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dw7h/Downloads/"/>
    </mc:Choice>
  </mc:AlternateContent>
  <xr:revisionPtr revIDLastSave="0" documentId="8_{9CF60701-9C88-AE42-9E58-9B87BEB26AF8}" xr6:coauthVersionLast="47" xr6:coauthVersionMax="47" xr10:uidLastSave="{00000000-0000-0000-0000-000000000000}"/>
  <bookViews>
    <workbookView xWindow="0" yWindow="500" windowWidth="18040" windowHeight="16020" tabRatio="891" activeTab="3" xr2:uid="{00000000-000D-0000-FFFF-FFFF00000000}"/>
  </bookViews>
  <sheets>
    <sheet name="Pivot Table" sheetId="4" state="hidden" r:id="rId1"/>
    <sheet name="Inventory Count by Item" sheetId="26" r:id="rId2"/>
    <sheet name="PUSH Item List" sheetId="24" r:id="rId3"/>
    <sheet name="PUSH List" sheetId="21" r:id="rId4"/>
    <sheet name="STOP List" sheetId="22" r:id="rId5"/>
  </sheets>
  <externalReferences>
    <externalReference r:id="rId6"/>
  </externalReferences>
  <definedNames>
    <definedName name="_xlnm._FilterDatabase" localSheetId="2" hidden="1">'PUSH Item List'!$A$1:$D$1</definedName>
    <definedName name="_xlnm._FilterDatabase" localSheetId="3" hidden="1">'PUSH List'!$A$9:$D$9</definedName>
    <definedName name="_xlnm._FilterDatabase" localSheetId="4" hidden="1">'STOP List'!$A$6:$D$6</definedName>
    <definedName name="AUGUST">'[1]Ref Sheet'!$A$4:$A$15</definedName>
    <definedName name="Month">#REF!</definedName>
    <definedName name="Year">#REF!</definedName>
  </definedNames>
  <calcPr calcId="191028"/>
  <pivotCaches>
    <pivotCache cacheId="14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<sst xmlns="http://schemas.openxmlformats.org/spreadsheetml/2006/main" count="44015" uniqueCount="16856">
  <si>
    <t>Row Labels</t>
  </si>
  <si>
    <t xml:space="preserve">Sum of EOH U </t>
  </si>
  <si>
    <t>Sum of Units Open (IT U + OO U)</t>
  </si>
  <si>
    <t>1.STATE WOMENS APPAREL</t>
  </si>
  <si>
    <t>27 EDIT NATURALIZER</t>
  </si>
  <si>
    <t>34 HERITAGE</t>
  </si>
  <si>
    <t>42 GOLD</t>
  </si>
  <si>
    <t>A.L.C.</t>
  </si>
  <si>
    <t>ADIDAS</t>
  </si>
  <si>
    <t>ADIDAS GOLF APPAREL</t>
  </si>
  <si>
    <t>ADIDAS KIDSWEAR</t>
  </si>
  <si>
    <t>ADIDAS ORIGINALS</t>
  </si>
  <si>
    <t>ADIDAS SOCKS &amp; UNDERWEAR</t>
  </si>
  <si>
    <t>AG JEANS</t>
  </si>
  <si>
    <t>AIMEE KESTENBERG HANDBAGS</t>
  </si>
  <si>
    <t>ALL IN FAVOR</t>
  </si>
  <si>
    <t>ALLBIRDS</t>
  </si>
  <si>
    <t>ALLEN EDMONDS</t>
  </si>
  <si>
    <t>ALLSAINTS</t>
  </si>
  <si>
    <t>ALLSAINTS ACCESSORIES</t>
  </si>
  <si>
    <t>ALLSAINTS MENS SHOES</t>
  </si>
  <si>
    <t>ALLSAINTS WOMENS SHOES</t>
  </si>
  <si>
    <t>ALO</t>
  </si>
  <si>
    <t>ALPHA-H SKINCARE MISC</t>
  </si>
  <si>
    <t>ALTERNA HAIRCARE COSM GIFTS</t>
  </si>
  <si>
    <t>AMALFI BY RANGONI</t>
  </si>
  <si>
    <t>AMERICAN NEEDLE</t>
  </si>
  <si>
    <t>ANASTASIA COSMETICS</t>
  </si>
  <si>
    <t>ANN MASHBURN</t>
  </si>
  <si>
    <t>APOTHEKE</t>
  </si>
  <si>
    <t>APPARIS</t>
  </si>
  <si>
    <t>AQUATALIA</t>
  </si>
  <si>
    <t>AQUIS COSMETIC GIFTS</t>
  </si>
  <si>
    <t>ARCHIPELAGO BOTANICALS</t>
  </si>
  <si>
    <t>ARCONA COSMETICS</t>
  </si>
  <si>
    <t>ARGENTO VIVO</t>
  </si>
  <si>
    <t>ARMANI MENS FRAGRANCE</t>
  </si>
  <si>
    <t>ARMANI WOMENS FRAGRANCE</t>
  </si>
  <si>
    <t>ARMOUR KIDS</t>
  </si>
  <si>
    <t>ASH FOOTWEAR</t>
  </si>
  <si>
    <t>ASICS AMERICA</t>
  </si>
  <si>
    <t>ATTILIO GIUSTI LEOMBRUNI</t>
  </si>
  <si>
    <t>AUGUSTINUS BADER TR</t>
  </si>
  <si>
    <t>AVEC LES FILLES OUTERWEAR</t>
  </si>
  <si>
    <t>AVEDA COSMETICS</t>
  </si>
  <si>
    <t>B.TEMPT'D BY WACOAL</t>
  </si>
  <si>
    <t>BABY JOGGER</t>
  </si>
  <si>
    <t>BABYZEN</t>
  </si>
  <si>
    <t>BARBOUR</t>
  </si>
  <si>
    <t>BAREFOOT DREAMS</t>
  </si>
  <si>
    <t>BAREFOOT DREAMS SLEEPWEAR</t>
  </si>
  <si>
    <t>BAUBLEBAR JEWELRY</t>
  </si>
  <si>
    <t>BB DAKOTA</t>
  </si>
  <si>
    <t>BCBG MAXAZRIA OUTERWEAR</t>
  </si>
  <si>
    <t>BCBGENERATION FOOTWEAR</t>
  </si>
  <si>
    <t>BCBGENERATION OUTERWEAR</t>
  </si>
  <si>
    <t>BDG URBAN OUTFITTERS</t>
  </si>
  <si>
    <t>BEAUTY BIOSCIENCE BEAUTY</t>
  </si>
  <si>
    <t>BEIS TRAVEL</t>
  </si>
  <si>
    <t>BELLABU BEAR</t>
  </si>
  <si>
    <t>BENEFIT BEAUTY</t>
  </si>
  <si>
    <t>BERNARDO</t>
  </si>
  <si>
    <t>BERNARDO 1946 FOOTWEAR</t>
  </si>
  <si>
    <t>BEY-BERK INTERNATIONAL</t>
  </si>
  <si>
    <t>BEYOND YOGA</t>
  </si>
  <si>
    <t>BILLABONG</t>
  </si>
  <si>
    <t>BIRKENSTOCK</t>
  </si>
  <si>
    <t>BLAKE MCKAY</t>
  </si>
  <si>
    <t>BLANC NOIR</t>
  </si>
  <si>
    <t>BLANKNYC</t>
  </si>
  <si>
    <t>BLISSY</t>
  </si>
  <si>
    <t>BLONDO</t>
  </si>
  <si>
    <t>BOBBI BROWN COSMETICS</t>
  </si>
  <si>
    <t>BODEN</t>
  </si>
  <si>
    <t>BOGS FOOTWEAR</t>
  </si>
  <si>
    <t>BOLL &amp; BRANCH</t>
  </si>
  <si>
    <t>BOMBAS SOCKS</t>
  </si>
  <si>
    <t>BONOBOS MENS APPAREL</t>
  </si>
  <si>
    <t>BONSIE SKIN TO SKIN BABYWEAR</t>
  </si>
  <si>
    <t>BONY LEVY</t>
  </si>
  <si>
    <t>BORN</t>
  </si>
  <si>
    <t>BOSS HUGO BOSS</t>
  </si>
  <si>
    <t>BP</t>
  </si>
  <si>
    <t>BRADY APPAREL</t>
  </si>
  <si>
    <t>BRAX</t>
  </si>
  <si>
    <t>BRIOGEO BEAUTY MISC</t>
  </si>
  <si>
    <t>BRIXTON</t>
  </si>
  <si>
    <t>BROOKS BROTHERS</t>
  </si>
  <si>
    <t>BROOKS SPORTS SHOES</t>
  </si>
  <si>
    <t>BRUNO MAGLI SHOES</t>
  </si>
  <si>
    <t>BTB LOS ANGELES</t>
  </si>
  <si>
    <t>BUGABOO</t>
  </si>
  <si>
    <t>BUGATCHI</t>
  </si>
  <si>
    <t>BUMBLE AND BUMBLE BEAUTY MISC</t>
  </si>
  <si>
    <t>BURBERRY EYEWEAR</t>
  </si>
  <si>
    <t>BURBERRY WOMENS FRAGRANCE</t>
  </si>
  <si>
    <t>BYREDO WOMENS FRAGRANCE</t>
  </si>
  <si>
    <t>CALVIN KLEIN KIDS UNDERWEAR</t>
  </si>
  <si>
    <t>CALVIN KLEIN MENS UNDERWEAR</t>
  </si>
  <si>
    <t>CANALI</t>
  </si>
  <si>
    <t>CAPRI BLUE CANDLES</t>
  </si>
  <si>
    <t>CAROLINA HERRERA WOMENS FRAG</t>
  </si>
  <si>
    <t>CASLON</t>
  </si>
  <si>
    <t>CECE WOMENS APPAREL</t>
  </si>
  <si>
    <t>CELINE EYEWEAR</t>
  </si>
  <si>
    <t>CHANTECAILLE COSMETICS</t>
  </si>
  <si>
    <t>CHANTELLE USA</t>
  </si>
  <si>
    <t>CHARLES HENRY WOMENS APPAREL</t>
  </si>
  <si>
    <t>CHARLOTTE TILBURY COSMETICS</t>
  </si>
  <si>
    <t>CHELSEA28</t>
  </si>
  <si>
    <t>CHF INDUSTRIES</t>
  </si>
  <si>
    <t>CHINESE LAUNDRY FOOTWEAR</t>
  </si>
  <si>
    <t>CHLOE WOMENS FRAGRANCE</t>
  </si>
  <si>
    <t>CHRISTIAN DIOR COSMETICS</t>
  </si>
  <si>
    <t>CINQ A SEPT</t>
  </si>
  <si>
    <t>CLARINS COSMETICS</t>
  </si>
  <si>
    <t>CLE DE PEAU COSMETICS</t>
  </si>
  <si>
    <t>CLICK AND GROW GARDEN</t>
  </si>
  <si>
    <t>CLINIQUE COSMETICS</t>
  </si>
  <si>
    <t>CLIPPER CORPORATION</t>
  </si>
  <si>
    <t>COACH</t>
  </si>
  <si>
    <t>COLE HAAN HANDBAGS</t>
  </si>
  <si>
    <t>COLE HAAN LEATHER</t>
  </si>
  <si>
    <t>COLE HAAN SIGNATURE</t>
  </si>
  <si>
    <t>COLE-HAAN SHOES</t>
  </si>
  <si>
    <t>CONVERSE</t>
  </si>
  <si>
    <t>COOLA SUNCARE COSMETICS</t>
  </si>
  <si>
    <t>CORAVIN</t>
  </si>
  <si>
    <t>COTOPAXI</t>
  </si>
  <si>
    <t>COYUCHI</t>
  </si>
  <si>
    <t>CREED WOMENS FRAGRANCE</t>
  </si>
  <si>
    <t>CREME DE LA MER COSMETICS</t>
  </si>
  <si>
    <t>CULT GAIA</t>
  </si>
  <si>
    <t>CYBEX</t>
  </si>
  <si>
    <t>DAGNE DOVER</t>
  </si>
  <si>
    <t>DANA REBECCA DESIGNS</t>
  </si>
  <si>
    <t>DANSKO</t>
  </si>
  <si>
    <t>DARPHIN SKINCARE TR</t>
  </si>
  <si>
    <t>DAVID DONAHUE</t>
  </si>
  <si>
    <t>DEEPA GURNANI</t>
  </si>
  <si>
    <t>DERMAFLASH BEAUTY MISC</t>
  </si>
  <si>
    <t>DEVIL-DOG DUNGAREES</t>
  </si>
  <si>
    <t>DIOR EYEWEAR</t>
  </si>
  <si>
    <t>DIPTYQUE WOMENS FRAGRANCE</t>
  </si>
  <si>
    <t>DIRTY LAUNDRY FOOTWEAR</t>
  </si>
  <si>
    <t>DKNY INTIMATES</t>
  </si>
  <si>
    <t>DKNY LUXURY HOME</t>
  </si>
  <si>
    <t>DOLCE &amp; GABBANA EYEWEAR</t>
  </si>
  <si>
    <t>DOLCE VITA FOOTWEAR</t>
  </si>
  <si>
    <t>DONALD PLINER</t>
  </si>
  <si>
    <t>DONNA KARAN WOMENS FRAGRANCE</t>
  </si>
  <si>
    <t>DOONA BABY GEAR</t>
  </si>
  <si>
    <t>DR BARBARA STURM BEAUTY TR</t>
  </si>
  <si>
    <t>DR DENNIS GROSS SKINCARE COSM</t>
  </si>
  <si>
    <t>DR PERRICONE COSMETICS</t>
  </si>
  <si>
    <t>DRESS THE POPULATION DRESSES</t>
  </si>
  <si>
    <t>DRYBAR COSMETIC GIFTS</t>
  </si>
  <si>
    <t>DUER</t>
  </si>
  <si>
    <t>DUSEN DUSEN</t>
  </si>
  <si>
    <t>DV BY DOLCE VITA</t>
  </si>
  <si>
    <t>DYSON</t>
  </si>
  <si>
    <t>DYSON BEAUTY TR</t>
  </si>
  <si>
    <t>EBERJEY</t>
  </si>
  <si>
    <t>ECCO USA</t>
  </si>
  <si>
    <t>EDWARD ARMAH</t>
  </si>
  <si>
    <t>EILEEN FISHER</t>
  </si>
  <si>
    <t>EILEEN FISHER FOOTWEAR</t>
  </si>
  <si>
    <t>ELEMIS COSMETICS</t>
  </si>
  <si>
    <t>ELIZA J</t>
  </si>
  <si>
    <t>ELOMI</t>
  </si>
  <si>
    <t>EMPORIO ARMANI APPAREL</t>
  </si>
  <si>
    <t>ERIC JAVITS</t>
  </si>
  <si>
    <t>ESTEE LAUDER COSMETICS</t>
  </si>
  <si>
    <t>ETON MENSWEAR</t>
  </si>
  <si>
    <t>EVERYDAY RITUAL</t>
  </si>
  <si>
    <t>EZPZ KIDS</t>
  </si>
  <si>
    <t>FAHERTY BRAND</t>
  </si>
  <si>
    <t>FANTASIE USA</t>
  </si>
  <si>
    <t>FARM RIO</t>
  </si>
  <si>
    <t>FELLOW</t>
  </si>
  <si>
    <t>FENDI EYEWEAR</t>
  </si>
  <si>
    <t>FIDELITY DENIM</t>
  </si>
  <si>
    <t>FITFLOP</t>
  </si>
  <si>
    <t>FJALLRAVEN</t>
  </si>
  <si>
    <t>FLEURETTE</t>
  </si>
  <si>
    <t>FLORET STUDIOS</t>
  </si>
  <si>
    <t>FLORSHEIM</t>
  </si>
  <si>
    <t>FOOT PETALS</t>
  </si>
  <si>
    <t>FRAME DENIM</t>
  </si>
  <si>
    <t>FRANCO SARTO FOOTWEAR</t>
  </si>
  <si>
    <t>FRANK &amp; EILEEN</t>
  </si>
  <si>
    <t>FRENCH CONNECTION</t>
  </si>
  <si>
    <t>FRESH COSMETICS</t>
  </si>
  <si>
    <t>FRESHMAN APPAREL</t>
  </si>
  <si>
    <t>FRYE ACCESSORIES</t>
  </si>
  <si>
    <t>GHD HAIR CARE BEAUTY</t>
  </si>
  <si>
    <t>GIORGIO ARMANI COSMETICS</t>
  </si>
  <si>
    <t>GIR</t>
  </si>
  <si>
    <t>GIVENCHY SUNGLASSES</t>
  </si>
  <si>
    <t>GLAMCOR RIKI BEAUTY</t>
  </si>
  <si>
    <t>GOOD AMERICAN</t>
  </si>
  <si>
    <t>GOOD LUCK GIRL</t>
  </si>
  <si>
    <t>GOOD MAN BRAND</t>
  </si>
  <si>
    <t>GOODLIFE</t>
  </si>
  <si>
    <t>GORDON RUSH</t>
  </si>
  <si>
    <t>GUCCI MENS FRAGRANCE</t>
  </si>
  <si>
    <t>GUCCI SUNGLASSES</t>
  </si>
  <si>
    <t>GUCCI WOMENS FRAGRANCE</t>
  </si>
  <si>
    <t>GUERLAIN COSMETICS</t>
  </si>
  <si>
    <t>HABITUAL KIDS</t>
  </si>
  <si>
    <t>HALOGEN</t>
  </si>
  <si>
    <t>HALOGEN-BCI</t>
  </si>
  <si>
    <t>HANKY PANKY</t>
  </si>
  <si>
    <t>HELM BOOTS</t>
  </si>
  <si>
    <t>HERMES MENS FRAGARANCE</t>
  </si>
  <si>
    <t>HERMES WOMENS FRAGRANCE</t>
  </si>
  <si>
    <t>HERSCHEL SUPPLY CO</t>
  </si>
  <si>
    <t>HICKEY FREEMAN</t>
  </si>
  <si>
    <t>HOBO</t>
  </si>
  <si>
    <t>HOFF</t>
  </si>
  <si>
    <t>HONEYDEW INTIMATES</t>
  </si>
  <si>
    <t>HOURGLASS COSMETICS</t>
  </si>
  <si>
    <t>HUDSON CLOTHING</t>
  </si>
  <si>
    <t>HUGO BOSS</t>
  </si>
  <si>
    <t>HUGO BOSS BELTS</t>
  </si>
  <si>
    <t>HUNTER FTWR HANDBG &amp; OUTERWR</t>
  </si>
  <si>
    <t>HYDRO FLASK</t>
  </si>
  <si>
    <t>ILSE JACOBSEN FOOTWEAR</t>
  </si>
  <si>
    <t>JACK BLACK MENS GROOMING</t>
  </si>
  <si>
    <t>JACK VICTOR</t>
  </si>
  <si>
    <t>JASON MARKK SHOE CARE ACCESS</t>
  </si>
  <si>
    <t>JEM SPORTSWEAR</t>
  </si>
  <si>
    <t>JENNY BIRD JEWELRY</t>
  </si>
  <si>
    <t>JO MALONE WOMENS FRAGRANCE</t>
  </si>
  <si>
    <t>JOE'S JEANS</t>
  </si>
  <si>
    <t>JOE'S JEANS KIDS</t>
  </si>
  <si>
    <t>JOHN HARDY</t>
  </si>
  <si>
    <t>JOHNSTON &amp; MURPHY</t>
  </si>
  <si>
    <t>JOIE FOOTWEAR</t>
  </si>
  <si>
    <t>JORDAN BOYS APPAREL</t>
  </si>
  <si>
    <t>JOSEF SEIBEL</t>
  </si>
  <si>
    <t>JULIA JORDAN DRESSES</t>
  </si>
  <si>
    <t>KARL LAGERFELD PARIS</t>
  </si>
  <si>
    <t>KATE SOMERVILLE COSMETICS</t>
  </si>
  <si>
    <t>KATE SPADE FOOTWEAR</t>
  </si>
  <si>
    <t>KATE SPADE HANDBAGS</t>
  </si>
  <si>
    <t>KATE SPADE JEWELRY</t>
  </si>
  <si>
    <t>KATE SPADE NY ACCESSORIES</t>
  </si>
  <si>
    <t>KATE SPADE WATCHES</t>
  </si>
  <si>
    <t>KATY PERRY FOOTWEAR</t>
  </si>
  <si>
    <t>KENDRA SCOTT</t>
  </si>
  <si>
    <t>KIEHL'S COSMETICS</t>
  </si>
  <si>
    <t>KOIO</t>
  </si>
  <si>
    <t>KOPARI BEAUTY</t>
  </si>
  <si>
    <t>KORK-EASE</t>
  </si>
  <si>
    <t>KURT GEIGER ACCESSORIES</t>
  </si>
  <si>
    <t>KURT GEIGER CENTRIC</t>
  </si>
  <si>
    <t>KURT GEIGER FOOTWEAR</t>
  </si>
  <si>
    <t>KURT GEIGER JEWELRY</t>
  </si>
  <si>
    <t>KYLIE SKIN</t>
  </si>
  <si>
    <t>LA CANADIENNE</t>
  </si>
  <si>
    <t>LA FIORENTINA</t>
  </si>
  <si>
    <t>LA PRAIRIE COSMETICS</t>
  </si>
  <si>
    <t>LAFAYETTE 148</t>
  </si>
  <si>
    <t>L'AGENCE</t>
  </si>
  <si>
    <t>L'AGENCE FOOTWEAR</t>
  </si>
  <si>
    <t>LANA JEWELRY</t>
  </si>
  <si>
    <t>LANCER SKIN CARE COSMETICS</t>
  </si>
  <si>
    <t>LANCOME COSMETICS</t>
  </si>
  <si>
    <t>LARROUDE</t>
  </si>
  <si>
    <t>LAURA MERCIER CLASSIQUE COSM</t>
  </si>
  <si>
    <t>LAUREN RALPH LAUREN OUTERWEAR</t>
  </si>
  <si>
    <t>LE CREUSET</t>
  </si>
  <si>
    <t>LE LABO FRAGRANCE</t>
  </si>
  <si>
    <t>LE SPECS SUNGLASSES</t>
  </si>
  <si>
    <t>LELE SADOUGHI</t>
  </si>
  <si>
    <t>LEVI STRAUSS</t>
  </si>
  <si>
    <t>LEVI'S CHILDRENS</t>
  </si>
  <si>
    <t>LEVI'S OUTERWEAR</t>
  </si>
  <si>
    <t>LIGHTSTIM COSMETIC GIFTS</t>
  </si>
  <si>
    <t>LINEA PAOLO</t>
  </si>
  <si>
    <t>LITTLE GIRAFFE</t>
  </si>
  <si>
    <t>LITTLE ME</t>
  </si>
  <si>
    <t>LIVERPOOL</t>
  </si>
  <si>
    <t>LIVING PROOF COSMETICS</t>
  </si>
  <si>
    <t>L'OCCITANE COSMETICS MISC</t>
  </si>
  <si>
    <t>LOEFFLER RANDALL</t>
  </si>
  <si>
    <t>LOEWE EYEWEAR</t>
  </si>
  <si>
    <t>LONGCHAMP</t>
  </si>
  <si>
    <t>LOST + WANDER</t>
  </si>
  <si>
    <t>LOVE,FIRE</t>
  </si>
  <si>
    <t>LUNYA</t>
  </si>
  <si>
    <t>MAC COSMETICS</t>
  </si>
  <si>
    <t>MADDEN MENS</t>
  </si>
  <si>
    <t>MADEWELL</t>
  </si>
  <si>
    <t>MAGGY LONDON</t>
  </si>
  <si>
    <t>MAGNANNI</t>
  </si>
  <si>
    <t>MAISON FRANCIS KURKDJIAN WF</t>
  </si>
  <si>
    <t>MALI + LILI HANDBAGS</t>
  </si>
  <si>
    <t>MALIN+GOETZ</t>
  </si>
  <si>
    <t>MANSUR GAVRIEL</t>
  </si>
  <si>
    <t>MARC FISHER LTD FOOTWEAR</t>
  </si>
  <si>
    <t>MARC JACOBS</t>
  </si>
  <si>
    <t>MAREE POUR TOI</t>
  </si>
  <si>
    <t>MARINE LAYER</t>
  </si>
  <si>
    <t>MARIO BADESCU SKIN CARE COSM</t>
  </si>
  <si>
    <t>MATOUK</t>
  </si>
  <si>
    <t>MAVI AMERICA SPORTSWEAR</t>
  </si>
  <si>
    <t>MAX MARA EYEWEAR</t>
  </si>
  <si>
    <t>MAX MARA USA</t>
  </si>
  <si>
    <t>MAXI-COSI</t>
  </si>
  <si>
    <t>MELISSA FOOTWEAR</t>
  </si>
  <si>
    <t>MELLODAY</t>
  </si>
  <si>
    <t>MEPHISTO USA</t>
  </si>
  <si>
    <t>MERRELL KIDS FOOTWEAR</t>
  </si>
  <si>
    <t>MEUNDIES</t>
  </si>
  <si>
    <t>MEZLAN FOOTWEAR</t>
  </si>
  <si>
    <t>MIA SHOES</t>
  </si>
  <si>
    <t>MICHAEL KORS COATS</t>
  </si>
  <si>
    <t>MICHELE WATCHES</t>
  </si>
  <si>
    <t>MILES BABY</t>
  </si>
  <si>
    <t>MINIWARE</t>
  </si>
  <si>
    <t>MISSONI WATCHES</t>
  </si>
  <si>
    <t>MOCCAMASTER</t>
  </si>
  <si>
    <t>MONFRERE</t>
  </si>
  <si>
    <t>MONICA VINADER JEWELRY</t>
  </si>
  <si>
    <t>MONOS</t>
  </si>
  <si>
    <t>MOON RIVER</t>
  </si>
  <si>
    <t>MOROCCANOIL COSMETICS</t>
  </si>
  <si>
    <t>MOTHER</t>
  </si>
  <si>
    <t>MOVADO WATCHES</t>
  </si>
  <si>
    <t>MUNRO</t>
  </si>
  <si>
    <t>MURDOCK LONDON MENS GROOMING</t>
  </si>
  <si>
    <t>NARS COSMETICS</t>
  </si>
  <si>
    <t>NATIVE CANADA FOOTWEAR</t>
  </si>
  <si>
    <t>NATORI FOUNDATIONS</t>
  </si>
  <si>
    <t>NATURABISSE TR</t>
  </si>
  <si>
    <t>NATURALIZER</t>
  </si>
  <si>
    <t>NECESSAIRE BEAUTY MISC</t>
  </si>
  <si>
    <t>NEST WOMENS FRAGRANCE</t>
  </si>
  <si>
    <t>NEULASH COSMETIC GIFTS</t>
  </si>
  <si>
    <t>NEW BALANCE</t>
  </si>
  <si>
    <t>NIC &amp; ZOE</t>
  </si>
  <si>
    <t>NIKE</t>
  </si>
  <si>
    <t>NIKE KIDSWEAR</t>
  </si>
  <si>
    <t>NIKE WOMENS ACTIVE</t>
  </si>
  <si>
    <t>NINA</t>
  </si>
  <si>
    <t>NN07</t>
  </si>
  <si>
    <t>NORDSTROM</t>
  </si>
  <si>
    <t>NORDSTROM SIGNATURE</t>
  </si>
  <si>
    <t>NUFACE BEAUTY</t>
  </si>
  <si>
    <t>NUNA BABY</t>
  </si>
  <si>
    <t>NYDJ</t>
  </si>
  <si>
    <t>OBEY CLOTHING</t>
  </si>
  <si>
    <t>OLAPLEX BEAUTY TR</t>
  </si>
  <si>
    <t>OLGA BERG</t>
  </si>
  <si>
    <t>OLUKAI PREMIUM FOOTWEAR</t>
  </si>
  <si>
    <t>ON GOSSAMER DAYWEAR</t>
  </si>
  <si>
    <t>ON RUNNING</t>
  </si>
  <si>
    <t>OPEN EDIT</t>
  </si>
  <si>
    <t>ORIBE BEAUTY</t>
  </si>
  <si>
    <t>OSEA TR</t>
  </si>
  <si>
    <t>OUR PLACE</t>
  </si>
  <si>
    <t>OUTDOOR VOICES</t>
  </si>
  <si>
    <t>P448</t>
  </si>
  <si>
    <t>PACSUN</t>
  </si>
  <si>
    <t>PAIGE DENIM</t>
  </si>
  <si>
    <t>PAIGE FOOTWEAR</t>
  </si>
  <si>
    <t>PARACHUTE</t>
  </si>
  <si>
    <t>PARFUMS DE MARLY MENS FRAG</t>
  </si>
  <si>
    <t>PATCHOLOGY COSMETICS</t>
  </si>
  <si>
    <t>PAUL GREEN</t>
  </si>
  <si>
    <t>PEDRO GARCIA</t>
  </si>
  <si>
    <t>PEEK AREN'T YOU CURIOUS</t>
  </si>
  <si>
    <t>PEHR BABY</t>
  </si>
  <si>
    <t>PENDLETON</t>
  </si>
  <si>
    <t>PENDLETON THROWS</t>
  </si>
  <si>
    <t>PETER MILLAR</t>
  </si>
  <si>
    <t>PETER MILLAR TAILORED</t>
  </si>
  <si>
    <t>PETIT LEM</t>
  </si>
  <si>
    <t>PHILCOS</t>
  </si>
  <si>
    <t>PIGLET IN BED</t>
  </si>
  <si>
    <t>PIKOLINOS FOOTWEAR</t>
  </si>
  <si>
    <t>PIPPA &amp; JULIE</t>
  </si>
  <si>
    <t>PISTOLA</t>
  </si>
  <si>
    <t>PJ SALVAGE</t>
  </si>
  <si>
    <t>POLO RALPH LAUREN FURNISHINGS</t>
  </si>
  <si>
    <t>POM POM AT HOME</t>
  </si>
  <si>
    <t>POSH TECH</t>
  </si>
  <si>
    <t>PRADA EYEWEAR</t>
  </si>
  <si>
    <t>PROOF</t>
  </si>
  <si>
    <t>PSYCHO BUNNY</t>
  </si>
  <si>
    <t>PSYCHO BUNNY KIDS</t>
  </si>
  <si>
    <t>PURA HOME FRAGRANCE</t>
  </si>
  <si>
    <t>QUAY AUSTRALIA EYEWEAR</t>
  </si>
  <si>
    <t>QUIKSILVER BOYS APPAREL</t>
  </si>
  <si>
    <t>R+CO BEAUTY</t>
  </si>
  <si>
    <t>RAG &amp; BONE</t>
  </si>
  <si>
    <t>RAG &amp; BONE DENIM</t>
  </si>
  <si>
    <t>RAG &amp; BONE FOOTWEAR</t>
  </si>
  <si>
    <t>RAILS APPAREL SPORTSWEAR</t>
  </si>
  <si>
    <t>RAINS</t>
  </si>
  <si>
    <t>RAY BAN EYEWEAR</t>
  </si>
  <si>
    <t>RE VIVE SKINCARE COSMETICS</t>
  </si>
  <si>
    <t>RE/DONE APPAREL</t>
  </si>
  <si>
    <t>REBECCA MINKOFF</t>
  </si>
  <si>
    <t>REDVANLY MENS SPORTSWEAR</t>
  </si>
  <si>
    <t>REEF</t>
  </si>
  <si>
    <t>REISS</t>
  </si>
  <si>
    <t>REPLICA FRAGRANCE</t>
  </si>
  <si>
    <t>REVITALASH SPA</t>
  </si>
  <si>
    <t>RHONE ACTIVEWEAR</t>
  </si>
  <si>
    <t>ROBEEZ FOOTWEAR</t>
  </si>
  <si>
    <t>ROBERT BARAKETT</t>
  </si>
  <si>
    <t>RODD &amp; GUNN</t>
  </si>
  <si>
    <t>RON WHITE</t>
  </si>
  <si>
    <t>RUFFLE BUTTS</t>
  </si>
  <si>
    <t>RUGGEDBUTTS ACCESSORIES</t>
  </si>
  <si>
    <t>RVCA</t>
  </si>
  <si>
    <t>RYKA</t>
  </si>
  <si>
    <t>SAINT LAURENT MENS FRAGRANCE</t>
  </si>
  <si>
    <t>SAINT LAURENT WOMENS FRAGRANCE</t>
  </si>
  <si>
    <t>SAM EDELMAN DRESSES</t>
  </si>
  <si>
    <t>SAM EDELMAN FOOTWEAR</t>
  </si>
  <si>
    <t>SAM EDELMAN OUTERWEAR</t>
  </si>
  <si>
    <t>SANCTUARY FOOTWEAR</t>
  </si>
  <si>
    <t>SANTONI</t>
  </si>
  <si>
    <t>SANTORELLI</t>
  </si>
  <si>
    <t>SARTO BY FRANCO SARTO</t>
  </si>
  <si>
    <t>SAUCONY CHILDRENS FOOTWEAR</t>
  </si>
  <si>
    <t>SAVE THE DUCK OUTERWEAR</t>
  </si>
  <si>
    <t>SAXX UNDERWEAR</t>
  </si>
  <si>
    <t>SCHUTZ FOOTWEAR</t>
  </si>
  <si>
    <t>SEE KAI RUN</t>
  </si>
  <si>
    <t>SEVEN</t>
  </si>
  <si>
    <t>SHINOLA</t>
  </si>
  <si>
    <t>SHISEIDO COSMETICS</t>
  </si>
  <si>
    <t>SIGMA COSMETICS MISC</t>
  </si>
  <si>
    <t>SIJO</t>
  </si>
  <si>
    <t>SIMON MILLER</t>
  </si>
  <si>
    <t>SIMPLEHUMAN COSMETIC GIFTS</t>
  </si>
  <si>
    <t>SISLEY COSMETICS</t>
  </si>
  <si>
    <t>SKARLETT BLUE INTIMATES</t>
  </si>
  <si>
    <t>SKECHERS USA</t>
  </si>
  <si>
    <t>SKIP HOP</t>
  </si>
  <si>
    <t>SLIP FOR BEAUTY SLEEP COSM GIF</t>
  </si>
  <si>
    <t>SLOWTIDE BEACH TOWELS</t>
  </si>
  <si>
    <t>SMYTHE</t>
  </si>
  <si>
    <t>SOFFT SHOES</t>
  </si>
  <si>
    <t>SOIA &amp; KYO</t>
  </si>
  <si>
    <t>SOREL</t>
  </si>
  <si>
    <t>SPANX</t>
  </si>
  <si>
    <t>SPERRY TOP-SIDER FOOTWEAR</t>
  </si>
  <si>
    <t>SPGBK WATCHES</t>
  </si>
  <si>
    <t>SPIRITUAL GANGSTER</t>
  </si>
  <si>
    <t>SPLENDID</t>
  </si>
  <si>
    <t>ST JOHN AM</t>
  </si>
  <si>
    <t>ST TROPEZ COSMETICS</t>
  </si>
  <si>
    <t>STANCE</t>
  </si>
  <si>
    <t>STEVE MADDEN</t>
  </si>
  <si>
    <t>STEVE MADDEN CHILDRENS SHOES</t>
  </si>
  <si>
    <t>STILA COSMETICS</t>
  </si>
  <si>
    <t>STOKKE BABY FURNIT/STROLLERS</t>
  </si>
  <si>
    <t>STUART WEITZMAN</t>
  </si>
  <si>
    <t>SUGARFINA CANDY</t>
  </si>
  <si>
    <t>SULWHASOO COSMETICS</t>
  </si>
  <si>
    <t>SUNDAY RILEY BEAUTY</t>
  </si>
  <si>
    <t>SUPERGOOP! COSMETICS</t>
  </si>
  <si>
    <t>SUPPLY LAB</t>
  </si>
  <si>
    <t>SWAT FAME</t>
  </si>
  <si>
    <t>SWEATY BETTY</t>
  </si>
  <si>
    <t>T3 TOURMALINE COSMETIC GIFTS</t>
  </si>
  <si>
    <t>TAHARI ASL</t>
  </si>
  <si>
    <t>TATA HARPER BEAUTY</t>
  </si>
  <si>
    <t>TED BAKER FOOTWEAR</t>
  </si>
  <si>
    <t>TED BAKER SPORTSWEAR</t>
  </si>
  <si>
    <t>TED BAKER TAILORED CLOTHING</t>
  </si>
  <si>
    <t>TED BAKER WATCHES</t>
  </si>
  <si>
    <t>TEVA</t>
  </si>
  <si>
    <t>THE ORDINARY TR</t>
  </si>
  <si>
    <t>THE RIDGE</t>
  </si>
  <si>
    <t>THEORY</t>
  </si>
  <si>
    <t>THREAD &amp; SUPPLY</t>
  </si>
  <si>
    <t>THULE CHILD CARRIERS</t>
  </si>
  <si>
    <t>TISSOT WATCHES</t>
  </si>
  <si>
    <t>TO BOOT NEW YORK</t>
  </si>
  <si>
    <t>TOM FORD BEAUTY COSMETICS</t>
  </si>
  <si>
    <t>TOM FORD EYEWEAR</t>
  </si>
  <si>
    <t>TOMMY BAHAMA</t>
  </si>
  <si>
    <t>TOMMY JOHN SECOND SKIN</t>
  </si>
  <si>
    <t>TOMS SHOES</t>
  </si>
  <si>
    <t>TOO FACED BEAUTY</t>
  </si>
  <si>
    <t>TOPSHOP</t>
  </si>
  <si>
    <t>TORY BURCH WOMENS FRAGRANCE</t>
  </si>
  <si>
    <t>TRACTR JEANS</t>
  </si>
  <si>
    <t>TRAVIS MATHEW</t>
  </si>
  <si>
    <t>TREASURE &amp; BOND</t>
  </si>
  <si>
    <t>TRISH MCEVOY COSMETICS</t>
  </si>
  <si>
    <t>TRUCE</t>
  </si>
  <si>
    <t>TRUE &amp; CO</t>
  </si>
  <si>
    <t>TRUE BOTANICALS TR</t>
  </si>
  <si>
    <t>TRULY ME</t>
  </si>
  <si>
    <t>TUCKER + TATE</t>
  </si>
  <si>
    <t>TULA SKINCARE BEAUTY MISC.</t>
  </si>
  <si>
    <t>TUMI LUGGAGE</t>
  </si>
  <si>
    <t>U BEAUTY TR</t>
  </si>
  <si>
    <t>UGG</t>
  </si>
  <si>
    <t>UGG AUSTRALIA HOME</t>
  </si>
  <si>
    <t>UNDER ARMOUR PERFORMANCE APPAR</t>
  </si>
  <si>
    <t>UPPABABY BABY GEAR</t>
  </si>
  <si>
    <t>UPWEST</t>
  </si>
  <si>
    <t>URBAN OUTFITTERS - FREE PEOPLE</t>
  </si>
  <si>
    <t>URBAN REPUBLIC</t>
  </si>
  <si>
    <t>V&amp;R WOMENS FRAGRANCE</t>
  </si>
  <si>
    <t>VACATION BEAUTY MISC</t>
  </si>
  <si>
    <t>VACAY LUGGAGE</t>
  </si>
  <si>
    <t>VAGABOND FOOTWEAR</t>
  </si>
  <si>
    <t>VALENTINO BEAUTY TR</t>
  </si>
  <si>
    <t>VALENTINO MENS FRAGRANCE</t>
  </si>
  <si>
    <t>VALENTINO WOMENS FRAGRANCE</t>
  </si>
  <si>
    <t>VANS</t>
  </si>
  <si>
    <t>VERO MODA</t>
  </si>
  <si>
    <t>VERONICA BEARD</t>
  </si>
  <si>
    <t>VERONICA BEARD FOOTWEAR</t>
  </si>
  <si>
    <t>VERSACE EYEWEAR</t>
  </si>
  <si>
    <t>VERSACE MENS FRAGRANCE</t>
  </si>
  <si>
    <t>VERSACE WATCHES</t>
  </si>
  <si>
    <t>VERSACE WOMENS FRAGRANCE</t>
  </si>
  <si>
    <t>VERSUS VERSACE JEWELRY &amp; WATCHES</t>
  </si>
  <si>
    <t>VINCE</t>
  </si>
  <si>
    <t>VINCE CAMUTO DRESSES</t>
  </si>
  <si>
    <t>VINCE CAMUTO SPORTSWEAR</t>
  </si>
  <si>
    <t>VINCE FOOTWEAR</t>
  </si>
  <si>
    <t>VINEYARD VINES</t>
  </si>
  <si>
    <t>VINYL ICONS</t>
  </si>
  <si>
    <t>VIONIC FOOTWEAR</t>
  </si>
  <si>
    <t>VIRTUE BEAUTY TR</t>
  </si>
  <si>
    <t>VOLCOM</t>
  </si>
  <si>
    <t>VOLUSPA CANDLES</t>
  </si>
  <si>
    <t>WACOAL AMERICA</t>
  </si>
  <si>
    <t>WAYF WOMENSWEAR</t>
  </si>
  <si>
    <t>WESTMAN ATELIER BEAUTY TR</t>
  </si>
  <si>
    <t>WIT &amp; WISDOM APPAREL</t>
  </si>
  <si>
    <t>WOLF &amp; SHEPHERD</t>
  </si>
  <si>
    <t>YVES SAINT LAURENT COSMETICS</t>
  </si>
  <si>
    <t>ZELLA</t>
  </si>
  <si>
    <t>ZELLA GIRL</t>
  </si>
  <si>
    <t>ZODIAC USA FOOTWEAR</t>
  </si>
  <si>
    <t>ZOE AND CLAIRE</t>
  </si>
  <si>
    <t>Grand Total</t>
  </si>
  <si>
    <t>Push</t>
  </si>
  <si>
    <t>Stop</t>
  </si>
  <si>
    <t>Class</t>
  </si>
  <si>
    <t>Category</t>
  </si>
  <si>
    <t>Brand</t>
  </si>
  <si>
    <t>Description</t>
  </si>
  <si>
    <t>EOH C</t>
  </si>
  <si>
    <t>SHORTS</t>
  </si>
  <si>
    <t>SALEM HIGH DRAPE PERF SHORT REGULAR</t>
  </si>
  <si>
    <t>PANTS</t>
  </si>
  <si>
    <t>PERF FIVE POCKET PANT REGULAR</t>
  </si>
  <si>
    <t>SKINCARE SET</t>
  </si>
  <si>
    <t>ESTEE LAUDER</t>
  </si>
  <si>
    <t>AN23 SUPREME HERO SET</t>
  </si>
  <si>
    <t>SKINCARE FACE</t>
  </si>
  <si>
    <t>LANCOME</t>
  </si>
  <si>
    <t>AN23 GENIFIQUE</t>
  </si>
  <si>
    <t>MAKEUP SET</t>
  </si>
  <si>
    <t>ANASTASIA BEVERLY HILLS</t>
  </si>
  <si>
    <t>BROW CARE TAUPE BEX</t>
  </si>
  <si>
    <t>SUNDAY RILEY</t>
  </si>
  <si>
    <t>ANNIV WIN WIN RADIANCE DUO</t>
  </si>
  <si>
    <t>NARS</t>
  </si>
  <si>
    <t>DOUBLE ORGASM BLUSH SET</t>
  </si>
  <si>
    <t>LEGGINGS</t>
  </si>
  <si>
    <t>FAUX LEATHER LEGGING</t>
  </si>
  <si>
    <t>SLIP ONS</t>
  </si>
  <si>
    <t>MARCO II</t>
  </si>
  <si>
    <t>SLIM PERF COOLMAX CHINO</t>
  </si>
  <si>
    <t>Kiehl's Since 1851</t>
  </si>
  <si>
    <t>Facial Fuel Energizing Wash for Men</t>
  </si>
  <si>
    <t>Amino Acid Shampoo</t>
  </si>
  <si>
    <t>SLIP</t>
  </si>
  <si>
    <t>SLIP SET - WHITE ANNIV 23</t>
  </si>
  <si>
    <t>ULTIMATE SATEEN 5 POCK STRAIGHT</t>
  </si>
  <si>
    <t>Beauty</t>
  </si>
  <si>
    <t>Charlotte Tilbury</t>
  </si>
  <si>
    <t>Pillow Talk Push Up Lashes! Mascara Duo $58</t>
  </si>
  <si>
    <t>Natori</t>
  </si>
  <si>
    <t>Feathers Underwire Contour Bra</t>
  </si>
  <si>
    <t>COOLA</t>
  </si>
  <si>
    <t>Double the Sun Bestseller Set $56 Value</t>
  </si>
  <si>
    <t>WOVEN TOPS</t>
  </si>
  <si>
    <t>HUNTER</t>
  </si>
  <si>
    <t>KIDS</t>
  </si>
  <si>
    <t>Tucker + Tate</t>
  </si>
  <si>
    <t>Kids' Pocket Moto Leggings</t>
  </si>
  <si>
    <t>Hanky Panky</t>
  </si>
  <si>
    <t>Original Rise Lace Thong</t>
  </si>
  <si>
    <t>CERRITA TOP</t>
  </si>
  <si>
    <t>FLUTTER SLV TIE V-NECK TO</t>
  </si>
  <si>
    <t>CASUAL PANTS</t>
  </si>
  <si>
    <t>DOUBLE PLEAT WIDE LEG TROUSER</t>
  </si>
  <si>
    <t>Womens Shoes</t>
  </si>
  <si>
    <t>27 EDIT Naturalizer</t>
  </si>
  <si>
    <t>Faris Pointed Toe Pump</t>
  </si>
  <si>
    <t>Mens Casual Tops</t>
  </si>
  <si>
    <t>adidas Golf</t>
  </si>
  <si>
    <t>Ultimate365 Heather Performance Polo</t>
  </si>
  <si>
    <t>CASUAL DRESSES</t>
  </si>
  <si>
    <t>LONG SLEEVE RUCHED ASSYMETRICAL DRESS</t>
  </si>
  <si>
    <t>LS RUFFLE COLLAR BLOUSE</t>
  </si>
  <si>
    <t>SWEATERS</t>
  </si>
  <si>
    <t>MIXED STRIPE SWEATER</t>
  </si>
  <si>
    <t>Womens Outerwear</t>
  </si>
  <si>
    <t>STRETCH CAVALRY GILET</t>
  </si>
  <si>
    <t>LETTUCE EDGE MIDI DRESS</t>
  </si>
  <si>
    <t>CARGO POCKET UTILITY PANT</t>
  </si>
  <si>
    <t>CAREER PANTS</t>
  </si>
  <si>
    <t>TAILORED HIGH WAISTED WID</t>
  </si>
  <si>
    <t>FAUX-EVER LEATHER RELAXED BOMB</t>
  </si>
  <si>
    <t>DAY DRESSES</t>
  </si>
  <si>
    <t>LS PLISSE MOCK NECK</t>
  </si>
  <si>
    <t>Otman Stripe Stretch Golf Polo</t>
  </si>
  <si>
    <t>Kid's Apparel</t>
  </si>
  <si>
    <t>adidas Originals</t>
  </si>
  <si>
    <t>Kids' Cargo Joggers (Big Kids)</t>
  </si>
  <si>
    <t>LACE DETAIL LONG SLEEVE</t>
  </si>
  <si>
    <t>SKIRTS</t>
  </si>
  <si>
    <t>MINI CHECK PENCIL SKIRT</t>
  </si>
  <si>
    <t>Men's Slippers</t>
  </si>
  <si>
    <t>Classic Scruff Slipper (Men)</t>
  </si>
  <si>
    <t>Key Sub-Divs</t>
  </si>
  <si>
    <t>Key Brands</t>
  </si>
  <si>
    <t>- Makeup &amp; Skincare</t>
  </si>
  <si>
    <t>NATORI</t>
  </si>
  <si>
    <t xml:space="preserve"> -Women's Specialized (Bras, Shapewear, Underwear)</t>
  </si>
  <si>
    <t xml:space="preserve"> - Kids Apparel</t>
  </si>
  <si>
    <t>CHANTELLE</t>
  </si>
  <si>
    <t xml:space="preserve"> - Must Haves Category (filled with high depth invetory)</t>
  </si>
  <si>
    <t>WACOAL</t>
  </si>
  <si>
    <t>Lancome</t>
  </si>
  <si>
    <t>Detailed Class List</t>
  </si>
  <si>
    <t>Sub-Division</t>
  </si>
  <si>
    <t>Supplier</t>
  </si>
  <si>
    <t>Guidance</t>
  </si>
  <si>
    <t>700, WOMENS SHOES</t>
  </si>
  <si>
    <t>50, CLOGS/MULES</t>
  </si>
  <si>
    <t>BP.</t>
  </si>
  <si>
    <t>TUCKER AND TATE</t>
  </si>
  <si>
    <t>62, BOOTS SHORT</t>
  </si>
  <si>
    <t>705, MENS SHOES</t>
  </si>
  <si>
    <t>91, FINDINGS</t>
  </si>
  <si>
    <t>710, KIDS SHOES</t>
  </si>
  <si>
    <t>38, SNEAKERS BIG KD</t>
  </si>
  <si>
    <t>68, BOOTS BIG KD</t>
  </si>
  <si>
    <t>740, MAKEUP&amp;SKINCARE</t>
  </si>
  <si>
    <t>20, CLNS/EXFOL/REMV</t>
  </si>
  <si>
    <t>KIEHLS</t>
  </si>
  <si>
    <t>21, BODY/BATH/SHWR</t>
  </si>
  <si>
    <t>KYLIE</t>
  </si>
  <si>
    <t>22, EYE PRODUCTS</t>
  </si>
  <si>
    <t>Arcona</t>
  </si>
  <si>
    <t>23, FACE SERUMS</t>
  </si>
  <si>
    <t>24, FACIAL MOISTURZ</t>
  </si>
  <si>
    <t>KATE SOMERVILLE</t>
  </si>
  <si>
    <t>25, SUN</t>
  </si>
  <si>
    <t>ST TROPEZ</t>
  </si>
  <si>
    <t>26, OTHER SKINCARE</t>
  </si>
  <si>
    <t>48, HAIR</t>
  </si>
  <si>
    <t>65, GIFT SETS</t>
  </si>
  <si>
    <t>ALTERNA</t>
  </si>
  <si>
    <t>ANASTASIA</t>
  </si>
  <si>
    <t>BENEFIT</t>
  </si>
  <si>
    <t>BUMBLE AND BUMBLE</t>
  </si>
  <si>
    <t>Clinique</t>
  </si>
  <si>
    <t>LIVING PROOF</t>
  </si>
  <si>
    <t>NeuLash</t>
  </si>
  <si>
    <t>PATCHOLOGY</t>
  </si>
  <si>
    <t>REVITALASH</t>
  </si>
  <si>
    <t>stila</t>
  </si>
  <si>
    <t>T3</t>
  </si>
  <si>
    <t>VACATION</t>
  </si>
  <si>
    <t>74, MENS GROOMING</t>
  </si>
  <si>
    <t>750, FRAGRANCE</t>
  </si>
  <si>
    <t>TORY BURCH</t>
  </si>
  <si>
    <t>760, ACCESSORIES</t>
  </si>
  <si>
    <t>25, BRACELET</t>
  </si>
  <si>
    <t>73, MENS BELTS</t>
  </si>
  <si>
    <t>765, HOME</t>
  </si>
  <si>
    <t>20, CANDLES</t>
  </si>
  <si>
    <t>VOLUSPA</t>
  </si>
  <si>
    <t>32, TOWELS</t>
  </si>
  <si>
    <t>770, KIDS APPAREL</t>
  </si>
  <si>
    <t>10, KNIT TOPS</t>
  </si>
  <si>
    <t>20, FLEECE SHIRTS</t>
  </si>
  <si>
    <t>25, SWEATERS</t>
  </si>
  <si>
    <t>TREASURE AND BOND</t>
  </si>
  <si>
    <t>30, KNIT BOTTOMS</t>
  </si>
  <si>
    <t>TRACTR</t>
  </si>
  <si>
    <t>31, PANTS</t>
  </si>
  <si>
    <t>33, DRESSWEAR</t>
  </si>
  <si>
    <t>40, DRESSES</t>
  </si>
  <si>
    <t>PEEK ARENT YOU CURIOUS</t>
  </si>
  <si>
    <t>42, SKIRTS</t>
  </si>
  <si>
    <t>50, OUTERWEAR</t>
  </si>
  <si>
    <t>58, SOCKS</t>
  </si>
  <si>
    <t>Zella Girl</t>
  </si>
  <si>
    <t>61, ACTIVE</t>
  </si>
  <si>
    <t>80, ROMPERS</t>
  </si>
  <si>
    <t>775, WOMENS APPAREL</t>
  </si>
  <si>
    <t>CECE</t>
  </si>
  <si>
    <t>15, WOVEN TOPS</t>
  </si>
  <si>
    <t>780, MENS APPAREL</t>
  </si>
  <si>
    <t>RODD AND GUNN</t>
  </si>
  <si>
    <t>Ted Baker London</t>
  </si>
  <si>
    <t>29, BOTTOMS</t>
  </si>
  <si>
    <t>TRAVISMATHEW</t>
  </si>
  <si>
    <t>37, DENIM PANTS</t>
  </si>
  <si>
    <t>PAIGE</t>
  </si>
  <si>
    <t>38, SHORTS</t>
  </si>
  <si>
    <t>785, WOMENS SPECIALIZED</t>
  </si>
  <si>
    <t>12, SPORTS BRAS</t>
  </si>
  <si>
    <t>22, UNDERWIRE BRA</t>
  </si>
  <si>
    <t>B.TEMPTD BY WACOAL</t>
  </si>
  <si>
    <t>24, WIRELESS BRA</t>
  </si>
  <si>
    <t>47, UNDERWEAR</t>
  </si>
  <si>
    <t>88, FOOTWEAR</t>
  </si>
  <si>
    <t>790, MENS SPECIALIZED</t>
  </si>
  <si>
    <t>ADIDAS GOLF</t>
  </si>
  <si>
    <t>46, UNDERSHIRTS</t>
  </si>
  <si>
    <t>TOMMY JOHN</t>
  </si>
  <si>
    <t>Key Areas Summarized with links / details below by class</t>
  </si>
  <si>
    <t xml:space="preserve"> - Designer</t>
  </si>
  <si>
    <t xml:space="preserve"> - Women's Apparel</t>
  </si>
  <si>
    <t>10, RUNNING</t>
  </si>
  <si>
    <t>ASICS</t>
  </si>
  <si>
    <t>Brooks</t>
  </si>
  <si>
    <t>20, TRAINING</t>
  </si>
  <si>
    <t>25, FLIP FLOPS</t>
  </si>
  <si>
    <t>VIONIC</t>
  </si>
  <si>
    <t>30, SANDALS</t>
  </si>
  <si>
    <t>31, SANDALS FLAT</t>
  </si>
  <si>
    <t>CHINESE LAUNDRY</t>
  </si>
  <si>
    <t>DIRTY LAUNDRY</t>
  </si>
  <si>
    <t>GENTLE SOULS BY KENNETH COLE</t>
  </si>
  <si>
    <t>32, SANDALS HEEL</t>
  </si>
  <si>
    <t>BCBGeneration</t>
  </si>
  <si>
    <t>BERNARDO FOOTWEAR</t>
  </si>
  <si>
    <t>JESSICA SIMPSON</t>
  </si>
  <si>
    <t>LAGENCE</t>
  </si>
  <si>
    <t>MATISSE</t>
  </si>
  <si>
    <t>35, SNEAKERS</t>
  </si>
  <si>
    <t>AGL</t>
  </si>
  <si>
    <t>ASH</t>
  </si>
  <si>
    <t>COLE HAAN</t>
  </si>
  <si>
    <t>Kurt Geiger London</t>
  </si>
  <si>
    <t>RAG AND BONE</t>
  </si>
  <si>
    <t>SAM EDELMAN</t>
  </si>
  <si>
    <t>40, PUMPS</t>
  </si>
  <si>
    <t>Amalfi by Rangoni</t>
  </si>
  <si>
    <t>BRUNO MAGLI</t>
  </si>
  <si>
    <t>CHARLES DAVID</t>
  </si>
  <si>
    <t>EASY SPIRIT</t>
  </si>
  <si>
    <t>FRANCO SARTO</t>
  </si>
  <si>
    <t>KATY PERRY</t>
  </si>
  <si>
    <t>SARTO</t>
  </si>
  <si>
    <t>ZODIAC</t>
  </si>
  <si>
    <t>45, FLATS</t>
  </si>
  <si>
    <t>CAMPER</t>
  </si>
  <si>
    <t>Charles by Charles David</t>
  </si>
  <si>
    <t>kate spade new york</t>
  </si>
  <si>
    <t>MARC JOSEPH NEW YORK</t>
  </si>
  <si>
    <t>VAGABOND SHOEMAKERS</t>
  </si>
  <si>
    <t>LISA VICKY</t>
  </si>
  <si>
    <t>SANCTUARY</t>
  </si>
  <si>
    <t>TOMS</t>
  </si>
  <si>
    <t>55, ESPADRILLES</t>
  </si>
  <si>
    <t>61, BOOTS TALL</t>
  </si>
  <si>
    <t>COCONUTS BY MATISSE</t>
  </si>
  <si>
    <t>DOLCE VITA</t>
  </si>
  <si>
    <t>VINCE CAMUTO</t>
  </si>
  <si>
    <t>JOIE</t>
  </si>
  <si>
    <t>MARC FISHER LTD</t>
  </si>
  <si>
    <t>MIA</t>
  </si>
  <si>
    <t>63, BOOTS SEASONAL</t>
  </si>
  <si>
    <t>75, OUTDOOR</t>
  </si>
  <si>
    <t>MEPHISTO</t>
  </si>
  <si>
    <t>BOSS</t>
  </si>
  <si>
    <t>41, LACE UPS</t>
  </si>
  <si>
    <t>42, FORMAL</t>
  </si>
  <si>
    <t>MEZLAN</t>
  </si>
  <si>
    <t>51, SLIP ONS</t>
  </si>
  <si>
    <t>60, BOOTS</t>
  </si>
  <si>
    <t>JOHNSTON AND MURPHY</t>
  </si>
  <si>
    <t>14, INFANTS</t>
  </si>
  <si>
    <t>MERRELL</t>
  </si>
  <si>
    <t>16, CASUAL TODDLER</t>
  </si>
  <si>
    <t>Mini Melissa</t>
  </si>
  <si>
    <t>36, SNEAKERS TODDLR</t>
  </si>
  <si>
    <t>SKECHERS</t>
  </si>
  <si>
    <t>37, SNEAKERS LIT KD</t>
  </si>
  <si>
    <t>SAUCONY</t>
  </si>
  <si>
    <t>725, WMNS DESIGNER</t>
  </si>
  <si>
    <t>23, JACKETS</t>
  </si>
  <si>
    <t>37, DENIM</t>
  </si>
  <si>
    <t>MAX MARA</t>
  </si>
  <si>
    <t>Sunday Riley</t>
  </si>
  <si>
    <t>CREME DE LA MER</t>
  </si>
  <si>
    <t>Dr. Dennis Gross Skincare</t>
  </si>
  <si>
    <t>NATURABISSE</t>
  </si>
  <si>
    <t>ReVive</t>
  </si>
  <si>
    <t>TATA HARPER</t>
  </si>
  <si>
    <t>Trish McEvoy</t>
  </si>
  <si>
    <t>U BEAUTY</t>
  </si>
  <si>
    <t>70, TOOLS</t>
  </si>
  <si>
    <t>DERMAFLASH</t>
  </si>
  <si>
    <t>DRYBAR</t>
  </si>
  <si>
    <t>SIMPLEHUMAN</t>
  </si>
  <si>
    <t>81, SUPPLEMENTS</t>
  </si>
  <si>
    <t>MOON JUICE</t>
  </si>
  <si>
    <t>BURBERRY</t>
  </si>
  <si>
    <t>BYREDO</t>
  </si>
  <si>
    <t>HERMES</t>
  </si>
  <si>
    <t>LE LABO</t>
  </si>
  <si>
    <t>MAISON MARGIELA</t>
  </si>
  <si>
    <t>10, MEN PLRZD SUNGL</t>
  </si>
  <si>
    <t>CARRERA EYEWEAR</t>
  </si>
  <si>
    <t>GIORGIO ARMANI</t>
  </si>
  <si>
    <t>10, MENS</t>
  </si>
  <si>
    <t>FERRAGAMO</t>
  </si>
  <si>
    <t>MISSONI</t>
  </si>
  <si>
    <t>MOVADO</t>
  </si>
  <si>
    <t>PHILIPP PLEIN</t>
  </si>
  <si>
    <t>TISSOT</t>
  </si>
  <si>
    <t>VERSACE</t>
  </si>
  <si>
    <t>VERSUS VERSACE</t>
  </si>
  <si>
    <t>10, SCARVES</t>
  </si>
  <si>
    <t>12, COLD WTHR SCRV</t>
  </si>
  <si>
    <t>15, EARRINGS</t>
  </si>
  <si>
    <t>FREIDA ROTHMAN</t>
  </si>
  <si>
    <t>JENNY BIRD</t>
  </si>
  <si>
    <t>KWIAT</t>
  </si>
  <si>
    <t>MONICA VINADER</t>
  </si>
  <si>
    <t>15, SHOULDER</t>
  </si>
  <si>
    <t>AIMEE KESTENBERG</t>
  </si>
  <si>
    <t>15, WMN PLRZD SUNGL</t>
  </si>
  <si>
    <t>CELINE</t>
  </si>
  <si>
    <t>17, UNISX POLAR SUN</t>
  </si>
  <si>
    <t>QUAY AUSTRALIA</t>
  </si>
  <si>
    <t>20, HANDHELD</t>
  </si>
  <si>
    <t>20, LADIES</t>
  </si>
  <si>
    <t>MICHELE</t>
  </si>
  <si>
    <t>20, MN NONPZD SUNGL</t>
  </si>
  <si>
    <t>DOLCE AND GABBANA</t>
  </si>
  <si>
    <t>TOM FORD</t>
  </si>
  <si>
    <t>20, NECKLACE</t>
  </si>
  <si>
    <t>DANA REBECCA</t>
  </si>
  <si>
    <t>25, HATS</t>
  </si>
  <si>
    <t>HELEN KAMINSKI</t>
  </si>
  <si>
    <t>25, WM NONPZD SUNGL</t>
  </si>
  <si>
    <t>FENDI</t>
  </si>
  <si>
    <t>GUCCI</t>
  </si>
  <si>
    <t>ISABEL MARANT</t>
  </si>
  <si>
    <t>KENZO</t>
  </si>
  <si>
    <t>LE SPECS</t>
  </si>
  <si>
    <t>LOEWE</t>
  </si>
  <si>
    <t>MIU MIU</t>
  </si>
  <si>
    <t>TIFFANY</t>
  </si>
  <si>
    <t>26, MENS HATS</t>
  </si>
  <si>
    <t>27, UNISX NOPLR SUN</t>
  </si>
  <si>
    <t>GIVENCHY</t>
  </si>
  <si>
    <t>30, BACKPACK</t>
  </si>
  <si>
    <t>Free People</t>
  </si>
  <si>
    <t>30, RING</t>
  </si>
  <si>
    <t>30, STRAPS</t>
  </si>
  <si>
    <t>30, WEARABLES</t>
  </si>
  <si>
    <t>31, COLD WTHR WEAR</t>
  </si>
  <si>
    <t>35, CROSSBODY</t>
  </si>
  <si>
    <t>BEIS</t>
  </si>
  <si>
    <t>Hobo</t>
  </si>
  <si>
    <t>40, TECH</t>
  </si>
  <si>
    <t>45, TOTE</t>
  </si>
  <si>
    <t>50, BODY JEWELRY</t>
  </si>
  <si>
    <t>ARGENTO VIVO STERLING SILVER</t>
  </si>
  <si>
    <t>50, SML LEATHR GOOD</t>
  </si>
  <si>
    <t>53, MNS SML LTH GDS</t>
  </si>
  <si>
    <t>55, DUFFLE</t>
  </si>
  <si>
    <t>60, LUGGAGE</t>
  </si>
  <si>
    <t>VACAY</t>
  </si>
  <si>
    <t>72, BELTS</t>
  </si>
  <si>
    <t>80, MENS BAG</t>
  </si>
  <si>
    <t>82, MENS</t>
  </si>
  <si>
    <t>10, CONSUMABLES</t>
  </si>
  <si>
    <t>CLICK AND GROW</t>
  </si>
  <si>
    <t>13, CANDY SHARE</t>
  </si>
  <si>
    <t>SUGARFINA</t>
  </si>
  <si>
    <t>14, COOKWARE</t>
  </si>
  <si>
    <t>CLIPPER</t>
  </si>
  <si>
    <t>VIKING</t>
  </si>
  <si>
    <t>15, APPLIANCES</t>
  </si>
  <si>
    <t>17, DRINKWARE</t>
  </si>
  <si>
    <t>18, TABLETOP</t>
  </si>
  <si>
    <t>21, KITCHEN KNIVES</t>
  </si>
  <si>
    <t>22, COOKS TOOL/GADG</t>
  </si>
  <si>
    <t>23, BARWARE</t>
  </si>
  <si>
    <t>30, DUVET COVERS</t>
  </si>
  <si>
    <t>DKNY</t>
  </si>
  <si>
    <t>PERI HOME</t>
  </si>
  <si>
    <t>31, SHEETS</t>
  </si>
  <si>
    <t>BOLL AND BRANCH</t>
  </si>
  <si>
    <t>33, QUILT/COVERLET</t>
  </si>
  <si>
    <t>34, COMFORTER</t>
  </si>
  <si>
    <t>35, THROWS</t>
  </si>
  <si>
    <t>pureDKNY</t>
  </si>
  <si>
    <t>36, BED INSRT/PILLW</t>
  </si>
  <si>
    <t>CASPER</t>
  </si>
  <si>
    <t>37, BLANKETS</t>
  </si>
  <si>
    <t>38, BD DECORATV PLW</t>
  </si>
  <si>
    <t>40, ROBES</t>
  </si>
  <si>
    <t>42, SLEEP ACCESS</t>
  </si>
  <si>
    <t>45, BATH</t>
  </si>
  <si>
    <t>50, HOME FRAGRANCE</t>
  </si>
  <si>
    <t>PURA</t>
  </si>
  <si>
    <t>55, GIFTS</t>
  </si>
  <si>
    <t>BEY BERK</t>
  </si>
  <si>
    <t>60, HOME DECOR</t>
  </si>
  <si>
    <t>62, PET ACCESSORIES</t>
  </si>
  <si>
    <t>65, HOME ORGANIZATN</t>
  </si>
  <si>
    <t>72, ELECTRONICS</t>
  </si>
  <si>
    <t>Crosley Radio</t>
  </si>
  <si>
    <t>76, AUDIO</t>
  </si>
  <si>
    <t>89, WINDOW COVERING</t>
  </si>
  <si>
    <t>PEHR</t>
  </si>
  <si>
    <t>45, SLEEPWEAR</t>
  </si>
  <si>
    <t>58, BABY GEAR</t>
  </si>
  <si>
    <t>DOONA</t>
  </si>
  <si>
    <t>nuna</t>
  </si>
  <si>
    <t>SILVER CROSS</t>
  </si>
  <si>
    <t>STOKKE</t>
  </si>
  <si>
    <t>THULE</t>
  </si>
  <si>
    <t>WONDERFOLD</t>
  </si>
  <si>
    <t>59, CAR SEATS/SYSTM</t>
  </si>
  <si>
    <t>DIONO</t>
  </si>
  <si>
    <t>65, BATH/COSM</t>
  </si>
  <si>
    <t>70, CLOTH ACCESS</t>
  </si>
  <si>
    <t>90, LAYETTE</t>
  </si>
  <si>
    <t>BONSIE</t>
  </si>
  <si>
    <t>92, ROOM DECOR</t>
  </si>
  <si>
    <t>95, SETS</t>
  </si>
  <si>
    <t>AVEC LES FILLES</t>
  </si>
  <si>
    <t>FRAME</t>
  </si>
  <si>
    <t>NIC AND ZOE</t>
  </si>
  <si>
    <t>Nordstrom Signature</t>
  </si>
  <si>
    <t>BDG</t>
  </si>
  <si>
    <t>FAHERTY</t>
  </si>
  <si>
    <t>FRANK AND EILEEN</t>
  </si>
  <si>
    <t>ZADIG AND VOLTAIRE</t>
  </si>
  <si>
    <t>18, DENIM CROPS</t>
  </si>
  <si>
    <t>RAILS</t>
  </si>
  <si>
    <t>RE/DONE</t>
  </si>
  <si>
    <t>BCBGMAXAZRIA</t>
  </si>
  <si>
    <t>LEVIS</t>
  </si>
  <si>
    <t>WAYF</t>
  </si>
  <si>
    <t>26, SWEATSHIRTS</t>
  </si>
  <si>
    <t>34, CAREER PANTS</t>
  </si>
  <si>
    <t>36, CASUAL PANTS</t>
  </si>
  <si>
    <t>1.STATE</t>
  </si>
  <si>
    <t>CHARLES HENRY</t>
  </si>
  <si>
    <t>DRESS THE POPULATION</t>
  </si>
  <si>
    <t>JULIA JORDAN</t>
  </si>
  <si>
    <t>LOST AND WANDER</t>
  </si>
  <si>
    <t>JOES</t>
  </si>
  <si>
    <t>49, JUMPSUIT</t>
  </si>
  <si>
    <t>LAUREN RALPH LAUREN</t>
  </si>
  <si>
    <t>LONDON FOG</t>
  </si>
  <si>
    <t>MICHAEL Michael Kors</t>
  </si>
  <si>
    <t>68, APPAREL ACCESS</t>
  </si>
  <si>
    <t>14, CLOTHING</t>
  </si>
  <si>
    <t>EMPORIO ARMANI</t>
  </si>
  <si>
    <t>PACIFIC SUNWEAR</t>
  </si>
  <si>
    <t>33, SUITS</t>
  </si>
  <si>
    <t>FP MOVEMENT</t>
  </si>
  <si>
    <t>39, LEGGINGS</t>
  </si>
  <si>
    <t>41, PAJAMAS</t>
  </si>
  <si>
    <t>45, NIGHTGOWNS</t>
  </si>
  <si>
    <t>REDVANLY</t>
  </si>
  <si>
    <t>6000, AM DESIGNER</t>
  </si>
  <si>
    <t>St. John Collection</t>
  </si>
  <si>
    <t>6200, AM APPAREL</t>
  </si>
  <si>
    <t>BRADY</t>
  </si>
  <si>
    <t>VPN</t>
  </si>
  <si>
    <t>FLUTTER SLEEVE S/S V-NECK TOP</t>
  </si>
  <si>
    <t>DEEP RED</t>
  </si>
  <si>
    <t>RICH BLACK</t>
  </si>
  <si>
    <t>SOFT ECRU</t>
  </si>
  <si>
    <t>S/L CROSS FRONT TOP</t>
  </si>
  <si>
    <t>ULTRA WHITE</t>
  </si>
  <si>
    <t>PINTUCKED V-NECK CAMI</t>
  </si>
  <si>
    <t>CLOUD</t>
  </si>
  <si>
    <t>HIGH WAIST LIVE IN LEGGING</t>
  </si>
  <si>
    <t>NR348968MI</t>
  </si>
  <si>
    <t>BLACK</t>
  </si>
  <si>
    <t>FLARE SLV BUTTON FRONT DR</t>
  </si>
  <si>
    <t>CHOCOLATE TORTE</t>
  </si>
  <si>
    <t>LONG DOUBLE BREASTED BLAZ</t>
  </si>
  <si>
    <t>PLAID TOPPER COAT</t>
  </si>
  <si>
    <t>MINI CHECK ONE BUTTON BLA</t>
  </si>
  <si>
    <t>PINTUCK CAMI</t>
  </si>
  <si>
    <t>TAILORED CROPPED PANT</t>
  </si>
  <si>
    <t>FELIX</t>
  </si>
  <si>
    <t>I7194L1</t>
  </si>
  <si>
    <t>SATIN PEARL</t>
  </si>
  <si>
    <t>I7194L3</t>
  </si>
  <si>
    <t>CAPPUCCINO</t>
  </si>
  <si>
    <t>I7194L4</t>
  </si>
  <si>
    <t>FARIS</t>
  </si>
  <si>
    <t>I7320L2</t>
  </si>
  <si>
    <t>BLACK SUEDE/LEA</t>
  </si>
  <si>
    <t>S0059101</t>
  </si>
  <si>
    <t>NO COLOR</t>
  </si>
  <si>
    <t>I7320L4</t>
  </si>
  <si>
    <t>BUTTER TOFFEE</t>
  </si>
  <si>
    <t>CHARISMA BRITISH TWILL</t>
  </si>
  <si>
    <t>H001118-84857</t>
  </si>
  <si>
    <t>BRITISH KHAKI TWILL</t>
  </si>
  <si>
    <t>COURAGE CROSS TWILL</t>
  </si>
  <si>
    <t>H0031084860</t>
  </si>
  <si>
    <t>PEBBLE CROSS TWILL</t>
  </si>
  <si>
    <t>CHARISMA RELAXED TWILL PANT</t>
  </si>
  <si>
    <t>H001118-84864</t>
  </si>
  <si>
    <t>INDIGO TWILL</t>
  </si>
  <si>
    <t>CHARISMA RELAXED JEAN</t>
  </si>
  <si>
    <t>H001118-84866</t>
  </si>
  <si>
    <t>BLUE SKY URBAN</t>
  </si>
  <si>
    <t>COURAGE STRAIGHT JEAN</t>
  </si>
  <si>
    <t>H0031084867</t>
  </si>
  <si>
    <t>ROYAL BLUE URBAN</t>
  </si>
  <si>
    <t>H001118-84859</t>
  </si>
  <si>
    <t>RINSE REFINED</t>
  </si>
  <si>
    <t>COURAGE STRAIGHT DIAGONAL PANT</t>
  </si>
  <si>
    <t>H0031084861</t>
  </si>
  <si>
    <t>BLUE DIAGONAL</t>
  </si>
  <si>
    <t>VERONA CHINO PANT</t>
  </si>
  <si>
    <t>H001114-84863</t>
  </si>
  <si>
    <t>SAND HI FLYER</t>
  </si>
  <si>
    <t>H001114-84862</t>
  </si>
  <si>
    <t>DARK BLACK HI FLYER</t>
  </si>
  <si>
    <t>H001118-84858</t>
  </si>
  <si>
    <t>OLIVE TWILL</t>
  </si>
  <si>
    <t>KENSINGTON</t>
  </si>
  <si>
    <t>KENSINGTON COW PR</t>
  </si>
  <si>
    <t>COGNAC MULTI</t>
  </si>
  <si>
    <t>KENSINGTON CROCO</t>
  </si>
  <si>
    <t>WHITE</t>
  </si>
  <si>
    <t>KENSINGTON KID SU</t>
  </si>
  <si>
    <t>BLUE</t>
  </si>
  <si>
    <t>OLIVE</t>
  </si>
  <si>
    <t>TAN</t>
  </si>
  <si>
    <t>KENSINGTON BOOT</t>
  </si>
  <si>
    <t>KENSINGTON PATENT</t>
  </si>
  <si>
    <t>LINX</t>
  </si>
  <si>
    <t>LINX KID SUEDE</t>
  </si>
  <si>
    <t>LINX PATENT LEATH</t>
  </si>
  <si>
    <t>LINX SANDAL</t>
  </si>
  <si>
    <t>LINX SCALY METAL</t>
  </si>
  <si>
    <t>ROSE GOLD</t>
  </si>
  <si>
    <t>SILVER</t>
  </si>
  <si>
    <t>LINX VINYL</t>
  </si>
  <si>
    <t>NATURAL</t>
  </si>
  <si>
    <t>MILEY KID SUEDE</t>
  </si>
  <si>
    <t>JMMR01SAF</t>
  </si>
  <si>
    <t>MILEY LEATHER</t>
  </si>
  <si>
    <t>JMMR01ILF</t>
  </si>
  <si>
    <t>BURGUNDY</t>
  </si>
  <si>
    <t>GLEE LACE</t>
  </si>
  <si>
    <t>JGGN0LCED</t>
  </si>
  <si>
    <t>CREAM</t>
  </si>
  <si>
    <t>LINX STRAW</t>
  </si>
  <si>
    <t>JLSW1STWE</t>
  </si>
  <si>
    <t>ALISTA LEATHER</t>
  </si>
  <si>
    <t>GOLD</t>
  </si>
  <si>
    <t>ZILINA MOIRE FABR</t>
  </si>
  <si>
    <t>JZER02BME</t>
  </si>
  <si>
    <t>ZIBO MOHAIR</t>
  </si>
  <si>
    <t>JZER11BME</t>
  </si>
  <si>
    <t>BEIGE</t>
  </si>
  <si>
    <t>ZIBO LYCRA-STONES</t>
  </si>
  <si>
    <t>JZER1AN7E</t>
  </si>
  <si>
    <t>BLACK MULTI</t>
  </si>
  <si>
    <t>ZILINA SATIN</t>
  </si>
  <si>
    <t>JZER02FBE</t>
  </si>
  <si>
    <t>YELLOW</t>
  </si>
  <si>
    <t>JZER02V8E</t>
  </si>
  <si>
    <t>SATIN BLUE</t>
  </si>
  <si>
    <t>JLSW61SAE</t>
  </si>
  <si>
    <t>BROWN</t>
  </si>
  <si>
    <t>FT SEDGWICK II JACKET</t>
  </si>
  <si>
    <t>1JAKT00415</t>
  </si>
  <si>
    <t>MOCHA</t>
  </si>
  <si>
    <t>SOPHIE PANT</t>
  </si>
  <si>
    <t>2PANT00754</t>
  </si>
  <si>
    <t>JENNA TOP</t>
  </si>
  <si>
    <t>5TOPS01293</t>
  </si>
  <si>
    <t>BLACKBLUE</t>
  </si>
  <si>
    <t>CHRISTOPHER PANT</t>
  </si>
  <si>
    <t>2PANT00889</t>
  </si>
  <si>
    <t>COGNAC</t>
  </si>
  <si>
    <t>SWIFT RUN W</t>
  </si>
  <si>
    <t>EG9492</t>
  </si>
  <si>
    <t>FTWWHT/FTW</t>
  </si>
  <si>
    <t>FW5030</t>
  </si>
  <si>
    <t>CBLACK/CBL</t>
  </si>
  <si>
    <t>ADIDAS SWIFT RUN</t>
  </si>
  <si>
    <t>DB3603</t>
  </si>
  <si>
    <t>FT SWIFT RUN</t>
  </si>
  <si>
    <t>F35206</t>
  </si>
  <si>
    <t>NIZZA TREK W</t>
  </si>
  <si>
    <t>GZ8857</t>
  </si>
  <si>
    <t>CBLACK/FTW</t>
  </si>
  <si>
    <t>GZ8858</t>
  </si>
  <si>
    <t>FTWWHT/GUM</t>
  </si>
  <si>
    <t>ADIDAS NIZZA PLATFORM SNEAKER</t>
  </si>
  <si>
    <t>FV5322</t>
  </si>
  <si>
    <t>FT NIZZA W</t>
  </si>
  <si>
    <t>FZ6188</t>
  </si>
  <si>
    <t>FTWWHT/SUP</t>
  </si>
  <si>
    <t>TERREX VOYAGER 21 CANVAS W</t>
  </si>
  <si>
    <t>HQ0943</t>
  </si>
  <si>
    <t>SANSTR/SIL</t>
  </si>
  <si>
    <t>HQ0945</t>
  </si>
  <si>
    <t>SILDAW/BLU</t>
  </si>
  <si>
    <t>MULTIX</t>
  </si>
  <si>
    <t>GX8396</t>
  </si>
  <si>
    <t>ULTRABOOST 1.0</t>
  </si>
  <si>
    <t>HQ2199</t>
  </si>
  <si>
    <t>LINGRN/LIN</t>
  </si>
  <si>
    <t>HQ2200</t>
  </si>
  <si>
    <t>LEGEND INK/LEGEND INK/SHADOW NAVY</t>
  </si>
  <si>
    <t>RETROPY E5</t>
  </si>
  <si>
    <t>H03855</t>
  </si>
  <si>
    <t>VICBLU/FTW</t>
  </si>
  <si>
    <t>HQ8528</t>
  </si>
  <si>
    <t>OFF WHITE/VICTORY BLUE/BETTER SCARLET</t>
  </si>
  <si>
    <t>RETROPY E5 W</t>
  </si>
  <si>
    <t>HQ4385</t>
  </si>
  <si>
    <t>CWHITE/PUL</t>
  </si>
  <si>
    <t>HQ4386</t>
  </si>
  <si>
    <t>WONQUA/CWH</t>
  </si>
  <si>
    <t>HQ6886</t>
  </si>
  <si>
    <t>OWHITE/CBL</t>
  </si>
  <si>
    <t>TREZIOD</t>
  </si>
  <si>
    <t>GY0044</t>
  </si>
  <si>
    <t>VICTORY BLUE/FTWR WHITE/LEGEND INK</t>
  </si>
  <si>
    <t>GY0052</t>
  </si>
  <si>
    <t>FTWWHT/CBL</t>
  </si>
  <si>
    <t>SWIFT RUN 22 RUNNING SHOES</t>
  </si>
  <si>
    <t>EE4442</t>
  </si>
  <si>
    <t>WHITE/WHITE/BLACK</t>
  </si>
  <si>
    <t>TERREX WMN HIKER R.RDY</t>
  </si>
  <si>
    <t>HQ6525</t>
  </si>
  <si>
    <t>SWIFT RUN 1.0 EL I</t>
  </si>
  <si>
    <t>IF2960</t>
  </si>
  <si>
    <t>SHANAV/FTW</t>
  </si>
  <si>
    <t>IF2962</t>
  </si>
  <si>
    <t>PNKFUS/PNK</t>
  </si>
  <si>
    <t>SWIFT RUN 1.0 J</t>
  </si>
  <si>
    <t>IF2971</t>
  </si>
  <si>
    <t>SWIFT RUN 1.0 C</t>
  </si>
  <si>
    <t>IF2964</t>
  </si>
  <si>
    <t>IF2966</t>
  </si>
  <si>
    <t>PLR PHASE RUNNING SPORTSWEAR</t>
  </si>
  <si>
    <t>IF2756</t>
  </si>
  <si>
    <t>DSHGRY/CBL</t>
  </si>
  <si>
    <t>IF2757</t>
  </si>
  <si>
    <t>FTWWHT/MAG</t>
  </si>
  <si>
    <t>ULTRABOOST 1.0 W</t>
  </si>
  <si>
    <t>HQ4208</t>
  </si>
  <si>
    <t>ECRTIN/ECR</t>
  </si>
  <si>
    <t>OTMAN PENCL STP</t>
  </si>
  <si>
    <t>HA9165</t>
  </si>
  <si>
    <t>BLACK/GREY SIX</t>
  </si>
  <si>
    <t>HN2301</t>
  </si>
  <si>
    <t>CREW NAVY/BLISS LILAC</t>
  </si>
  <si>
    <t>HR9072</t>
  </si>
  <si>
    <t>COLLEGIATE NAVY/WHITE</t>
  </si>
  <si>
    <t>HR9073</t>
  </si>
  <si>
    <t>LUCID FUCHSIA/BLACK</t>
  </si>
  <si>
    <t>HR9074</t>
  </si>
  <si>
    <t>BLUE FUSION/PRELOVED BLUE</t>
  </si>
  <si>
    <t>ULT365 HEATHER</t>
  </si>
  <si>
    <t>HR9078</t>
  </si>
  <si>
    <t>LUCID FUCHSIA MEL.</t>
  </si>
  <si>
    <t>HR9079</t>
  </si>
  <si>
    <t>BLUE FUSION MEL.</t>
  </si>
  <si>
    <t>ULTIMATE365 HEATHER POLO</t>
  </si>
  <si>
    <t>GM0089</t>
  </si>
  <si>
    <t>BLACK MELANGE</t>
  </si>
  <si>
    <t>CORE CREW</t>
  </si>
  <si>
    <t>HN4552</t>
  </si>
  <si>
    <t>GREY THREE</t>
  </si>
  <si>
    <t>HT5907</t>
  </si>
  <si>
    <t>COLLEGIATE NAVY</t>
  </si>
  <si>
    <t>ELVTED 1/4 ZIP</t>
  </si>
  <si>
    <t>IA4759</t>
  </si>
  <si>
    <t>IB4535</t>
  </si>
  <si>
    <t>CROSSHATCH SH</t>
  </si>
  <si>
    <t>HG8845</t>
  </si>
  <si>
    <t>HEMP/WHITE</t>
  </si>
  <si>
    <t>HR9052</t>
  </si>
  <si>
    <t>HR9055</t>
  </si>
  <si>
    <t>BLUE FUSION/WHITE</t>
  </si>
  <si>
    <t>CROSSHATCH SHORT</t>
  </si>
  <si>
    <t>HA6225</t>
  </si>
  <si>
    <t>GREY THREE/WHITE</t>
  </si>
  <si>
    <t>RIPSTOP JOGGER</t>
  </si>
  <si>
    <t>HY5381</t>
  </si>
  <si>
    <t>OLIVE STRATA</t>
  </si>
  <si>
    <t>HY5383</t>
  </si>
  <si>
    <t>CROSSHATCH PANT</t>
  </si>
  <si>
    <t>HA6214</t>
  </si>
  <si>
    <t>HR9051</t>
  </si>
  <si>
    <t>COLLEGIATE NAVY/GREY THREE</t>
  </si>
  <si>
    <t>HS3366</t>
  </si>
  <si>
    <t>GO-TO PIQUE POLO</t>
  </si>
  <si>
    <t>HR7975</t>
  </si>
  <si>
    <t>SPACE DYE POLO</t>
  </si>
  <si>
    <t>HS1122</t>
  </si>
  <si>
    <t>LUCID FUCHSIA</t>
  </si>
  <si>
    <t>AOP CREW NECK PULLOVER JOGGER</t>
  </si>
  <si>
    <t>AG6509C</t>
  </si>
  <si>
    <t>LT GREEN</t>
  </si>
  <si>
    <t>AOP HOODED TEE PANT SET</t>
  </si>
  <si>
    <t>AG6507C</t>
  </si>
  <si>
    <t>LIGHT BLUE</t>
  </si>
  <si>
    <t>AOP FLUIDITY HOODED PULLOVER</t>
  </si>
  <si>
    <t>AA7770</t>
  </si>
  <si>
    <t>CARGO 3S JOGGER</t>
  </si>
  <si>
    <t>AK5898</t>
  </si>
  <si>
    <t>AOP FLUIDITY WASH SS TEE</t>
  </si>
  <si>
    <t>AA7786</t>
  </si>
  <si>
    <t>FLUIDIY BACK GRAPHIC SS TEE</t>
  </si>
  <si>
    <t>AA7860</t>
  </si>
  <si>
    <t>PERFORMANCE SHORT</t>
  </si>
  <si>
    <t>AH5677</t>
  </si>
  <si>
    <t>HOODIE</t>
  </si>
  <si>
    <t>H32352</t>
  </si>
  <si>
    <t>BLACK/WHITE</t>
  </si>
  <si>
    <t>HD2061</t>
  </si>
  <si>
    <t>ADICOLOR HALF ZIP SWEATSHIRT</t>
  </si>
  <si>
    <t>HK0336</t>
  </si>
  <si>
    <t>ADICOLOR HOODIE TRACKSUIT SET</t>
  </si>
  <si>
    <t>HK2958</t>
  </si>
  <si>
    <t>ADICOLOR LIFESTYLE PANTS</t>
  </si>
  <si>
    <t>IJ9798</t>
  </si>
  <si>
    <t>ARCNGT/PUL</t>
  </si>
  <si>
    <t>ADICOLOR T-SHIRT</t>
  </si>
  <si>
    <t>IJ9702</t>
  </si>
  <si>
    <t>ADICOLOR LIFESTYLE HOODIE</t>
  </si>
  <si>
    <t>IJ9717</t>
  </si>
  <si>
    <t>FLEECE CARGO PANTS</t>
  </si>
  <si>
    <t>IL2487</t>
  </si>
  <si>
    <t>BLACK/WHIT</t>
  </si>
  <si>
    <t>ADICOLOR SHORTS AND T-SHIRT SET</t>
  </si>
  <si>
    <t>IJ5502</t>
  </si>
  <si>
    <t>WONBEI</t>
  </si>
  <si>
    <t>IJ7289</t>
  </si>
  <si>
    <t>CH8398</t>
  </si>
  <si>
    <t>ASSORTED</t>
  </si>
  <si>
    <t>YTH ORIG TREFOIL 6-PA NO SHOW</t>
  </si>
  <si>
    <t>CH7710</t>
  </si>
  <si>
    <t>TRUE BODY LACE RACERBACK</t>
  </si>
  <si>
    <t>TROP COCONUT SPRAY DUO 23</t>
  </si>
  <si>
    <t>CL10693</t>
  </si>
  <si>
    <t>CI8724</t>
  </si>
  <si>
    <t>CI9858</t>
  </si>
  <si>
    <t>CI8723</t>
  </si>
  <si>
    <t>CI9853</t>
  </si>
  <si>
    <t>PILLOW TALK PUSH UP LASHES DUO</t>
  </si>
  <si>
    <t>GNMKXX2X1RNA1</t>
  </si>
  <si>
    <t>CI9856</t>
  </si>
  <si>
    <t>ADIDAS YOUTH ORIG TREFOIL 6-PA</t>
  </si>
  <si>
    <t>CH8396</t>
  </si>
  <si>
    <t>CH7708</t>
  </si>
  <si>
    <t>JY7 MINK</t>
  </si>
  <si>
    <t>TELLIS MODERN SLIM PANT</t>
  </si>
  <si>
    <t>1783SUD</t>
  </si>
  <si>
    <t>LOST AT SEA</t>
  </si>
  <si>
    <t>MAPLE SHADOW</t>
  </si>
  <si>
    <t>1794SUD</t>
  </si>
  <si>
    <t>DEEP MINE</t>
  </si>
  <si>
    <t>ELDERBERRY WINE</t>
  </si>
  <si>
    <t>PRAIRIE WINDS</t>
  </si>
  <si>
    <t>RICH CAROB</t>
  </si>
  <si>
    <t>THE LEGGING ANKLE RAW HEM SKINNY</t>
  </si>
  <si>
    <t>EMP1389RH</t>
  </si>
  <si>
    <t>12 YEARS BLUE DUSK</t>
  </si>
  <si>
    <t>MARI HIGH RISE SLIM STRAIGHT</t>
  </si>
  <si>
    <t>PSI1875</t>
  </si>
  <si>
    <t>10 YEARS HIGHLINE</t>
  </si>
  <si>
    <t>PRIMA MID RISE CIGARETTE ANKLE</t>
  </si>
  <si>
    <t>PSI1855</t>
  </si>
  <si>
    <t>HARMONY</t>
  </si>
  <si>
    <t>MARI</t>
  </si>
  <si>
    <t>RAS1875</t>
  </si>
  <si>
    <t>8 YEARS BROOKLY</t>
  </si>
  <si>
    <t>WANDERER SHORT</t>
  </si>
  <si>
    <t>1197BRS</t>
  </si>
  <si>
    <t>DRY DUST</t>
  </si>
  <si>
    <t>FADE TO GRAYE</t>
  </si>
  <si>
    <t>MISTY SURF</t>
  </si>
  <si>
    <t>PURE BLACK</t>
  </si>
  <si>
    <t>SULFUR BOHEMIAN BLUE</t>
  </si>
  <si>
    <t>FARRAH BOOT</t>
  </si>
  <si>
    <t>EMP1B83RH</t>
  </si>
  <si>
    <t>15 YEARS BRICKWALL</t>
  </si>
  <si>
    <t>EVERETT</t>
  </si>
  <si>
    <t>1794CMP</t>
  </si>
  <si>
    <t>WHITE SANDS</t>
  </si>
  <si>
    <t>REV1875</t>
  </si>
  <si>
    <t>NIGHTOWL</t>
  </si>
  <si>
    <t>1794HYIE</t>
  </si>
  <si>
    <t>EVERGLADES</t>
  </si>
  <si>
    <t>TELLIS</t>
  </si>
  <si>
    <t>1783CMP</t>
  </si>
  <si>
    <t>DRIFTING SANDS</t>
  </si>
  <si>
    <t>SILVER HAZE</t>
  </si>
  <si>
    <t>FARRAH BOOT CROP</t>
  </si>
  <si>
    <t>CWS1D55VN</t>
  </si>
  <si>
    <t>16 YEARS ROCKAW</t>
  </si>
  <si>
    <t>RAS1B83VN</t>
  </si>
  <si>
    <t>4 YEARS PARK AVE</t>
  </si>
  <si>
    <t>1783HYBV</t>
  </si>
  <si>
    <t>18 YEARS VOYAGER</t>
  </si>
  <si>
    <t>EVERETT SLIM STRAIGHT JEAN</t>
  </si>
  <si>
    <t>1794EMP15</t>
  </si>
  <si>
    <t>15 YEARS VIGILANTE</t>
  </si>
  <si>
    <t>TELLIS SLIM JEAN</t>
  </si>
  <si>
    <t>1783HYD7S</t>
  </si>
  <si>
    <t>7 YEARS SULFUR STONE HARBOR</t>
  </si>
  <si>
    <t>1783OKVV</t>
  </si>
  <si>
    <t>VULTURE</t>
  </si>
  <si>
    <t>GRADUATE</t>
  </si>
  <si>
    <t>1174FXDG</t>
  </si>
  <si>
    <t>GRUMMAN</t>
  </si>
  <si>
    <t>1174HYBC</t>
  </si>
  <si>
    <t>CLOUD SHADOW</t>
  </si>
  <si>
    <t>1794HYI13</t>
  </si>
  <si>
    <t>13 YEARS SUPERIOR</t>
  </si>
  <si>
    <t>1794HYD7E</t>
  </si>
  <si>
    <t>7 YEARS SULFUR EVERGREEN FOG</t>
  </si>
  <si>
    <t>1794HYI03</t>
  </si>
  <si>
    <t>3 YEARS CESSNA</t>
  </si>
  <si>
    <t>1783IFB02</t>
  </si>
  <si>
    <t>2 YEARS LINDBERG</t>
  </si>
  <si>
    <t>1783TSYK</t>
  </si>
  <si>
    <t>KEYSTONE</t>
  </si>
  <si>
    <t>EX-BOYFRIEND</t>
  </si>
  <si>
    <t>HRD1575HB</t>
  </si>
  <si>
    <t>17 YEARS LONG B</t>
  </si>
  <si>
    <t>BUM BAG</t>
  </si>
  <si>
    <t>AK511305</t>
  </si>
  <si>
    <t>E/W CONVERTIBLE SHOULDER</t>
  </si>
  <si>
    <t>AK511310</t>
  </si>
  <si>
    <t>FUCHSIA</t>
  </si>
  <si>
    <t>VANILLA ICE</t>
  </si>
  <si>
    <t>PLEATED CONVERTIBLE BACKPACK</t>
  </si>
  <si>
    <t>AK511315</t>
  </si>
  <si>
    <t>TAUPE</t>
  </si>
  <si>
    <t>TIE SHOULDER TIERED BABYDOLL D</t>
  </si>
  <si>
    <t>DR97492-001</t>
  </si>
  <si>
    <t>BLACK-MAUV</t>
  </si>
  <si>
    <t>NAVY MULTI</t>
  </si>
  <si>
    <t>FLUTTER SLV TIE FRONT PRINT MI</t>
  </si>
  <si>
    <t>DR98244B-001</t>
  </si>
  <si>
    <t>BLUE-CREAM</t>
  </si>
  <si>
    <t>BRICK FLOR</t>
  </si>
  <si>
    <t>CAMEL FLOR</t>
  </si>
  <si>
    <t>MENS TREE RUNNERS</t>
  </si>
  <si>
    <t>TR3MJBW</t>
  </si>
  <si>
    <t>JET BLACK</t>
  </si>
  <si>
    <t>TR3MMST</t>
  </si>
  <si>
    <t>MIST</t>
  </si>
  <si>
    <t>WMN TREE BREEZERS - JET BL</t>
  </si>
  <si>
    <t>TB1WJBK</t>
  </si>
  <si>
    <t>WOMENS TREE BREEZERS MIST</t>
  </si>
  <si>
    <t>TB1WMST</t>
  </si>
  <si>
    <t>WMN TREE DASHER 2 BLIZZA</t>
  </si>
  <si>
    <t>AA000PW</t>
  </si>
  <si>
    <t>BLIZZARD</t>
  </si>
  <si>
    <t>WOMENS TREE DASHER 2 MEDIUM</t>
  </si>
  <si>
    <t>AA000RW</t>
  </si>
  <si>
    <t>MEDIUM GREY</t>
  </si>
  <si>
    <t>MENS TREE DASHER 2</t>
  </si>
  <si>
    <t>AA003MM</t>
  </si>
  <si>
    <t>HAZY INDIGO</t>
  </si>
  <si>
    <t>SMALLBIRDS LK WOOL RUNNER - NA</t>
  </si>
  <si>
    <t>AB00DFT</t>
  </si>
  <si>
    <t>NATURAL BLACK</t>
  </si>
  <si>
    <t>SMALLBIRDS BK WOOL LOUNGER - N</t>
  </si>
  <si>
    <t>AB00DMY</t>
  </si>
  <si>
    <t>SMALLBIRDS LK WOOL LOUNGER - N</t>
  </si>
  <si>
    <t>AB00DTT</t>
  </si>
  <si>
    <t>SMALLBIRDS BK WOOL RUNNER - NA</t>
  </si>
  <si>
    <t>AB00DEY</t>
  </si>
  <si>
    <t>ALLEN EDMONDS VERONA II DRESS BIT LOAFER</t>
  </si>
  <si>
    <t>CHILI</t>
  </si>
  <si>
    <t>ALPHA LACE UP SNEAKER</t>
  </si>
  <si>
    <t>FREEPORT BOOT</t>
  </si>
  <si>
    <t>LENNON DERBY</t>
  </si>
  <si>
    <t>CHANDLER</t>
  </si>
  <si>
    <t>GREY</t>
  </si>
  <si>
    <t>LT BROWN</t>
  </si>
  <si>
    <t>SIENA BROGUE</t>
  </si>
  <si>
    <t>WALNUT</t>
  </si>
  <si>
    <t>SIENA CLEAN</t>
  </si>
  <si>
    <t>DENALI PENNY</t>
  </si>
  <si>
    <t>DENALICHELS</t>
  </si>
  <si>
    <t>SNUFF</t>
  </si>
  <si>
    <t>OLIVER LACEU</t>
  </si>
  <si>
    <t>PEWTER</t>
  </si>
  <si>
    <t>NAVY</t>
  </si>
  <si>
    <t>KEMBLE SUEDE REGULAR FIT BOMBER</t>
  </si>
  <si>
    <t>ML047J</t>
  </si>
  <si>
    <t>SOOT GREY</t>
  </si>
  <si>
    <t>WARM TAUPE</t>
  </si>
  <si>
    <t>BRACE SS CREW</t>
  </si>
  <si>
    <t>MD188Y</t>
  </si>
  <si>
    <t>DAHLIA PINK</t>
  </si>
  <si>
    <t>MD189Y</t>
  </si>
  <si>
    <t>BREEZE BLUE</t>
  </si>
  <si>
    <t>MD190Y</t>
  </si>
  <si>
    <t>WHEATGRASS GREEN</t>
  </si>
  <si>
    <t>MD191Y</t>
  </si>
  <si>
    <t>MERCURY BLUE</t>
  </si>
  <si>
    <t>BRACE TONIC CREW</t>
  </si>
  <si>
    <t>MD131G</t>
  </si>
  <si>
    <t>FLINT GREY</t>
  </si>
  <si>
    <t>BRACE TONIC SLIM FIT CREW</t>
  </si>
  <si>
    <t>OPTIC WHITE</t>
  </si>
  <si>
    <t>SHADED GREEN</t>
  </si>
  <si>
    <t>SPRING LILAC</t>
  </si>
  <si>
    <t>CORA SLIM FIT JACKET</t>
  </si>
  <si>
    <t>ML014P</t>
  </si>
  <si>
    <t>REFORM SS POLO</t>
  </si>
  <si>
    <t>MD051H</t>
  </si>
  <si>
    <t>CERIGNOLA GREEN</t>
  </si>
  <si>
    <t>DUSK BLUE</t>
  </si>
  <si>
    <t>DUSK GREY</t>
  </si>
  <si>
    <t>SAGE PURPLE</t>
  </si>
  <si>
    <t>DALBY BIKER</t>
  </si>
  <si>
    <t>WL004N</t>
  </si>
  <si>
    <t>MILO BIKER REGULAR</t>
  </si>
  <si>
    <t>ML025N</t>
  </si>
  <si>
    <t>CAPTAIN SQ CROSSBODY</t>
  </si>
  <si>
    <t>WB557W</t>
  </si>
  <si>
    <t>TAN BROWN</t>
  </si>
  <si>
    <t>EAMONT CREW</t>
  </si>
  <si>
    <t>MK060T</t>
  </si>
  <si>
    <t>MILLIE TROUSERS</t>
  </si>
  <si>
    <t>WT069T</t>
  </si>
  <si>
    <t>FRIEDA TROUSERS</t>
  </si>
  <si>
    <t>WP051U</t>
  </si>
  <si>
    <t>WL152W</t>
  </si>
  <si>
    <t>MOONLIGHT PINK</t>
  </si>
  <si>
    <t>UDAN BOMBER</t>
  </si>
  <si>
    <t>MJ191W</t>
  </si>
  <si>
    <t>REGIMENT BROWN</t>
  </si>
  <si>
    <t>WORKERS BLUE</t>
  </si>
  <si>
    <t>HAWTHORNE LS SHIRT</t>
  </si>
  <si>
    <t>MS257U</t>
  </si>
  <si>
    <t>MIDNIGHT BLUE</t>
  </si>
  <si>
    <t>HADLEY DRESS</t>
  </si>
  <si>
    <t>WD055V</t>
  </si>
  <si>
    <t>METALLIC RICH GOLD</t>
  </si>
  <si>
    <t>WINTER ORCHID RED</t>
  </si>
  <si>
    <t>CLIFTON JACKET</t>
  </si>
  <si>
    <t>MA017V</t>
  </si>
  <si>
    <t>COOL GREY</t>
  </si>
  <si>
    <t>CADEN BIKER</t>
  </si>
  <si>
    <t>WL151W</t>
  </si>
  <si>
    <t>WINTER ORCHID</t>
  </si>
  <si>
    <t>UNDERGROUND SS CREW</t>
  </si>
  <si>
    <t>MG386W</t>
  </si>
  <si>
    <t>BRATTLE LS SHIRT</t>
  </si>
  <si>
    <t>MS040X</t>
  </si>
  <si>
    <t>BLACK/GREY</t>
  </si>
  <si>
    <t>HADLEY PAULINE TOP</t>
  </si>
  <si>
    <t>WM187Z</t>
  </si>
  <si>
    <t>ECRU WHITE</t>
  </si>
  <si>
    <t>HADLEY TOP</t>
  </si>
  <si>
    <t>WM188Z</t>
  </si>
  <si>
    <t>BLACK FLORAL</t>
  </si>
  <si>
    <t>UNDERGROUND CREW</t>
  </si>
  <si>
    <t>MG319X</t>
  </si>
  <si>
    <t>CLEO TOP</t>
  </si>
  <si>
    <t>WM049Y</t>
  </si>
  <si>
    <t>FRANCESCO RITA TEE</t>
  </si>
  <si>
    <t>WM214X</t>
  </si>
  <si>
    <t>DEEP OLIVE GREEN</t>
  </si>
  <si>
    <t>STORMCLOUD BLUE</t>
  </si>
  <si>
    <t>MIRA TEE</t>
  </si>
  <si>
    <t>WM114Y</t>
  </si>
  <si>
    <t>RITA FRANCESCO TEE</t>
  </si>
  <si>
    <t>WM113Y</t>
  </si>
  <si>
    <t>CUDI SS SHIRT</t>
  </si>
  <si>
    <t>MS129Y</t>
  </si>
  <si>
    <t>ROASTED BROWN</t>
  </si>
  <si>
    <t>SAFFIRE BLUE</t>
  </si>
  <si>
    <t>WM207Y</t>
  </si>
  <si>
    <t>FRIEDA DENIM TROUSER</t>
  </si>
  <si>
    <t>WP048Z</t>
  </si>
  <si>
    <t>SAND BROWN</t>
  </si>
  <si>
    <t>ANTHEIA DUSTY DRESS</t>
  </si>
  <si>
    <t>WD244Z</t>
  </si>
  <si>
    <t>ASTRID HERRI BLAZER</t>
  </si>
  <si>
    <t>WT078Z</t>
  </si>
  <si>
    <t>MID GREY</t>
  </si>
  <si>
    <t>BALFERN STUD BIKER</t>
  </si>
  <si>
    <t>WL133Y</t>
  </si>
  <si>
    <t>RAYA DIANA SKIRT</t>
  </si>
  <si>
    <t>WM049Z</t>
  </si>
  <si>
    <t>ARI PAULINE DRESS</t>
  </si>
  <si>
    <t>WD243Z</t>
  </si>
  <si>
    <t>ALEIDA JERSEY BLAZER</t>
  </si>
  <si>
    <t>WT069Z</t>
  </si>
  <si>
    <t>KIERA CASHMERE CREW</t>
  </si>
  <si>
    <t>WK074Y</t>
  </si>
  <si>
    <t>GREY MELANGE</t>
  </si>
  <si>
    <t>PASHMINA PINK</t>
  </si>
  <si>
    <t>A STAR JUMPER</t>
  </si>
  <si>
    <t>WK077Y</t>
  </si>
  <si>
    <t>CHALK</t>
  </si>
  <si>
    <t>ALEIDA JERSEY TROUSERS</t>
  </si>
  <si>
    <t>WT070Z</t>
  </si>
  <si>
    <t>ELORA BIKER</t>
  </si>
  <si>
    <t>WL135Y</t>
  </si>
  <si>
    <t>CAPTAIN ROUND XBODY</t>
  </si>
  <si>
    <t>WB579Z</t>
  </si>
  <si>
    <t>BLACK CROC</t>
  </si>
  <si>
    <t>EVALINE TASSLE XBODY</t>
  </si>
  <si>
    <t>WB577Z</t>
  </si>
  <si>
    <t>PAMPAS WHITE</t>
  </si>
  <si>
    <t>EVALINE CROSSBODY</t>
  </si>
  <si>
    <t>WB578Z</t>
  </si>
  <si>
    <t>BLAKE SHOULDER BAG</t>
  </si>
  <si>
    <t>WB549Z</t>
  </si>
  <si>
    <t>IDA CROSSBODY BAG</t>
  </si>
  <si>
    <t>WB546Z</t>
  </si>
  <si>
    <t>ALLINGTON S/M TOTE</t>
  </si>
  <si>
    <t>WB563Z</t>
  </si>
  <si>
    <t>CROCO SS SHIRT</t>
  </si>
  <si>
    <t>MS161Z</t>
  </si>
  <si>
    <t>IRIS SS SHIRT</t>
  </si>
  <si>
    <t>MS155Z</t>
  </si>
  <si>
    <t>LIGHT GREY</t>
  </si>
  <si>
    <t>AMOUREUX SS SHIRT</t>
  </si>
  <si>
    <t>MS156Z</t>
  </si>
  <si>
    <t>BAYSHORE LS SHIRT</t>
  </si>
  <si>
    <t>MS223Z</t>
  </si>
  <si>
    <t>LUAU SS SHIRT</t>
  </si>
  <si>
    <t>MS228Z</t>
  </si>
  <si>
    <t>ECRU</t>
  </si>
  <si>
    <t>CULT SS SHIRT</t>
  </si>
  <si>
    <t>MS162Z</t>
  </si>
  <si>
    <t>CRANED SS SHIRT</t>
  </si>
  <si>
    <t>MS224Z</t>
  </si>
  <si>
    <t>GUAVA PINK</t>
  </si>
  <si>
    <t>PORTOLA LS SHIRT</t>
  </si>
  <si>
    <t>MS222Z</t>
  </si>
  <si>
    <t>POOL BLUE</t>
  </si>
  <si>
    <t>HERA DRESS</t>
  </si>
  <si>
    <t>WD453Y</t>
  </si>
  <si>
    <t>ROSEWOOD RED</t>
  </si>
  <si>
    <t>TESSA CARDIGAN</t>
  </si>
  <si>
    <t>WK076Y</t>
  </si>
  <si>
    <t>CHARCOAL</t>
  </si>
  <si>
    <t>TIA DIANA DRESS</t>
  </si>
  <si>
    <t>WD254Z</t>
  </si>
  <si>
    <t>VANESSA JUMPER</t>
  </si>
  <si>
    <t>WK069Y</t>
  </si>
  <si>
    <t>CHALK WHITE</t>
  </si>
  <si>
    <t>BERNIE PAULINE SHIRT</t>
  </si>
  <si>
    <t>WH039Z</t>
  </si>
  <si>
    <t>PENNY RONNIE TOP</t>
  </si>
  <si>
    <t>WM162Z</t>
  </si>
  <si>
    <t>BALFERN BIKER</t>
  </si>
  <si>
    <t>WL151X</t>
  </si>
  <si>
    <t>MARGOT DRESS</t>
  </si>
  <si>
    <t>WD454Y</t>
  </si>
  <si>
    <t>BITTER BROWN</t>
  </si>
  <si>
    <t>TIA DIANA TOP</t>
  </si>
  <si>
    <t>WM161Z</t>
  </si>
  <si>
    <t>BALFERN DENIM JACKET</t>
  </si>
  <si>
    <t>WO107Z</t>
  </si>
  <si>
    <t>WASHED BLACK</t>
  </si>
  <si>
    <t>PENNY TOP</t>
  </si>
  <si>
    <t>WM182Z</t>
  </si>
  <si>
    <t>ALEXIA RONNIE DRESS</t>
  </si>
  <si>
    <t>WD309Z</t>
  </si>
  <si>
    <t>32MM STRAP W/ STUD DETAIL</t>
  </si>
  <si>
    <t>AS400018</t>
  </si>
  <si>
    <t>SPITALFIELDS LARGE SQUARE</t>
  </si>
  <si>
    <t>AS100624</t>
  </si>
  <si>
    <t>LOGO RIVET FEDORA</t>
  </si>
  <si>
    <t>AS100831</t>
  </si>
  <si>
    <t>RAMSKULL BASEBALL HAT</t>
  </si>
  <si>
    <t>AS200428</t>
  </si>
  <si>
    <t>BLACK/BLACK</t>
  </si>
  <si>
    <t>KHAKI BROWN</t>
  </si>
  <si>
    <t>SHINY NYLON BASEBALL CAP</t>
  </si>
  <si>
    <t>AS100695</t>
  </si>
  <si>
    <t>OPPOSE LOGO BASEBALL CAP</t>
  </si>
  <si>
    <t>AS100694</t>
  </si>
  <si>
    <t>18MM LOGO STUD BELT</t>
  </si>
  <si>
    <t>AS300468</t>
  </si>
  <si>
    <t>BLACK WARM BRASS</t>
  </si>
  <si>
    <t>38MM BELT EMBOSSED RAMSKULL</t>
  </si>
  <si>
    <t>AS400207</t>
  </si>
  <si>
    <t>BLACK/ DULL NICKEL</t>
  </si>
  <si>
    <t>38MM BELT LOGO PATCH BELOW BU</t>
  </si>
  <si>
    <t>AS400229</t>
  </si>
  <si>
    <t>35MM BELT EMBOSSED RAMSKULL O</t>
  </si>
  <si>
    <t>AS400230</t>
  </si>
  <si>
    <t>DULL NICKEL</t>
  </si>
  <si>
    <t>LEPPO OBLONG</t>
  </si>
  <si>
    <t>AS101340</t>
  </si>
  <si>
    <t>BELT</t>
  </si>
  <si>
    <t>AS300690</t>
  </si>
  <si>
    <t>BLACK / WARM BRASS</t>
  </si>
  <si>
    <t>38MM BELT WITH METAL KEEPERS</t>
  </si>
  <si>
    <t>AS300687</t>
  </si>
  <si>
    <t>MOONLIGHT PINK / NICKEL</t>
  </si>
  <si>
    <t>TRAVELLING RIB KNIT RUANA</t>
  </si>
  <si>
    <t>AS101341</t>
  </si>
  <si>
    <t>COTINA BEIGE</t>
  </si>
  <si>
    <t>GREY MARLED</t>
  </si>
  <si>
    <t>PORT</t>
  </si>
  <si>
    <t>ALLSAINTS JEWELRY</t>
  </si>
  <si>
    <t>AS ER CHAIN HOOP</t>
  </si>
  <si>
    <t>452321GLD710</t>
  </si>
  <si>
    <t>452321RHO030</t>
  </si>
  <si>
    <t>RHODIUM</t>
  </si>
  <si>
    <t>AS ER CHAIN FRONT BACK</t>
  </si>
  <si>
    <t>452323GLD710</t>
  </si>
  <si>
    <t>452323RHO030</t>
  </si>
  <si>
    <t>AS NK PUFFY HRT CHOKER</t>
  </si>
  <si>
    <t>452331GLD710</t>
  </si>
  <si>
    <t>AS ER HRT CHARM HOOP</t>
  </si>
  <si>
    <t>452326GLD710</t>
  </si>
  <si>
    <t>ALLSAINTS HARLEY MID CHELSEA BOOT</t>
  </si>
  <si>
    <t>MZ020T</t>
  </si>
  <si>
    <t>CHARCOAL GREY</t>
  </si>
  <si>
    <t>HARLEY MID CHELSEA BOOT</t>
  </si>
  <si>
    <t>HARLAND SATIN LEATHER</t>
  </si>
  <si>
    <t>MZ014S</t>
  </si>
  <si>
    <t>HOLLOW LEATHER BOOT</t>
  </si>
  <si>
    <t>MF500Z</t>
  </si>
  <si>
    <t>BRODY LEATHER LOWTOP</t>
  </si>
  <si>
    <t>MF502Z</t>
  </si>
  <si>
    <t>LOLA LOAFER</t>
  </si>
  <si>
    <t>WF0052Z</t>
  </si>
  <si>
    <t>MAEVE BOOT</t>
  </si>
  <si>
    <t>WF008Z</t>
  </si>
  <si>
    <t>SHANA LEATHER / SUEDE</t>
  </si>
  <si>
    <t>WF0042Z</t>
  </si>
  <si>
    <t>SHANA METALLIC SNEAKER</t>
  </si>
  <si>
    <t>WF542X</t>
  </si>
  <si>
    <t>HALLIE BOOT</t>
  </si>
  <si>
    <t>WF090Y</t>
  </si>
  <si>
    <t>REINA BOOT</t>
  </si>
  <si>
    <t>WF597X</t>
  </si>
  <si>
    <t>TORI BOOT</t>
  </si>
  <si>
    <t>WF720X</t>
  </si>
  <si>
    <t>BLACK/WARM BRASS</t>
  </si>
  <si>
    <t>RIA BOOT</t>
  </si>
  <si>
    <t>WF583Z</t>
  </si>
  <si>
    <t>7/8 HIGH-WAIST AIRLIFT LEGGING</t>
  </si>
  <si>
    <t>W51314R</t>
  </si>
  <si>
    <t>LIPSTICK RED</t>
  </si>
  <si>
    <t>REAL BRA TANK</t>
  </si>
  <si>
    <t>W9277R</t>
  </si>
  <si>
    <t>ALOSOFT FINESSE TEE</t>
  </si>
  <si>
    <t>W1404R</t>
  </si>
  <si>
    <t>RIBBED ASPIRE FULL LENGTH TANK</t>
  </si>
  <si>
    <t>W9477R</t>
  </si>
  <si>
    <t>ACES TENNIS SKIRT</t>
  </si>
  <si>
    <t>W6235R</t>
  </si>
  <si>
    <t>AIRBRUSH HIGH-WAIST 7/8 FLUTTE</t>
  </si>
  <si>
    <t>W51109R</t>
  </si>
  <si>
    <t>VIP BLAZER TRENCH</t>
  </si>
  <si>
    <t>W4455R</t>
  </si>
  <si>
    <t>W9587R</t>
  </si>
  <si>
    <t>AIRBRUSH HW 5IN BIKER SHORT</t>
  </si>
  <si>
    <t>W6311R</t>
  </si>
  <si>
    <t>ALPHA-H SKIN CYCLING KIT</t>
  </si>
  <si>
    <t>AH00167</t>
  </si>
  <si>
    <t>CAVIAR ANNIV TRIO ANNIV 23</t>
  </si>
  <si>
    <t>GIULIANO</t>
  </si>
  <si>
    <t>BLACK TIFFANY NUBUK</t>
  </si>
  <si>
    <t>OFF WHITE TIFFANY NUBUK</t>
  </si>
  <si>
    <t>SEQUOIA BROWN TIFFANY NUBUK</t>
  </si>
  <si>
    <t>IBIS</t>
  </si>
  <si>
    <t>ACACIA PARMASOFT/T.MORO GLOVE PATENT</t>
  </si>
  <si>
    <t>BLACK PARMASOFT/BLACK GLOVE PATENT</t>
  </si>
  <si>
    <t>EGGPLANT PARMASOFT/BLACK GLOVE PATENT</t>
  </si>
  <si>
    <t>JONATHAN</t>
  </si>
  <si>
    <t>BLACK PARMASOFT</t>
  </si>
  <si>
    <t>MOKA BROWN PARMASOFT</t>
  </si>
  <si>
    <t>SAND BEIGE PARMASOFT</t>
  </si>
  <si>
    <t>FARAONA</t>
  </si>
  <si>
    <t>LIBRE BRONZE ETOILE</t>
  </si>
  <si>
    <t>SATURN GOLD ETOILE</t>
  </si>
  <si>
    <t>PINK FLOYD</t>
  </si>
  <si>
    <t>SMU711APFLOYD</t>
  </si>
  <si>
    <t>FENDER</t>
  </si>
  <si>
    <t>SMU711AFEND</t>
  </si>
  <si>
    <t>MACK TRUCK</t>
  </si>
  <si>
    <t>SMU711AMACKT</t>
  </si>
  <si>
    <t>YELLOWSTONE</t>
  </si>
  <si>
    <t>SMU711AYNP</t>
  </si>
  <si>
    <t>STONE</t>
  </si>
  <si>
    <t>SMOKEY THE BEAR</t>
  </si>
  <si>
    <t>SMU631ASMOKEY</t>
  </si>
  <si>
    <t>DARK GREEN</t>
  </si>
  <si>
    <t>REG RISE THONG</t>
  </si>
  <si>
    <t>4811N</t>
  </si>
  <si>
    <t>DESERT ROSE</t>
  </si>
  <si>
    <t>FEATHERS UNDERWIRE CONTOUR BRA</t>
  </si>
  <si>
    <t>ANTIQUE</t>
  </si>
  <si>
    <t>POCKET MOTO LEGGING</t>
  </si>
  <si>
    <t>TT471137LG</t>
  </si>
  <si>
    <t>BLACK ROCK WASH</t>
  </si>
  <si>
    <t>SILVR SCNC</t>
  </si>
  <si>
    <t>LUG SOLE LOAFER</t>
  </si>
  <si>
    <t>LODEN</t>
  </si>
  <si>
    <t>RAME</t>
  </si>
  <si>
    <t>BUCKLE SHOE</t>
  </si>
  <si>
    <t>LEOP EMBOS</t>
  </si>
  <si>
    <t>MID GREY S</t>
  </si>
  <si>
    <t>SCENTED CANDLE DUO SET</t>
  </si>
  <si>
    <t>AP08-TPB-CH-SG</t>
  </si>
  <si>
    <t>WHITE AND BLACK</t>
  </si>
  <si>
    <t>GABRIELLE</t>
  </si>
  <si>
    <t>F23004NG1</t>
  </si>
  <si>
    <t>NOUGAT</t>
  </si>
  <si>
    <t>ANOUSHKA</t>
  </si>
  <si>
    <t>F23003CM1</t>
  </si>
  <si>
    <t>CAMEL</t>
  </si>
  <si>
    <t>F23003LAP</t>
  </si>
  <si>
    <t>LAPIS</t>
  </si>
  <si>
    <t>ROZARIA</t>
  </si>
  <si>
    <t>L5177</t>
  </si>
  <si>
    <t>RIYA</t>
  </si>
  <si>
    <t>L5179</t>
  </si>
  <si>
    <t>RENZA</t>
  </si>
  <si>
    <t>L5174</t>
  </si>
  <si>
    <t>WHISKEY</t>
  </si>
  <si>
    <t>LUISSA</t>
  </si>
  <si>
    <t>L5171</t>
  </si>
  <si>
    <t>SHELL</t>
  </si>
  <si>
    <t>L5187</t>
  </si>
  <si>
    <t>L5178</t>
  </si>
  <si>
    <t>DOUBLE TAKE FLIP AND POUCH</t>
  </si>
  <si>
    <t>AQF1832NRD</t>
  </si>
  <si>
    <t>ASPEN LUXE CANDLE</t>
  </si>
  <si>
    <t>BIG SUR LUXE CANDLE</t>
  </si>
  <si>
    <t>MALIBU LUXE CANDLE</t>
  </si>
  <si>
    <t>NAPA LUXE CANDLE</t>
  </si>
  <si>
    <t>SOUTH BEACH LUXE CANDLE</t>
  </si>
  <si>
    <t>CHARCOAL ROSE DETERGENT-PACK</t>
  </si>
  <si>
    <t>PINK</t>
  </si>
  <si>
    <t>ASPEN LUXE DIFFUSER</t>
  </si>
  <si>
    <t>BIG SUR DIFFUSER</t>
  </si>
  <si>
    <t>MALIBU LUXE DIFFUSER</t>
  </si>
  <si>
    <t>NAPA LUXE DIFFUSER</t>
  </si>
  <si>
    <t>SOUTH BEACH DIFFUSER</t>
  </si>
  <si>
    <t>TRIAD PADS X2 ANNIV 23</t>
  </si>
  <si>
    <t>EYE DEW PLUS X2 ANNIV 23</t>
  </si>
  <si>
    <t>HERRINGBONE NECKLACE</t>
  </si>
  <si>
    <t>HERRINGBONE NECKLACE G</t>
  </si>
  <si>
    <t>813767G</t>
  </si>
  <si>
    <t>G LG EVIL EYE PD NK</t>
  </si>
  <si>
    <t>827966GBL</t>
  </si>
  <si>
    <t>HUGGIE TUBE HOOP</t>
  </si>
  <si>
    <t>HUGGIE TUBE HOOP G</t>
  </si>
  <si>
    <t>118875G</t>
  </si>
  <si>
    <t>ESSENTIAL SET HOOP</t>
  </si>
  <si>
    <t>MED CLICK IN HOOP SET G</t>
  </si>
  <si>
    <t>118844G</t>
  </si>
  <si>
    <t>CZ SNAKE CHAIN DROP EAR G</t>
  </si>
  <si>
    <t>128018GCZ</t>
  </si>
  <si>
    <t>SUSTAINABLE CLIP CHAIN NECKLA</t>
  </si>
  <si>
    <t>814358G</t>
  </si>
  <si>
    <t>DIAMOND CUT NECKLACE</t>
  </si>
  <si>
    <t>814576TT</t>
  </si>
  <si>
    <t>GOLD/SILVER</t>
  </si>
  <si>
    <t>BEADED BLUE GEM BAR NECK</t>
  </si>
  <si>
    <t>828976GBL</t>
  </si>
  <si>
    <t>BEADED GREEN GEM BAR NECK</t>
  </si>
  <si>
    <t>828976GGRN</t>
  </si>
  <si>
    <t>PAPER CLIP PAVE LINEAR</t>
  </si>
  <si>
    <t>128368GCZ</t>
  </si>
  <si>
    <t>TRIPLE LAYER CHAIN G</t>
  </si>
  <si>
    <t>814579G</t>
  </si>
  <si>
    <t>MINI PAVE INITIAL A</t>
  </si>
  <si>
    <t>829074GA</t>
  </si>
  <si>
    <t>MINI PAVE INITIAL C</t>
  </si>
  <si>
    <t>829074GC</t>
  </si>
  <si>
    <t>MINI PAVE INITIAL D</t>
  </si>
  <si>
    <t>829074GD</t>
  </si>
  <si>
    <t>MINI PAVE INITIAL E</t>
  </si>
  <si>
    <t>829074GE</t>
  </si>
  <si>
    <t>MINI PAVE INITIAL G</t>
  </si>
  <si>
    <t>829074GG</t>
  </si>
  <si>
    <t>MINI PAVE INITIAL H</t>
  </si>
  <si>
    <t>829074GH</t>
  </si>
  <si>
    <t>MINI PAVE INITIAL J</t>
  </si>
  <si>
    <t>829074GJ</t>
  </si>
  <si>
    <t>MINI PAVE INITIAL K</t>
  </si>
  <si>
    <t>829074GK</t>
  </si>
  <si>
    <t>MINI PAVE INITIAL L</t>
  </si>
  <si>
    <t>829074GL</t>
  </si>
  <si>
    <t>MINI PAVE INITIAL M</t>
  </si>
  <si>
    <t>829074GM</t>
  </si>
  <si>
    <t>MINI PAVE INITIAL N</t>
  </si>
  <si>
    <t>829074GN</t>
  </si>
  <si>
    <t>MINI PAVE INITIAL R</t>
  </si>
  <si>
    <t>829074GR</t>
  </si>
  <si>
    <t>MINI PAVE INITIAL S</t>
  </si>
  <si>
    <t>829074GS</t>
  </si>
  <si>
    <t>MINI PAVE INITIAL T</t>
  </si>
  <si>
    <t>829074GT</t>
  </si>
  <si>
    <t>PAPER CLIP CZ TEARDROP</t>
  </si>
  <si>
    <t>128333GGRN</t>
  </si>
  <si>
    <t>DIAMOND CUT U SHAPE POST</t>
  </si>
  <si>
    <t>DIAMOND CUT U SHAPE POST G</t>
  </si>
  <si>
    <t>119665G</t>
  </si>
  <si>
    <t>30MM CHUNKY TUBE HOOP</t>
  </si>
  <si>
    <t>30MM CHUNKY TUBE HOOP G</t>
  </si>
  <si>
    <t>119826G</t>
  </si>
  <si>
    <t>50 MM ESSENTIAL TUBE HOOP</t>
  </si>
  <si>
    <t>50 MM ESSENTIAL TUBE HOOP G</t>
  </si>
  <si>
    <t>119828G</t>
  </si>
  <si>
    <t>ESSENTIAL CROSS PENDANT G</t>
  </si>
  <si>
    <t>814604G</t>
  </si>
  <si>
    <t>VIRGIN MARY PENDANT G</t>
  </si>
  <si>
    <t>814605G</t>
  </si>
  <si>
    <t>TENNIS CZ CHOKER</t>
  </si>
  <si>
    <t>829048GCZ</t>
  </si>
  <si>
    <t>PAPER CLIP CHAIN</t>
  </si>
  <si>
    <t>TRIPLE LAYER CHAIN</t>
  </si>
  <si>
    <t>HERRINGBONE CHAIN ANKLET</t>
  </si>
  <si>
    <t>542835G</t>
  </si>
  <si>
    <t>BEADED GEM BAR NECK</t>
  </si>
  <si>
    <t>828976GPRL</t>
  </si>
  <si>
    <t>MOLTEN CROSS</t>
  </si>
  <si>
    <t>814038G</t>
  </si>
  <si>
    <t>BOX CHAIN</t>
  </si>
  <si>
    <t>ROPE CHAIN ANKLET</t>
  </si>
  <si>
    <t>542836G</t>
  </si>
  <si>
    <t>ESSENTIAL CROSS PENDANT</t>
  </si>
  <si>
    <t>PAPER CLIP ANKLET</t>
  </si>
  <si>
    <t>542625G</t>
  </si>
  <si>
    <t>VIRGIN MARY PENDANT</t>
  </si>
  <si>
    <t>PAVE CURB CHIAN 2TONE ANKELT</t>
  </si>
  <si>
    <t>542834TT</t>
  </si>
  <si>
    <t>BOX CHAIN G</t>
  </si>
  <si>
    <t>814254G</t>
  </si>
  <si>
    <t>AS - EDT100 EDP15 PROF15ML 23</t>
  </si>
  <si>
    <t>S55883</t>
  </si>
  <si>
    <t>AS MY WAY 50ML 15ML L75</t>
  </si>
  <si>
    <t>LD5671</t>
  </si>
  <si>
    <t>UA PENNANT PANT</t>
  </si>
  <si>
    <t>27F55608-01</t>
  </si>
  <si>
    <t>27F55608-06</t>
  </si>
  <si>
    <t>UA VESTED JACKET</t>
  </si>
  <si>
    <t>UJFGM08F-001</t>
  </si>
  <si>
    <t>UJFGM08F-301</t>
  </si>
  <si>
    <t>BAROQUE GREEN</t>
  </si>
  <si>
    <t>UA SOFT SHELL</t>
  </si>
  <si>
    <t>UJFGM10F-001</t>
  </si>
  <si>
    <t>UJFGM10F-404</t>
  </si>
  <si>
    <t>TEAM ROYAL</t>
  </si>
  <si>
    <t>UJFGM10J-404</t>
  </si>
  <si>
    <t>UA EVERYDAY TWIST JOGGR</t>
  </si>
  <si>
    <t>UAFGC04J-001</t>
  </si>
  <si>
    <t>UA TIP OFF HOODIE</t>
  </si>
  <si>
    <t>UAFGB33J-001</t>
  </si>
  <si>
    <t>UA TEAM SS T</t>
  </si>
  <si>
    <t>UAFGA25J-001</t>
  </si>
  <si>
    <t>UAFGB33J-404</t>
  </si>
  <si>
    <t>UJFGM10J-001</t>
  </si>
  <si>
    <t>UA FADE SS T</t>
  </si>
  <si>
    <t>UAFGA26J-404</t>
  </si>
  <si>
    <t>UAFGC04J-022</t>
  </si>
  <si>
    <t>PITCH GRAY</t>
  </si>
  <si>
    <t>UA VALLEY BOOST SHORT</t>
  </si>
  <si>
    <t>UAFGC35J-001</t>
  </si>
  <si>
    <t>UAFGC35J-404</t>
  </si>
  <si>
    <t>LEROY</t>
  </si>
  <si>
    <t>GOLDEN BRO</t>
  </si>
  <si>
    <t>MOODY</t>
  </si>
  <si>
    <t>BLACK/BLAC</t>
  </si>
  <si>
    <t>MANNY</t>
  </si>
  <si>
    <t>AMAZON</t>
  </si>
  <si>
    <t>MAYA</t>
  </si>
  <si>
    <t>WHITE/EGG/</t>
  </si>
  <si>
    <t>NICO</t>
  </si>
  <si>
    <t>GEL-KAYANO 29</t>
  </si>
  <si>
    <t>1012B272</t>
  </si>
  <si>
    <t>MIDNIGHT/PAPAYA</t>
  </si>
  <si>
    <t>MINERAL BEIGE/CHAMPAGNE</t>
  </si>
  <si>
    <t>SKY/CHAMPAGNE</t>
  </si>
  <si>
    <t>GEL-KAYANO 29 WIDE</t>
  </si>
  <si>
    <t>1012B297</t>
  </si>
  <si>
    <t>1011B440</t>
  </si>
  <si>
    <t>BLACK/SKY</t>
  </si>
  <si>
    <t>MIDNIGHT/LIME ZEST</t>
  </si>
  <si>
    <t>CARLA</t>
  </si>
  <si>
    <t>D925269PGKV019A634</t>
  </si>
  <si>
    <t>WHITE-WHITE</t>
  </si>
  <si>
    <t>VANIA</t>
  </si>
  <si>
    <t>D559005PGFOILE0916</t>
  </si>
  <si>
    <t>SMOKE</t>
  </si>
  <si>
    <t>D559005PGSCOOT0000</t>
  </si>
  <si>
    <t>NERO</t>
  </si>
  <si>
    <t>STEFY</t>
  </si>
  <si>
    <t>D163037PEK0016E408</t>
  </si>
  <si>
    <t>BASIC-GHIBLI</t>
  </si>
  <si>
    <t>D163037PEK75471013</t>
  </si>
  <si>
    <t>NERO-NERO</t>
  </si>
  <si>
    <t>MIMMA</t>
  </si>
  <si>
    <t>D163563PEFERGU0602</t>
  </si>
  <si>
    <t>D163563PEVELOU0000</t>
  </si>
  <si>
    <t>THE ON THE GO REFRESH SET</t>
  </si>
  <si>
    <t>GS-23-OTG-01</t>
  </si>
  <si>
    <t>THE GLOW ESSENTIALS WITH TFC8</t>
  </si>
  <si>
    <t>GS-23-TGE-01</t>
  </si>
  <si>
    <t>GENUINE LEATHER CITY BIKER JACKET</t>
  </si>
  <si>
    <t>SADDLE</t>
  </si>
  <si>
    <t>PRINTED RELAXED DUVET PUFFER COAT</t>
  </si>
  <si>
    <t>LOLITA PATCHWORK</t>
  </si>
  <si>
    <t>MULTI PATCHWORK</t>
  </si>
  <si>
    <t>FAUX LEATHER DOUBLE BREASTED TRENCH COAT</t>
  </si>
  <si>
    <t>MONROE</t>
  </si>
  <si>
    <t>PLEATED FAUX LEATHER SHORTS</t>
  </si>
  <si>
    <t>PAPRIKA</t>
  </si>
  <si>
    <t>SLIM DOUBLE BREASTED BLAZER</t>
  </si>
  <si>
    <t>HOT PINK</t>
  </si>
  <si>
    <t>PUFF SLEEVE DRESS</t>
  </si>
  <si>
    <t>SPANISH MOSS</t>
  </si>
  <si>
    <t>TIPPED BLAZER</t>
  </si>
  <si>
    <t>IVORY</t>
  </si>
  <si>
    <t>CORSET BLAZER</t>
  </si>
  <si>
    <t>MINERAL</t>
  </si>
  <si>
    <t>PLEATED MINI SKIRT</t>
  </si>
  <si>
    <t>ZINFANDEL</t>
  </si>
  <si>
    <t>CARGO TROUSER</t>
  </si>
  <si>
    <t>BONE</t>
  </si>
  <si>
    <t>CARGO PANT</t>
  </si>
  <si>
    <t>CAVERN WASH</t>
  </si>
  <si>
    <t>PLAID RELAXED WALKER COAT</t>
  </si>
  <si>
    <t>BLACK/WHITE HOUNDSTOOTH</t>
  </si>
  <si>
    <t>NAVY/RUST PLAID</t>
  </si>
  <si>
    <t>WOOL BLEND DOUBLE FACE WRAP CO</t>
  </si>
  <si>
    <t>STRUCTURED BLAZER</t>
  </si>
  <si>
    <t>CHARCOAL / RED PINSTRIPE</t>
  </si>
  <si>
    <t>BOMBER WITH DIAGONAL STITCHING</t>
  </si>
  <si>
    <t>TUXEDO BLAZER</t>
  </si>
  <si>
    <t>PINK-NEON PLAID</t>
  </si>
  <si>
    <t>SLIM FLARE WITH SIDE SLIT</t>
  </si>
  <si>
    <t>STRUCTURED DOUBLE BREASTED BLA</t>
  </si>
  <si>
    <t>BURUNDY / BLUE HOUNDSTOOTH</t>
  </si>
  <si>
    <t>MIXED PLAID BLAZER</t>
  </si>
  <si>
    <t>BLACK NAVY PLAID</t>
  </si>
  <si>
    <t>WRAP FRONT MINI SKIRT</t>
  </si>
  <si>
    <t>FRONT SLIT SKIRT</t>
  </si>
  <si>
    <t>CUT OUT ROMPER</t>
  </si>
  <si>
    <t>AMY GREEN</t>
  </si>
  <si>
    <t>KHAKI</t>
  </si>
  <si>
    <t>COLUMN LEG TROUSER</t>
  </si>
  <si>
    <t>BOMBER FAUX LEATHER</t>
  </si>
  <si>
    <t>D RING SKIRT</t>
  </si>
  <si>
    <t>CHESTNUT</t>
  </si>
  <si>
    <t>FAUX-EVER LEATHER SCULPTED JAC</t>
  </si>
  <si>
    <t>FAUX-EVER LEATHER RELAXED ANOR</t>
  </si>
  <si>
    <t>CARBON</t>
  </si>
  <si>
    <t>COAT RELAXED BLAZER TRENCH</t>
  </si>
  <si>
    <t>COCOA</t>
  </si>
  <si>
    <t>WOOL BLEND SCULPTED COAT</t>
  </si>
  <si>
    <t>FAUX-EVER LEATHER RAGLAN TOPPE</t>
  </si>
  <si>
    <t>CARIBOU</t>
  </si>
  <si>
    <t>SWING BARN JACKET</t>
  </si>
  <si>
    <t>TOFFEE</t>
  </si>
  <si>
    <t>STRUCTURED RAGLAN DB COAT</t>
  </si>
  <si>
    <t>FLUERETTE HERRINGBONE</t>
  </si>
  <si>
    <t>COAT MENSWEAR DB LONG</t>
  </si>
  <si>
    <t>COFFEE BEAN</t>
  </si>
  <si>
    <t>COCOON BELTED COAT</t>
  </si>
  <si>
    <t>JADE</t>
  </si>
  <si>
    <t>FAUX FUR LINED TRUCKER</t>
  </si>
  <si>
    <t>MAROON PLAID</t>
  </si>
  <si>
    <t>COCOON RELAXED BLAZER</t>
  </si>
  <si>
    <t>SALT/PEPPER</t>
  </si>
  <si>
    <t>STRUCTURED SHORT PEACOAT</t>
  </si>
  <si>
    <t>SEDONA</t>
  </si>
  <si>
    <t>FAUX FUR BELTED VEST</t>
  </si>
  <si>
    <t>CLASSIC STRETCH COTTON TRENCH COAT</t>
  </si>
  <si>
    <t>COTTON AND NYLON RAGLAN TRENCH COAT</t>
  </si>
  <si>
    <t>PINSTRIPE SCULPTED COAT</t>
  </si>
  <si>
    <t>NAVY PINSTRIPE</t>
  </si>
  <si>
    <t>MULTI TWEED LONGLINE COAT</t>
  </si>
  <si>
    <t>WOOL BLEND DOUBLE BREASTED COA</t>
  </si>
  <si>
    <t>DONEGAL TWEED WRAP COAT</t>
  </si>
  <si>
    <t>PINK MULTI</t>
  </si>
  <si>
    <t>WOOL BLEND LONGLINE BLAZER COA</t>
  </si>
  <si>
    <t>CINNAMON</t>
  </si>
  <si>
    <t>FUSCHIA</t>
  </si>
  <si>
    <t>PLAID DOUBLE BREASTED COAT</t>
  </si>
  <si>
    <t>MULTI PLAID</t>
  </si>
  <si>
    <t>COAT HOODED WRAP PUFFER</t>
  </si>
  <si>
    <t>CEDAR</t>
  </si>
  <si>
    <t>WOOL BLEND OVERLAP COLLAR COAT</t>
  </si>
  <si>
    <t>AUBERGINE</t>
  </si>
  <si>
    <t>PORTABELLA</t>
  </si>
  <si>
    <t>ROSEMARY MINT SHAMP LITRE</t>
  </si>
  <si>
    <t>AR5Y01</t>
  </si>
  <si>
    <t>ROSEMARY MINT COND LITRE</t>
  </si>
  <si>
    <t>AR6201</t>
  </si>
  <si>
    <t>NP STYLING SET ANNIV 23</t>
  </si>
  <si>
    <t>VE3C011</t>
  </si>
  <si>
    <t>VANILLA</t>
  </si>
  <si>
    <t>FACIAL FUEL CLEANSER</t>
  </si>
  <si>
    <t>S17888</t>
  </si>
  <si>
    <t>SAND</t>
  </si>
  <si>
    <t>SUMMIT X3 JOGGING STROLLER</t>
  </si>
  <si>
    <t>MIDNIGHT BLACK</t>
  </si>
  <si>
    <t>CS CITY TURN BJ ONYX BLACK</t>
  </si>
  <si>
    <t>ONYX BLACK</t>
  </si>
  <si>
    <t>DARK SLATE</t>
  </si>
  <si>
    <t>YOYO STROLLER BUNDLE WITH FRAM</t>
  </si>
  <si>
    <t>BLACK W/ OLIVE</t>
  </si>
  <si>
    <t>BARBOUR BARLOW GILET</t>
  </si>
  <si>
    <t>MGI0011BK91</t>
  </si>
  <si>
    <t>MGI0011CH71</t>
  </si>
  <si>
    <t>MGI0011NY71</t>
  </si>
  <si>
    <t>MGI0011OL72</t>
  </si>
  <si>
    <t>MGI0011RE51</t>
  </si>
  <si>
    <t>DARK RED</t>
  </si>
  <si>
    <t>MGI0011RU51</t>
  </si>
  <si>
    <t>RUSTIC</t>
  </si>
  <si>
    <t>BARBOUR CONSTABLE QUILT</t>
  </si>
  <si>
    <t>LQU1442BK91</t>
  </si>
  <si>
    <t>LQU1442OL53</t>
  </si>
  <si>
    <t>OLIVE/CLASSIC</t>
  </si>
  <si>
    <t>LGI0114NY91</t>
  </si>
  <si>
    <t>DK NAVY/DK NAVY MARL</t>
  </si>
  <si>
    <t>LGI0114SN11</t>
  </si>
  <si>
    <t>LT SAND/LT SAND MARL</t>
  </si>
  <si>
    <t>STRETCH CAVALRY QUILT</t>
  </si>
  <si>
    <t>LQU1611GN91</t>
  </si>
  <si>
    <t>OLIVE/OLIVE MARL</t>
  </si>
  <si>
    <t>LQU1611NY91</t>
  </si>
  <si>
    <t>LQU1611PI31</t>
  </si>
  <si>
    <t>ROSE DUST/ROSE DUST</t>
  </si>
  <si>
    <t>BARBOUR CLYDEBANK QUILT PLUS</t>
  </si>
  <si>
    <t>LQU1687BK91</t>
  </si>
  <si>
    <t>BARBOUR CLYDEBANK QUILT</t>
  </si>
  <si>
    <t>LQU1600BK91</t>
  </si>
  <si>
    <t>LQU1600NY92</t>
  </si>
  <si>
    <t>DK NAVY</t>
  </si>
  <si>
    <t>BARBOUR ROSALIND QUILT</t>
  </si>
  <si>
    <t>LQU1515BL91</t>
  </si>
  <si>
    <t>MIDNIGHT/ROSEWOOD TARTAN</t>
  </si>
  <si>
    <t>LQU1515GY13</t>
  </si>
  <si>
    <t>EARL GREY/ROSEWOOD T</t>
  </si>
  <si>
    <t>BARBOUR OPAL SHOWERPROOF</t>
  </si>
  <si>
    <t>LSP0080BE32</t>
  </si>
  <si>
    <t>ROSEWOOD/ROSEWOOD TA</t>
  </si>
  <si>
    <t>STRETCH CAVALRY GILET PLUS</t>
  </si>
  <si>
    <t>LGI0149NY91</t>
  </si>
  <si>
    <t>OPAL SHOWERPROOF TRENCH PLUS</t>
  </si>
  <si>
    <t>LSP0139BE32</t>
  </si>
  <si>
    <t>ROSEWOOD/ROSEWOOD TARTAN</t>
  </si>
  <si>
    <t>BARBOUR BOWLEES JACKET PLUS</t>
  </si>
  <si>
    <t>LWB0872NY91</t>
  </si>
  <si>
    <t>DK NAVY/DRESS</t>
  </si>
  <si>
    <t>BARBOUR BOWLEES JACKET</t>
  </si>
  <si>
    <t>LWB0800GN71</t>
  </si>
  <si>
    <t>MOSS STONE/ANCIENT</t>
  </si>
  <si>
    <t>LWB0800NY91</t>
  </si>
  <si>
    <t>BARBOUR CONSTABLE QUILT PLUS</t>
  </si>
  <si>
    <t>LQU1688BK91</t>
  </si>
  <si>
    <t>BARBOUR DOMUS JACKET</t>
  </si>
  <si>
    <t>MWB1004NY52</t>
  </si>
  <si>
    <t>NAVY/CLASSIC</t>
  </si>
  <si>
    <t>BARBOUR CAVENDISH QUILT</t>
  </si>
  <si>
    <t>MQU1630NY71</t>
  </si>
  <si>
    <t>MQU1630OL51</t>
  </si>
  <si>
    <t>BARBOUR BOWDEN QUILT</t>
  </si>
  <si>
    <t>MQU0615BK91</t>
  </si>
  <si>
    <t>MQU0615BR95</t>
  </si>
  <si>
    <t>DARK BROWN</t>
  </si>
  <si>
    <t>MQU0615OL91</t>
  </si>
  <si>
    <t>BOWDEN QUILTED REGULAR JACKET</t>
  </si>
  <si>
    <t>MQU0615NY91</t>
  </si>
  <si>
    <t>HFT COZY CHIC THROW</t>
  </si>
  <si>
    <t>DOVE GRAY</t>
  </si>
  <si>
    <t>INDIGO</t>
  </si>
  <si>
    <t>OYSTER</t>
  </si>
  <si>
    <t>PEARL</t>
  </si>
  <si>
    <t>SLATEBLUE</t>
  </si>
  <si>
    <t>SMOKEY BLUE</t>
  </si>
  <si>
    <t>RIBBED THROW</t>
  </si>
  <si>
    <t>ALMOND</t>
  </si>
  <si>
    <t>BEACH ROCK</t>
  </si>
  <si>
    <t>MIDNIGHT TEAL</t>
  </si>
  <si>
    <t>OCEAN</t>
  </si>
  <si>
    <t>BAREFOOT IN THE WILD THROW 54X72</t>
  </si>
  <si>
    <t>CREAM/STONE</t>
  </si>
  <si>
    <t>DUSK/CREAM</t>
  </si>
  <si>
    <t>FADED ROSE-CREAM</t>
  </si>
  <si>
    <t>GRAPHITE/CARBON</t>
  </si>
  <si>
    <t>INDIGO-BLACK</t>
  </si>
  <si>
    <t>LINEN/GRAPHITE</t>
  </si>
  <si>
    <t>LINEN/WARM GRAY</t>
  </si>
  <si>
    <t>OCEAN/CREAM</t>
  </si>
  <si>
    <t>In The Wild Travel Set</t>
  </si>
  <si>
    <t>BDWCC20909</t>
  </si>
  <si>
    <t>Cozy Chic Travel Set</t>
  </si>
  <si>
    <t>BDWCC20815</t>
  </si>
  <si>
    <t>VINTAGE ROSE</t>
  </si>
  <si>
    <t>CC ANGULAR RIB BLANKET</t>
  </si>
  <si>
    <t>BDHCC21334</t>
  </si>
  <si>
    <t>BALTIC BLUE</t>
  </si>
  <si>
    <t>COZYCHIC BARBIE EYEMASK SCRUN</t>
  </si>
  <si>
    <t>MTWCC21321</t>
  </si>
  <si>
    <t>SEA SALT-DUSTY ROSE</t>
  </si>
  <si>
    <t>COZYCHIC FAUNA BLANKET</t>
  </si>
  <si>
    <t>BDHCC21596</t>
  </si>
  <si>
    <t>SILVER MULTI</t>
  </si>
  <si>
    <t>COZYCHIC SUN MOSAIC BLANKET</t>
  </si>
  <si>
    <t>BDHCC21601</t>
  </si>
  <si>
    <t>SEA SALT-FOG GRAY</t>
  </si>
  <si>
    <t>COZYCHIC SPLIT STRIPES THROW</t>
  </si>
  <si>
    <t>BDHCC21592</t>
  </si>
  <si>
    <t>SEA SALT-LINEN</t>
  </si>
  <si>
    <t>CHECKERED PET SWEATER</t>
  </si>
  <si>
    <t>BDPCC22118</t>
  </si>
  <si>
    <t>CARBON-SILVER</t>
  </si>
  <si>
    <t>OVERSIZED COZYCHIC DEGRADEE BL</t>
  </si>
  <si>
    <t>BDHCC21897</t>
  </si>
  <si>
    <t>BEACH ROCK MULTI</t>
  </si>
  <si>
    <t>COZYCHIC DESERT OASIS BLANKET</t>
  </si>
  <si>
    <t>BDHCC21878</t>
  </si>
  <si>
    <t>PEARL MULTI</t>
  </si>
  <si>
    <t>COZYCHIC DEGRADEE PILLOW 20X2</t>
  </si>
  <si>
    <t>BDHCC22059</t>
  </si>
  <si>
    <t>COZYCHIC ENDLESS ROAD PILLOW</t>
  </si>
  <si>
    <t>BDHCC22060</t>
  </si>
  <si>
    <t>COZYCHIC PETALS BLANKET</t>
  </si>
  <si>
    <t>BDHCC21597</t>
  </si>
  <si>
    <t>DEEP TAUPE-PEARL</t>
  </si>
  <si>
    <t>DUSK-CREAM</t>
  </si>
  <si>
    <t>COZYCHIC ENDLESS ROAD BLANKET</t>
  </si>
  <si>
    <t>BDHCC21838</t>
  </si>
  <si>
    <t>DARK EMERALD MULTI</t>
  </si>
  <si>
    <t>COZYCHIC 2 PAIR ANKLE SOCK SET</t>
  </si>
  <si>
    <t>BDWCC1692</t>
  </si>
  <si>
    <t>ALMOND MULTI</t>
  </si>
  <si>
    <t>PEWTER MULTI</t>
  </si>
  <si>
    <t>COZYCHIC 2 PAIR SOCK SET</t>
  </si>
  <si>
    <t>BDWCC1330</t>
  </si>
  <si>
    <t>GRAY SKIES MULTI</t>
  </si>
  <si>
    <t>MORNING HAZE MULTI</t>
  </si>
  <si>
    <t>TIDEWATER MULTI</t>
  </si>
  <si>
    <t>COZYCHIC DREAM SOCKS</t>
  </si>
  <si>
    <t>BDWCC22034</t>
  </si>
  <si>
    <t>CREAM-TAUPE</t>
  </si>
  <si>
    <t>COZYCHIC HEATHERED OMBRE ROBE</t>
  </si>
  <si>
    <t>BDWCC22084</t>
  </si>
  <si>
    <t>CCL SHORT ROBE</t>
  </si>
  <si>
    <t>BDWCL22043</t>
  </si>
  <si>
    <t>HE ALMOND-TAUPE</t>
  </si>
  <si>
    <t>HE MALIBU MIST-PEARL</t>
  </si>
  <si>
    <t>HE PEWTER-SILVER</t>
  </si>
  <si>
    <t>CCUL V NECK WIDE LEG PANT SET</t>
  </si>
  <si>
    <t>BDWCU21874</t>
  </si>
  <si>
    <t>DRIFTWOOD</t>
  </si>
  <si>
    <t>TIDEWATER</t>
  </si>
  <si>
    <t>CCUL HIGH RIBBED CARDI</t>
  </si>
  <si>
    <t>BDWCU22051</t>
  </si>
  <si>
    <t>NICKEL</t>
  </si>
  <si>
    <t>CCUL HOODED COCOON CARDI</t>
  </si>
  <si>
    <t>BDWCU22049</t>
  </si>
  <si>
    <t>DARK EMERALD</t>
  </si>
  <si>
    <t>GRAPHITE</t>
  </si>
  <si>
    <t>MARISA PISA BRACELET</t>
  </si>
  <si>
    <t>CLEAR/YELLOW GOLD</t>
  </si>
  <si>
    <t>CATHERINE EARRINGS</t>
  </si>
  <si>
    <t>CAROLINE EARRINGS</t>
  </si>
  <si>
    <t>CLEAR</t>
  </si>
  <si>
    <t>ANGELA STRETCH BRACELET</t>
  </si>
  <si>
    <t>MULTI</t>
  </si>
  <si>
    <t>MARA BRACELET SET</t>
  </si>
  <si>
    <t>RAJ CUFF BRACELET SET</t>
  </si>
  <si>
    <t>FAYE EARRINGS</t>
  </si>
  <si>
    <t>SUMMER COLLAR NECKLACE</t>
  </si>
  <si>
    <t>VALERIE WRAP HOOP EARRINGS</t>
  </si>
  <si>
    <t>NEUTRAL</t>
  </si>
  <si>
    <t>BETH CUFF BRACELET SET</t>
  </si>
  <si>
    <t>VICKY SLIDER BRACELET</t>
  </si>
  <si>
    <t>PAVE INITIAL CURB BRACELET - HEART</t>
  </si>
  <si>
    <t>CHIARA BRACELET</t>
  </si>
  <si>
    <t>ERICA EARRINGS</t>
  </si>
  <si>
    <t>KAITLYN RING SET</t>
  </si>
  <si>
    <t>BAILEY NECKLACE</t>
  </si>
  <si>
    <t>MERONE BRACELET SET</t>
  </si>
  <si>
    <t>OSA CUFF BRACELET SET</t>
  </si>
  <si>
    <t>VALERIE HOOP EARRINGS</t>
  </si>
  <si>
    <t>BR GEMSTONE</t>
  </si>
  <si>
    <t>CHAMPAGNE SHOWER EARRINGS</t>
  </si>
  <si>
    <t>JUNIPER COLLAR NECKLACE</t>
  </si>
  <si>
    <t>CHRISSY EARRING SET</t>
  </si>
  <si>
    <t>BUBBLY EARRINGS</t>
  </si>
  <si>
    <t>VALERIE TENNIS BRACELET</t>
  </si>
  <si>
    <t>MULTI/YELLOW GOLD</t>
  </si>
  <si>
    <t>SKYE EARRINGS</t>
  </si>
  <si>
    <t>BLUSH</t>
  </si>
  <si>
    <t>PAVE INITIAL CURB CHAIN BR</t>
  </si>
  <si>
    <t>GOLD-A</t>
  </si>
  <si>
    <t>GOLD-B</t>
  </si>
  <si>
    <t>GOLD-C</t>
  </si>
  <si>
    <t>GOLD-D</t>
  </si>
  <si>
    <t>GOLD-E</t>
  </si>
  <si>
    <t>GOLD-G</t>
  </si>
  <si>
    <t>GOLD-H</t>
  </si>
  <si>
    <t>GOLD-J</t>
  </si>
  <si>
    <t>GOLD-K</t>
  </si>
  <si>
    <t>GOLD-L</t>
  </si>
  <si>
    <t>GOLD-M</t>
  </si>
  <si>
    <t>GOLD-N</t>
  </si>
  <si>
    <t>GOLD-R</t>
  </si>
  <si>
    <t>GOLD-S</t>
  </si>
  <si>
    <t>GOLD-T</t>
  </si>
  <si>
    <t>BASEL VEGAN MINI SKIRT</t>
  </si>
  <si>
    <t>BM39702N</t>
  </si>
  <si>
    <t>ALEXANDRA JACKET</t>
  </si>
  <si>
    <t>BM302779</t>
  </si>
  <si>
    <t>LEO WRAP COAT</t>
  </si>
  <si>
    <t>BN30608N</t>
  </si>
  <si>
    <t>CINCHED WAIST BLAZER</t>
  </si>
  <si>
    <t>BN32145N</t>
  </si>
  <si>
    <t>BLUE/YELLOW HOUNDSTOOTH PLAID</t>
  </si>
  <si>
    <t>KARAYA BLAZER</t>
  </si>
  <si>
    <t>BN32979N</t>
  </si>
  <si>
    <t>BOYFRIEND-FIT PLAID BLAZER</t>
  </si>
  <si>
    <t>BN32083N</t>
  </si>
  <si>
    <t>BURGUNDY PLAID</t>
  </si>
  <si>
    <t>ELASTIC WAIST VEGAN LEATHER SH</t>
  </si>
  <si>
    <t>BN33728N</t>
  </si>
  <si>
    <t>LIGHT OLIVE</t>
  </si>
  <si>
    <t>SAM SHIRTDRESS</t>
  </si>
  <si>
    <t>BN38900N</t>
  </si>
  <si>
    <t>ANNA DRESS</t>
  </si>
  <si>
    <t>BN38977N</t>
  </si>
  <si>
    <t>ANIMAL PRINT</t>
  </si>
  <si>
    <t>GREER SHIRTDRESS</t>
  </si>
  <si>
    <t>BN38968N</t>
  </si>
  <si>
    <t>BN38053N</t>
  </si>
  <si>
    <t>DIGI FLORAL BROWN PRINT</t>
  </si>
  <si>
    <t>NAVY FLORAL</t>
  </si>
  <si>
    <t>VERONA DRESS</t>
  </si>
  <si>
    <t>BN38055N</t>
  </si>
  <si>
    <t>MOROCCAN BLUE</t>
  </si>
  <si>
    <t>RED OCHRE</t>
  </si>
  <si>
    <t>ALICIA DRESS</t>
  </si>
  <si>
    <t>BN38951N</t>
  </si>
  <si>
    <t>DANI BLAZER DRESS</t>
  </si>
  <si>
    <t>BN38923N</t>
  </si>
  <si>
    <t>SULA DRESS</t>
  </si>
  <si>
    <t>BM38911N</t>
  </si>
  <si>
    <t>AMY JUMPSUIT</t>
  </si>
  <si>
    <t>BN33594N</t>
  </si>
  <si>
    <t>DEEP OLIVE</t>
  </si>
  <si>
    <t>VALERIE DRESS</t>
  </si>
  <si>
    <t>BN38898N</t>
  </si>
  <si>
    <t>GINA JUMPSUIT</t>
  </si>
  <si>
    <t>BN33592N</t>
  </si>
  <si>
    <t>WINDOR WINE</t>
  </si>
  <si>
    <t>EMELIA SWEATER DRESS</t>
  </si>
  <si>
    <t>BN38961N</t>
  </si>
  <si>
    <t>BN38130N</t>
  </si>
  <si>
    <t>SYMPHONY KNIT COAT</t>
  </si>
  <si>
    <t>BN30607N</t>
  </si>
  <si>
    <t>HEATHER LINEN</t>
  </si>
  <si>
    <t>PERRY TRENCH COAT</t>
  </si>
  <si>
    <t>BN30602N</t>
  </si>
  <si>
    <t>CHELSEA VEGAN LEATHER COAT</t>
  </si>
  <si>
    <t>BN30606N</t>
  </si>
  <si>
    <t>ISN'T IT ICONIC</t>
  </si>
  <si>
    <t>BN30643N</t>
  </si>
  <si>
    <t>RED HERRINGBONE</t>
  </si>
  <si>
    <t>BN30639N</t>
  </si>
  <si>
    <t>SORREL HORSE</t>
  </si>
  <si>
    <t>MAY SHORT</t>
  </si>
  <si>
    <t>BN33657N</t>
  </si>
  <si>
    <t>ISABELLA PANT</t>
  </si>
  <si>
    <t>BN33659N</t>
  </si>
  <si>
    <t>BN33734N</t>
  </si>
  <si>
    <t>BN32147N</t>
  </si>
  <si>
    <t>BN33735N</t>
  </si>
  <si>
    <t>AUDREY BLAZER</t>
  </si>
  <si>
    <t>BN32082N</t>
  </si>
  <si>
    <t>NICOLA BLAZER</t>
  </si>
  <si>
    <t>BN32067N</t>
  </si>
  <si>
    <t>BLCK - BLACK</t>
  </si>
  <si>
    <t>BEG AND PLEAT SKIRT</t>
  </si>
  <si>
    <t>BN39865N</t>
  </si>
  <si>
    <t>BN39846N</t>
  </si>
  <si>
    <t>DRED - BURGUNDY</t>
  </si>
  <si>
    <t>VEGAN LEATHER 5-POCKET PANT</t>
  </si>
  <si>
    <t>BN33291N</t>
  </si>
  <si>
    <t>ASYM CREPE BELTED TOPPER</t>
  </si>
  <si>
    <t>15292BM</t>
  </si>
  <si>
    <t>BGBG DB NOTCH COLLAR LONG COAT</t>
  </si>
  <si>
    <t>15235BM</t>
  </si>
  <si>
    <t>LIPSTICK</t>
  </si>
  <si>
    <t>ROYAL BLUE</t>
  </si>
  <si>
    <t>HOODED FAUX FUR VEST</t>
  </si>
  <si>
    <t>14503BM</t>
  </si>
  <si>
    <t>SILVER GRA</t>
  </si>
  <si>
    <t>HOLLI</t>
  </si>
  <si>
    <t>GN205841</t>
  </si>
  <si>
    <t>DARK INK</t>
  </si>
  <si>
    <t>HOLLI PUMP</t>
  </si>
  <si>
    <t>GN205801</t>
  </si>
  <si>
    <t>GN205810</t>
  </si>
  <si>
    <t>BRIGHT WT</t>
  </si>
  <si>
    <t>GN205860</t>
  </si>
  <si>
    <t>JESSIKA</t>
  </si>
  <si>
    <t>GN204126</t>
  </si>
  <si>
    <t>TAN BREACH</t>
  </si>
  <si>
    <t>GN204128</t>
  </si>
  <si>
    <t>CHEETAH</t>
  </si>
  <si>
    <t>JESSIKA SANDAL</t>
  </si>
  <si>
    <t>GN204101</t>
  </si>
  <si>
    <t>BK BREACH</t>
  </si>
  <si>
    <t>GN204163</t>
  </si>
  <si>
    <t>PEARL BRCH</t>
  </si>
  <si>
    <t>BEYA</t>
  </si>
  <si>
    <t>GN216627</t>
  </si>
  <si>
    <t>TAN FLYKNIT</t>
  </si>
  <si>
    <t>GN216632</t>
  </si>
  <si>
    <t>DARK OLIVE FLYKNIT</t>
  </si>
  <si>
    <t>BEYA BOOTIE</t>
  </si>
  <si>
    <t>GN216601</t>
  </si>
  <si>
    <t>GN216603</t>
  </si>
  <si>
    <t>BLACK FLYKNIT</t>
  </si>
  <si>
    <t>GN216610</t>
  </si>
  <si>
    <t>BRIGHT WHITE</t>
  </si>
  <si>
    <t>ZELDI</t>
  </si>
  <si>
    <t>GN223501</t>
  </si>
  <si>
    <t>GN223520</t>
  </si>
  <si>
    <t>BROWNIE</t>
  </si>
  <si>
    <t>GN223526</t>
  </si>
  <si>
    <t>GN223541</t>
  </si>
  <si>
    <t>ZORIE</t>
  </si>
  <si>
    <t>GN223601</t>
  </si>
  <si>
    <t>GN223603</t>
  </si>
  <si>
    <t>BLACK ROCK GLITTER</t>
  </si>
  <si>
    <t>GN223626</t>
  </si>
  <si>
    <t>NALLAH</t>
  </si>
  <si>
    <t>GN211201</t>
  </si>
  <si>
    <t>GN211216</t>
  </si>
  <si>
    <t>BLACK VELVET</t>
  </si>
  <si>
    <t>GN211227</t>
  </si>
  <si>
    <t>GN211265</t>
  </si>
  <si>
    <t>VIVA PINK SNAKE</t>
  </si>
  <si>
    <t>HADIX</t>
  </si>
  <si>
    <t>GN228501</t>
  </si>
  <si>
    <t>GN228503</t>
  </si>
  <si>
    <t>BLACK MICROSUEDE</t>
  </si>
  <si>
    <t>GN228505</t>
  </si>
  <si>
    <t>BLACK PATENT</t>
  </si>
  <si>
    <t>GN228520</t>
  </si>
  <si>
    <t>SUGAR ALMOND</t>
  </si>
  <si>
    <t>GN228526</t>
  </si>
  <si>
    <t>GN228529</t>
  </si>
  <si>
    <t>HAWTI</t>
  </si>
  <si>
    <t>GN227301</t>
  </si>
  <si>
    <t>GN227310</t>
  </si>
  <si>
    <t>GN227326</t>
  </si>
  <si>
    <t>GN227341</t>
  </si>
  <si>
    <t>GN227360</t>
  </si>
  <si>
    <t>RAYLIN</t>
  </si>
  <si>
    <t>GN233601</t>
  </si>
  <si>
    <t>GN233603</t>
  </si>
  <si>
    <t>BLACK GLITTER</t>
  </si>
  <si>
    <t>GN233626</t>
  </si>
  <si>
    <t>GN233628</t>
  </si>
  <si>
    <t>FRAPPE</t>
  </si>
  <si>
    <t>BANTA</t>
  </si>
  <si>
    <t>GN235201</t>
  </si>
  <si>
    <t>GN235220</t>
  </si>
  <si>
    <t>BOXXA</t>
  </si>
  <si>
    <t>GN235501</t>
  </si>
  <si>
    <t>GN235520</t>
  </si>
  <si>
    <t>GN235529</t>
  </si>
  <si>
    <t>HIBANO</t>
  </si>
  <si>
    <t>GN236101</t>
  </si>
  <si>
    <t>GN236120</t>
  </si>
  <si>
    <t>SABIN</t>
  </si>
  <si>
    <t>GN237301</t>
  </si>
  <si>
    <t>GN237324</t>
  </si>
  <si>
    <t>GN237328</t>
  </si>
  <si>
    <t>YIXY</t>
  </si>
  <si>
    <t>GN237701</t>
  </si>
  <si>
    <t>GN237705</t>
  </si>
  <si>
    <t>GN237726</t>
  </si>
  <si>
    <t>GN237741</t>
  </si>
  <si>
    <t>GN237764</t>
  </si>
  <si>
    <t>RHUBARB PATENT</t>
  </si>
  <si>
    <t>ZORIE-2</t>
  </si>
  <si>
    <t>GN237801</t>
  </si>
  <si>
    <t>ZORIE-3</t>
  </si>
  <si>
    <t>GN237901</t>
  </si>
  <si>
    <t>BLACK / NICKLE</t>
  </si>
  <si>
    <t>TARLY</t>
  </si>
  <si>
    <t>GN237501</t>
  </si>
  <si>
    <t>DB LONG NOTCH COLLAR TEDDY COA</t>
  </si>
  <si>
    <t>B525277CN</t>
  </si>
  <si>
    <t>FUCSHIA</t>
  </si>
  <si>
    <t>BCBG TWO BUTTON LONG COAT</t>
  </si>
  <si>
    <t>B125305CN</t>
  </si>
  <si>
    <t>KELLY GREEN</t>
  </si>
  <si>
    <t>DB BOUCLE SHORT COAT</t>
  </si>
  <si>
    <t>B125209CN</t>
  </si>
  <si>
    <t>DEEP NAVY</t>
  </si>
  <si>
    <t>RIPPED KNEE PUDDLE JEAN</t>
  </si>
  <si>
    <t>DARK VINTAGE</t>
  </si>
  <si>
    <t>BDG Y2K DENIM CARGO</t>
  </si>
  <si>
    <t>BDG CONTRAST CARGO</t>
  </si>
  <si>
    <t>BDG EVIE PRAIRIE MINI</t>
  </si>
  <si>
    <t>BDG CROP LADDERED JUMPER</t>
  </si>
  <si>
    <t>BDG DISTRESSED KRISSY</t>
  </si>
  <si>
    <t>BDG LS RINGER TEE</t>
  </si>
  <si>
    <t>BDG AUBREY CARDI</t>
  </si>
  <si>
    <t>BDG Y2K CORD CARGO SKIRT</t>
  </si>
  <si>
    <t>JOSIE V RIB VEST</t>
  </si>
  <si>
    <t>DARK BLUE</t>
  </si>
  <si>
    <t>BDG BRENDON SHIRT</t>
  </si>
  <si>
    <t>SKY BLUE</t>
  </si>
  <si>
    <t>EYE WANT IT ALL</t>
  </si>
  <si>
    <t>10676R.V1</t>
  </si>
  <si>
    <t>CRYO ZENBUBBLE SET ANNI 2023</t>
  </si>
  <si>
    <t>10807R</t>
  </si>
  <si>
    <t>GLOFACIAL VALUE SET ANNI 2023</t>
  </si>
  <si>
    <t>10806R</t>
  </si>
  <si>
    <t>MINI WEEKENDER</t>
  </si>
  <si>
    <t>BEIS223423</t>
  </si>
  <si>
    <t>SLATE</t>
  </si>
  <si>
    <t>WEEKENDER</t>
  </si>
  <si>
    <t>BEIS223422</t>
  </si>
  <si>
    <t>21 CARRY-ON</t>
  </si>
  <si>
    <t>BEIS223421</t>
  </si>
  <si>
    <t>SPORT PACK</t>
  </si>
  <si>
    <t>BEIS423203</t>
  </si>
  <si>
    <t>MERMAID</t>
  </si>
  <si>
    <t>Milk and Cookies Pink Convertible Footie</t>
  </si>
  <si>
    <t>BB1P00LS102</t>
  </si>
  <si>
    <t>MILK AND COOKIES PINK</t>
  </si>
  <si>
    <t>Milk and Cookies Blue Convertible Footie</t>
  </si>
  <si>
    <t>BB1P00LS103</t>
  </si>
  <si>
    <t>MILK AND COOKIES BLUE</t>
  </si>
  <si>
    <t>BB1P00LS101</t>
  </si>
  <si>
    <t>MILK AND COOKIES</t>
  </si>
  <si>
    <t>UNICORN BAMBOO KIDS PAJAMAS</t>
  </si>
  <si>
    <t>BB2P03LS106</t>
  </si>
  <si>
    <t>UNICORN</t>
  </si>
  <si>
    <t>MERMAID BAMBOO KIDS PAJAMAS</t>
  </si>
  <si>
    <t>BB2P03LS104</t>
  </si>
  <si>
    <t>PINK COOKIE KIDS PAJAMAS</t>
  </si>
  <si>
    <t>BB2P00LS102</t>
  </si>
  <si>
    <t>MILK &amp; COOKIES PINK</t>
  </si>
  <si>
    <t>BLUSH PINK BAMBOO CONVERTIBLE</t>
  </si>
  <si>
    <t>BB1P01LS003</t>
  </si>
  <si>
    <t>LIGHT PINK</t>
  </si>
  <si>
    <t>CLOUD GREY BAMBOO CONVERTIBLE</t>
  </si>
  <si>
    <t>BB1P01LS002</t>
  </si>
  <si>
    <t>CLOUD GREY</t>
  </si>
  <si>
    <t>MISTY GREEN BAMBOO CONVERTIBLE</t>
  </si>
  <si>
    <t>BB1P01LS007</t>
  </si>
  <si>
    <t>MISTY GREEN</t>
  </si>
  <si>
    <t>TEAL BLUE</t>
  </si>
  <si>
    <t>SKY BLUE BAMBOO CONVERTIBLE FO</t>
  </si>
  <si>
    <t>BB1P01LS004</t>
  </si>
  <si>
    <t>RED BAMBOO CONVERTIBLE FOOTIE</t>
  </si>
  <si>
    <t>BB1P01LS013</t>
  </si>
  <si>
    <t>RED</t>
  </si>
  <si>
    <t>MISTY GREEN BAMBOO KIDS PAJAMA</t>
  </si>
  <si>
    <t>BB2P01LS007</t>
  </si>
  <si>
    <t>CLOUD GRAY BAMBOO KIDS PAJAMA</t>
  </si>
  <si>
    <t>BB2P01LS002</t>
  </si>
  <si>
    <t>GRAY CAMO BAMBOO KIDS SHORTS S</t>
  </si>
  <si>
    <t>BB2P03SS144</t>
  </si>
  <si>
    <t>GRAY CAMO</t>
  </si>
  <si>
    <t>GREEN CAMO</t>
  </si>
  <si>
    <t>SKY BLUE BAMBOO KIDS PAJAMA</t>
  </si>
  <si>
    <t>BB2P01LS004</t>
  </si>
  <si>
    <t>TEAL BLUE BAMBOO KIDS PAJAMA</t>
  </si>
  <si>
    <t>BB2P01LS005</t>
  </si>
  <si>
    <t>COMIC PURPLE BAMBOO CONVERTIBL</t>
  </si>
  <si>
    <t>BB1P03LS122</t>
  </si>
  <si>
    <t>COMIC PURPLE</t>
  </si>
  <si>
    <t>VINTAGE AIRPLANES BAMBOO CONVE</t>
  </si>
  <si>
    <t>BB1P03LS154</t>
  </si>
  <si>
    <t>AIRPLANES</t>
  </si>
  <si>
    <t>ZOO TRAIN BAMBOO CONVERTIBLE F</t>
  </si>
  <si>
    <t>BB1P03LS143</t>
  </si>
  <si>
    <t>ZOO TRAIN</t>
  </si>
  <si>
    <t>THE EYE BAMBOO CONVERTIBLE FOO</t>
  </si>
  <si>
    <t>BB1P03LS117</t>
  </si>
  <si>
    <t>THE EYE</t>
  </si>
  <si>
    <t>PINK MILK &amp; COOKIES GIRLS' SHO</t>
  </si>
  <si>
    <t>BB2P00SS102</t>
  </si>
  <si>
    <t>PINK MILK &amp; COOKIES</t>
  </si>
  <si>
    <t>COMIC PURPLE BAMBOO GIRLS' SHO</t>
  </si>
  <si>
    <t>BB2P03SS122</t>
  </si>
  <si>
    <t>COMIC</t>
  </si>
  <si>
    <t>BLUSH PINK BAMBOO KIDS PAJAMA</t>
  </si>
  <si>
    <t>BB2P01LS003</t>
  </si>
  <si>
    <t>BLUSH PINK</t>
  </si>
  <si>
    <t>RAINBOW LEOPARD PRINT BAMBOO G</t>
  </si>
  <si>
    <t>BB1P03LD151</t>
  </si>
  <si>
    <t>RAINBOW LEOPARD PRINT</t>
  </si>
  <si>
    <t>BUTTERFLY BAMBOO CONVERTIBLE F</t>
  </si>
  <si>
    <t>BB1P03LS102</t>
  </si>
  <si>
    <t>BUTTERFLY</t>
  </si>
  <si>
    <t>UNICORNS BAMBOO CONVERTIBLE FO</t>
  </si>
  <si>
    <t>BB1P03LS106</t>
  </si>
  <si>
    <t>PANDA BEAR BAMBOO CONVERTIBLE</t>
  </si>
  <si>
    <t>BB1P03LS149</t>
  </si>
  <si>
    <t>PANDA BEAR</t>
  </si>
  <si>
    <t>DRAGONFLY BAMBOO CONVERTIBLE F</t>
  </si>
  <si>
    <t>BB1P03LS103</t>
  </si>
  <si>
    <t>DRAGONFLY</t>
  </si>
  <si>
    <t>DRAGONS BAMBOO CONVERTIBLE FOO</t>
  </si>
  <si>
    <t>BB1P03LS107</t>
  </si>
  <si>
    <t>DRAGON</t>
  </si>
  <si>
    <t>BLUE LEOPARD PRINT BAMBOO CONV</t>
  </si>
  <si>
    <t>BB1P03LS166</t>
  </si>
  <si>
    <t>BLUE LEOPARD</t>
  </si>
  <si>
    <t>ANIMAL KISSES BAMBOO CONVERTIB</t>
  </si>
  <si>
    <t>BB1P03LS161</t>
  </si>
  <si>
    <t>ANIMAL KISSES</t>
  </si>
  <si>
    <t>GOODNIGHT WORLD BAMBOO CONVERT</t>
  </si>
  <si>
    <t>BB1P03LS121</t>
  </si>
  <si>
    <t>GOODNIGHT WORLD</t>
  </si>
  <si>
    <t>GREEN CAMO BAMBOO CONVERTIBLE</t>
  </si>
  <si>
    <t>BB1P03LS145</t>
  </si>
  <si>
    <t>FOREST FRIENDS BAMBOO CONVERTI</t>
  </si>
  <si>
    <t>BB1P03LS164</t>
  </si>
  <si>
    <t>FOREST FRIENDS</t>
  </si>
  <si>
    <t>GRAY CAMO BAMBOO CONVERTIBLE F</t>
  </si>
  <si>
    <t>BB1P03LS144</t>
  </si>
  <si>
    <t>CAMPING BAMBOO CONVERTIBLE FOO</t>
  </si>
  <si>
    <t>BB1P03LS168</t>
  </si>
  <si>
    <t>CAMPING</t>
  </si>
  <si>
    <t>PLANETS BAMBOO CONVERTIBLE FOO</t>
  </si>
  <si>
    <t>BB1P03LS171</t>
  </si>
  <si>
    <t>PLANETS</t>
  </si>
  <si>
    <t>ROCKETS BOAT BAMBOO CONVERTIBL</t>
  </si>
  <si>
    <t>BB1P03LS173</t>
  </si>
  <si>
    <t>ROCKETS</t>
  </si>
  <si>
    <t>LAVENDER BAMBOO CONVERTIBLE FOOTIE</t>
  </si>
  <si>
    <t>BB1P01LS006</t>
  </si>
  <si>
    <t>LAVENDER</t>
  </si>
  <si>
    <t>MILK &amp; COOKIES BAMBOO BLANKET</t>
  </si>
  <si>
    <t>BB1P00BL101</t>
  </si>
  <si>
    <t>WHITE MILK &amp; COOKIES</t>
  </si>
  <si>
    <t>CHRISTMAS COOKIES BAMBOO CONVE</t>
  </si>
  <si>
    <t>BB1P03LS180</t>
  </si>
  <si>
    <t>CHRISTMAS COOKIES</t>
  </si>
  <si>
    <t>ROCKETS BAMBOO KIDS PAJAMA</t>
  </si>
  <si>
    <t>BB2P03LS173</t>
  </si>
  <si>
    <t>FRENCH POODLE BAMBOO PAJAMAS</t>
  </si>
  <si>
    <t>BB2P03LS182</t>
  </si>
  <si>
    <t>FRENCH POODLE</t>
  </si>
  <si>
    <t>EASTER ISLE PURPLE BAMBOO KIDS</t>
  </si>
  <si>
    <t>BB2P03LS189</t>
  </si>
  <si>
    <t>EASTER ISLE PURPLE</t>
  </si>
  <si>
    <t>FRENCH POODLE BAMBOO CONVERTIB</t>
  </si>
  <si>
    <t>BB1P03LS182</t>
  </si>
  <si>
    <t>POODLE</t>
  </si>
  <si>
    <t>LOVE YOU BRUNCHES BAMBOO KIDS</t>
  </si>
  <si>
    <t>BB2P03LS196</t>
  </si>
  <si>
    <t>LOVE YOU BRUNCHES</t>
  </si>
  <si>
    <t>BB2P03SS196</t>
  </si>
  <si>
    <t>PINK LEMONADE BAMBOO KIDS PAJ</t>
  </si>
  <si>
    <t>BB2P03LS179</t>
  </si>
  <si>
    <t>PINK LEMONADE</t>
  </si>
  <si>
    <t>PINK LEMONADE BAMBOO CONVERTIB</t>
  </si>
  <si>
    <t>BB1P03LS179</t>
  </si>
  <si>
    <t>2022 ANNIVERSARY BROW SET</t>
  </si>
  <si>
    <t>TT1230US</t>
  </si>
  <si>
    <t>2 - WARM GOLDEN BROWN</t>
  </si>
  <si>
    <t>2022 ANNIVERSARY BROW SET 3</t>
  </si>
  <si>
    <t>TT1231US</t>
  </si>
  <si>
    <t>3 - NEUTRAL LIGHT BROWN</t>
  </si>
  <si>
    <t>2022 ANNIVERSARY BROW SET 4.5</t>
  </si>
  <si>
    <t>TT1232US</t>
  </si>
  <si>
    <t>4.5 - NEUTRAL DEEP BROWN</t>
  </si>
  <si>
    <t>2022 ANNIVERSARY BROW SET 6</t>
  </si>
  <si>
    <t>TT1233US</t>
  </si>
  <si>
    <t>6 - WARM BLACK-BROWN</t>
  </si>
  <si>
    <t>KIEHLS AMINO ACID SHAMPOO</t>
  </si>
  <si>
    <t>S44707</t>
  </si>
  <si>
    <t>HOODED FITTED PACKABLE JACKET</t>
  </si>
  <si>
    <t>20894B519</t>
  </si>
  <si>
    <t>NIGHT SHADOW</t>
  </si>
  <si>
    <t>PEPPERCORN</t>
  </si>
  <si>
    <t>WOODVIOLET</t>
  </si>
  <si>
    <t>PACKABLE WALKER WITH NEOPRENE</t>
  </si>
  <si>
    <t>21894B100</t>
  </si>
  <si>
    <t>PURPLE RAIN</t>
  </si>
  <si>
    <t>TITAN</t>
  </si>
  <si>
    <t>HOODED PUFFER WALKER</t>
  </si>
  <si>
    <t>22894B494</t>
  </si>
  <si>
    <t>DESERTROSE</t>
  </si>
  <si>
    <t>LONG TAILORED VEST W BELT</t>
  </si>
  <si>
    <t>23634B942</t>
  </si>
  <si>
    <t>DB TAILORED COAT</t>
  </si>
  <si>
    <t>23348B777</t>
  </si>
  <si>
    <t>PUMPKIN SPICE</t>
  </si>
  <si>
    <t>LOW LAPEL WOOL BLAZER</t>
  </si>
  <si>
    <t>23350B791</t>
  </si>
  <si>
    <t>LONG BELTED WOOL COAT</t>
  </si>
  <si>
    <t>23339B776</t>
  </si>
  <si>
    <t>OATMILK</t>
  </si>
  <si>
    <t>Nylon Puffer Bomber with Smocking Detail</t>
  </si>
  <si>
    <t>23808B659</t>
  </si>
  <si>
    <t>PUFFER WITH TWEED YOKE</t>
  </si>
  <si>
    <t>23638B774</t>
  </si>
  <si>
    <t>MODERN TRENCH</t>
  </si>
  <si>
    <t>23246B940</t>
  </si>
  <si>
    <t>SMOKY GREY</t>
  </si>
  <si>
    <t>TANPORTBEL</t>
  </si>
  <si>
    <t>MID LENGTH HOODED LIGHT WEIGHT</t>
  </si>
  <si>
    <t>23830B677</t>
  </si>
  <si>
    <t>NIGHTSHADO</t>
  </si>
  <si>
    <t>RECYCLED QUILTED LINER JACKET</t>
  </si>
  <si>
    <t>23858B936</t>
  </si>
  <si>
    <t>LIQUIDMETA</t>
  </si>
  <si>
    <t>LIGHT WEIGHT WATER REPELLENT P</t>
  </si>
  <si>
    <t>23830B671</t>
  </si>
  <si>
    <t>ICY MINT</t>
  </si>
  <si>
    <t>FAUX FUR BOXY BLAZER</t>
  </si>
  <si>
    <t>23741B663</t>
  </si>
  <si>
    <t>LONG MELTON WOOL COAT</t>
  </si>
  <si>
    <t>23660B640</t>
  </si>
  <si>
    <t>STRETCH LIGHT WEIGHT PUFFER JA</t>
  </si>
  <si>
    <t>23812B914</t>
  </si>
  <si>
    <t>TWEED A-LINE BELTED COAT</t>
  </si>
  <si>
    <t>23340B939</t>
  </si>
  <si>
    <t>NAVY BROWN</t>
  </si>
  <si>
    <t>FAUX SHEARLING DOUBLE BREASTED</t>
  </si>
  <si>
    <t>23702B678</t>
  </si>
  <si>
    <t>LONG TRENCH STYLE COTTON TOPPER</t>
  </si>
  <si>
    <t>23904B626</t>
  </si>
  <si>
    <t>RUST</t>
  </si>
  <si>
    <t>QUILTED HOODED LINER JACKET</t>
  </si>
  <si>
    <t>23893B934</t>
  </si>
  <si>
    <t>GINGRZINGR</t>
  </si>
  <si>
    <t>DOUBLE BREAST FINE TWILL WOOL COAT</t>
  </si>
  <si>
    <t>23301B906</t>
  </si>
  <si>
    <t>LEATHER TAILORED BARN JACKET</t>
  </si>
  <si>
    <t>23133B723</t>
  </si>
  <si>
    <t>QUILTED LINER VEST WITH HOOD</t>
  </si>
  <si>
    <t>23830B615</t>
  </si>
  <si>
    <t>CORDUROY TRENCH COAT</t>
  </si>
  <si>
    <t>23256B789</t>
  </si>
  <si>
    <t>QUILTED VEST W CINCH WAIST</t>
  </si>
  <si>
    <t>23830B610</t>
  </si>
  <si>
    <t>RECYCLED QUILTED LINER BELTED</t>
  </si>
  <si>
    <t>23858B619</t>
  </si>
  <si>
    <t>COFFEECAKE</t>
  </si>
  <si>
    <t>SB TAILORED WOOL COAT</t>
  </si>
  <si>
    <t>23660B941</t>
  </si>
  <si>
    <t>MELANGBEIG</t>
  </si>
  <si>
    <t>DB DF LONG COAT</t>
  </si>
  <si>
    <t>23349B635</t>
  </si>
  <si>
    <t>REDCURRANT</t>
  </si>
  <si>
    <t>HOODED PUFFER JACKET</t>
  </si>
  <si>
    <t>23830B698</t>
  </si>
  <si>
    <t>EGG SHELL</t>
  </si>
  <si>
    <t>ROSE BROWN</t>
  </si>
  <si>
    <t>ELOISE FLAT</t>
  </si>
  <si>
    <t>ELOISE</t>
  </si>
  <si>
    <t>BLACK CALF LEATHER</t>
  </si>
  <si>
    <t>PLATNIUM DISTRESSED LEATHER</t>
  </si>
  <si>
    <t>SAND CHEETAH SUEDE</t>
  </si>
  <si>
    <t>LIZZIE</t>
  </si>
  <si>
    <t>BLACK LEATHER</t>
  </si>
  <si>
    <t>BLUSH KID SUEDE</t>
  </si>
  <si>
    <t>HOT CHOCOLATE</t>
  </si>
  <si>
    <t>NAVY KID SUEDE</t>
  </si>
  <si>
    <t>ROYAL PINE SUEDE</t>
  </si>
  <si>
    <t>SAND LEATHER</t>
  </si>
  <si>
    <t>BLUSH NAPPA</t>
  </si>
  <si>
    <t>RALEIGH</t>
  </si>
  <si>
    <t>BLACK KID SUEDE</t>
  </si>
  <si>
    <t>BLUSH ANTIQUE CALF</t>
  </si>
  <si>
    <t>CHAMPAGNE</t>
  </si>
  <si>
    <t>WOOD TEN WATCH BOX</t>
  </si>
  <si>
    <t>BB639BRW</t>
  </si>
  <si>
    <t>LEATHER WATCH AND GLASSES CASE</t>
  </si>
  <si>
    <t>BB707BLK</t>
  </si>
  <si>
    <t>CARBON FIBER DESIGN POKER SET</t>
  </si>
  <si>
    <t>G556</t>
  </si>
  <si>
    <t>MARCUS CIGAR HUMIDOR</t>
  </si>
  <si>
    <t>C421</t>
  </si>
  <si>
    <t>DEZI ACRYLIC TRAY</t>
  </si>
  <si>
    <t>TT300L</t>
  </si>
  <si>
    <t>TT301L</t>
  </si>
  <si>
    <t>TT302L</t>
  </si>
  <si>
    <t>ORANGE</t>
  </si>
  <si>
    <t>KELLY SUNGLASS EYEGLASS CASE</t>
  </si>
  <si>
    <t>BB743BLK</t>
  </si>
  <si>
    <t>BB743BRW</t>
  </si>
  <si>
    <t>BB743WHT</t>
  </si>
  <si>
    <t>MILANI LEATHER WATCH ROLL</t>
  </si>
  <si>
    <t>BB747BLK</t>
  </si>
  <si>
    <t>RICHIE CIGAR CASE</t>
  </si>
  <si>
    <t>C256N</t>
  </si>
  <si>
    <t>VINCE ACRYLIC TIC TAC TOE</t>
  </si>
  <si>
    <t>G564</t>
  </si>
  <si>
    <t>G564ORG</t>
  </si>
  <si>
    <t>HAYLEY JEWELRY CLUTCH</t>
  </si>
  <si>
    <t>BB731BLU</t>
  </si>
  <si>
    <t>BB731CRE</t>
  </si>
  <si>
    <t>BB731TAU</t>
  </si>
  <si>
    <t>GRAY</t>
  </si>
  <si>
    <t>90 MINUTE SAND TIMER</t>
  </si>
  <si>
    <t>D848B</t>
  </si>
  <si>
    <t>D848G</t>
  </si>
  <si>
    <t>D849B</t>
  </si>
  <si>
    <t>D851A</t>
  </si>
  <si>
    <t>AMBER</t>
  </si>
  <si>
    <t>D851B</t>
  </si>
  <si>
    <t>D851P</t>
  </si>
  <si>
    <t>PURPLE</t>
  </si>
  <si>
    <t>SUNGLASS STORAGE CASE</t>
  </si>
  <si>
    <t>BB715CRE</t>
  </si>
  <si>
    <t>BB715RED</t>
  </si>
  <si>
    <t>BB715WHT</t>
  </si>
  <si>
    <t>5 X 7 DOUBLE PICTURE FRAME</t>
  </si>
  <si>
    <t>SF100-11D</t>
  </si>
  <si>
    <t>ACRYLIC STORAGE VALET</t>
  </si>
  <si>
    <t>BB759BLK</t>
  </si>
  <si>
    <t>BB759BRW</t>
  </si>
  <si>
    <t>FINLEY CIGAR HUMIDOR</t>
  </si>
  <si>
    <t>C433</t>
  </si>
  <si>
    <t>EIGHT WATCH STORAGE CASE</t>
  </si>
  <si>
    <t>BB749BLK</t>
  </si>
  <si>
    <t>BB749BRW</t>
  </si>
  <si>
    <t>BB749WHT</t>
  </si>
  <si>
    <t>BB707BLU</t>
  </si>
  <si>
    <t>BB707BRW</t>
  </si>
  <si>
    <t>TWO WATCH WINDER</t>
  </si>
  <si>
    <t>BB750GRY</t>
  </si>
  <si>
    <t>EBONY</t>
  </si>
  <si>
    <t>LEATHER TWO SUNGLASS CASE</t>
  </si>
  <si>
    <t>BB706BLK</t>
  </si>
  <si>
    <t>LEATHER JEWELRY STORAGE CLUTCH</t>
  </si>
  <si>
    <t>BB731WHT</t>
  </si>
  <si>
    <t>OLIVER CIGAR HUMIDOR</t>
  </si>
  <si>
    <t>C424</t>
  </si>
  <si>
    <t>NATURAL WOOD</t>
  </si>
  <si>
    <t>LEATHER FLASK WITH CUPS</t>
  </si>
  <si>
    <t>FS470</t>
  </si>
  <si>
    <t>STAINLESS STEEL</t>
  </si>
  <si>
    <t>LEATHER TRAVEL JEWELRY CASE</t>
  </si>
  <si>
    <t>BB641ORG</t>
  </si>
  <si>
    <t>WOOD MULTI LEVEL JEWELRY BOX</t>
  </si>
  <si>
    <t>BB684WHT</t>
  </si>
  <si>
    <t>BB641RED</t>
  </si>
  <si>
    <t>WOOD CHESS SET</t>
  </si>
  <si>
    <t>G559</t>
  </si>
  <si>
    <t>BB684BRW</t>
  </si>
  <si>
    <t>AT YOUR LEISURE HIGHT WAISTED</t>
  </si>
  <si>
    <t>SD3463</t>
  </si>
  <si>
    <t>CINNAMON HEATHER</t>
  </si>
  <si>
    <t>DEEP PINK HEATHER</t>
  </si>
  <si>
    <t>STUDIO CROPPED TANK</t>
  </si>
  <si>
    <t>SD4383</t>
  </si>
  <si>
    <t>FRESH SAGE HEATHER</t>
  </si>
  <si>
    <t>FRONT TWIST MUSCLE TANK</t>
  </si>
  <si>
    <t>LWSD4588</t>
  </si>
  <si>
    <t>EASE INTO IT MIDI TANK DRESS</t>
  </si>
  <si>
    <t>LJ6142</t>
  </si>
  <si>
    <t>HIBISCUS PINK</t>
  </si>
  <si>
    <t>OVERLAP L/S CROPPED PULLOVER</t>
  </si>
  <si>
    <t>LWSD4601</t>
  </si>
  <si>
    <t>SPACEDYE AT YOUR LEISURE HW BIKER SHORT</t>
  </si>
  <si>
    <t>SD5073</t>
  </si>
  <si>
    <t>SMOOTH SAILING</t>
  </si>
  <si>
    <t>ABJNP00339</t>
  </si>
  <si>
    <t>BLK-BLACK</t>
  </si>
  <si>
    <t>ALWAYS GOLDEN</t>
  </si>
  <si>
    <t>ABJWT00399</t>
  </si>
  <si>
    <t>GMA0-GREEN EYES</t>
  </si>
  <si>
    <t>ROA-ROSE DAWN</t>
  </si>
  <si>
    <t>STARGAZER JUMPSUIT</t>
  </si>
  <si>
    <t>ABJWD00554</t>
  </si>
  <si>
    <t>GGK0-WILLOW</t>
  </si>
  <si>
    <t>OFB-OFF BLACK</t>
  </si>
  <si>
    <t>CROSSFIRE ELASTIC</t>
  </si>
  <si>
    <t>ABYWS00190</t>
  </si>
  <si>
    <t>ALT-ASPHALT</t>
  </si>
  <si>
    <t>GRY-GREY</t>
  </si>
  <si>
    <t>BOYS CROSSFIRE ELASTIC</t>
  </si>
  <si>
    <t>ABBWS00122</t>
  </si>
  <si>
    <t>KIDS CROSSFIRE ELASTIC</t>
  </si>
  <si>
    <t>ABTWS03007</t>
  </si>
  <si>
    <t>SUNDAY SLIP</t>
  </si>
  <si>
    <t>ABJWD00651</t>
  </si>
  <si>
    <t>NIGHT OUT</t>
  </si>
  <si>
    <t>ABJWD00652</t>
  </si>
  <si>
    <t>YJH0-HAZELNUT</t>
  </si>
  <si>
    <t>DREAMING AGAIN</t>
  </si>
  <si>
    <t>ABJSW00271</t>
  </si>
  <si>
    <t>AVO-AVOCADO</t>
  </si>
  <si>
    <t>WCP-WHITE CAP</t>
  </si>
  <si>
    <t>FREE SPIRIT WIDE LEG PANT</t>
  </si>
  <si>
    <t>ABJNP00417</t>
  </si>
  <si>
    <t>MMS0-SWEET TEA</t>
  </si>
  <si>
    <t>MOUNTAIN TOP</t>
  </si>
  <si>
    <t>ABJSW00265</t>
  </si>
  <si>
    <t>NFF0-LIGHT MELON</t>
  </si>
  <si>
    <t>SUNSET VIEWS</t>
  </si>
  <si>
    <t>ABJWD00653</t>
  </si>
  <si>
    <t>FLIRTY MOOD</t>
  </si>
  <si>
    <t>ABJWD00656</t>
  </si>
  <si>
    <t>CHEETAH PARADISE</t>
  </si>
  <si>
    <t>ABJZT01437</t>
  </si>
  <si>
    <t>ALWAYS READY FLANNEL</t>
  </si>
  <si>
    <t>ABJWT00454</t>
  </si>
  <si>
    <t>CML-CARAMEL</t>
  </si>
  <si>
    <t>DREAMING STAR</t>
  </si>
  <si>
    <t>ABJZT01435</t>
  </si>
  <si>
    <t>GDU-GOLDEN HOUR</t>
  </si>
  <si>
    <t>WHAT A DAY</t>
  </si>
  <si>
    <t>ABJZT01434</t>
  </si>
  <si>
    <t>TLG0-TRUFFLE</t>
  </si>
  <si>
    <t>FOREVER CHASING</t>
  </si>
  <si>
    <t>ABJZT01436</t>
  </si>
  <si>
    <t>SCS-SALT CRYSTAL</t>
  </si>
  <si>
    <t>SUNNY IN HERE</t>
  </si>
  <si>
    <t>ABJZT01433</t>
  </si>
  <si>
    <t>OCEAN TIDE</t>
  </si>
  <si>
    <t>ABJWD00654</t>
  </si>
  <si>
    <t>TWIN PEAKS SS TEE</t>
  </si>
  <si>
    <t>ABYZT02185</t>
  </si>
  <si>
    <t>OFW-OFF WHITE</t>
  </si>
  <si>
    <t>WALLED PO HOODY</t>
  </si>
  <si>
    <t>ABYFT00430</t>
  </si>
  <si>
    <t>GRH-GREY HEATHER</t>
  </si>
  <si>
    <t>SUNDOWN SS TEE</t>
  </si>
  <si>
    <t>ABYZT02183</t>
  </si>
  <si>
    <t>SGL-SEAGLASS</t>
  </si>
  <si>
    <t>ARCH LS TEE</t>
  </si>
  <si>
    <t>ABYZT02186</t>
  </si>
  <si>
    <t>MRE-MARINE</t>
  </si>
  <si>
    <t>SUNDAYS MINI WOVEN</t>
  </si>
  <si>
    <t>ABYWT00258</t>
  </si>
  <si>
    <t>DES-DESERT</t>
  </si>
  <si>
    <t>PASSAGE SS TEE</t>
  </si>
  <si>
    <t>ABYZT02184</t>
  </si>
  <si>
    <t>WAA-WASHED BLACK</t>
  </si>
  <si>
    <t>KIDS CRAYON WAVE SS</t>
  </si>
  <si>
    <t>ABTZT00300</t>
  </si>
  <si>
    <t>CTL-COASTAL</t>
  </si>
  <si>
    <t>KIDS ROTOR DIAMOND SS SS</t>
  </si>
  <si>
    <t>ABTZT00301</t>
  </si>
  <si>
    <t>KIDS SUNDAYS MINI</t>
  </si>
  <si>
    <t>ABTWT00120</t>
  </si>
  <si>
    <t>KIDS SHADY LANE SS</t>
  </si>
  <si>
    <t>ABTZT00302</t>
  </si>
  <si>
    <t>KIDS ROTOR LS</t>
  </si>
  <si>
    <t>ABTZT00304</t>
  </si>
  <si>
    <t>NVY-NAVY</t>
  </si>
  <si>
    <t>KIDS ARCH PO PO</t>
  </si>
  <si>
    <t>ABTFT00121</t>
  </si>
  <si>
    <t>DGR-DARK GREY HEATHE</t>
  </si>
  <si>
    <t>KIDS WALLED LS</t>
  </si>
  <si>
    <t>ABTZT00303</t>
  </si>
  <si>
    <t>BOYS SUNDAYS MINI</t>
  </si>
  <si>
    <t>ABBWT00132</t>
  </si>
  <si>
    <t>BOYS ARCH PO PO</t>
  </si>
  <si>
    <t>ABBFT00140</t>
  </si>
  <si>
    <t>BOYS WALLED LS</t>
  </si>
  <si>
    <t>ABBZT00445</t>
  </si>
  <si>
    <t>BOYS ROTOR LS</t>
  </si>
  <si>
    <t>ABBZT00446</t>
  </si>
  <si>
    <t>BOYS ROTOR DIAMOND SS SS</t>
  </si>
  <si>
    <t>ABBZT00443</t>
  </si>
  <si>
    <t>BOYS SHADY LANE SS</t>
  </si>
  <si>
    <t>ABBZT00444</t>
  </si>
  <si>
    <t>BOYS CRAYON WAVE SS</t>
  </si>
  <si>
    <t>ABBZT00442</t>
  </si>
  <si>
    <t>ARIZONA BIG BUCKLE LENA HIGH S</t>
  </si>
  <si>
    <t>MADRID BIG BUCKLE LENA HIGH SH</t>
  </si>
  <si>
    <t>JAY</t>
  </si>
  <si>
    <t>BLACK TUMBLED</t>
  </si>
  <si>
    <t>BLUE SUEDE</t>
  </si>
  <si>
    <t>WHITE/NAVY</t>
  </si>
  <si>
    <t>TOBY</t>
  </si>
  <si>
    <t>STEWART</t>
  </si>
  <si>
    <t>REDMOND</t>
  </si>
  <si>
    <t>TAN SUEDE</t>
  </si>
  <si>
    <t>MELVERN</t>
  </si>
  <si>
    <t>DAMON</t>
  </si>
  <si>
    <t>SAVINE</t>
  </si>
  <si>
    <t>TUCSON</t>
  </si>
  <si>
    <t>BRYAN</t>
  </si>
  <si>
    <t>SUPER HERO PUFFER</t>
  </si>
  <si>
    <t>BLJ38300</t>
  </si>
  <si>
    <t>GREIGE</t>
  </si>
  <si>
    <t>BREAKTHROUGH VEST</t>
  </si>
  <si>
    <t>BLV01600A</t>
  </si>
  <si>
    <t>BLV04400</t>
  </si>
  <si>
    <t>TECTONIC JACKET</t>
  </si>
  <si>
    <t>BLJ24000</t>
  </si>
  <si>
    <t>MASTERMIND 2.0 JACKET</t>
  </si>
  <si>
    <t>BLJ23700</t>
  </si>
  <si>
    <t>RIFLE GREEN</t>
  </si>
  <si>
    <t>GAYATRI BLAZER</t>
  </si>
  <si>
    <t>BLJ29400</t>
  </si>
  <si>
    <t>ALYSSUM</t>
  </si>
  <si>
    <t>WINTER GRENADIER JACKET</t>
  </si>
  <si>
    <t>BLJ32000</t>
  </si>
  <si>
    <t>CLOUD DANCER</t>
  </si>
  <si>
    <t>PU MOTO</t>
  </si>
  <si>
    <t>24XA6856NO</t>
  </si>
  <si>
    <t>GOLDEN HOUR</t>
  </si>
  <si>
    <t>HEAD OVER HEELS</t>
  </si>
  <si>
    <t>HIGH FLYER</t>
  </si>
  <si>
    <t>FRANKLIN RIB CAGE STRAIGHT LEG</t>
  </si>
  <si>
    <t>37EL2829NO</t>
  </si>
  <si>
    <t>MIXTAPE</t>
  </si>
  <si>
    <t>SHNY CRNKLD VEGAN LEATHER MOTO</t>
  </si>
  <si>
    <t>39XA6888NO</t>
  </si>
  <si>
    <t>CHERRY PICKED</t>
  </si>
  <si>
    <t>PLAID TEDDY COAT</t>
  </si>
  <si>
    <t>42GL6736NO</t>
  </si>
  <si>
    <t>GO AHEAD</t>
  </si>
  <si>
    <t>NEXT IN LINE</t>
  </si>
  <si>
    <t>DENIM SHERPA TRUCKER JACKET</t>
  </si>
  <si>
    <t>01WK6606NO</t>
  </si>
  <si>
    <t>WALKING ON CLOUDS</t>
  </si>
  <si>
    <t>FAUX SUEDE BOMBER</t>
  </si>
  <si>
    <t>62EG6889NO</t>
  </si>
  <si>
    <t>BRICK WALL</t>
  </si>
  <si>
    <t>FRANKLIN WIDE LEG PANT</t>
  </si>
  <si>
    <t>09EV2829NO</t>
  </si>
  <si>
    <t>BUSINESS DEAL</t>
  </si>
  <si>
    <t>SIGN UP</t>
  </si>
  <si>
    <t>SHERPA BONDED MOTO</t>
  </si>
  <si>
    <t>07XL6907NO</t>
  </si>
  <si>
    <t>FLYING SQUAD</t>
  </si>
  <si>
    <t>BLACK SPARROW</t>
  </si>
  <si>
    <t>28CA2829NO</t>
  </si>
  <si>
    <t>BLISSY DREAM SET</t>
  </si>
  <si>
    <t>PID400</t>
  </si>
  <si>
    <t>TIE DYE</t>
  </si>
  <si>
    <t>PID600</t>
  </si>
  <si>
    <t>100 MULBERRY SILK KING WHITE</t>
  </si>
  <si>
    <t>PID200</t>
  </si>
  <si>
    <t>ASH BLUE</t>
  </si>
  <si>
    <t>EMERALD</t>
  </si>
  <si>
    <t>MATCHA</t>
  </si>
  <si>
    <t>PURE WHITE</t>
  </si>
  <si>
    <t>YELLOW TIE DYE</t>
  </si>
  <si>
    <t>MULBERRY SILK PILLOWCASE</t>
  </si>
  <si>
    <t>PID100</t>
  </si>
  <si>
    <t>PID300</t>
  </si>
  <si>
    <t>SCRUNCHIE 100 PERCENT SILK 9PC SET</t>
  </si>
  <si>
    <t>PID1700</t>
  </si>
  <si>
    <t>PURE SLEEP 100 PERCENT SILK 4PC SET</t>
  </si>
  <si>
    <t>PID1800</t>
  </si>
  <si>
    <t>WHITE/ MULTI</t>
  </si>
  <si>
    <t>WYLDE BOOT</t>
  </si>
  <si>
    <t>WYLD01SD</t>
  </si>
  <si>
    <t>BLACK SUED</t>
  </si>
  <si>
    <t>TAUPE SUED</t>
  </si>
  <si>
    <t>KAMILA</t>
  </si>
  <si>
    <t>KAMI01SD</t>
  </si>
  <si>
    <t>BLACK SUEDE</t>
  </si>
  <si>
    <t>CHOCOLATE SUEDE</t>
  </si>
  <si>
    <t>ROUSE</t>
  </si>
  <si>
    <t>ROUS01SD</t>
  </si>
  <si>
    <t>SHANNA</t>
  </si>
  <si>
    <t>SHAN01SD</t>
  </si>
  <si>
    <t>MUSHROOM</t>
  </si>
  <si>
    <t>SIDNEE</t>
  </si>
  <si>
    <t>SIDN01SD</t>
  </si>
  <si>
    <t>FALLEN ROCK</t>
  </si>
  <si>
    <t>DARLEEN</t>
  </si>
  <si>
    <t>DARL01SD</t>
  </si>
  <si>
    <t>BLK NUBUCK</t>
  </si>
  <si>
    <t>SAND SUEDE</t>
  </si>
  <si>
    <t>RYLYN</t>
  </si>
  <si>
    <t>RYLY01SD</t>
  </si>
  <si>
    <t>BLACK LEAT</t>
  </si>
  <si>
    <t>KIEHLS RARE EARTH PORE CLEANSING MASQUE</t>
  </si>
  <si>
    <t>JAVA</t>
  </si>
  <si>
    <t>BROWN TAUPE</t>
  </si>
  <si>
    <t>GRAYCE</t>
  </si>
  <si>
    <t>GRAY01SD</t>
  </si>
  <si>
    <t>GINNY</t>
  </si>
  <si>
    <t>GINN01SD</t>
  </si>
  <si>
    <t>SKARA</t>
  </si>
  <si>
    <t>SKAR01SD</t>
  </si>
  <si>
    <t>COGNAC SUE</t>
  </si>
  <si>
    <t>BENITA</t>
  </si>
  <si>
    <t>BENI01SD</t>
  </si>
  <si>
    <t>BONE LEATH</t>
  </si>
  <si>
    <t>NOOR</t>
  </si>
  <si>
    <t>NOOR01SD</t>
  </si>
  <si>
    <t>SANDNUBUCK</t>
  </si>
  <si>
    <t>DUAL-ENDED LWCS STICK DUO</t>
  </si>
  <si>
    <t>EYWX</t>
  </si>
  <si>
    <t>LUSTER AND GLOW PALETTE</t>
  </si>
  <si>
    <t>EYWF</t>
  </si>
  <si>
    <t>MAISON 5 MINI TIN SET - SAIJO</t>
  </si>
  <si>
    <t>EXTRA LIP TINT DUO</t>
  </si>
  <si>
    <t>EYWE</t>
  </si>
  <si>
    <t>VEFB DUO</t>
  </si>
  <si>
    <t>EYWW</t>
  </si>
  <si>
    <t>CRUSHED LIP DUO</t>
  </si>
  <si>
    <t>EYWT</t>
  </si>
  <si>
    <t>L/S FUN JERSEY DRESS</t>
  </si>
  <si>
    <t>G2772FLR</t>
  </si>
  <si>
    <t>WINSOME PINK FLOWERS</t>
  </si>
  <si>
    <t>G2772SPT</t>
  </si>
  <si>
    <t>PINK FLOWER HEARTS</t>
  </si>
  <si>
    <t>FUN LEGGINGS</t>
  </si>
  <si>
    <t>G2998BCK</t>
  </si>
  <si>
    <t>VANILLA/NAVY FLOWERS</t>
  </si>
  <si>
    <t>G2998MPK</t>
  </si>
  <si>
    <t>PINK/GOLD SUNS</t>
  </si>
  <si>
    <t>PUFF SLEEVE JERSEY DRESS</t>
  </si>
  <si>
    <t>G3727PNK</t>
  </si>
  <si>
    <t>PINK DINOSAUR TOILE</t>
  </si>
  <si>
    <t>JERSEY RUFFLE SKORT</t>
  </si>
  <si>
    <t>G3755PNK</t>
  </si>
  <si>
    <t>PINK GOLD SPOT</t>
  </si>
  <si>
    <t>LONG-SLEEVED LOGO TOP</t>
  </si>
  <si>
    <t>G3759IND</t>
  </si>
  <si>
    <t>BLUE FLOWERS</t>
  </si>
  <si>
    <t>JERSEY POCKET TUNIC</t>
  </si>
  <si>
    <t>G3778NAV</t>
  </si>
  <si>
    <t>IVORY/NAVY BIRDS</t>
  </si>
  <si>
    <t>FRILLY TWIRLY DRESS</t>
  </si>
  <si>
    <t>G3777LBL</t>
  </si>
  <si>
    <t>PENZANCE BLUE HEARTS</t>
  </si>
  <si>
    <t>K NEO-CLASSIC MELANGE</t>
  </si>
  <si>
    <t>78767-009</t>
  </si>
  <si>
    <t>I BABY BOGS II MELANGE</t>
  </si>
  <si>
    <t>79105I-009</t>
  </si>
  <si>
    <t>I BABY BOGS II MODERN LEOPARD</t>
  </si>
  <si>
    <t>79104I-540</t>
  </si>
  <si>
    <t>PURPLE MULTI</t>
  </si>
  <si>
    <t>TRIM BARREL CUFF</t>
  </si>
  <si>
    <t>TB7202110</t>
  </si>
  <si>
    <t>PLUSH BATH</t>
  </si>
  <si>
    <t>TSHTBUNDLEPL</t>
  </si>
  <si>
    <t>PALE PEWTER</t>
  </si>
  <si>
    <t>PERCALE HEMMED SHEET SET</t>
  </si>
  <si>
    <t>SHSETFLPERCWT</t>
  </si>
  <si>
    <t>SSPRTLSTCK</t>
  </si>
  <si>
    <t>SSPRTLSTQN</t>
  </si>
  <si>
    <t>TTWLBUNDLEPL</t>
  </si>
  <si>
    <t>COLORBLOCK BEDDING</t>
  </si>
  <si>
    <t>TDSSPTBDWPFQ</t>
  </si>
  <si>
    <t>WHITE/PEWTER</t>
  </si>
  <si>
    <t>TDSSPTBDWPKC</t>
  </si>
  <si>
    <t>TDSSPTBDWSFQ</t>
  </si>
  <si>
    <t>WHITE/SHORE</t>
  </si>
  <si>
    <t>TDSSPTBDWSKC</t>
  </si>
  <si>
    <t>PERCALE HEMMED DUVET SET</t>
  </si>
  <si>
    <t>DSPRTLSTFQ</t>
  </si>
  <si>
    <t>DSPRTLSTKCK</t>
  </si>
  <si>
    <t>TDSPSWTWTFQ</t>
  </si>
  <si>
    <t>ANKLE 3 PACK</t>
  </si>
  <si>
    <t>101A01-MSOL-03P</t>
  </si>
  <si>
    <t>CUSHIONED NO SHOW 3 PACK</t>
  </si>
  <si>
    <t>101N15-MNOV-03P</t>
  </si>
  <si>
    <t>SOLIDS ANKLE 6-PACK</t>
  </si>
  <si>
    <t>101A01-MSOL-06P</t>
  </si>
  <si>
    <t>PEACH MIX</t>
  </si>
  <si>
    <t>CUSHIONED NO SHOW 6-PACK</t>
  </si>
  <si>
    <t>101N15-SU23-06P</t>
  </si>
  <si>
    <t>IVY MIX</t>
  </si>
  <si>
    <t>ANKLE 3-PACK</t>
  </si>
  <si>
    <t>101A01-SU23-03P</t>
  </si>
  <si>
    <t>ANKLE 6-PACK</t>
  </si>
  <si>
    <t>101A01-SU23-06P</t>
  </si>
  <si>
    <t>BLUE MIX</t>
  </si>
  <si>
    <t>CUSHIONED NO SHOW 3-PACK</t>
  </si>
  <si>
    <t>101N15-SU23-03P</t>
  </si>
  <si>
    <t>BRISTOL BLUE MIX</t>
  </si>
  <si>
    <t>MIDNIGHT OLIVE MIX</t>
  </si>
  <si>
    <t>TRI-BLOCK ANKLE 3-PACK</t>
  </si>
  <si>
    <t>101A01-TRIB-03P</t>
  </si>
  <si>
    <t>CALF 3-PACK</t>
  </si>
  <si>
    <t>101C02-DHTR-03P</t>
  </si>
  <si>
    <t>BLACK PEPPER MIX</t>
  </si>
  <si>
    <t>STRIPE CALF 3-PACK</t>
  </si>
  <si>
    <t>101C02-SU23-03P</t>
  </si>
  <si>
    <t>NO SHOW 3-PACK</t>
  </si>
  <si>
    <t>111N04-SU23-03P</t>
  </si>
  <si>
    <t>CORAL MIX</t>
  </si>
  <si>
    <t>QUARTER 3-PACK</t>
  </si>
  <si>
    <t>101Q62-SU23-03P</t>
  </si>
  <si>
    <t>ROSE PETAL MIX</t>
  </si>
  <si>
    <t>BABY PINK MIX</t>
  </si>
  <si>
    <t>PERIWINKLE MIX</t>
  </si>
  <si>
    <t>NO SHOW 6-PACK</t>
  </si>
  <si>
    <t>111N04-SU23-06P</t>
  </si>
  <si>
    <t>LOGWOOD MIX</t>
  </si>
  <si>
    <t>CARNATION MIX</t>
  </si>
  <si>
    <t>NAVY MIX</t>
  </si>
  <si>
    <t>PERFORMANCE PANT - SLIM</t>
  </si>
  <si>
    <t>BPT05485NBK758</t>
  </si>
  <si>
    <t>BPT05485NBNW43</t>
  </si>
  <si>
    <t>BPT05485NGYX16</t>
  </si>
  <si>
    <t>STRETCH WASHED CHINO ANNIVERSA</t>
  </si>
  <si>
    <t>BPT11119S1074K</t>
  </si>
  <si>
    <t>PALE OAK</t>
  </si>
  <si>
    <t>BPT11119S1096B</t>
  </si>
  <si>
    <t>BLUEFIN</t>
  </si>
  <si>
    <t>BPT11119S1134G</t>
  </si>
  <si>
    <t>TURBULENCE</t>
  </si>
  <si>
    <t>BONSIE BABY ONSIE BAG AND HAT</t>
  </si>
  <si>
    <t>BONSIEBAG</t>
  </si>
  <si>
    <t>GALACTIC</t>
  </si>
  <si>
    <t>MILK</t>
  </si>
  <si>
    <t>STARS</t>
  </si>
  <si>
    <t>BONSIE BABY FOOTIE</t>
  </si>
  <si>
    <t>BONSIEFOOTIE</t>
  </si>
  <si>
    <t>AVOCADO</t>
  </si>
  <si>
    <t>BEES /HONEY</t>
  </si>
  <si>
    <t>CHECKER</t>
  </si>
  <si>
    <t>FIG</t>
  </si>
  <si>
    <t>FOG</t>
  </si>
  <si>
    <t>INK</t>
  </si>
  <si>
    <t>MIDNIGHT</t>
  </si>
  <si>
    <t>OAT</t>
  </si>
  <si>
    <t>PEONY</t>
  </si>
  <si>
    <t>RIPPLE</t>
  </si>
  <si>
    <t>BONSIE BABY SKIN TO SKIN FOOTI</t>
  </si>
  <si>
    <t>BONSIEORGANICFOOTIE</t>
  </si>
  <si>
    <t>14K BLG ROPE CHAIN BRACELET</t>
  </si>
  <si>
    <t>14KWG</t>
  </si>
  <si>
    <t>14KYG</t>
  </si>
  <si>
    <t>14K HOOPS</t>
  </si>
  <si>
    <t>14K ROPE CHAIN NECKLACE</t>
  </si>
  <si>
    <t>AUDREY DIAMOND CROSSOVER RING</t>
  </si>
  <si>
    <t>AUDREY DIAMOND PENDANT</t>
  </si>
  <si>
    <t>AUDREY DIAMOND STACKABLE RING</t>
  </si>
  <si>
    <t>AUDREY DIAMOND TENNIS NECKLACE</t>
  </si>
  <si>
    <t>AUDREY OVAL ETERNITY RING</t>
  </si>
  <si>
    <t>BARDOT DIAMOND BANGLE</t>
  </si>
  <si>
    <t>BARDOT DIAMOND HOOP EARRINGS</t>
  </si>
  <si>
    <t>BARDOT DIAMOND PENDANT</t>
  </si>
  <si>
    <t>TSRP47011W</t>
  </si>
  <si>
    <t>18KWG 70RD0.33</t>
  </si>
  <si>
    <t>BARDOT DIAMOND RING</t>
  </si>
  <si>
    <t>BARDOT DIAMOND STATEMENT RING</t>
  </si>
  <si>
    <t>BL DIAMOND BUTTERFLY PENDANT</t>
  </si>
  <si>
    <t>BLG 14K BEADED NECKLACE</t>
  </si>
  <si>
    <t>BLG 14K HOOPS</t>
  </si>
  <si>
    <t>BLG 14K LINK BRACELET</t>
  </si>
  <si>
    <t>BLG 14K TEXTURED HOOPS</t>
  </si>
  <si>
    <t>DIAMOND ABSTRACT PENDANT</t>
  </si>
  <si>
    <t>EL MAR EMERALD BRACELET</t>
  </si>
  <si>
    <t>EL MAR EMERALD RING</t>
  </si>
  <si>
    <t>GATSBY DIAMOND WIDE BAND</t>
  </si>
  <si>
    <t>KIDS DIAMOND FLOWER STUDS</t>
  </si>
  <si>
    <t>KIDS DIAMOND STRAWBERRY STUDS</t>
  </si>
  <si>
    <t>KIDS MULTICOLOR PENDANT</t>
  </si>
  <si>
    <t>KIDS MULTICOLOR STUDS</t>
  </si>
  <si>
    <t>LIORA DIAMOND LINEAR EARRINGS</t>
  </si>
  <si>
    <t>TSBE81490Y</t>
  </si>
  <si>
    <t>18KYG 60RD0.10</t>
  </si>
  <si>
    <t>LIORA DIAMOND NECKLACE</t>
  </si>
  <si>
    <t>LIORA DIAMOND PENDANT NECKLACE</t>
  </si>
  <si>
    <t>MIKA DIAMOND PENDANT NECKLACE</t>
  </si>
  <si>
    <t>MIKA DIAMOND STUD EARRINGS</t>
  </si>
  <si>
    <t>MYKONOS DIAMOND HOOP EARRINGS</t>
  </si>
  <si>
    <t>TSBE81561Y</t>
  </si>
  <si>
    <t>18KYG 2PR.10 8RD0.09</t>
  </si>
  <si>
    <t>MYKONOS DIAMOND STACKABLE RING</t>
  </si>
  <si>
    <t>RITA DIAMOND STUD EARRINGS</t>
  </si>
  <si>
    <t>STRAIGHT STACKABLE RING</t>
  </si>
  <si>
    <t>TSBC 27069R/WG</t>
  </si>
  <si>
    <t>D0.13 G VS 18KWG</t>
  </si>
  <si>
    <t>TSBC 27069R/YG</t>
  </si>
  <si>
    <t>D0.13 GVS 18KYG</t>
  </si>
  <si>
    <t>TRUNK SHOW 115.00</t>
  </si>
  <si>
    <t>TSBL 14K 115.00</t>
  </si>
  <si>
    <t>TRUNK SHOW 150.00</t>
  </si>
  <si>
    <t>TSBL 14K 150.00</t>
  </si>
  <si>
    <t>TRUNK SHOW 198.00</t>
  </si>
  <si>
    <t>TSBL 14K 198.00</t>
  </si>
  <si>
    <t>TRUNK SHOW 220.00</t>
  </si>
  <si>
    <t>TSBL 14K 220.00</t>
  </si>
  <si>
    <t>TRUNK SHOW 225.00</t>
  </si>
  <si>
    <t>TSBL 14K 225.00</t>
  </si>
  <si>
    <t>TRUNK SHOW 245.00</t>
  </si>
  <si>
    <t>TSBL 14K 245.00</t>
  </si>
  <si>
    <t>TRUNK SHOW 250.00</t>
  </si>
  <si>
    <t>TSBL 14K 250.00</t>
  </si>
  <si>
    <t>TRUNK SHOW 275.00</t>
  </si>
  <si>
    <t>TSBL 14K 275.00</t>
  </si>
  <si>
    <t>TRUNK SHOW 295.00</t>
  </si>
  <si>
    <t>TSBL 14K 295.00</t>
  </si>
  <si>
    <t>TRUNK SHOW 325.00</t>
  </si>
  <si>
    <t>TSBL 14K 325.00</t>
  </si>
  <si>
    <t>TRUNK SHOW 350.00</t>
  </si>
  <si>
    <t>TSBL 14K 350.00</t>
  </si>
  <si>
    <t>TRUNK SHOW 375.00</t>
  </si>
  <si>
    <t>TSBL 14K 375.00</t>
  </si>
  <si>
    <t>TRUNK SHOW 395.00</t>
  </si>
  <si>
    <t>TSBL 14K 395.00</t>
  </si>
  <si>
    <t>TRUNK SHOW 425.00</t>
  </si>
  <si>
    <t>TSBL 14K 425.00</t>
  </si>
  <si>
    <t>TRUNK SHOW 450.00</t>
  </si>
  <si>
    <t>TRUNK SHOW 495.00</t>
  </si>
  <si>
    <t>TSBL 14K 495.00</t>
  </si>
  <si>
    <t>TRUNK SHOW 525.00</t>
  </si>
  <si>
    <t>TSBL 14K 525.00</t>
  </si>
  <si>
    <t>TRUNK SHOW 595.00</t>
  </si>
  <si>
    <t>TSBL 14K 595.00</t>
  </si>
  <si>
    <t>TRUNK SHOW 625.00</t>
  </si>
  <si>
    <t>TSBL 18K 625.00</t>
  </si>
  <si>
    <t>TRUNK SHOW 650.00</t>
  </si>
  <si>
    <t>TSBL 14K 650.00</t>
  </si>
  <si>
    <t>TRUNK SHOW 695.00</t>
  </si>
  <si>
    <t>TSBL 14K 695.00</t>
  </si>
  <si>
    <t>TRUNK SHOW 750.00</t>
  </si>
  <si>
    <t>TSBL 18K 750.00</t>
  </si>
  <si>
    <t>TRUNK SHOW 795.00</t>
  </si>
  <si>
    <t>TSBL 14K 795.00</t>
  </si>
  <si>
    <t>TSBL 18K 795.00</t>
  </si>
  <si>
    <t>TRUNK SHOW 825.00</t>
  </si>
  <si>
    <t>TSBL 18K 825.00</t>
  </si>
  <si>
    <t>TRUNK SHOW 850.00</t>
  </si>
  <si>
    <t>TSBL 14K 850.00</t>
  </si>
  <si>
    <t>TRUNK SHOW 875.00</t>
  </si>
  <si>
    <t>TSBL 18K 875.00</t>
  </si>
  <si>
    <t>TRUNK SHOW 895.00</t>
  </si>
  <si>
    <t>TSBL 18K 895.00</t>
  </si>
  <si>
    <t>TRUNK SHOW 925.00</t>
  </si>
  <si>
    <t>TSBL 18K 925.00</t>
  </si>
  <si>
    <t>TRUNK SHOW 950.00</t>
  </si>
  <si>
    <t>TSBL 18K 950.00</t>
  </si>
  <si>
    <t>TRUNK SHOW 995.00</t>
  </si>
  <si>
    <t>TSBL 14K 995.00</t>
  </si>
  <si>
    <t>TSBL 18K 995.00</t>
  </si>
  <si>
    <t>TRUNK SHOW 1000.00</t>
  </si>
  <si>
    <t>TSBL 18K 1000.00</t>
  </si>
  <si>
    <t>TRUNK SHOW 1095.00</t>
  </si>
  <si>
    <t>TSBL 14K 1095.00</t>
  </si>
  <si>
    <t>TSBL 18K 1095.00</t>
  </si>
  <si>
    <t>TRUNK SHOW 1195.00</t>
  </si>
  <si>
    <t>TSBL 14K 1195.00</t>
  </si>
  <si>
    <t>TSBL 18K 1195.00</t>
  </si>
  <si>
    <t>TRUNK SHOW 1295.00</t>
  </si>
  <si>
    <t>TSBL 14K 1295.00</t>
  </si>
  <si>
    <t>TSBL 18K 1295.00</t>
  </si>
  <si>
    <t>TRUNK SHOW 1395.00</t>
  </si>
  <si>
    <t>TSBL 14K 1395.00</t>
  </si>
  <si>
    <t>TSBL 18K 1395.00</t>
  </si>
  <si>
    <t>TRUNK SHOW 1495.00</t>
  </si>
  <si>
    <t>TSBL 18K 1495.00</t>
  </si>
  <si>
    <t>TRUNK SHOW 1595.00</t>
  </si>
  <si>
    <t>TSBL 14K 1595.00</t>
  </si>
  <si>
    <t>TSBL 18K 1595.00</t>
  </si>
  <si>
    <t>TRUNK SHOW 1650.00</t>
  </si>
  <si>
    <t>TSBL 14K 1650.00</t>
  </si>
  <si>
    <t>TSBL 18K 1650.00</t>
  </si>
  <si>
    <t>TRUNK SHOW 1695.00</t>
  </si>
  <si>
    <t>TSBL 14K 1695.00</t>
  </si>
  <si>
    <t>TRUNK SHOW 1795.00</t>
  </si>
  <si>
    <t>TSBL 18K 1795.00</t>
  </si>
  <si>
    <t>TRUNK SHOW 1895.00</t>
  </si>
  <si>
    <t>TSBL 18K 1895.00</t>
  </si>
  <si>
    <t>TRUNK SHOW 1995.00</t>
  </si>
  <si>
    <t>TSBL 18K 1995.00</t>
  </si>
  <si>
    <t>TRUNK SHOW 2095.00</t>
  </si>
  <si>
    <t>TSBL 14K 2095.00</t>
  </si>
  <si>
    <t>TSBL 18K 2095.00</t>
  </si>
  <si>
    <t>TRUNK SHOW 2195.00</t>
  </si>
  <si>
    <t>TSBL 14K 2195.00</t>
  </si>
  <si>
    <t>TSBL 18K 2195.00</t>
  </si>
  <si>
    <t>TRUNK SHOW 2250.00</t>
  </si>
  <si>
    <t>TSBL 14K 2250.00</t>
  </si>
  <si>
    <t>TRUNK SHOW 2295.00</t>
  </si>
  <si>
    <t>TRUNK SHOW 2495.00</t>
  </si>
  <si>
    <t>TSBL 14K 2495.00</t>
  </si>
  <si>
    <t>TSBL 18K 2495.00</t>
  </si>
  <si>
    <t>TRUNK SHOW 2525.00</t>
  </si>
  <si>
    <t>TSBL 18K 2525.00</t>
  </si>
  <si>
    <t>TRUNK SHOW 2595.00</t>
  </si>
  <si>
    <t>TSBL 18K 2595.00</t>
  </si>
  <si>
    <t>TRUNK SHOW 2650.00</t>
  </si>
  <si>
    <t>TSBL 18K 2650.00</t>
  </si>
  <si>
    <t>TRUNK SHOW 2695.00</t>
  </si>
  <si>
    <t>TSBL 18K 2695.00</t>
  </si>
  <si>
    <t>TRUNK SHOW 2795.00</t>
  </si>
  <si>
    <t>TSBL 18K 2795.00</t>
  </si>
  <si>
    <t>TRUNK SHOW 2995.00</t>
  </si>
  <si>
    <t>TSBL 18K 2995.00</t>
  </si>
  <si>
    <t>TRUNK SHOW 3195.00</t>
  </si>
  <si>
    <t>TSBL 18K 3195.00</t>
  </si>
  <si>
    <t>TRUNK SHOW 3295.00</t>
  </si>
  <si>
    <t>TSBL 18K 3295.00</t>
  </si>
  <si>
    <t>TRUNK SHOW 3495.00</t>
  </si>
  <si>
    <t>TSBL 18K 3495.00</t>
  </si>
  <si>
    <t>TRUNK SHOW 3995.00</t>
  </si>
  <si>
    <t>TSBL 18K 3995.00</t>
  </si>
  <si>
    <t>TRUNK SHOW 4095.00</t>
  </si>
  <si>
    <t>TSBL 18K 4095.00</t>
  </si>
  <si>
    <t>TRUNK SHOW 4195.00</t>
  </si>
  <si>
    <t>TSBL 18K 4195.00</t>
  </si>
  <si>
    <t>TRUNK SHOW 4295.00</t>
  </si>
  <si>
    <t>TSBL 18K 4295.00</t>
  </si>
  <si>
    <t>TRUNK SHOW 4695.00</t>
  </si>
  <si>
    <t>TSBL 18K 4695.00</t>
  </si>
  <si>
    <t>TRUNK SHOW 4795.00</t>
  </si>
  <si>
    <t>TSBL 18K 4795.00</t>
  </si>
  <si>
    <t>TRUNK SHOW 4995.00</t>
  </si>
  <si>
    <t>TSBL 18K 4995.00</t>
  </si>
  <si>
    <t>TRUNK SHOW 6195.00</t>
  </si>
  <si>
    <t>TSBL 18K 6195.00</t>
  </si>
  <si>
    <t>TRUNK SHOW 6495.00</t>
  </si>
  <si>
    <t>TSBL 18K 6495.00</t>
  </si>
  <si>
    <t>TRUNK SHOW 6500.00</t>
  </si>
  <si>
    <t>TSBL 18K 6500.00</t>
  </si>
  <si>
    <t>TRUNK SHOW 6595.00</t>
  </si>
  <si>
    <t>TSBL 18K 6595.00</t>
  </si>
  <si>
    <t>TRUNK SHOW 6695.00</t>
  </si>
  <si>
    <t>TSBL 18K 6695.00</t>
  </si>
  <si>
    <t>TRUNK SHOW 6995.00</t>
  </si>
  <si>
    <t>TSBL 18K 6995.00</t>
  </si>
  <si>
    <t>TRUNK SHOW 7695.00</t>
  </si>
  <si>
    <t>TSBL 18K 7695.00</t>
  </si>
  <si>
    <t>TRUNK SHOW 7895.00</t>
  </si>
  <si>
    <t>TSBL 18K 7895.00</t>
  </si>
  <si>
    <t>TRUNK SHOW 19750.00</t>
  </si>
  <si>
    <t>TSBL 18K 19750.00</t>
  </si>
  <si>
    <t>TRUNK SHOW 22750.00</t>
  </si>
  <si>
    <t>TSBL 18K 22750.00</t>
  </si>
  <si>
    <t>TRUNK SHOW 31500.00</t>
  </si>
  <si>
    <t>TSBL 18K 31500.00</t>
  </si>
  <si>
    <t>VARDA DIAMOND CURB BRACELET</t>
  </si>
  <si>
    <t>SKINNY STACKABLE BANGLE</t>
  </si>
  <si>
    <t>DL 0016B/RG</t>
  </si>
  <si>
    <t>18KR</t>
  </si>
  <si>
    <t>DL 0016B/WG</t>
  </si>
  <si>
    <t>18KW</t>
  </si>
  <si>
    <t>DL 0016B/YG</t>
  </si>
  <si>
    <t>18KY</t>
  </si>
  <si>
    <t>GOLD STACKABLE RING D0.13 GVS</t>
  </si>
  <si>
    <t>BC 27069R/WG</t>
  </si>
  <si>
    <t>BC 27069R/YG</t>
  </si>
  <si>
    <t>32MM HOOP EARRING</t>
  </si>
  <si>
    <t>AR 1125E/WG</t>
  </si>
  <si>
    <t>BLG 23MM TEXTURED ROUND HOOPS</t>
  </si>
  <si>
    <t>FIE231220Y</t>
  </si>
  <si>
    <t>RITA STACKABLE RING</t>
  </si>
  <si>
    <t>BR36161W</t>
  </si>
  <si>
    <t>RD0.21 18KWG</t>
  </si>
  <si>
    <t>BR36161Y</t>
  </si>
  <si>
    <t>D0.21 18KY</t>
  </si>
  <si>
    <t>14K BRACELET</t>
  </si>
  <si>
    <t>F1VB11126Y</t>
  </si>
  <si>
    <t>14KY</t>
  </si>
  <si>
    <t>AUDREY ALL DAY TENNIS BRACELET</t>
  </si>
  <si>
    <t>KB56747W</t>
  </si>
  <si>
    <t>KB56747Y</t>
  </si>
  <si>
    <t>BARDOT ALL DAY 15MM HOOPS</t>
  </si>
  <si>
    <t>BE80098W</t>
  </si>
  <si>
    <t>RD0.20 18KWG</t>
  </si>
  <si>
    <t>EL MAR FIVE DIAMOND RING</t>
  </si>
  <si>
    <t>KR57158Y-DEM</t>
  </si>
  <si>
    <t>EM.10 RD.04 18KYG</t>
  </si>
  <si>
    <t>RAINBOW TENNIS BRACELET</t>
  </si>
  <si>
    <t>MYKONOS 14K BEAD BRACELET</t>
  </si>
  <si>
    <t>F1NB60893W</t>
  </si>
  <si>
    <t>14KW</t>
  </si>
  <si>
    <t>F1NB60893Y</t>
  </si>
  <si>
    <t>IRIS RAINBOW BANGLE</t>
  </si>
  <si>
    <t>BB31281Y-MX</t>
  </si>
  <si>
    <t>14K CLASSIC HOOPS</t>
  </si>
  <si>
    <t>FIE01362Y</t>
  </si>
  <si>
    <t>BARDOT TENNIS NECKLACE</t>
  </si>
  <si>
    <t>EP25951Y</t>
  </si>
  <si>
    <t>TEXTURED CUBE NECKLACE</t>
  </si>
  <si>
    <t>F1NP6089Y</t>
  </si>
  <si>
    <t>PAVE HEART PENDANT</t>
  </si>
  <si>
    <t>LP337831W</t>
  </si>
  <si>
    <t>PLATINUM</t>
  </si>
  <si>
    <t>AUDREY CHAIN BRACELET</t>
  </si>
  <si>
    <t>OB5678W</t>
  </si>
  <si>
    <t>MAYA CLUSTER PENDANT</t>
  </si>
  <si>
    <t>DP0976Y</t>
  </si>
  <si>
    <t>KIDS DIAMOND STRAWBERRY PENDAN</t>
  </si>
  <si>
    <t>K2RP12332Y</t>
  </si>
  <si>
    <t>KIDS DIAMOND PENDANT</t>
  </si>
  <si>
    <t>KEP74221Y</t>
  </si>
  <si>
    <t>K2RE166Y-MX</t>
  </si>
  <si>
    <t>K2RE12332Y</t>
  </si>
  <si>
    <t>K2RP166Y-MX</t>
  </si>
  <si>
    <t>KEE74221Y</t>
  </si>
  <si>
    <t>F1UP261003Y</t>
  </si>
  <si>
    <t>BLG 14K HUGGIES</t>
  </si>
  <si>
    <t>FBE81156Y</t>
  </si>
  <si>
    <t>BLG 14K TEXTURE BEAD STUDS</t>
  </si>
  <si>
    <t>FIE10363923Y</t>
  </si>
  <si>
    <t>BLG 14K BEADED BRACELET</t>
  </si>
  <si>
    <t>F1UB26100Y</t>
  </si>
  <si>
    <t>FIE22131Y</t>
  </si>
  <si>
    <t>14K BLG CURB CHAIN BRACELET</t>
  </si>
  <si>
    <t>F1UB0403Y</t>
  </si>
  <si>
    <t>FGB326922Y</t>
  </si>
  <si>
    <t>14K BLG 2 LINK BRACELET</t>
  </si>
  <si>
    <t>F1SB060Y</t>
  </si>
  <si>
    <t>F1UB6074Y</t>
  </si>
  <si>
    <t>FIE73200Y</t>
  </si>
  <si>
    <t>FIE12150Y</t>
  </si>
  <si>
    <t>14K BLG HOOPS</t>
  </si>
  <si>
    <t>FIE16315Y</t>
  </si>
  <si>
    <t>BLG 14K STATION BRACELET</t>
  </si>
  <si>
    <t>F1AB372Y</t>
  </si>
  <si>
    <t>FIE14400Y</t>
  </si>
  <si>
    <t>BLG 14K STATION CHAIN</t>
  </si>
  <si>
    <t>F1AP372Y</t>
  </si>
  <si>
    <t>BLG 14K TEXTURED RING</t>
  </si>
  <si>
    <t>FIR22764Y</t>
  </si>
  <si>
    <t>NP4140W</t>
  </si>
  <si>
    <t>VARDA DIAMOND CURB NECKLACE</t>
  </si>
  <si>
    <t>VP37348Y</t>
  </si>
  <si>
    <t>QE0844W</t>
  </si>
  <si>
    <t>BE81482Y</t>
  </si>
  <si>
    <t>AUDREY DIAMOND STUD EARRINGS</t>
  </si>
  <si>
    <t>NE41401W</t>
  </si>
  <si>
    <t>RITA DIAMOND PENDANT NECKLACE</t>
  </si>
  <si>
    <t>BP81481Y</t>
  </si>
  <si>
    <t>LIORA DIAMOND TENNIS BRACELET</t>
  </si>
  <si>
    <t>KB96250W</t>
  </si>
  <si>
    <t>KB96250Y</t>
  </si>
  <si>
    <t>NB4149Y-EM</t>
  </si>
  <si>
    <t>EL MAR EMERALD NECKLACE</t>
  </si>
  <si>
    <t>NP4149Y-EM</t>
  </si>
  <si>
    <t>RP47011W</t>
  </si>
  <si>
    <t>BARDOT DIAMOND CROSS PENDANT</t>
  </si>
  <si>
    <t>QP1558W</t>
  </si>
  <si>
    <t>DP02410W</t>
  </si>
  <si>
    <t>VP37079Y</t>
  </si>
  <si>
    <t>EP25973W</t>
  </si>
  <si>
    <t>AUDREY DIAMOND HOOP EARRINGS</t>
  </si>
  <si>
    <t>DE00612Y</t>
  </si>
  <si>
    <t>VB36483Y</t>
  </si>
  <si>
    <t>EL MAR RUBY LINEAR EARRINGS</t>
  </si>
  <si>
    <t>JE46380Y-RB</t>
  </si>
  <si>
    <t>GATSBY DIAMOND HOOP EARRINGS</t>
  </si>
  <si>
    <t>DE01558W</t>
  </si>
  <si>
    <t>KR096579W</t>
  </si>
  <si>
    <t>EL MAR RUBY TENNIS NECKLACE</t>
  </si>
  <si>
    <t>KP95334Y-RB</t>
  </si>
  <si>
    <t>MYKONOS TENNIS NECKLACE</t>
  </si>
  <si>
    <t>BP38143Y</t>
  </si>
  <si>
    <t>QP0694W</t>
  </si>
  <si>
    <t>LR338642W</t>
  </si>
  <si>
    <t>DP02410Y</t>
  </si>
  <si>
    <t>LR338647Y</t>
  </si>
  <si>
    <t>AUDREY DIAMOND STRETCHY BANGLE</t>
  </si>
  <si>
    <t>LB337535Y</t>
  </si>
  <si>
    <t>GATSBY DIAMOND RING</t>
  </si>
  <si>
    <t>VR37251Y</t>
  </si>
  <si>
    <t>XR86019Y</t>
  </si>
  <si>
    <t>NR4149Y-EM</t>
  </si>
  <si>
    <t>KE096581W</t>
  </si>
  <si>
    <t>EL MAR RUBY TENNIS BRACELET</t>
  </si>
  <si>
    <t>KB96588Y-RB</t>
  </si>
  <si>
    <t>FIE12150W</t>
  </si>
  <si>
    <t>FIE22131W</t>
  </si>
  <si>
    <t>FGB326922W</t>
  </si>
  <si>
    <t>BE81490Y</t>
  </si>
  <si>
    <t>JB46210W</t>
  </si>
  <si>
    <t>GATSBY DIAMOND STUD EARRINGS</t>
  </si>
  <si>
    <t>BE81577Y</t>
  </si>
  <si>
    <t>NP3817W</t>
  </si>
  <si>
    <t>BP81487Y</t>
  </si>
  <si>
    <t>SE153407W</t>
  </si>
  <si>
    <t>BP81525Y</t>
  </si>
  <si>
    <t>BE81561Y</t>
  </si>
  <si>
    <t>HEART DIAMOND Y-NECKLACE</t>
  </si>
  <si>
    <t>BP81615Y</t>
  </si>
  <si>
    <t>BP81203Y</t>
  </si>
  <si>
    <t>BE81580Y</t>
  </si>
  <si>
    <t>GATSBY DIAMOND STACKABLE RING</t>
  </si>
  <si>
    <t>BR81584Y</t>
  </si>
  <si>
    <t>RR23958W</t>
  </si>
  <si>
    <t>VR34650Y</t>
  </si>
  <si>
    <t>KR96223W</t>
  </si>
  <si>
    <t>RR48004W</t>
  </si>
  <si>
    <t>LR338647W</t>
  </si>
  <si>
    <t>JE46210W</t>
  </si>
  <si>
    <t>FGE39761Y</t>
  </si>
  <si>
    <t>14K DIAMOND CUT NECKLACE</t>
  </si>
  <si>
    <t>F1NP6310Y</t>
  </si>
  <si>
    <t>F1NE6300Y</t>
  </si>
  <si>
    <t>14K STACKABLE RING</t>
  </si>
  <si>
    <t>FKR96225Y</t>
  </si>
  <si>
    <t>FIE159415Y</t>
  </si>
  <si>
    <t>14K PATTERN NECKLACE</t>
  </si>
  <si>
    <t>F1SP0301Y</t>
  </si>
  <si>
    <t>FIE00240Y</t>
  </si>
  <si>
    <t>FGE399516Y</t>
  </si>
  <si>
    <t>14K 2 LINK NECKLACE</t>
  </si>
  <si>
    <t>F1SP060Y</t>
  </si>
  <si>
    <t>14K NECKLACE</t>
  </si>
  <si>
    <t>F1ATP020Y</t>
  </si>
  <si>
    <t>14K CLEO BANGLE</t>
  </si>
  <si>
    <t>FGB407964Y</t>
  </si>
  <si>
    <t>14K REVERSIBLE LINK NECKLACE</t>
  </si>
  <si>
    <t>F1SP100YW</t>
  </si>
  <si>
    <t>14K YELLOW WHITE GOLD</t>
  </si>
  <si>
    <t>14K CLEO RING</t>
  </si>
  <si>
    <t>FKR96220Y</t>
  </si>
  <si>
    <t>FGP00682Y</t>
  </si>
  <si>
    <t>F1ATB020Y</t>
  </si>
  <si>
    <t>FGB407963Y</t>
  </si>
  <si>
    <t>FGB00683Y</t>
  </si>
  <si>
    <t>14K REVERSIBLE LINK BRACELET</t>
  </si>
  <si>
    <t>F1SB100YW</t>
  </si>
  <si>
    <t>CLEO 14K GOLD TENNIS BRACELET</t>
  </si>
  <si>
    <t>FKB96227Y</t>
  </si>
  <si>
    <t>FGP32692Y</t>
  </si>
  <si>
    <t>FGP32692W</t>
  </si>
  <si>
    <t>EL MAR STONE STACKABLE RG</t>
  </si>
  <si>
    <t>BR7069Y-SP</t>
  </si>
  <si>
    <t>SA 18KYG</t>
  </si>
  <si>
    <t>IRISSTACKABLE RING</t>
  </si>
  <si>
    <t>BR7069Y-TSA</t>
  </si>
  <si>
    <t>EL MAR LINE BRACELET</t>
  </si>
  <si>
    <t>KB96603W-SP</t>
  </si>
  <si>
    <t>EL MAR WIDE RING</t>
  </si>
  <si>
    <t>KR09659Y-DRB</t>
  </si>
  <si>
    <t>MENS CHAINS BRACELET</t>
  </si>
  <si>
    <t>MENS CHAINS NECKLACE</t>
  </si>
  <si>
    <t>BF2SP0026Y</t>
  </si>
  <si>
    <t>BLG CHAINS ANKLET</t>
  </si>
  <si>
    <t>F1UA0403W</t>
  </si>
  <si>
    <t>F1UA0403Y</t>
  </si>
  <si>
    <t>14K CHAINS NECKLACE</t>
  </si>
  <si>
    <t>F1UP0403W</t>
  </si>
  <si>
    <t>F1UP0403Y</t>
  </si>
  <si>
    <t>14K TREND BRACELET</t>
  </si>
  <si>
    <t>14K TREND NECKLACE</t>
  </si>
  <si>
    <t>FGP40819Y</t>
  </si>
  <si>
    <t>CLEO TREND NECKLACE</t>
  </si>
  <si>
    <t>FIP22026Y</t>
  </si>
  <si>
    <t>EL MAR CHAINS BRACELET</t>
  </si>
  <si>
    <t>JB46380Y-EM</t>
  </si>
  <si>
    <t>JB46380Y-RB</t>
  </si>
  <si>
    <t>JB46380Y-SP</t>
  </si>
  <si>
    <t>EL MAR TREND NECKLACE</t>
  </si>
  <si>
    <t>AUDREY TREND BRACELET</t>
  </si>
  <si>
    <t>LB337539W</t>
  </si>
  <si>
    <t>AVIVA LINE BRACELET</t>
  </si>
  <si>
    <t>OB8787W</t>
  </si>
  <si>
    <t>VARDASTATEMENT BRACELET</t>
  </si>
  <si>
    <t>VB36483W</t>
  </si>
  <si>
    <t>BLG TREND BRACELET</t>
  </si>
  <si>
    <t>F1UB4010Y</t>
  </si>
  <si>
    <t>LIORA DBY NECKLACE</t>
  </si>
  <si>
    <t>BP81489Y</t>
  </si>
  <si>
    <t>BLG CHAINS BRACELET</t>
  </si>
  <si>
    <t>F1UB0403W</t>
  </si>
  <si>
    <t>EL MAR TREND BRACELET</t>
  </si>
  <si>
    <t>LB0001Y-SP</t>
  </si>
  <si>
    <t>AVIVA TREND ANKLET</t>
  </si>
  <si>
    <t>KA95254Y</t>
  </si>
  <si>
    <t>AUDREY PENDANT NECKLACE</t>
  </si>
  <si>
    <t>BFGB38031Y</t>
  </si>
  <si>
    <t>AUDREY CHAINS NECKLACE</t>
  </si>
  <si>
    <t>BP81215W</t>
  </si>
  <si>
    <t>RITA PENDANT NECKLACE</t>
  </si>
  <si>
    <t>14K PENDANT NECKLACE</t>
  </si>
  <si>
    <t>FUP024014Y</t>
  </si>
  <si>
    <t>EP43348Y</t>
  </si>
  <si>
    <t>MIKA PENDANT NECKLACE</t>
  </si>
  <si>
    <t>RP11387W</t>
  </si>
  <si>
    <t>F1NB6247Y</t>
  </si>
  <si>
    <t>14K TREND ANKLET</t>
  </si>
  <si>
    <t>F1NA7051Y</t>
  </si>
  <si>
    <t>FIP22019Y</t>
  </si>
  <si>
    <t>QP0763W</t>
  </si>
  <si>
    <t>BF1SP040Y</t>
  </si>
  <si>
    <t>F1NP7051Y</t>
  </si>
  <si>
    <t>BFGP38031Y</t>
  </si>
  <si>
    <t>FGP36698Y</t>
  </si>
  <si>
    <t>BLG TREND NECKLACE</t>
  </si>
  <si>
    <t>F1UP4010Y</t>
  </si>
  <si>
    <t>18KYG</t>
  </si>
  <si>
    <t>LP0001Y-MX</t>
  </si>
  <si>
    <t>F1SB0301Y</t>
  </si>
  <si>
    <t>LIORA PENDANT NECKLACE</t>
  </si>
  <si>
    <t>LP338646Y</t>
  </si>
  <si>
    <t>MYKONOS PENDANT NECKLACE</t>
  </si>
  <si>
    <t>SP159520Y</t>
  </si>
  <si>
    <t>F1NB7051Y</t>
  </si>
  <si>
    <t>F3RB2450Y</t>
  </si>
  <si>
    <t>FUP2944Y-Y</t>
  </si>
  <si>
    <t>9B20583Y-RES</t>
  </si>
  <si>
    <t>BF1SB040Y</t>
  </si>
  <si>
    <t>EP45119Y-EM</t>
  </si>
  <si>
    <t>LIORA THREADER EARRING</t>
  </si>
  <si>
    <t>BE81497Y</t>
  </si>
  <si>
    <t>LIORA HOOP EARRING</t>
  </si>
  <si>
    <t>BE81502W</t>
  </si>
  <si>
    <t>BE81502Y</t>
  </si>
  <si>
    <t>BARDOTHOOP EARRING</t>
  </si>
  <si>
    <t>BE81541W</t>
  </si>
  <si>
    <t>BE81541Y</t>
  </si>
  <si>
    <t>AUDREY HOOP EARRING</t>
  </si>
  <si>
    <t>14K HOOP EARRING</t>
  </si>
  <si>
    <t>FIE02200W</t>
  </si>
  <si>
    <t>FIE02200Y</t>
  </si>
  <si>
    <t>FIE22132W</t>
  </si>
  <si>
    <t>FIE22132Y</t>
  </si>
  <si>
    <t>BLG HOOP EARRING</t>
  </si>
  <si>
    <t>FIE47472W</t>
  </si>
  <si>
    <t>FIE47472Y</t>
  </si>
  <si>
    <t>LIORA ETERNITY RING</t>
  </si>
  <si>
    <t>JR46600W</t>
  </si>
  <si>
    <t>JR46600Y</t>
  </si>
  <si>
    <t>KE096584W</t>
  </si>
  <si>
    <t>EL MAR HOOP EARRING</t>
  </si>
  <si>
    <t>KE096590W-SP</t>
  </si>
  <si>
    <t>EL MAR TREND EARRING</t>
  </si>
  <si>
    <t>KE95250Y-EM</t>
  </si>
  <si>
    <t>KE95250Y-SP</t>
  </si>
  <si>
    <t>BLC TREND RING</t>
  </si>
  <si>
    <t>KR39992Y-CI</t>
  </si>
  <si>
    <t>SE162231W</t>
  </si>
  <si>
    <t>EL MAR STACKABLE RING</t>
  </si>
  <si>
    <t>VR35224Y-RB</t>
  </si>
  <si>
    <t>VR35224Y-SP</t>
  </si>
  <si>
    <t>BLG DROP EARRING</t>
  </si>
  <si>
    <t>FUE19022Y</t>
  </si>
  <si>
    <t>BARDOTHUGGIE EARRING</t>
  </si>
  <si>
    <t>JE46410W</t>
  </si>
  <si>
    <t>CLEO HOOP EARRING</t>
  </si>
  <si>
    <t>BE81546Y</t>
  </si>
  <si>
    <t>LIORA TREND RING</t>
  </si>
  <si>
    <t>BR81510Y</t>
  </si>
  <si>
    <t>GEO STACKABLE RING</t>
  </si>
  <si>
    <t>BR31191Y</t>
  </si>
  <si>
    <t>FIE06300Y</t>
  </si>
  <si>
    <t>EL MAR STATEMENT EARRING</t>
  </si>
  <si>
    <t>EE45118Y-EM</t>
  </si>
  <si>
    <t>FIE16232Y</t>
  </si>
  <si>
    <t>MIKA TREND RING</t>
  </si>
  <si>
    <t>VR37084W</t>
  </si>
  <si>
    <t>FUE19023Y</t>
  </si>
  <si>
    <t>FIE14800Y</t>
  </si>
  <si>
    <t>14K DROP EARRING</t>
  </si>
  <si>
    <t>FIE21014Y</t>
  </si>
  <si>
    <t>KIDS STUD EARRING</t>
  </si>
  <si>
    <t>KFTE12267Y</t>
  </si>
  <si>
    <t>AUDREY STATEMENT EARRING</t>
  </si>
  <si>
    <t>EE24769W</t>
  </si>
  <si>
    <t>GATSBY WIDE RING</t>
  </si>
  <si>
    <t>FIE160220Y</t>
  </si>
  <si>
    <t>FBR81189Y</t>
  </si>
  <si>
    <t>14K STUD EARRING</t>
  </si>
  <si>
    <t>F1ATE262Y</t>
  </si>
  <si>
    <t>AVIVA DROP EARRING</t>
  </si>
  <si>
    <t>BE81528W</t>
  </si>
  <si>
    <t>EL MAR DROP EARRING</t>
  </si>
  <si>
    <t>EE45119Y-EM</t>
  </si>
  <si>
    <t>AUDREY STACKABLE RING</t>
  </si>
  <si>
    <t>ER44789W</t>
  </si>
  <si>
    <t>BR7069Y-RSP</t>
  </si>
  <si>
    <t>LIORA DROP EARRING</t>
  </si>
  <si>
    <t>BE81500Y</t>
  </si>
  <si>
    <t>FUE1946Y-EL</t>
  </si>
  <si>
    <t>RITA STUD EARRING</t>
  </si>
  <si>
    <t>KE50112Y</t>
  </si>
  <si>
    <t>GATSBY HOOP EARRING</t>
  </si>
  <si>
    <t>BE81578Y</t>
  </si>
  <si>
    <t>KR91207Y-DRB</t>
  </si>
  <si>
    <t>AUDREY TREND RING</t>
  </si>
  <si>
    <t>NR4081W</t>
  </si>
  <si>
    <t>AVIVA STUD EARRING</t>
  </si>
  <si>
    <t>JE46310Y</t>
  </si>
  <si>
    <t>VARDASTACKABLE RING</t>
  </si>
  <si>
    <t>DR04371Y</t>
  </si>
  <si>
    <t>BR81627Y</t>
  </si>
  <si>
    <t>BLG STUD EARRING</t>
  </si>
  <si>
    <t>FUE024014Y</t>
  </si>
  <si>
    <t>FBE81187Y</t>
  </si>
  <si>
    <t>MYKONOS STACKABLE RING</t>
  </si>
  <si>
    <t>BR81009Y</t>
  </si>
  <si>
    <t>KR95259W</t>
  </si>
  <si>
    <t>FIE20009Y</t>
  </si>
  <si>
    <t>CLEO HUGGIE EARRING</t>
  </si>
  <si>
    <t>BE81549Y</t>
  </si>
  <si>
    <t>FIE00410Y</t>
  </si>
  <si>
    <t>LINEA HOOP EARRING</t>
  </si>
  <si>
    <t>KE95258Y</t>
  </si>
  <si>
    <t>MORGAN</t>
  </si>
  <si>
    <t>BM0008655</t>
  </si>
  <si>
    <t>BM0008658</t>
  </si>
  <si>
    <t>DARK GREY</t>
  </si>
  <si>
    <t>BM0008672</t>
  </si>
  <si>
    <t>HAYES</t>
  </si>
  <si>
    <t>BM0009823</t>
  </si>
  <si>
    <t>BATTI</t>
  </si>
  <si>
    <t>BR0040700</t>
  </si>
  <si>
    <t>BR0040772</t>
  </si>
  <si>
    <t>BR0040781</t>
  </si>
  <si>
    <t>BR0040794</t>
  </si>
  <si>
    <t>BRAYDON II</t>
  </si>
  <si>
    <t>BR0042406</t>
  </si>
  <si>
    <t>GINGER</t>
  </si>
  <si>
    <t>BR0042709</t>
  </si>
  <si>
    <t>BR0042762</t>
  </si>
  <si>
    <t>BRYSON</t>
  </si>
  <si>
    <t>BM0010316</t>
  </si>
  <si>
    <t>BM0010323</t>
  </si>
  <si>
    <t>MARCO</t>
  </si>
  <si>
    <t>BM0011103</t>
  </si>
  <si>
    <t>BM0011106</t>
  </si>
  <si>
    <t>BM0011125</t>
  </si>
  <si>
    <t>DARK TAN</t>
  </si>
  <si>
    <t>BM0011134</t>
  </si>
  <si>
    <t>BRONSON</t>
  </si>
  <si>
    <t>BM0011916</t>
  </si>
  <si>
    <t>BM0011923</t>
  </si>
  <si>
    <t>LANEY</t>
  </si>
  <si>
    <t>BR0029709</t>
  </si>
  <si>
    <t>BR0029726</t>
  </si>
  <si>
    <t>HAZLE</t>
  </si>
  <si>
    <t>BR0050002</t>
  </si>
  <si>
    <t>BR0050003</t>
  </si>
  <si>
    <t>BR0050006</t>
  </si>
  <si>
    <t>AXEL</t>
  </si>
  <si>
    <t>BM0010503</t>
  </si>
  <si>
    <t>BM0010506</t>
  </si>
  <si>
    <t>BM0010525</t>
  </si>
  <si>
    <t>BARRETT</t>
  </si>
  <si>
    <t>BM0010609</t>
  </si>
  <si>
    <t>BM0010674</t>
  </si>
  <si>
    <t>BM0010690</t>
  </si>
  <si>
    <t>BM0012003</t>
  </si>
  <si>
    <t>BM0012025</t>
  </si>
  <si>
    <t>BM0012034</t>
  </si>
  <si>
    <t>TANORDA 10247725 01</t>
  </si>
  <si>
    <t>OPEN GRN</t>
  </si>
  <si>
    <t>JANORDA 10247725 01</t>
  </si>
  <si>
    <t>SETORA1 10248650 01</t>
  </si>
  <si>
    <t>JUBEKA 10251305 01</t>
  </si>
  <si>
    <t>OPEN MISC</t>
  </si>
  <si>
    <t>CINEVA1 10244030 01</t>
  </si>
  <si>
    <t>DK BU</t>
  </si>
  <si>
    <t>JANOA3 10253370 01</t>
  </si>
  <si>
    <t>DANORDA 10247725 01</t>
  </si>
  <si>
    <t>TUBEKA 10251305 01</t>
  </si>
  <si>
    <t>EMISE 10238498 01</t>
  </si>
  <si>
    <t>BLK</t>
  </si>
  <si>
    <t>EVAKA1 10238498 01</t>
  </si>
  <si>
    <t>EVERIE 10165758 01</t>
  </si>
  <si>
    <t>BANOA 10244588 01</t>
  </si>
  <si>
    <t>OPEN WHT</t>
  </si>
  <si>
    <t>SALOMEA 10248650 01</t>
  </si>
  <si>
    <t>TELADA 10247725 01</t>
  </si>
  <si>
    <t>BOYFRIEND PLAID SHIRT</t>
  </si>
  <si>
    <t>BP448252MI</t>
  </si>
  <si>
    <t>BLUE- GREEN SHADOW PLAID</t>
  </si>
  <si>
    <t>IVORY- BLACK LG LINO PLAID</t>
  </si>
  <si>
    <t>FLEECE SHORT</t>
  </si>
  <si>
    <t>BP449233MN</t>
  </si>
  <si>
    <t>OATMEAL HEATHER</t>
  </si>
  <si>
    <t>PINK ROUGE</t>
  </si>
  <si>
    <t>FLEECE PO HOODIE</t>
  </si>
  <si>
    <t>BP448223MN</t>
  </si>
  <si>
    <t>TEAL LOCH</t>
  </si>
  <si>
    <t>BP448252WN</t>
  </si>
  <si>
    <t>QUARTER ZIP SWEATER</t>
  </si>
  <si>
    <t>BP477340MI</t>
  </si>
  <si>
    <t>BLACK JET</t>
  </si>
  <si>
    <t>GREEN ENAMEL</t>
  </si>
  <si>
    <t>IVORY TOFU</t>
  </si>
  <si>
    <t>PINK MAGENTA</t>
  </si>
  <si>
    <t>E-WAIST WORKWEAR RELAXED PANT</t>
  </si>
  <si>
    <t>BP483948MN</t>
  </si>
  <si>
    <t>TAN AMPHORA</t>
  </si>
  <si>
    <t>FLEECE HOODIE</t>
  </si>
  <si>
    <t>BP484389MN</t>
  </si>
  <si>
    <t>HOODIE BUNTING</t>
  </si>
  <si>
    <t>BN321038IN</t>
  </si>
  <si>
    <t>IVORY EGRET- PINK STRIPE</t>
  </si>
  <si>
    <t>BP484394MN</t>
  </si>
  <si>
    <t>GREY HEATHER</t>
  </si>
  <si>
    <t>YD STRIPE TEE</t>
  </si>
  <si>
    <t>BP484044MN</t>
  </si>
  <si>
    <t>BLUE SURF STRIPE</t>
  </si>
  <si>
    <t>WHITE- BLACK STRIPE</t>
  </si>
  <si>
    <t>RINGER ACID WASH TEE</t>
  </si>
  <si>
    <t>BP482228MN</t>
  </si>
  <si>
    <t>BLACK ACID WASH</t>
  </si>
  <si>
    <t>PINK ROUGE ACID WASH</t>
  </si>
  <si>
    <t>TEAL LAGOON ACID WASH</t>
  </si>
  <si>
    <t>RIBBED CREW NECK SWEATER</t>
  </si>
  <si>
    <t>BP482096MI</t>
  </si>
  <si>
    <t>BEIGE OATMEAL LIGHT HEATHER</t>
  </si>
  <si>
    <t>BLUE MAZARINE</t>
  </si>
  <si>
    <t>GREEN LAKE</t>
  </si>
  <si>
    <t>GREY DARK HEATHER</t>
  </si>
  <si>
    <t>OSR CREW NECK SWEATER VEST</t>
  </si>
  <si>
    <t>BP484009WN</t>
  </si>
  <si>
    <t>CABLE CREW NECK CARDI</t>
  </si>
  <si>
    <t>BP485265MI</t>
  </si>
  <si>
    <t>PINK CHALK</t>
  </si>
  <si>
    <t>BP484009MI</t>
  </si>
  <si>
    <t>PINK MOONLITE</t>
  </si>
  <si>
    <t>CORDURORY POCKET SHIRT</t>
  </si>
  <si>
    <t>BP482080WN</t>
  </si>
  <si>
    <t>PINK AZALEA</t>
  </si>
  <si>
    <t>WHITE WHISPER</t>
  </si>
  <si>
    <t>BP482080MI</t>
  </si>
  <si>
    <t>MID RISE WIDE LEG CORD</t>
  </si>
  <si>
    <t>BP482558MI</t>
  </si>
  <si>
    <t>OZZY LUG LACE UP DERBY</t>
  </si>
  <si>
    <t>BPOZZY-PU</t>
  </si>
  <si>
    <t>HEATH PERFORATED SNEAKER</t>
  </si>
  <si>
    <t>BPHEATH-PU</t>
  </si>
  <si>
    <t>NIGHT</t>
  </si>
  <si>
    <t>S44704</t>
  </si>
  <si>
    <t>GREY CARBON</t>
  </si>
  <si>
    <t>WYLDER CHELSEA BOOT</t>
  </si>
  <si>
    <t>BPWYLDER-LEA</t>
  </si>
  <si>
    <t>BEIGE NOMAD</t>
  </si>
  <si>
    <t>BROWN SIENA</t>
  </si>
  <si>
    <t>LOW RISE THONG</t>
  </si>
  <si>
    <t>4911N</t>
  </si>
  <si>
    <t>BROW CARE MED BROWN BEX</t>
  </si>
  <si>
    <t>ABH01-19130</t>
  </si>
  <si>
    <t>MEDIUM BROWN</t>
  </si>
  <si>
    <t>TWILIGHT PURPLE</t>
  </si>
  <si>
    <t>STRAWBERRY</t>
  </si>
  <si>
    <t>WALLIS BOOTIE</t>
  </si>
  <si>
    <t>BPWALLIS-FAB</t>
  </si>
  <si>
    <t>BEIGE SAND</t>
  </si>
  <si>
    <t>MONIKKA WESTERN BOOT</t>
  </si>
  <si>
    <t>BPMONIKKA-FAB</t>
  </si>
  <si>
    <t>BEIGE TAUPE</t>
  </si>
  <si>
    <t>BROWN CHESTNUT</t>
  </si>
  <si>
    <t>BPMONIKKA-PU</t>
  </si>
  <si>
    <t>RETRO OVERSIZED LEATHER JACKET</t>
  </si>
  <si>
    <t>BP487807MI</t>
  </si>
  <si>
    <t>PARACHUTE PANT</t>
  </si>
  <si>
    <t>BP487805MI</t>
  </si>
  <si>
    <t>GREEN LICHEN</t>
  </si>
  <si>
    <t>FAUX LEATHER MINI SKIRT</t>
  </si>
  <si>
    <t>BP487799MI</t>
  </si>
  <si>
    <t>TAN SAFARI</t>
  </si>
  <si>
    <t>DIAMOND QUILTED JACKET</t>
  </si>
  <si>
    <t>BP487797MI</t>
  </si>
  <si>
    <t>BURGUNDY BEAUTY</t>
  </si>
  <si>
    <t>BUTTER TANK BODYSUIT</t>
  </si>
  <si>
    <t>BP487796MI</t>
  </si>
  <si>
    <t>BROWN KONA</t>
  </si>
  <si>
    <t>SATIN MIDI SKIRT</t>
  </si>
  <si>
    <t>BP489191MI</t>
  </si>
  <si>
    <t>BLACK GROUNDED PRINT</t>
  </si>
  <si>
    <t>FAUX LEATHER SHIRT JACKET</t>
  </si>
  <si>
    <t>BP489193MI</t>
  </si>
  <si>
    <t>GREEN BEETLE</t>
  </si>
  <si>
    <t>SEAM FRONT SHORT SLEEVE TEE</t>
  </si>
  <si>
    <t>BP489173MI</t>
  </si>
  <si>
    <t>EASY CARE DRESS SHIRT</t>
  </si>
  <si>
    <t>BY407679BB</t>
  </si>
  <si>
    <t>BLUE AZURITE</t>
  </si>
  <si>
    <t>GREY PLAID</t>
  </si>
  <si>
    <t>BROW CARE SOFT BROWN BEX</t>
  </si>
  <si>
    <t>ABH01-19129</t>
  </si>
  <si>
    <t>SOFT BROWN</t>
  </si>
  <si>
    <t>ZIP FRONT FLEECE JACKET</t>
  </si>
  <si>
    <t>BP489480MI</t>
  </si>
  <si>
    <t>WIDE LEG CARGO PANT</t>
  </si>
  <si>
    <t>BP489182MI</t>
  </si>
  <si>
    <t>GREY PHANTOM</t>
  </si>
  <si>
    <t>DOUBLE POCKET CARGO PANT</t>
  </si>
  <si>
    <t>BP489192MI</t>
  </si>
  <si>
    <t>GREEN DUNE</t>
  </si>
  <si>
    <t>RIBBED SQUARE NECK BABY TEE</t>
  </si>
  <si>
    <t>BP489171MI</t>
  </si>
  <si>
    <t>OVERSIZED HOODIE</t>
  </si>
  <si>
    <t>BP488307MI</t>
  </si>
  <si>
    <t>PINK MALAGA</t>
  </si>
  <si>
    <t>BREATHE EASY SHIRT</t>
  </si>
  <si>
    <t>M04L006</t>
  </si>
  <si>
    <t>GLACIER</t>
  </si>
  <si>
    <t>HEATHERED BRADY BLUE</t>
  </si>
  <si>
    <t>HEATHERED STONE</t>
  </si>
  <si>
    <t>ALL DAY COMFORT SHORT</t>
  </si>
  <si>
    <t>M31T005</t>
  </si>
  <si>
    <t>AERODRY HOODIE</t>
  </si>
  <si>
    <t>HO2222T03</t>
  </si>
  <si>
    <t>BRADY BLUE</t>
  </si>
  <si>
    <t>REGENERATE SHORT SLEEVE</t>
  </si>
  <si>
    <t>M02T005</t>
  </si>
  <si>
    <t>TITANIUM</t>
  </si>
  <si>
    <t>ANYWHERE JACKET</t>
  </si>
  <si>
    <t>M41L012</t>
  </si>
  <si>
    <t>GOLF SHORT</t>
  </si>
  <si>
    <t>SU2331L10</t>
  </si>
  <si>
    <t>GOLF 5 POCKET PANT</t>
  </si>
  <si>
    <t>SU2332L10</t>
  </si>
  <si>
    <t>BRADY JOGGER</t>
  </si>
  <si>
    <t>HO2232L04</t>
  </si>
  <si>
    <t>THE COURT SHORT</t>
  </si>
  <si>
    <t>HO2231T06</t>
  </si>
  <si>
    <t>REGENERATE POLO</t>
  </si>
  <si>
    <t>SU2305L15</t>
  </si>
  <si>
    <t>OFF SEASON HOODIE</t>
  </si>
  <si>
    <t>SP2322T03</t>
  </si>
  <si>
    <t>RIPCORD</t>
  </si>
  <si>
    <t>823848CHUCK</t>
  </si>
  <si>
    <t>RYE</t>
  </si>
  <si>
    <t>841697CHUCK</t>
  </si>
  <si>
    <t>COOPER FANCY 5 POCKET TROUSER</t>
  </si>
  <si>
    <t>893527COOPFAN</t>
  </si>
  <si>
    <t>CHUCK 5 POCKET TROUSER</t>
  </si>
  <si>
    <t>841487CHUCK</t>
  </si>
  <si>
    <t>ANNIV 23 SCALP REVIVAL SET</t>
  </si>
  <si>
    <t>KT4234</t>
  </si>
  <si>
    <t>NONE</t>
  </si>
  <si>
    <t>JO STRAW RANCHER</t>
  </si>
  <si>
    <t>10843 NTOWH</t>
  </si>
  <si>
    <t>NATURAL/OFF WHITE</t>
  </si>
  <si>
    <t>JOANNA FELT HAT</t>
  </si>
  <si>
    <t>10783 BGOTM</t>
  </si>
  <si>
    <t>BEIGE/OATMEAL</t>
  </si>
  <si>
    <t>10783 TMWBK</t>
  </si>
  <si>
    <t>TIMBERWOLF/BLACK</t>
  </si>
  <si>
    <t>KNT SS P POLO  WHITE</t>
  </si>
  <si>
    <t>KNT FT SS PIQUE STP POLO</t>
  </si>
  <si>
    <t>GREEN</t>
  </si>
  <si>
    <t>KNTFT PD CTNPIQ SOLID SS POLO</t>
  </si>
  <si>
    <t>MARINE BLUE</t>
  </si>
  <si>
    <t>VINTAGE INDIGO</t>
  </si>
  <si>
    <t>SPT FT SS ROPE CLIP</t>
  </si>
  <si>
    <t>KNOTS CLIP</t>
  </si>
  <si>
    <t>SUJT PERF WOOL 2B SV RGNT</t>
  </si>
  <si>
    <t>BLUENAILHEADS</t>
  </si>
  <si>
    <t>SUJT PERF WOOL 2BSV CLASSIC</t>
  </si>
  <si>
    <t>LIGHTGREY</t>
  </si>
  <si>
    <t>SUTRS PERF WOOL PLN CLASSIC</t>
  </si>
  <si>
    <t>SUTRS PERF WOOL FB PLN RGNT</t>
  </si>
  <si>
    <t>SPTFT LS FDY GINGHAM</t>
  </si>
  <si>
    <t>GINGGREEN</t>
  </si>
  <si>
    <t>KNT FT SS PIQUE MARINER STP PO</t>
  </si>
  <si>
    <t>SPT FT SS MADRAS</t>
  </si>
  <si>
    <t>MADRASWHTMULTI</t>
  </si>
  <si>
    <t>SPT FT SS SEERSUCKER PALM PRIN</t>
  </si>
  <si>
    <t>STPPALM</t>
  </si>
  <si>
    <t>MADRASLTBLUEMULTI</t>
  </si>
  <si>
    <t>GINGPINK</t>
  </si>
  <si>
    <t>SPT FT LS MADRAS</t>
  </si>
  <si>
    <t>MADRASWHTNAVYRED</t>
  </si>
  <si>
    <t>KNTFT SS BASIC PIQUE POLO SF</t>
  </si>
  <si>
    <t>ADRENALINE GTS 22</t>
  </si>
  <si>
    <t>LILAC/TEMPEST/PINK</t>
  </si>
  <si>
    <t>PINK/BLACKENED PEARL</t>
  </si>
  <si>
    <t>BLUE/LIGHT BLUE/ORAN</t>
  </si>
  <si>
    <t>GREY/PEARL/NIGHTLIFE</t>
  </si>
  <si>
    <t>PEACOAT/GREY/SUNFLOW</t>
  </si>
  <si>
    <t>BRUNO MAGLI BUTLER LACE UP CAP TOE</t>
  </si>
  <si>
    <t>BUTLER</t>
  </si>
  <si>
    <t>COG LEATHE</t>
  </si>
  <si>
    <t>BRUNO MAGLI SILAS LOAFER</t>
  </si>
  <si>
    <t>SILAS</t>
  </si>
  <si>
    <t>COG SUEDE</t>
  </si>
  <si>
    <t>NAVY SUEDE</t>
  </si>
  <si>
    <t>BM3SILL4</t>
  </si>
  <si>
    <t>ECRU SUEDE</t>
  </si>
  <si>
    <t>XANDER</t>
  </si>
  <si>
    <t>BM2XANA0</t>
  </si>
  <si>
    <t>BM2XANC0</t>
  </si>
  <si>
    <t>BROWN LEATHER</t>
  </si>
  <si>
    <t>BM2XANN1</t>
  </si>
  <si>
    <t>ACE</t>
  </si>
  <si>
    <t>BM3ACEA0</t>
  </si>
  <si>
    <t>BM3ACEB0</t>
  </si>
  <si>
    <t>BM3ACEB3</t>
  </si>
  <si>
    <t>TOBACCO SUEDE</t>
  </si>
  <si>
    <t>DURANTE</t>
  </si>
  <si>
    <t>BM3DURA0</t>
  </si>
  <si>
    <t>BM3DURB0</t>
  </si>
  <si>
    <t>RENZO</t>
  </si>
  <si>
    <t>BM3RENA0</t>
  </si>
  <si>
    <t>MALCO</t>
  </si>
  <si>
    <t>BM3MALA2</t>
  </si>
  <si>
    <t>ENZO</t>
  </si>
  <si>
    <t>BM3ENZA6</t>
  </si>
  <si>
    <t>BLACK TUMB LEATHER</t>
  </si>
  <si>
    <t>ALINA</t>
  </si>
  <si>
    <t>BW3ALIA1</t>
  </si>
  <si>
    <t>BLACK/ BLACK SUEDE</t>
  </si>
  <si>
    <t>BW3ALIL21</t>
  </si>
  <si>
    <t>NATURAL SUEDE</t>
  </si>
  <si>
    <t>EMILIA</t>
  </si>
  <si>
    <t>BW3EMIB0</t>
  </si>
  <si>
    <t>BW3EMIG0</t>
  </si>
  <si>
    <t>MARCELLA</t>
  </si>
  <si>
    <t>BW3MCLA0</t>
  </si>
  <si>
    <t>BW3MCLB0</t>
  </si>
  <si>
    <t>BW3MCLR8</t>
  </si>
  <si>
    <t>GOLD METALLIC</t>
  </si>
  <si>
    <t>VALERIA</t>
  </si>
  <si>
    <t>BW3VLAA0</t>
  </si>
  <si>
    <t>BW3VLAO3</t>
  </si>
  <si>
    <t>MINK SUEDE</t>
  </si>
  <si>
    <t>DEMI DIAGONAL BAG</t>
  </si>
  <si>
    <t>HB-RE2206</t>
  </si>
  <si>
    <t>SAND NATURAL</t>
  </si>
  <si>
    <t>THE BEACH IS BACK TOTE</t>
  </si>
  <si>
    <t>TT-SP2366</t>
  </si>
  <si>
    <t>SAND/FUSCHIA</t>
  </si>
  <si>
    <t>HOLA BEACHES SHOPPER</t>
  </si>
  <si>
    <t>BG-SS2340</t>
  </si>
  <si>
    <t>BUENO</t>
  </si>
  <si>
    <t>BLAZEY FLAT</t>
  </si>
  <si>
    <t>B2164-001</t>
  </si>
  <si>
    <t>B2164-117</t>
  </si>
  <si>
    <t>BEAU</t>
  </si>
  <si>
    <t>B2254-001</t>
  </si>
  <si>
    <t>04ACK</t>
  </si>
  <si>
    <t>B2254-237</t>
  </si>
  <si>
    <t>SOPHIE</t>
  </si>
  <si>
    <t>B2269-003</t>
  </si>
  <si>
    <t>B2269-120</t>
  </si>
  <si>
    <t>TAUPE SUEDE</t>
  </si>
  <si>
    <t>B2269-211</t>
  </si>
  <si>
    <t>B2269-322</t>
  </si>
  <si>
    <t>DARK KHAKI SUEDE</t>
  </si>
  <si>
    <t>ELLIOTT</t>
  </si>
  <si>
    <t>B2363-036</t>
  </si>
  <si>
    <t>BLACK NUBU</t>
  </si>
  <si>
    <t>B2363-123</t>
  </si>
  <si>
    <t>ELLIOTT NUBUCK</t>
  </si>
  <si>
    <t>B2363-325</t>
  </si>
  <si>
    <t>ARMY GREEN NUBUCK</t>
  </si>
  <si>
    <t>BUGABOO STARDUST BLACK</t>
  </si>
  <si>
    <t>S002382006</t>
  </si>
  <si>
    <t>DONKEY5 MONO TURTLE AIR BYNUNA</t>
  </si>
  <si>
    <t>PV006740</t>
  </si>
  <si>
    <t>ALUMINUM/BLACK/BLACK</t>
  </si>
  <si>
    <t>OOOHCOTTON TECH LS SHIRT</t>
  </si>
  <si>
    <t>CF9504K60</t>
  </si>
  <si>
    <t>CF9113K60</t>
  </si>
  <si>
    <t>OOOHCOTTON TECH SS SHIRT</t>
  </si>
  <si>
    <t>CF9371F40</t>
  </si>
  <si>
    <t>OOOHCOTTON TECH SS POLO</t>
  </si>
  <si>
    <t>CF9034F79</t>
  </si>
  <si>
    <t>CEMENT</t>
  </si>
  <si>
    <t>CF9007F40</t>
  </si>
  <si>
    <t>CF9172F40</t>
  </si>
  <si>
    <t>AIR BLUE</t>
  </si>
  <si>
    <t>CF9071F79</t>
  </si>
  <si>
    <t>CF9117F79</t>
  </si>
  <si>
    <t>CF9116F40</t>
  </si>
  <si>
    <t>CF9309F40</t>
  </si>
  <si>
    <t>CF9056K60</t>
  </si>
  <si>
    <t>CF9421K60</t>
  </si>
  <si>
    <t>TURQUOISE</t>
  </si>
  <si>
    <t>CF9091K60</t>
  </si>
  <si>
    <t>MAGENTA</t>
  </si>
  <si>
    <t>MATERNITY RESTORE SOFT LEGGING</t>
  </si>
  <si>
    <t>NR473912MI</t>
  </si>
  <si>
    <t>56MM SQUARE SUNGLASS</t>
  </si>
  <si>
    <t>BE430856-X</t>
  </si>
  <si>
    <t>BE430856-Y</t>
  </si>
  <si>
    <t>52MM SQUARE SUNGLASSES</t>
  </si>
  <si>
    <t>BE434852-X</t>
  </si>
  <si>
    <t>54MM CAROLL SQUARE SUNGLASSES</t>
  </si>
  <si>
    <t>BE432354-X</t>
  </si>
  <si>
    <t>55MM CAT EYE BETTY CLASSIC REL</t>
  </si>
  <si>
    <t>BE436555-X</t>
  </si>
  <si>
    <t>DARK HAVANA</t>
  </si>
  <si>
    <t>PILOT</t>
  </si>
  <si>
    <t>BE308059-Y</t>
  </si>
  <si>
    <t>BROWN GRADIENT</t>
  </si>
  <si>
    <t>ERNEST POLARIZED SQUARE SUNGLASSES</t>
  </si>
  <si>
    <t>BE436049-P</t>
  </si>
  <si>
    <t>HER EDP 50ML BL 75ML</t>
  </si>
  <si>
    <t>3X8ML FRAGRANCE SET</t>
  </si>
  <si>
    <t>BRF 3PK</t>
  </si>
  <si>
    <t>HTHR/BLU/HTHR</t>
  </si>
  <si>
    <t>BXR BRF 2PK</t>
  </si>
  <si>
    <t>BLK/BLK</t>
  </si>
  <si>
    <t>GL434405BG</t>
  </si>
  <si>
    <t>HTRBLU/HTHRGY</t>
  </si>
  <si>
    <t>3 PACK HIPSTER</t>
  </si>
  <si>
    <t>7100F</t>
  </si>
  <si>
    <t>TIE/MOTPRL/CLWH</t>
  </si>
  <si>
    <t>TIEDY/SYM/HG</t>
  </si>
  <si>
    <t>2 PACK BRALETTE</t>
  </si>
  <si>
    <t>6100F</t>
  </si>
  <si>
    <t>TIEDYE/MOTPRL</t>
  </si>
  <si>
    <t>TIEDYE/SYM</t>
  </si>
  <si>
    <t>COTTON STRETCH 5 PACK ANNIV</t>
  </si>
  <si>
    <t>NB2164</t>
  </si>
  <si>
    <t>6H0 BLACK/BLACK</t>
  </si>
  <si>
    <t>RETRO THONG</t>
  </si>
  <si>
    <t>9K1926N</t>
  </si>
  <si>
    <t>5 PACK BOXER BRIEF</t>
  </si>
  <si>
    <t>NB2269</t>
  </si>
  <si>
    <t>6MB BLACK/2 BLU</t>
  </si>
  <si>
    <t>YTK 5 BLACK</t>
  </si>
  <si>
    <t>RIGHT NINA</t>
  </si>
  <si>
    <t>K201365-007</t>
  </si>
  <si>
    <t>MILAH</t>
  </si>
  <si>
    <t>K201425-014</t>
  </si>
  <si>
    <t>LT. PASTEL</t>
  </si>
  <si>
    <t>K201425-015</t>
  </si>
  <si>
    <t>K201365-018</t>
  </si>
  <si>
    <t>MEDALLION</t>
  </si>
  <si>
    <t>HJ03715670</t>
  </si>
  <si>
    <t>HJ03718170</t>
  </si>
  <si>
    <t>HJ03739370</t>
  </si>
  <si>
    <t>LT BLUE</t>
  </si>
  <si>
    <t>HS03694270</t>
  </si>
  <si>
    <t>LT PURPLE</t>
  </si>
  <si>
    <t>NEAT</t>
  </si>
  <si>
    <t>HJ03655570</t>
  </si>
  <si>
    <t>HS03743570</t>
  </si>
  <si>
    <t>REGULAR FIT SIENA</t>
  </si>
  <si>
    <t>CF00431407L13290</t>
  </si>
  <si>
    <t>TRIM FIT KEI</t>
  </si>
  <si>
    <t>CU00383409L23275</t>
  </si>
  <si>
    <t>TRIM FIT MILANO</t>
  </si>
  <si>
    <t>CU03427901L29220</t>
  </si>
  <si>
    <t>SCREEN FLAT FRONT TROUSER</t>
  </si>
  <si>
    <t>AA00094100780121</t>
  </si>
  <si>
    <t>AA00094111780121</t>
  </si>
  <si>
    <t>AA00094200780121</t>
  </si>
  <si>
    <t>LT GREY</t>
  </si>
  <si>
    <t>AA00094301780121</t>
  </si>
  <si>
    <t>AA00094500780121</t>
  </si>
  <si>
    <t>WOOL FLAT FRONT TROUSER CLASSIC</t>
  </si>
  <si>
    <t>AA00094300780121</t>
  </si>
  <si>
    <t>PAISLEY TIE</t>
  </si>
  <si>
    <t>HJ03726670</t>
  </si>
  <si>
    <t>MEDALLION TIE</t>
  </si>
  <si>
    <t>HJ03714470</t>
  </si>
  <si>
    <t>PENNY LOAFER WITH RUBBER BOX O</t>
  </si>
  <si>
    <t>RA00692110261214</t>
  </si>
  <si>
    <t>RA00692510261214</t>
  </si>
  <si>
    <t>SOLID TIE</t>
  </si>
  <si>
    <t>HJ03900470</t>
  </si>
  <si>
    <t>HJ03906170</t>
  </si>
  <si>
    <t>HJ03907170</t>
  </si>
  <si>
    <t>HJ03899170</t>
  </si>
  <si>
    <t>HJ03899270</t>
  </si>
  <si>
    <t>HJ03905570</t>
  </si>
  <si>
    <t>HJ03902370</t>
  </si>
  <si>
    <t>HJ03902570</t>
  </si>
  <si>
    <t>NEAT TIE</t>
  </si>
  <si>
    <t>HJ03904570</t>
  </si>
  <si>
    <t>HJ03906670</t>
  </si>
  <si>
    <t>HJ03908170</t>
  </si>
  <si>
    <t>HJ03901370</t>
  </si>
  <si>
    <t>HJ03901470</t>
  </si>
  <si>
    <t>HJ03903270</t>
  </si>
  <si>
    <t>SOLID SUIT</t>
  </si>
  <si>
    <t>BF02654112L1922093Z</t>
  </si>
  <si>
    <t>BF02654304L1128019Z</t>
  </si>
  <si>
    <t>STRIPED SUIT</t>
  </si>
  <si>
    <t>BF03889302L1128019Z</t>
  </si>
  <si>
    <t>SOLID DRESS SHIRT</t>
  </si>
  <si>
    <t>GD03035301718L</t>
  </si>
  <si>
    <t>GR03037601N718L</t>
  </si>
  <si>
    <t>DARK BEIGE</t>
  </si>
  <si>
    <t>GD03034001718L</t>
  </si>
  <si>
    <t>GD03034301718L</t>
  </si>
  <si>
    <t>GD03034901718L</t>
  </si>
  <si>
    <t>HERRINGBONE DRESS SHIRT</t>
  </si>
  <si>
    <t>GR03038401N718L</t>
  </si>
  <si>
    <t>BF03386501L1329037Z</t>
  </si>
  <si>
    <t>PRINCE OF WALES SUIT</t>
  </si>
  <si>
    <t>BF02640115L1922093Z</t>
  </si>
  <si>
    <t>PLAID SPORT COAT</t>
  </si>
  <si>
    <t>CF04184302L13290Z</t>
  </si>
  <si>
    <t>CF04184902L13290Z</t>
  </si>
  <si>
    <t>CF00142136L11280Z</t>
  </si>
  <si>
    <t>CF00142821L13290Z</t>
  </si>
  <si>
    <t>BF03889302L1329037Z</t>
  </si>
  <si>
    <t>CF00142136L13290Z</t>
  </si>
  <si>
    <t>BF02654112L1327093Z</t>
  </si>
  <si>
    <t>BF02654304L1329037Z</t>
  </si>
  <si>
    <t>PASTEL WATERCOLOR SIG JAR</t>
  </si>
  <si>
    <t>ND-106-VOL</t>
  </si>
  <si>
    <t>PASTEL WATERCOLOR</t>
  </si>
  <si>
    <t>GREY NAVY SIG JAR</t>
  </si>
  <si>
    <t>ND-105-VOL</t>
  </si>
  <si>
    <t>GREY/NAVY</t>
  </si>
  <si>
    <t>GOOD GIRL EDP ANNIVERSARY SET</t>
  </si>
  <si>
    <t>57MM CA1048S FLAT TOP</t>
  </si>
  <si>
    <t>CA1048S</t>
  </si>
  <si>
    <t>0268-9O</t>
  </si>
  <si>
    <t>57MM CA298S POLAR RECTANGLE</t>
  </si>
  <si>
    <t>CARRERA298</t>
  </si>
  <si>
    <t>0FG4-SP</t>
  </si>
  <si>
    <t>LONG SLEEVE SLUB CREW NECK</t>
  </si>
  <si>
    <t>CN311626MI</t>
  </si>
  <si>
    <t>BLUE STERLING</t>
  </si>
  <si>
    <t>PINK SMOKE</t>
  </si>
  <si>
    <t>PURPLE SHEER</t>
  </si>
  <si>
    <t>RUST SEQUOIA</t>
  </si>
  <si>
    <t>TEAL STORM</t>
  </si>
  <si>
    <t>COZY JACKET</t>
  </si>
  <si>
    <t>BN454447IN</t>
  </si>
  <si>
    <t>IVORY PRISTINE</t>
  </si>
  <si>
    <t>GREEN SORREL</t>
  </si>
  <si>
    <t>OLIVE CHINA</t>
  </si>
  <si>
    <t>TEAL S- IVORY JOSEPHINE STP</t>
  </si>
  <si>
    <t>PINK PEARL</t>
  </si>
  <si>
    <t>SUIT YOUR FANCY HIGH-WAISTED THONG</t>
  </si>
  <si>
    <t>10196R</t>
  </si>
  <si>
    <t>CHAMPAGNE BEIGE</t>
  </si>
  <si>
    <t>CN311626WN</t>
  </si>
  <si>
    <t>HOODED LEATHER JACKET</t>
  </si>
  <si>
    <t>CN452876WN</t>
  </si>
  <si>
    <t>SEAM DETAIL V-NECK SWEATER</t>
  </si>
  <si>
    <t>CN452901MI</t>
  </si>
  <si>
    <t>CN452876MI</t>
  </si>
  <si>
    <t>SHORT SLEEVE V-NECK TEE</t>
  </si>
  <si>
    <t>CN462682MI</t>
  </si>
  <si>
    <t>NAVY PEACOAT</t>
  </si>
  <si>
    <t>LS DROP WAIST MINI DRESS</t>
  </si>
  <si>
    <t>CN472033MI</t>
  </si>
  <si>
    <t>BURGUNDY FLORAL</t>
  </si>
  <si>
    <t>NAVY PEACOAT GRAPHIC IRIS</t>
  </si>
  <si>
    <t>LONG SLEEVE DROP WAIST MINI DRESS</t>
  </si>
  <si>
    <t>CN472033WN</t>
  </si>
  <si>
    <t>LONG SLEEVE A-LINE CHAMBRAY SHIRT DRESS</t>
  </si>
  <si>
    <t>CN481046WN</t>
  </si>
  <si>
    <t>MEDIUM WASH</t>
  </si>
  <si>
    <t>LONG SLEEVE GATHERED YOKE PRINTED DRESS</t>
  </si>
  <si>
    <t>CN481042WN</t>
  </si>
  <si>
    <t>BLACK- RUST LEAF WILLOW FLR</t>
  </si>
  <si>
    <t>CN481046MI</t>
  </si>
  <si>
    <t>CN481042MI</t>
  </si>
  <si>
    <t>ONE BUTTON KNIT BLAZER</t>
  </si>
  <si>
    <t>CN483920WN</t>
  </si>
  <si>
    <t>NAVY NIGHT</t>
  </si>
  <si>
    <t>3/4 SLEEVE DOLMAN SWEATER</t>
  </si>
  <si>
    <t>CN481945WN</t>
  </si>
  <si>
    <t>LONG SLEEVE PINTUCK BLOUSE</t>
  </si>
  <si>
    <t>CN481037MI</t>
  </si>
  <si>
    <t>CN483920MI</t>
  </si>
  <si>
    <t>OLIVE SARMA</t>
  </si>
  <si>
    <t>GATHERED FRONT YOKE TOP</t>
  </si>
  <si>
    <t>CN485038MI</t>
  </si>
  <si>
    <t>IVORY- TEAL STORM CAYCE FLR</t>
  </si>
  <si>
    <t>NAVY NIGHT- TEAL LACE VINE</t>
  </si>
  <si>
    <t>OLIVE- PINK FANTASTIC FLORAL</t>
  </si>
  <si>
    <t>PINK ROSA CAYCE FLR</t>
  </si>
  <si>
    <t>PINK ROSA- GREEN ERIN PLD</t>
  </si>
  <si>
    <t>SPACEDYE CABLE SWEATER</t>
  </si>
  <si>
    <t>CN481998MI</t>
  </si>
  <si>
    <t>TAN- IVORY SPACEDYE</t>
  </si>
  <si>
    <t>OPEN FRONT SPACE DYE CARDI</t>
  </si>
  <si>
    <t>CN483399MI</t>
  </si>
  <si>
    <t>RUST- TEAL COMBO</t>
  </si>
  <si>
    <t>POINTELLE TEXTURED SWEATER</t>
  </si>
  <si>
    <t>CN481999MI</t>
  </si>
  <si>
    <t>BUTTON UP PLAID SHIRT</t>
  </si>
  <si>
    <t>CN484330MI</t>
  </si>
  <si>
    <t>IVORY- BLACK MILLY PLD</t>
  </si>
  <si>
    <t>IVORY- TEAL ERIN PLD</t>
  </si>
  <si>
    <t>OPEN FRONT CARDIGAN</t>
  </si>
  <si>
    <t>CN484247MI</t>
  </si>
  <si>
    <t>BEIGE OATMEAL LIGHT HTR</t>
  </si>
  <si>
    <t>COZY RAGLAN SWEATER</t>
  </si>
  <si>
    <t>CN481997MI</t>
  </si>
  <si>
    <t>IVORY CLOUD</t>
  </si>
  <si>
    <t>IVORY- BLUE COMBO</t>
  </si>
  <si>
    <t>PURPLE- IVORY COMBO</t>
  </si>
  <si>
    <t>CN483399WN</t>
  </si>
  <si>
    <t>CN484247WN</t>
  </si>
  <si>
    <t>CN481945MI</t>
  </si>
  <si>
    <t>BATEAU NECK COZY HATCHI TOP</t>
  </si>
  <si>
    <t>CN485082MI</t>
  </si>
  <si>
    <t>IVORY CLOUD HEATHER</t>
  </si>
  <si>
    <t>PINK SMOKE HEATHER</t>
  </si>
  <si>
    <t>RUST SEQUOIA HEATHER</t>
  </si>
  <si>
    <t>RELAXED KNIT TWILL SKIRT</t>
  </si>
  <si>
    <t>CN481040MI</t>
  </si>
  <si>
    <t>THERMAL SPLIT NECK TOP</t>
  </si>
  <si>
    <t>CN481938MI</t>
  </si>
  <si>
    <t>CN485038WN</t>
  </si>
  <si>
    <t>UTILITY JACKET</t>
  </si>
  <si>
    <t>CN467852MI</t>
  </si>
  <si>
    <t>CHAMBRAY BUTTON UP SHIRT</t>
  </si>
  <si>
    <t>CN481036MI</t>
  </si>
  <si>
    <t>CHAMBRAY INDIGO SLUB</t>
  </si>
  <si>
    <t>TENCEL STRAIGHT LEG PANT</t>
  </si>
  <si>
    <t>CN484232MI</t>
  </si>
  <si>
    <t>LONG SLEEVE V-NECK TEE</t>
  </si>
  <si>
    <t>CN484136MI</t>
  </si>
  <si>
    <t>CN481036WN</t>
  </si>
  <si>
    <t>CN467852WN</t>
  </si>
  <si>
    <t>HYBRID PILLOW 2 PACK</t>
  </si>
  <si>
    <t>951-000533-001</t>
  </si>
  <si>
    <t>951-000533-002</t>
  </si>
  <si>
    <t>TAN STOCK</t>
  </si>
  <si>
    <t>RUFFLED FLUTTER SLV CLIP</t>
  </si>
  <si>
    <t>CERULEAN DUSK</t>
  </si>
  <si>
    <t>BODY FUEL WASH</t>
  </si>
  <si>
    <t>S17818</t>
  </si>
  <si>
    <t>MAGENTA GLOW</t>
  </si>
  <si>
    <t>SHORT SLEEVE SOFT V-NECK TEE</t>
  </si>
  <si>
    <t>CN326140MI</t>
  </si>
  <si>
    <t>S/S PUFF SLV BLOUSE W/TIE</t>
  </si>
  <si>
    <t>LS CLIP DOT RUFFLED DRES</t>
  </si>
  <si>
    <t>LUSH GREEN</t>
  </si>
  <si>
    <t>CLIP DOT PUFF SLV DRESS</t>
  </si>
  <si>
    <t>STRAIGHT LEG PONTE PANT W</t>
  </si>
  <si>
    <t>PUFF SHOULDER PONTE BLAZE</t>
  </si>
  <si>
    <t>GARDENROSE</t>
  </si>
  <si>
    <t>CREW NECK MIXED MEDIA LS</t>
  </si>
  <si>
    <t>CREW NECK PUFF SLEEVE DRE</t>
  </si>
  <si>
    <t>V NECK BABYDOLL DRESS</t>
  </si>
  <si>
    <t>34 RUFFLEDV-NECK TOP</t>
  </si>
  <si>
    <t>MIXED MEDIA PUFF SLV TOP</t>
  </si>
  <si>
    <t>ELBOW SLV MIXED MEDIA COL</t>
  </si>
  <si>
    <t>EMBROIDERED PUFF SLV BLOU</t>
  </si>
  <si>
    <t>FLUTTER SLEEVE MOCK NECK</t>
  </si>
  <si>
    <t>SWEATER WITH EYELET COLLA</t>
  </si>
  <si>
    <t>MIXED MEDIA PUFF SLEEVE T</t>
  </si>
  <si>
    <t>V-NECK RUFFLE SLV GARDEN</t>
  </si>
  <si>
    <t>LONG SLEEVE COLLARED BLOU</t>
  </si>
  <si>
    <t>NEW IVORY</t>
  </si>
  <si>
    <t>ELASTIC MOCK NECK BLOUSE</t>
  </si>
  <si>
    <t>TIE NECK DBL RUFFLE SLEEV</t>
  </si>
  <si>
    <t>CREW NECK MIXED MEDIA SHO</t>
  </si>
  <si>
    <t>BROWN MINK</t>
  </si>
  <si>
    <t>M ORI CLSSC SL 6PK S</t>
  </si>
  <si>
    <t>EW8941</t>
  </si>
  <si>
    <t>MED GREY</t>
  </si>
  <si>
    <t>TIE NECK DROP RUFFLE SHOU</t>
  </si>
  <si>
    <t>ELBOW RUFFLE SLEEVE V NEC</t>
  </si>
  <si>
    <t>L/S CREW NECK BLSE W BTTNS</t>
  </si>
  <si>
    <t>CL40001I</t>
  </si>
  <si>
    <t>CL40001IW5801D</t>
  </si>
  <si>
    <t>BLACK/ SMOKE</t>
  </si>
  <si>
    <t>CL40055IW INTERNATIONAL FIT SNGLSS</t>
  </si>
  <si>
    <t>CL4055INW5501A</t>
  </si>
  <si>
    <t>SBLK/SMK</t>
  </si>
  <si>
    <t>47MM BASIC SUNGLASSES</t>
  </si>
  <si>
    <t>CL4005INW4752N</t>
  </si>
  <si>
    <t>DHAV/GRN</t>
  </si>
  <si>
    <t>58MM FLAT TOP SUNGLASSES</t>
  </si>
  <si>
    <t>CL4001INW5805F</t>
  </si>
  <si>
    <t>SBLK/BRNG</t>
  </si>
  <si>
    <t>LIFT AND HYDRATE DUO</t>
  </si>
  <si>
    <t>LONGEST LASH DUET</t>
  </si>
  <si>
    <t>RIVE GAUCHE 3 PART UNDERWIRE BRA</t>
  </si>
  <si>
    <t>INK/SIAMOIS-VB/3Y</t>
  </si>
  <si>
    <t>ROS/WATERLILY PINK-UB</t>
  </si>
  <si>
    <t>BASIC HIPSTER</t>
  </si>
  <si>
    <t>BLUE ICE-8I</t>
  </si>
  <si>
    <t>BLUE OCEAN-82</t>
  </si>
  <si>
    <t>CANYON-38</t>
  </si>
  <si>
    <t>INK-VB</t>
  </si>
  <si>
    <t>LIGHT ORCHID-BU</t>
  </si>
  <si>
    <t>MOCHA MOUSSE-PC</t>
  </si>
  <si>
    <t>ROSE AUTHENTIQUE-VF</t>
  </si>
  <si>
    <t>WATERLILY PINK-5K</t>
  </si>
  <si>
    <t>FT HIPSTER</t>
  </si>
  <si>
    <t>11D4</t>
  </si>
  <si>
    <t>SAFARI NUDE-INK</t>
  </si>
  <si>
    <t>BASIC BIKINI</t>
  </si>
  <si>
    <t>SOFT STRETCH BIKINI</t>
  </si>
  <si>
    <t>11D3</t>
  </si>
  <si>
    <t>ZEBRA PRINT-NUDE/INK</t>
  </si>
  <si>
    <t>BASIC BRIEF</t>
  </si>
  <si>
    <t>Soft Stretch Brief</t>
  </si>
  <si>
    <t>11D7</t>
  </si>
  <si>
    <t>Soft Stretch Thong</t>
  </si>
  <si>
    <t>11D9</t>
  </si>
  <si>
    <t>CMAG NOUVEAU</t>
  </si>
  <si>
    <t>BLACK-11</t>
  </si>
  <si>
    <t>TANNIN-1Y</t>
  </si>
  <si>
    <t>ULTRA NUDE-WU</t>
  </si>
  <si>
    <t>SOFT STRETCH FULL BRIEF PLUS</t>
  </si>
  <si>
    <t>SOFT STRETCH FRENCH CUT BRIEF</t>
  </si>
  <si>
    <t>SOFT STRETCH RETRO THONG</t>
  </si>
  <si>
    <t>PINK ENGLISH</t>
  </si>
  <si>
    <t>BROW CARE DARK BROWN BEX</t>
  </si>
  <si>
    <t>ABH01-19131</t>
  </si>
  <si>
    <t>NORAH COMFORT UNDERWIRE BRA</t>
  </si>
  <si>
    <t>13F1</t>
  </si>
  <si>
    <t>ROS-RG</t>
  </si>
  <si>
    <t>JOLIE MEMORY FOAM T-SHIRT BRA</t>
  </si>
  <si>
    <t>13B6</t>
  </si>
  <si>
    <t>CHARLES BY CHARLES DAVID</t>
  </si>
  <si>
    <t>AFTERHOURS</t>
  </si>
  <si>
    <t>2D22S143</t>
  </si>
  <si>
    <t>BLACK-IR</t>
  </si>
  <si>
    <t>LINEN-IR</t>
  </si>
  <si>
    <t>2D22S144</t>
  </si>
  <si>
    <t>SILVER-IRM</t>
  </si>
  <si>
    <t>SUBLIME</t>
  </si>
  <si>
    <t>2D23F099</t>
  </si>
  <si>
    <t>BLACK-LE</t>
  </si>
  <si>
    <t>LINEN-LE</t>
  </si>
  <si>
    <t>2D23F100</t>
  </si>
  <si>
    <t>SILVER-ML</t>
  </si>
  <si>
    <t>2D23F101</t>
  </si>
  <si>
    <t>MALACHITE-KS</t>
  </si>
  <si>
    <t>AUDEN</t>
  </si>
  <si>
    <t>2D23F011</t>
  </si>
  <si>
    <t>BROWN-CG</t>
  </si>
  <si>
    <t>2D23F013</t>
  </si>
  <si>
    <t>AMBER-MS</t>
  </si>
  <si>
    <t>BLACK-MS</t>
  </si>
  <si>
    <t>NAVY-MS</t>
  </si>
  <si>
    <t>BRYCE</t>
  </si>
  <si>
    <t>2D23F017</t>
  </si>
  <si>
    <t>LIGHT GOLD-MT</t>
  </si>
  <si>
    <t>2D23F018</t>
  </si>
  <si>
    <t>BLACK-SM</t>
  </si>
  <si>
    <t>2D23F104</t>
  </si>
  <si>
    <t>DARKMAROON-PAT</t>
  </si>
  <si>
    <t>WYNTER</t>
  </si>
  <si>
    <t>2D23F097</t>
  </si>
  <si>
    <t>2D23F102</t>
  </si>
  <si>
    <t>OAK-TD</t>
  </si>
  <si>
    <t>2D23F103</t>
  </si>
  <si>
    <t>BRONZE-MTS</t>
  </si>
  <si>
    <t>ALEIGHA</t>
  </si>
  <si>
    <t>2D23F098</t>
  </si>
  <si>
    <t>DARKTAUPE-MS</t>
  </si>
  <si>
    <t>ELEANOR</t>
  </si>
  <si>
    <t>2D23F024</t>
  </si>
  <si>
    <t>BLACK-BS</t>
  </si>
  <si>
    <t>BROWN-BS</t>
  </si>
  <si>
    <t>OFF WHITE-BS</t>
  </si>
  <si>
    <t>RED-BS</t>
  </si>
  <si>
    <t>CHARLES DAVID FOOTWEAR</t>
  </si>
  <si>
    <t>FAVORITE</t>
  </si>
  <si>
    <t>2C21S023</t>
  </si>
  <si>
    <t>2C21S024</t>
  </si>
  <si>
    <t>CRANBERRY-KS</t>
  </si>
  <si>
    <t>TRUFFLE-KS</t>
  </si>
  <si>
    <t>2C21S100</t>
  </si>
  <si>
    <t>BROWN MULTI-HT</t>
  </si>
  <si>
    <t>VIVIANNA</t>
  </si>
  <si>
    <t>2C23F035</t>
  </si>
  <si>
    <t>BLACK-KS</t>
  </si>
  <si>
    <t>MIDNIGHT BLU-KS</t>
  </si>
  <si>
    <t>2C23F037</t>
  </si>
  <si>
    <t>AMBIENT</t>
  </si>
  <si>
    <t>2C23F004</t>
  </si>
  <si>
    <t>BLACK-SL</t>
  </si>
  <si>
    <t>2C23F006</t>
  </si>
  <si>
    <t>NAVY-KS</t>
  </si>
  <si>
    <t>DOLMAN WRAP DRESS</t>
  </si>
  <si>
    <t>91533CH-G65</t>
  </si>
  <si>
    <t>CREW NECK DOLMAN SWEATER DRESS</t>
  </si>
  <si>
    <t>8119CH</t>
  </si>
  <si>
    <t>MAGIC CREAM FOREVER SET</t>
  </si>
  <si>
    <t>GMCFXX311RNA1</t>
  </si>
  <si>
    <t>MAGIC EYE RESCUE FOREVER SET</t>
  </si>
  <si>
    <t>GERFXX3XXRNA1</t>
  </si>
  <si>
    <t>PILLOW TALK LIP KIT ANNI 2023</t>
  </si>
  <si>
    <t>GNPTXX3X2RNA1</t>
  </si>
  <si>
    <t>2022 ANNIVERSARY MASCARA SET</t>
  </si>
  <si>
    <t>TT1234US</t>
  </si>
  <si>
    <t>AIRBRUSH FLAWLESS SETTING DUO</t>
  </si>
  <si>
    <t>GNSKXX2X1RNA1</t>
  </si>
  <si>
    <t>RUFFLE SLEEVE MIDI DRESS</t>
  </si>
  <si>
    <t>CH481163WN</t>
  </si>
  <si>
    <t>BEIGE- BLUE SHADOW FLORAL</t>
  </si>
  <si>
    <t>RUFFLE NECK CHIFFON DRESS</t>
  </si>
  <si>
    <t>CH484223WN</t>
  </si>
  <si>
    <t>PINK DAWN CELESTE STRIPE</t>
  </si>
  <si>
    <t>RUST- BLACK RAYA FLORAL</t>
  </si>
  <si>
    <t>DEEP V PLEATED MIDI DRESS</t>
  </si>
  <si>
    <t>CH481165WN</t>
  </si>
  <si>
    <t>BLUE- IVORY CELESTE STRIPE</t>
  </si>
  <si>
    <t>CH481163MI</t>
  </si>
  <si>
    <t>CH484223MI</t>
  </si>
  <si>
    <t>PUFF SLEEVE FLOCKED MINI DRESS</t>
  </si>
  <si>
    <t>CH481162MI</t>
  </si>
  <si>
    <t>BLUE BLUR</t>
  </si>
  <si>
    <t>PINK BEIGE</t>
  </si>
  <si>
    <t>CH481165MI</t>
  </si>
  <si>
    <t>LONG SLEEVE CHIFFON MINI DRESS</t>
  </si>
  <si>
    <t>CH485308MI</t>
  </si>
  <si>
    <t>THERESA</t>
  </si>
  <si>
    <t>THERESA FINE SUED</t>
  </si>
  <si>
    <t>THERESA PLATFORM SANDAL</t>
  </si>
  <si>
    <t>BTPP0MCSE</t>
  </si>
  <si>
    <t>DARK NUDE</t>
  </si>
  <si>
    <t>BTPP01P8E</t>
  </si>
  <si>
    <t>SILVER METALLIC</t>
  </si>
  <si>
    <t>THERESA PATENT</t>
  </si>
  <si>
    <t>THERESA SMOOTH</t>
  </si>
  <si>
    <t>CANYONS BOOT</t>
  </si>
  <si>
    <t>CANYONS SUEDETTE</t>
  </si>
  <si>
    <t>HONEY BROWN</t>
  </si>
  <si>
    <t>SURFS UP SANDAL</t>
  </si>
  <si>
    <t>SURFS UP VINYL</t>
  </si>
  <si>
    <t>YANDA SMOOTH</t>
  </si>
  <si>
    <t>YANDA SUMMER KID</t>
  </si>
  <si>
    <t>NUDE</t>
  </si>
  <si>
    <t>MARY SOFTY STRETC</t>
  </si>
  <si>
    <t>YAYA COOL CROCO</t>
  </si>
  <si>
    <t>BYSK0CROE</t>
  </si>
  <si>
    <t>YAYA PATENT</t>
  </si>
  <si>
    <t>YAYA SMOOTH</t>
  </si>
  <si>
    <t>YAYA VINYL</t>
  </si>
  <si>
    <t>RHYME TIME FABRIC</t>
  </si>
  <si>
    <t>RHYME TIME SMOOTH</t>
  </si>
  <si>
    <t>DREAMY METALLIC</t>
  </si>
  <si>
    <t>BDCA01P8F</t>
  </si>
  <si>
    <t>DREAMY SMOOTH</t>
  </si>
  <si>
    <t>BDCA01ZWF</t>
  </si>
  <si>
    <t>SIGNATURE 50ML BL</t>
  </si>
  <si>
    <t>50ML TRAVEL SPRAY</t>
  </si>
  <si>
    <t>AN23 RGE DIOR MINI LIP X4 SET</t>
  </si>
  <si>
    <t>F315504627</t>
  </si>
  <si>
    <t>AN23 MASC LIP GLW W/PNK PCH</t>
  </si>
  <si>
    <t>C400150573</t>
  </si>
  <si>
    <t>AN23 CARE CT COMP RITUAL OFF INT22</t>
  </si>
  <si>
    <t>C400100496</t>
  </si>
  <si>
    <t>AN23 PRESTIGE SET</t>
  </si>
  <si>
    <t>F315504629</t>
  </si>
  <si>
    <t>TOUS LES JOUR GILES PANT</t>
  </si>
  <si>
    <t>ZP178304Z</t>
  </si>
  <si>
    <t>GREEN TEA</t>
  </si>
  <si>
    <t>JAZLYN TOP</t>
  </si>
  <si>
    <t>ZW6161468Z</t>
  </si>
  <si>
    <t>HOLLY JACKET</t>
  </si>
  <si>
    <t>ZJ396304Z</t>
  </si>
  <si>
    <t>JEWEL CROPPED CAROLINA PANT</t>
  </si>
  <si>
    <t>ZP805A1502Z</t>
  </si>
  <si>
    <t>CHERICE DRESS</t>
  </si>
  <si>
    <t>ZD21301502Z</t>
  </si>
  <si>
    <t>BEADED RHINESTONE FLOWER CHEYENNE BLAZER</t>
  </si>
  <si>
    <t>ZJ340L1319Z</t>
  </si>
  <si>
    <t>MELANGE SLUB KHLOE BLAZER</t>
  </si>
  <si>
    <t>ZJ3156609Z</t>
  </si>
  <si>
    <t>NAVY/WHITE</t>
  </si>
  <si>
    <t>RAVEN DRESS</t>
  </si>
  <si>
    <t>ZD21286514Z</t>
  </si>
  <si>
    <t>FLEUR ROU TOP</t>
  </si>
  <si>
    <t>ZW12436515Z</t>
  </si>
  <si>
    <t>HELLEN TOP</t>
  </si>
  <si>
    <t>ZT7473987Z</t>
  </si>
  <si>
    <t>BEADED RHINESTONE FLORAL LIBBITH PANT</t>
  </si>
  <si>
    <t>ZP8041319Z</t>
  </si>
  <si>
    <t>MADDIE DRESS</t>
  </si>
  <si>
    <t>ZD22921319Z</t>
  </si>
  <si>
    <t>BLACK/IVORY</t>
  </si>
  <si>
    <t>TOTAL EYE LIFT DOUBLE EDITION</t>
  </si>
  <si>
    <t>DS DOUBLE EDITION AND TEL</t>
  </si>
  <si>
    <t>CPB S23 ND ANN UV PRO CRM SET</t>
  </si>
  <si>
    <t>CPB S23 ND ANN VOL CRM SUP SET</t>
  </si>
  <si>
    <t>CLICK AND GROW SMART GARDEN 9</t>
  </si>
  <si>
    <t>SG9S1US</t>
  </si>
  <si>
    <t>SG9S7US</t>
  </si>
  <si>
    <t>SG9S8US</t>
  </si>
  <si>
    <t>CLICK AND GROW SMART GARDEN 3</t>
  </si>
  <si>
    <t>SGS1US</t>
  </si>
  <si>
    <t>SGS7US</t>
  </si>
  <si>
    <t>SGS8US</t>
  </si>
  <si>
    <t>SMART GARDEN 9 PRO</t>
  </si>
  <si>
    <t>SG9S1US-BT</t>
  </si>
  <si>
    <t>PLANT POD 30 PACK</t>
  </si>
  <si>
    <t>PP50X30</t>
  </si>
  <si>
    <t>ROMAINE LETTUCE</t>
  </si>
  <si>
    <t>PP58X30</t>
  </si>
  <si>
    <t>PAK CHOI</t>
  </si>
  <si>
    <t>PP91X30</t>
  </si>
  <si>
    <t>OAKLEAF LETTUCE</t>
  </si>
  <si>
    <t>DDML-DUO SET</t>
  </si>
  <si>
    <t>V8GX01</t>
  </si>
  <si>
    <t>AN23 TWICE THE MOISTURE SET</t>
  </si>
  <si>
    <t>V8H201</t>
  </si>
  <si>
    <t>AN23 BEST OF CLINIQUE AT NORDSTROM</t>
  </si>
  <si>
    <t>V8H301</t>
  </si>
  <si>
    <t>AN23 SMART SET</t>
  </si>
  <si>
    <t>V8H101</t>
  </si>
  <si>
    <t>AN23 SWIPE ON/OFF SET</t>
  </si>
  <si>
    <t>V8H401</t>
  </si>
  <si>
    <t>AN23 DIFF MAKER TYPE 2 SET</t>
  </si>
  <si>
    <t>V8H001</t>
  </si>
  <si>
    <t>AN23 DDMG DUO SET</t>
  </si>
  <si>
    <t>V8GY01</t>
  </si>
  <si>
    <t>STEAK KNIFE SET/6 BOXED</t>
  </si>
  <si>
    <t>4531-1170-BPAK2</t>
  </si>
  <si>
    <t>4531-1170-RPAK2</t>
  </si>
  <si>
    <t>GRIDDLE/GRILL 20IN CAST IRON</t>
  </si>
  <si>
    <t>40351-1220-REV</t>
  </si>
  <si>
    <t>FRY SET/2 10IN 12IN NONSTICK</t>
  </si>
  <si>
    <t>40051-1182-1012</t>
  </si>
  <si>
    <t>10PC SET NONSTICK</t>
  </si>
  <si>
    <t>40051-9910</t>
  </si>
  <si>
    <t>PROF ETERNA NONSTCK 10IN PAN</t>
  </si>
  <si>
    <t>4015-1N10SC</t>
  </si>
  <si>
    <t>CONTEMP 7 PC COOKWARE SET</t>
  </si>
  <si>
    <t>4513-3S07</t>
  </si>
  <si>
    <t>PROF ETERNA NONSTICK 12IN PAN</t>
  </si>
  <si>
    <t>4015-1N12SC</t>
  </si>
  <si>
    <t>CONTEMP 11IN NONSTICK GRILL PAN</t>
  </si>
  <si>
    <t>4013-3N31</t>
  </si>
  <si>
    <t>10PC TRUE FORGED CUTLERY SET</t>
  </si>
  <si>
    <t>40493-9990</t>
  </si>
  <si>
    <t>17PC CUTLERY SET LIGHT WALNUT</t>
  </si>
  <si>
    <t>40493-9997</t>
  </si>
  <si>
    <t>2PLY 11PC COOKWARE SET</t>
  </si>
  <si>
    <t>40041-9991-BLSC</t>
  </si>
  <si>
    <t>40041-9991-RDSC</t>
  </si>
  <si>
    <t>3PLY OVAL 8.5QT ROASTER</t>
  </si>
  <si>
    <t>40012-1629</t>
  </si>
  <si>
    <t>MIRROR FINISH</t>
  </si>
  <si>
    <t>VK BLACK/COPPER ROASTING SET</t>
  </si>
  <si>
    <t>40051-9902CHC</t>
  </si>
  <si>
    <t>BLACK/COPPER</t>
  </si>
  <si>
    <t>10 AND 12 CARBON STEEL PAN SET</t>
  </si>
  <si>
    <t>40341-1182-1012</t>
  </si>
  <si>
    <t>CARBON STEEL</t>
  </si>
  <si>
    <t>3PLY 8QT MLT COOKER</t>
  </si>
  <si>
    <t>4013-6008</t>
  </si>
  <si>
    <t>3PLY 11PC COOKWARE SET</t>
  </si>
  <si>
    <t>4014-9991C</t>
  </si>
  <si>
    <t>MATTE BLACK/COPPER</t>
  </si>
  <si>
    <t>VK ACACIA RVRSBL PREP BOARD</t>
  </si>
  <si>
    <t>40475-4820C</t>
  </si>
  <si>
    <t>VIKING 15PC GERMAN STEEL KNIFE</t>
  </si>
  <si>
    <t>40093-9915C</t>
  </si>
  <si>
    <t>ACACIA WOOD</t>
  </si>
  <si>
    <t>VIKING HARD ANODIZED NONSTICK</t>
  </si>
  <si>
    <t>40051-1218</t>
  </si>
  <si>
    <t>VIKING CAST IRON 10.5 CHEFS</t>
  </si>
  <si>
    <t>40351-0710</t>
  </si>
  <si>
    <t>COPPER</t>
  </si>
  <si>
    <t>VIKING 3-PLY 12 QT STOCK POT W</t>
  </si>
  <si>
    <t>40011-0432</t>
  </si>
  <si>
    <t>VIKING CAST IRON 5 QT. DUTCH O</t>
  </si>
  <si>
    <t>40351-0325</t>
  </si>
  <si>
    <t>VIKING CONTEMPORARY 2.4 QUART</t>
  </si>
  <si>
    <t>4013-3002</t>
  </si>
  <si>
    <t>VIKING EASY LOCK CLAMP PRESSUR</t>
  </si>
  <si>
    <t>4050-28QBLK</t>
  </si>
  <si>
    <t>VK 2.5QT BLACK/COPPER KETTLE</t>
  </si>
  <si>
    <t>40018-9339BKCHC</t>
  </si>
  <si>
    <t>VK 2.5QT ROSE GOLD KETTLE</t>
  </si>
  <si>
    <t>40018-9339CPC</t>
  </si>
  <si>
    <t>VK 2.5QT STAINLESS KETTLE</t>
  </si>
  <si>
    <t>40018-9339C</t>
  </si>
  <si>
    <t>VK 12IN CARBON STEEL WOK</t>
  </si>
  <si>
    <t>40341-0712</t>
  </si>
  <si>
    <t>HOLLOW FORGED STAINLESS 6 PC T</t>
  </si>
  <si>
    <t>40119-9986G</t>
  </si>
  <si>
    <t>VIKING CONTEMPORARY 12IN</t>
  </si>
  <si>
    <t>4013-3N12</t>
  </si>
  <si>
    <t>VIKING 2PC 3-PLY NONSTICK SS F</t>
  </si>
  <si>
    <t>40011-82-1012NC</t>
  </si>
  <si>
    <t>VIKING CAST IRON 8 IN FRY PAN</t>
  </si>
  <si>
    <t>40351-1108</t>
  </si>
  <si>
    <t>VK TEA KETTLE WHITE COPPER</t>
  </si>
  <si>
    <t>40018-9339WHCHC</t>
  </si>
  <si>
    <t>40051-0123</t>
  </si>
  <si>
    <t>40051-0224</t>
  </si>
  <si>
    <t>40051-1823</t>
  </si>
  <si>
    <t>40051-0122</t>
  </si>
  <si>
    <t>EXCL NORDSTROM POLISHED PEBBLE</t>
  </si>
  <si>
    <t>CI795</t>
  </si>
  <si>
    <t>CI792</t>
  </si>
  <si>
    <t>BUTTERCUP</t>
  </si>
  <si>
    <t>CI802</t>
  </si>
  <si>
    <t>EXCL NORDSTROM COATED CANVAS S</t>
  </si>
  <si>
    <t>CI789</t>
  </si>
  <si>
    <t>TAN/SIG</t>
  </si>
  <si>
    <t>CI801</t>
  </si>
  <si>
    <t>COACH SUNGLASSES</t>
  </si>
  <si>
    <t>ACETATE WOMAN SUNGLASS</t>
  </si>
  <si>
    <t>HC8271U57-YP</t>
  </si>
  <si>
    <t>TORTOSE RD</t>
  </si>
  <si>
    <t>55MM MATTE BLACK SQUARE</t>
  </si>
  <si>
    <t>HC8338U55-Z</t>
  </si>
  <si>
    <t>MATTE GREY</t>
  </si>
  <si>
    <t>60MM SATIN PILOT</t>
  </si>
  <si>
    <t>HC713660-Z</t>
  </si>
  <si>
    <t>MATTE BLACK</t>
  </si>
  <si>
    <t>57MM C7997 SQUARE</t>
  </si>
  <si>
    <t>HC713357-P</t>
  </si>
  <si>
    <t>SHINY SILVER</t>
  </si>
  <si>
    <t>57MM L1101 SQUARE</t>
  </si>
  <si>
    <t>HC8271U57-P</t>
  </si>
  <si>
    <t>54MM C7999 SQUARE</t>
  </si>
  <si>
    <t>HC713554-YP</t>
  </si>
  <si>
    <t>LIGHT GOLD</t>
  </si>
  <si>
    <t>HC713357-Z</t>
  </si>
  <si>
    <t>COCONUTS BY MATISSE FOOTWEAR</t>
  </si>
  <si>
    <t>BLACK CROC SYNTHETIC</t>
  </si>
  <si>
    <t>BROWN CROC SYN</t>
  </si>
  <si>
    <t>IVORY CROC SYN</t>
  </si>
  <si>
    <t>GRAND AMBITION SM CONVERTIBLE LUXE BKPK</t>
  </si>
  <si>
    <t>U06648</t>
  </si>
  <si>
    <t>BRITISH TAN/BRAID</t>
  </si>
  <si>
    <t>U06649</t>
  </si>
  <si>
    <t>SILVER BIRCH/BRAID</t>
  </si>
  <si>
    <t>VARTAN MINI BAG</t>
  </si>
  <si>
    <t>U06651</t>
  </si>
  <si>
    <t>U06652</t>
  </si>
  <si>
    <t>GO-TO TOTE</t>
  </si>
  <si>
    <t>U06697</t>
  </si>
  <si>
    <t>INK BLUE</t>
  </si>
  <si>
    <t>U06698</t>
  </si>
  <si>
    <t>PURPLE POTION</t>
  </si>
  <si>
    <t>WALLET ON A CHAIN</t>
  </si>
  <si>
    <t>U06846</t>
  </si>
  <si>
    <t>U06850</t>
  </si>
  <si>
    <t>BONDED LEATHER MOTO JACKET</t>
  </si>
  <si>
    <t>537A2505</t>
  </si>
  <si>
    <t>STRETCH WOOL REGULAR FIT</t>
  </si>
  <si>
    <t>538AW435</t>
  </si>
  <si>
    <t>QUILTED FIELD JACKET</t>
  </si>
  <si>
    <t>532AP703</t>
  </si>
  <si>
    <t>ARMY GREEN</t>
  </si>
  <si>
    <t>WAXED RAIN JACKET</t>
  </si>
  <si>
    <t>532AC108</t>
  </si>
  <si>
    <t>TRUCKER SUEDE JACKET</t>
  </si>
  <si>
    <t>532A7292</t>
  </si>
  <si>
    <t>DARK CHOCOLATE</t>
  </si>
  <si>
    <t>LEATHER BOMBER</t>
  </si>
  <si>
    <t>533A4286</t>
  </si>
  <si>
    <t>QUILTED VEST</t>
  </si>
  <si>
    <t>532AP124</t>
  </si>
  <si>
    <t>WREN</t>
  </si>
  <si>
    <t>36 PACKABLE RAIN</t>
  </si>
  <si>
    <t>359MP183</t>
  </si>
  <si>
    <t>CANYON ROSE</t>
  </si>
  <si>
    <t>FINE TWILL WOOL FLARED TRENCH</t>
  </si>
  <si>
    <t>352MB494</t>
  </si>
  <si>
    <t>SLICK WOOL ASYMMETRIC COAT</t>
  </si>
  <si>
    <t>352SW431</t>
  </si>
  <si>
    <t>FOREST</t>
  </si>
  <si>
    <t>SLICK WOOL NOTCHED OVERSIZED C</t>
  </si>
  <si>
    <t>353MW438</t>
  </si>
  <si>
    <t>COBALT</t>
  </si>
  <si>
    <t>LONG BUTTON UP FLARED COAT</t>
  </si>
  <si>
    <t>353MW551</t>
  </si>
  <si>
    <t>DUSTY ROSE</t>
  </si>
  <si>
    <t>TRAFTON GRANDPRO LACE UP</t>
  </si>
  <si>
    <t>C23877</t>
  </si>
  <si>
    <t>BLK/BRITIS</t>
  </si>
  <si>
    <t>COLE HAAN GRANDPRO SNEAKER</t>
  </si>
  <si>
    <t>C22585</t>
  </si>
  <si>
    <t>WOODBURY H</t>
  </si>
  <si>
    <t>C33556</t>
  </si>
  <si>
    <t>WHITE / NA</t>
  </si>
  <si>
    <t>COLE HAAN WASHINGTON GRAND LASER WINGTIP</t>
  </si>
  <si>
    <t>C23999</t>
  </si>
  <si>
    <t>BLACK/BRIS</t>
  </si>
  <si>
    <t>C24523</t>
  </si>
  <si>
    <t>BR TAN/LAV</t>
  </si>
  <si>
    <t>GREY MIST</t>
  </si>
  <si>
    <t>C24947</t>
  </si>
  <si>
    <t>MARINE BLU</t>
  </si>
  <si>
    <t>C24948</t>
  </si>
  <si>
    <t>BLACK/IVOR</t>
  </si>
  <si>
    <t>C31403</t>
  </si>
  <si>
    <t>MRN BLU/GR</t>
  </si>
  <si>
    <t>C31405</t>
  </si>
  <si>
    <t>GRAY KNIT/</t>
  </si>
  <si>
    <t>GENERATION ZEROGRAND</t>
  </si>
  <si>
    <t>C35963</t>
  </si>
  <si>
    <t>BIRCH/CH M</t>
  </si>
  <si>
    <t>C31218</t>
  </si>
  <si>
    <t>BRITISH TA</t>
  </si>
  <si>
    <t>C31219</t>
  </si>
  <si>
    <t>C31423</t>
  </si>
  <si>
    <t>SMK BL/KHK</t>
  </si>
  <si>
    <t>C31436</t>
  </si>
  <si>
    <t>GRANDPRO RALLY LASER CUT SNEAK</t>
  </si>
  <si>
    <t>C35289</t>
  </si>
  <si>
    <t>CH WARM ST</t>
  </si>
  <si>
    <t>STORM CLOUD BLUE</t>
  </si>
  <si>
    <t>PINK-GREY PACK</t>
  </si>
  <si>
    <t>HEATHER HOODIE CARDIGAN</t>
  </si>
  <si>
    <t>BN362217IN</t>
  </si>
  <si>
    <t>PINK LOTUS</t>
  </si>
  <si>
    <t>COLE HAAN GRANDPRO TOPSIN SNEAKER</t>
  </si>
  <si>
    <t>C34323</t>
  </si>
  <si>
    <t>CEMENT LEA</t>
  </si>
  <si>
    <t>GRANDPRO TOPSPIN SNEAKER</t>
  </si>
  <si>
    <t>C37158</t>
  </si>
  <si>
    <t>NVY BLZR L</t>
  </si>
  <si>
    <t>C37229</t>
  </si>
  <si>
    <t>QUIET SHAD</t>
  </si>
  <si>
    <t>WARNER GD WP CLSEA</t>
  </si>
  <si>
    <t>C31817</t>
  </si>
  <si>
    <t>BLUE MIST</t>
  </si>
  <si>
    <t>C33805</t>
  </si>
  <si>
    <t>GRANDPRO CROSSOVER</t>
  </si>
  <si>
    <t>C36474</t>
  </si>
  <si>
    <t>BRTTAN/IVR</t>
  </si>
  <si>
    <t>GRANDPRO CROSSOVER SNEAKER</t>
  </si>
  <si>
    <t>C34902</t>
  </si>
  <si>
    <t>OPTIC WHIT</t>
  </si>
  <si>
    <t>C34903</t>
  </si>
  <si>
    <t>NIMBUS CLO</t>
  </si>
  <si>
    <t>ZEROGRAND WFA</t>
  </si>
  <si>
    <t>C37577</t>
  </si>
  <si>
    <t>AMERICAN CLASSICS PENNY LOAFER</t>
  </si>
  <si>
    <t>C36539</t>
  </si>
  <si>
    <t>CUOIO/ALAB</t>
  </si>
  <si>
    <t>AMERICAN CLASSICS PLAIN TOE</t>
  </si>
  <si>
    <t>C36309</t>
  </si>
  <si>
    <t>WOODBURY/E</t>
  </si>
  <si>
    <t>C36310</t>
  </si>
  <si>
    <t>GENEVA CHAIN LOAFER</t>
  </si>
  <si>
    <t>W27247</t>
  </si>
  <si>
    <t>BLACK LTR</t>
  </si>
  <si>
    <t>W29236</t>
  </si>
  <si>
    <t>DK LATTE S</t>
  </si>
  <si>
    <t>W29619</t>
  </si>
  <si>
    <t>BLOODSTONE</t>
  </si>
  <si>
    <t>GRAND LASER PENNY DRIVER</t>
  </si>
  <si>
    <t>C36651</t>
  </si>
  <si>
    <t>C36653</t>
  </si>
  <si>
    <t>CH BRTSH T</t>
  </si>
  <si>
    <t>C37215</t>
  </si>
  <si>
    <t>NVY INK NB</t>
  </si>
  <si>
    <t>C37302</t>
  </si>
  <si>
    <t>SSME SDE/D</t>
  </si>
  <si>
    <t>AMERICAN CLASSICS LONGWING</t>
  </si>
  <si>
    <t>C36856</t>
  </si>
  <si>
    <t>PECAN/EGRE</t>
  </si>
  <si>
    <t>C36857</t>
  </si>
  <si>
    <t>TRFL/EGRET</t>
  </si>
  <si>
    <t>DANICA SNEAKER</t>
  </si>
  <si>
    <t>W28047</t>
  </si>
  <si>
    <t>OPTIC WHITE/SILVER</t>
  </si>
  <si>
    <t>W29614</t>
  </si>
  <si>
    <t>PEWTER MET</t>
  </si>
  <si>
    <t>GRAND CROSSCOURT DANICA</t>
  </si>
  <si>
    <t>W28046</t>
  </si>
  <si>
    <t>INA SHOOTIE 80MM</t>
  </si>
  <si>
    <t>W28369</t>
  </si>
  <si>
    <t>W28371</t>
  </si>
  <si>
    <t>CH LT WHISKEY SDE</t>
  </si>
  <si>
    <t>VIVIAN LOAFER</t>
  </si>
  <si>
    <t>W29023</t>
  </si>
  <si>
    <t>W29024</t>
  </si>
  <si>
    <t>WHISKEY SUEDE</t>
  </si>
  <si>
    <t>W29025</t>
  </si>
  <si>
    <t>NAVY BLAZE</t>
  </si>
  <si>
    <t>W29026</t>
  </si>
  <si>
    <t>LEOPARD JACQUARD</t>
  </si>
  <si>
    <t>FOSTER INSIDE ZIP BOOTIE 80MM</t>
  </si>
  <si>
    <t>W28806</t>
  </si>
  <si>
    <t>W28807</t>
  </si>
  <si>
    <t>CH LT WHIS</t>
  </si>
  <si>
    <t>GRANDPRO TENNIS SNEAKER</t>
  </si>
  <si>
    <t>W02894</t>
  </si>
  <si>
    <t>ROCCIA SNK</t>
  </si>
  <si>
    <t>W17624</t>
  </si>
  <si>
    <t>NIMBUS CLD</t>
  </si>
  <si>
    <t>W17625</t>
  </si>
  <si>
    <t>MAHOGANY R</t>
  </si>
  <si>
    <t>W17626</t>
  </si>
  <si>
    <t>BRAZIL SAN</t>
  </si>
  <si>
    <t>COMMANDO</t>
  </si>
  <si>
    <t>HFT FAUX LEATHER BIKER SHORT</t>
  </si>
  <si>
    <t>SLG30</t>
  </si>
  <si>
    <t>FAUX LEATHER PAPERBAG PANT</t>
  </si>
  <si>
    <t>SLG451</t>
  </si>
  <si>
    <t>7/8 FAUX LEATHER LEGGING WITH</t>
  </si>
  <si>
    <t>SLG36</t>
  </si>
  <si>
    <t>JACK PURCELL OX</t>
  </si>
  <si>
    <t>A00466C</t>
  </si>
  <si>
    <t>DARK WHEAT/EGRE</t>
  </si>
  <si>
    <t>TRIM DRESS SHIRT</t>
  </si>
  <si>
    <t>TBCSP4130110</t>
  </si>
  <si>
    <t>CHUCK 70 HI</t>
  </si>
  <si>
    <t>A00727C</t>
  </si>
  <si>
    <t>LIGHT BONE/PAPYRUS</t>
  </si>
  <si>
    <t>CTAS HI</t>
  </si>
  <si>
    <t>A03718C</t>
  </si>
  <si>
    <t>VINTAGE WHITE/EGRET/GOLD</t>
  </si>
  <si>
    <t>CTAS 1V HI</t>
  </si>
  <si>
    <t>A01494F</t>
  </si>
  <si>
    <t>GRAVEL/IRON GREY/SILVER</t>
  </si>
  <si>
    <t>FF FACE FACE MIST KIT 23</t>
  </si>
  <si>
    <t>CL10692</t>
  </si>
  <si>
    <t>LIGHT BLUE BROWN</t>
  </si>
  <si>
    <t>CORAVIN PIVOT AND WINE PRESERVAT</t>
  </si>
  <si>
    <t>CORAVIN TIMELESS SIX PLUS WINE PRE</t>
  </si>
  <si>
    <t>CORAVIN TIMELESS THREE PLUS</t>
  </si>
  <si>
    <t>TECA FLEECE PULLOVER</t>
  </si>
  <si>
    <t>F21471M173</t>
  </si>
  <si>
    <t>VOLCANIC ACTION</t>
  </si>
  <si>
    <t>ABRAZO HALF-ZIP FLEECE JACKET</t>
  </si>
  <si>
    <t>DOR-S23-MTMCR-W</t>
  </si>
  <si>
    <t>MARITIME / CREAM</t>
  </si>
  <si>
    <t>FUEGO DOWN VEST</t>
  </si>
  <si>
    <t>FDV-S23-KLPSG-W</t>
  </si>
  <si>
    <t>KELP / SEA GLASS</t>
  </si>
  <si>
    <t>TECA FLEECE FULL-ZIP JACKET</t>
  </si>
  <si>
    <t>TFL-S23-APSH-W</t>
  </si>
  <si>
    <t>APRIL SHOWERS</t>
  </si>
  <si>
    <t>FUEGO DOWN JACKET</t>
  </si>
  <si>
    <t>FJ-S23-ACNLP-W</t>
  </si>
  <si>
    <t>ACORN / LUPINE</t>
  </si>
  <si>
    <t>FDV-S23-PLSTR-M</t>
  </si>
  <si>
    <t>POOLSIDE STRIPES</t>
  </si>
  <si>
    <t>FUEGO DOWN HOODED JACKET</t>
  </si>
  <si>
    <t>FDJ-S23-ACSTR-M</t>
  </si>
  <si>
    <t>ACORN STRIPES</t>
  </si>
  <si>
    <t>ABRAZO FLEECE HOODED FULL-ZIP</t>
  </si>
  <si>
    <t>DRFZ-F21-BLK-M</t>
  </si>
  <si>
    <t>PEBBLED ORGANIC BATH RUG</t>
  </si>
  <si>
    <t>ALPINE WHITE</t>
  </si>
  <si>
    <t>SHADOW</t>
  </si>
  <si>
    <t>UNDYED</t>
  </si>
  <si>
    <t>FRENCH BLUE</t>
  </si>
  <si>
    <t>CLOUD LOOM ORGANIC TOWL S/4</t>
  </si>
  <si>
    <t>PALEST OCEAN</t>
  </si>
  <si>
    <t>STEEL BLUE</t>
  </si>
  <si>
    <t>MENS 3X10ML SET</t>
  </si>
  <si>
    <t>18030M15NORD</t>
  </si>
  <si>
    <t>WOMENS 3X10ML SET</t>
  </si>
  <si>
    <t>18030F15NORD</t>
  </si>
  <si>
    <t>EXCLUSIVE WOMENS ANCILLARY SET</t>
  </si>
  <si>
    <t>EXCLUSIVE MENS ANCILLARY SET</t>
  </si>
  <si>
    <t>250ML CDLM</t>
  </si>
  <si>
    <t>26H701</t>
  </si>
  <si>
    <t>COMPLETE GENAISSANCE COLL.</t>
  </si>
  <si>
    <t>4HWH01</t>
  </si>
  <si>
    <t>FY23 CONCENTRATE GRANDE 100ML</t>
  </si>
  <si>
    <t>4J2801</t>
  </si>
  <si>
    <t>REGIMEN RESET SKINCARE SET</t>
  </si>
  <si>
    <t>47ET01</t>
  </si>
  <si>
    <t>CONCENTRATE DUET</t>
  </si>
  <si>
    <t>47EY01</t>
  </si>
  <si>
    <t>RADIANCE REGIMEN SKINCARE SET</t>
  </si>
  <si>
    <t>47EP01</t>
  </si>
  <si>
    <t>SOOTHING RENEWAL COLLECTION</t>
  </si>
  <si>
    <t>4J1101</t>
  </si>
  <si>
    <t>TREATMENT LOTION GRANDE</t>
  </si>
  <si>
    <t>4KAC01</t>
  </si>
  <si>
    <t>CROSLEY RADIO</t>
  </si>
  <si>
    <t>RETROSPECT TURNTABLE</t>
  </si>
  <si>
    <t>CR6254A-BK</t>
  </si>
  <si>
    <t>DISCOVERY VINYL RECORD PLAYER</t>
  </si>
  <si>
    <t>CR8009B-BK</t>
  </si>
  <si>
    <t>CR8009B-TU</t>
  </si>
  <si>
    <t>EOS CLUTCH</t>
  </si>
  <si>
    <t>CL1140P3</t>
  </si>
  <si>
    <t>TAHDIG</t>
  </si>
  <si>
    <t>CL1140PS</t>
  </si>
  <si>
    <t>GAIAS ARK MINI TOP HANDLE</t>
  </si>
  <si>
    <t>TH1163AC</t>
  </si>
  <si>
    <t>QAJAR ROSE</t>
  </si>
  <si>
    <t>SEASPRAY</t>
  </si>
  <si>
    <t>GIGI SANDAL</t>
  </si>
  <si>
    <t>SD2403NP</t>
  </si>
  <si>
    <t>META SANDAL</t>
  </si>
  <si>
    <t>SD1276NP</t>
  </si>
  <si>
    <t>PEYA SANDAL</t>
  </si>
  <si>
    <t>SD2331MC</t>
  </si>
  <si>
    <t>LIBELLE 2 STROLLER -SEASHELL B</t>
  </si>
  <si>
    <t>LIGHT BEIGE</t>
  </si>
  <si>
    <t>GAZELLE S STROLLER 2-MOON BLAC</t>
  </si>
  <si>
    <t>ACE FANNY PACK</t>
  </si>
  <si>
    <t>N23848012103</t>
  </si>
  <si>
    <t>MICAH CROSSBODY</t>
  </si>
  <si>
    <t>N23849012103</t>
  </si>
  <si>
    <t>LANDON CARRYALL LARGE</t>
  </si>
  <si>
    <t>N23841012103</t>
  </si>
  <si>
    <t>MILA TOILETRY ORGANIZER SMALL</t>
  </si>
  <si>
    <t>N23222607103</t>
  </si>
  <si>
    <t>ACAI PURPLE</t>
  </si>
  <si>
    <t>MILA TOILETRY ORGANIZER LARGE</t>
  </si>
  <si>
    <t>N23221607103</t>
  </si>
  <si>
    <t>SYLVIE ROSE DOUBLE BAR HUGGIES</t>
  </si>
  <si>
    <t>E5536</t>
  </si>
  <si>
    <t>YELLOW GOLD</t>
  </si>
  <si>
    <t>LULU JACK GOLD BEZEL CHARM STA</t>
  </si>
  <si>
    <t>N4133</t>
  </si>
  <si>
    <t>SYLVIE ROSE DIAMOND BAR STATIO</t>
  </si>
  <si>
    <t>N4087</t>
  </si>
  <si>
    <t>SYLVIE ROSE PAVE AND GOLD HOOP</t>
  </si>
  <si>
    <t>E5539</t>
  </si>
  <si>
    <t>LULU JACK GOLD BEZEL STATION B</t>
  </si>
  <si>
    <t>B1132</t>
  </si>
  <si>
    <t>LULU JACK TRIO BEZEL HUGGIES</t>
  </si>
  <si>
    <t>E5584</t>
  </si>
  <si>
    <t>E5538</t>
  </si>
  <si>
    <t>WHITE GOLD</t>
  </si>
  <si>
    <t>LULU JACK BEZEL DISC STUDS</t>
  </si>
  <si>
    <t>E5557</t>
  </si>
  <si>
    <t>SYLVIE ROSE PAVE BAR NECKLACE</t>
  </si>
  <si>
    <t>N4102</t>
  </si>
  <si>
    <t>SYLVIE ROSE PAVE AND GOLD BAR</t>
  </si>
  <si>
    <t>N4106</t>
  </si>
  <si>
    <t>SAMMY</t>
  </si>
  <si>
    <t>SAND MILLED BURNISHED</t>
  </si>
  <si>
    <t>NAVY NUBUCK</t>
  </si>
  <si>
    <t>BECKA</t>
  </si>
  <si>
    <t>HYDRASKIN LIGHT DUO</t>
  </si>
  <si>
    <t>DER701</t>
  </si>
  <si>
    <t>INTRAL INNER YOUTH SERUM DUO</t>
  </si>
  <si>
    <t>DER601</t>
  </si>
  <si>
    <t>BARREL CUFF REGULAR FIT DRESS SHIRT</t>
  </si>
  <si>
    <t>BC7202110</t>
  </si>
  <si>
    <t>HIPSTER 5 PACK COMBO</t>
  </si>
  <si>
    <t>AC253934KW</t>
  </si>
  <si>
    <t>BEIGE-WHITE PACK</t>
  </si>
  <si>
    <t>COCONUT BODY LOTION - TUBE</t>
  </si>
  <si>
    <t>MIDNIGHT RECOVERY CONCENTRATE</t>
  </si>
  <si>
    <t>S08784</t>
  </si>
  <si>
    <t>MATERNITY LIVE IN CROP</t>
  </si>
  <si>
    <t>NR403904MI</t>
  </si>
  <si>
    <t>NAVY BLACKBERRY</t>
  </si>
  <si>
    <t>STUDIO CUTOUT TEE</t>
  </si>
  <si>
    <t>NR485113MI</t>
  </si>
  <si>
    <t>GREY PACK</t>
  </si>
  <si>
    <t>GREY TORNADO HEATHER</t>
  </si>
  <si>
    <t>TAN DESERT HEATHER</t>
  </si>
  <si>
    <t>EXTRA SKINCARE SET</t>
  </si>
  <si>
    <t>EYWR</t>
  </si>
  <si>
    <t>NORDSTROM SET 10MLX3</t>
  </si>
  <si>
    <t>TRIM FIT SOLID NON-IRON DRESS SHIRT</t>
  </si>
  <si>
    <t>TBCSP3100110</t>
  </si>
  <si>
    <t>SBSP02100454</t>
  </si>
  <si>
    <t>SKY</t>
  </si>
  <si>
    <t>TRIM FIT DRESS SHIRT</t>
  </si>
  <si>
    <t>TBSP05211125</t>
  </si>
  <si>
    <t>WHT/GRAY</t>
  </si>
  <si>
    <t>MARSHMALLOW</t>
  </si>
  <si>
    <t>TBSP07001423</t>
  </si>
  <si>
    <t>TRIM FIT MICRO DOBBY DRESS SHIRT</t>
  </si>
  <si>
    <t>TBSP07001025</t>
  </si>
  <si>
    <t>TBSP07001534</t>
  </si>
  <si>
    <t>LILAC</t>
  </si>
  <si>
    <t>TBCBB4130110</t>
  </si>
  <si>
    <t>WHT</t>
  </si>
  <si>
    <t>PAISLEY NECKTIE</t>
  </si>
  <si>
    <t>NTR07598423</t>
  </si>
  <si>
    <t>NTR07598615</t>
  </si>
  <si>
    <t>MERLOT</t>
  </si>
  <si>
    <t>NEAT NECKTIE</t>
  </si>
  <si>
    <t>NTR07298423</t>
  </si>
  <si>
    <t>NTR07298600</t>
  </si>
  <si>
    <t>DOT NECKTIE</t>
  </si>
  <si>
    <t>NTR07098010</t>
  </si>
  <si>
    <t>NTR07098412</t>
  </si>
  <si>
    <t>NTR07098500</t>
  </si>
  <si>
    <t>NTR07098615</t>
  </si>
  <si>
    <t>NTR07098652</t>
  </si>
  <si>
    <t>BERRY</t>
  </si>
  <si>
    <t>MEDALLION NECKTIE</t>
  </si>
  <si>
    <t>NTR07697423</t>
  </si>
  <si>
    <t>NTR07697804</t>
  </si>
  <si>
    <t>PUMPKIN</t>
  </si>
  <si>
    <t>NTR07299212</t>
  </si>
  <si>
    <t>CHOCOLATE</t>
  </si>
  <si>
    <t>NTR07299327</t>
  </si>
  <si>
    <t>NTR07299652</t>
  </si>
  <si>
    <t>NTR07699423</t>
  </si>
  <si>
    <t>NTR07699500</t>
  </si>
  <si>
    <t>SLIM FIT MICRO DOBBY DRESS SHIRT</t>
  </si>
  <si>
    <t>SBSP07207423</t>
  </si>
  <si>
    <t>SLIM FIT OXFORD NEAT PRINT DRESS SHIRT</t>
  </si>
  <si>
    <t>SBSP07204412</t>
  </si>
  <si>
    <t>SBSP07206652</t>
  </si>
  <si>
    <t>SLIM FIT MICRO DOBBY CHECK DRESS SHIRT</t>
  </si>
  <si>
    <t>SBSP07205652</t>
  </si>
  <si>
    <t>RBSP07200454</t>
  </si>
  <si>
    <t>REGULAR FIT TWILL GLEN CHECK DRESS SHIRT</t>
  </si>
  <si>
    <t>RBSP07800412</t>
  </si>
  <si>
    <t>REGULAR FIT MICRO DOBBY DRESS SHIRT</t>
  </si>
  <si>
    <t>RBSP07002500</t>
  </si>
  <si>
    <t>REGULAR FIT TWILL NEAT PRINT DRESS SHIRT</t>
  </si>
  <si>
    <t>RBSP07201102</t>
  </si>
  <si>
    <t>WHT/CHOCO</t>
  </si>
  <si>
    <t>RBSP07203461</t>
  </si>
  <si>
    <t>BLUE/WHITE</t>
  </si>
  <si>
    <t>TBSP07200412</t>
  </si>
  <si>
    <t>TRIM FIT DOBBY FINE CHECK DRESS SHIRT</t>
  </si>
  <si>
    <t>TBSP07802423</t>
  </si>
  <si>
    <t>TBSP07802534</t>
  </si>
  <si>
    <t>TRIM FIT TWILL END ON END DRESS SHIRT</t>
  </si>
  <si>
    <t>TBSP07803292</t>
  </si>
  <si>
    <t>DUNE</t>
  </si>
  <si>
    <t>TBSP07801423</t>
  </si>
  <si>
    <t>NIKE DRI-FIT ELITE BIG KIDS</t>
  </si>
  <si>
    <t>DA0173</t>
  </si>
  <si>
    <t>480 GAME ROYAL/BLUE VOID</t>
  </si>
  <si>
    <t>TRIM FIT TWILL NEAT PRINT DRESS SHIRT</t>
  </si>
  <si>
    <t>TBSP07211135</t>
  </si>
  <si>
    <t>WHT/BLUE</t>
  </si>
  <si>
    <t>TBSP07209135</t>
  </si>
  <si>
    <t>TRIM FIT MICRO DOBBY CHECK DRESS SHIRT</t>
  </si>
  <si>
    <t>TBSP07205423</t>
  </si>
  <si>
    <t>TRIM FIT GEOMETRIC DOBBY DRESS SHIRT</t>
  </si>
  <si>
    <t>TBSP07212412</t>
  </si>
  <si>
    <t>TBSP07208500</t>
  </si>
  <si>
    <t>TRIM FIT OXFORD NEAT PRINT DRESS SHIRT</t>
  </si>
  <si>
    <t>TBSP07204135</t>
  </si>
  <si>
    <t>TAN GREIGE</t>
  </si>
  <si>
    <t>HADLEE EARRINGS</t>
  </si>
  <si>
    <t>ER4255EMR</t>
  </si>
  <si>
    <t>ER4255SPR</t>
  </si>
  <si>
    <t>SAPPHIRE</t>
  </si>
  <si>
    <t>JODY EARRING</t>
  </si>
  <si>
    <t>ID0086IVR</t>
  </si>
  <si>
    <t>ISHANI EARRINGS</t>
  </si>
  <si>
    <t>ER4767BLKMLT</t>
  </si>
  <si>
    <t>ER4767BLU</t>
  </si>
  <si>
    <t>JODY EARRINGS</t>
  </si>
  <si>
    <t>ID0086HPNK</t>
  </si>
  <si>
    <t>DIVINA EARRINGS</t>
  </si>
  <si>
    <t>ER5269FCS</t>
  </si>
  <si>
    <t>WARREN EARRINGS</t>
  </si>
  <si>
    <t>ER5169GUN</t>
  </si>
  <si>
    <t>GUNMETAL</t>
  </si>
  <si>
    <t>DERMAPORE SONIC PORE EXTRACTOR</t>
  </si>
  <si>
    <t>DP21-RE02</t>
  </si>
  <si>
    <t>ICY PINK</t>
  </si>
  <si>
    <t>DP21-RE03</t>
  </si>
  <si>
    <t>DP21-RE10</t>
  </si>
  <si>
    <t>ICY GREEN</t>
  </si>
  <si>
    <t>DERMAPORE- WHITE</t>
  </si>
  <si>
    <t>DP21-RE09</t>
  </si>
  <si>
    <t>RELAXED STRAIGHT FIT MENS JEAN</t>
  </si>
  <si>
    <t>DD4301</t>
  </si>
  <si>
    <t>BURKE</t>
  </si>
  <si>
    <t>SLIM-STRAIGHT FIT MEN'S JEAN</t>
  </si>
  <si>
    <t>DD3051</t>
  </si>
  <si>
    <t>NEWLAND</t>
  </si>
  <si>
    <t>SLIM STRAIGHT FIT MEN'S JEAN</t>
  </si>
  <si>
    <t>DD3055</t>
  </si>
  <si>
    <t>MOUNT JEFFERSON</t>
  </si>
  <si>
    <t>DD3056</t>
  </si>
  <si>
    <t>PEAK</t>
  </si>
  <si>
    <t>ATHLETIC FIT MEN'S JEAN</t>
  </si>
  <si>
    <t>DD5062</t>
  </si>
  <si>
    <t>BULLHEAD</t>
  </si>
  <si>
    <t>DD5064</t>
  </si>
  <si>
    <t>CHIMNEY</t>
  </si>
  <si>
    <t>DD5067</t>
  </si>
  <si>
    <t>BRASSTOWN</t>
  </si>
  <si>
    <t>RELAXED STRAIGHT FIT MEN'S JEAN</t>
  </si>
  <si>
    <t>DD4312</t>
  </si>
  <si>
    <t>ROCKY FACE</t>
  </si>
  <si>
    <t>RADIAN 3QX BONUS PACK</t>
  </si>
  <si>
    <t>GRAY SLATE</t>
  </si>
  <si>
    <t>00MM FLASH LENS MASK</t>
  </si>
  <si>
    <t>CD40079UW0025C</t>
  </si>
  <si>
    <t>IVRY/SMK</t>
  </si>
  <si>
    <t>00MM OBLIQUE LENS MASK</t>
  </si>
  <si>
    <t>CD40079UW0090X</t>
  </si>
  <si>
    <t>SBLU/BLUMR</t>
  </si>
  <si>
    <t>DDOLL S1U</t>
  </si>
  <si>
    <t>CD40077UW6301V</t>
  </si>
  <si>
    <t>SBLK/BLU</t>
  </si>
  <si>
    <t>60MM PHOTOCHROMATIC AVIATOR</t>
  </si>
  <si>
    <t>DM40022UW6016Y</t>
  </si>
  <si>
    <t>SPALL/VIOL</t>
  </si>
  <si>
    <t>DIORESSENTIAL A2U</t>
  </si>
  <si>
    <t>DM40022UW6016V</t>
  </si>
  <si>
    <t>SPALL/BLU</t>
  </si>
  <si>
    <t>SET 2023 4 X 70G FIGUIER MI</t>
  </si>
  <si>
    <t>SET234X70</t>
  </si>
  <si>
    <t>2023 3X7 5ML EDP POUCH EAU</t>
  </si>
  <si>
    <t>SET233X7.5P</t>
  </si>
  <si>
    <t>SET 23 EAU ROSE 30ML EDT EAU</t>
  </si>
  <si>
    <t>SET23ROSE</t>
  </si>
  <si>
    <t>LITA BOOT</t>
  </si>
  <si>
    <t>LITA JANE PAT</t>
  </si>
  <si>
    <t>WINE</t>
  </si>
  <si>
    <t>GO GIRL SMOOTH</t>
  </si>
  <si>
    <t>UPWIND CHIC SDE</t>
  </si>
  <si>
    <t>UPWIND DIST PU</t>
  </si>
  <si>
    <t>KINGMAN SMOOTH</t>
  </si>
  <si>
    <t>BLACK SMOOTH</t>
  </si>
  <si>
    <t>BONE SMOOTH</t>
  </si>
  <si>
    <t>PLAYS CROCHET MUL</t>
  </si>
  <si>
    <t>VOIDZ SMOOTH</t>
  </si>
  <si>
    <t>GVTB10ZWD</t>
  </si>
  <si>
    <t>VEELO SOFTY PU</t>
  </si>
  <si>
    <t>GMOD01RMD</t>
  </si>
  <si>
    <t>SEAMLESS LITEWEAR BIKINI 3 PAC</t>
  </si>
  <si>
    <t>DK5017P3</t>
  </si>
  <si>
    <t>WHITEWHITEBLACK</t>
  </si>
  <si>
    <t>3 PACK SEAMLESS LITEWEAR SOLID</t>
  </si>
  <si>
    <t>DK5016P3</t>
  </si>
  <si>
    <t>SHELLWHITEWHITE</t>
  </si>
  <si>
    <t>3 PACK LITEWEAR CUT ANYWHERE T</t>
  </si>
  <si>
    <t>DK5028P3</t>
  </si>
  <si>
    <t>BLACKBLACKBLACK</t>
  </si>
  <si>
    <t>GLOWGLOWGLOW</t>
  </si>
  <si>
    <t>LITEWEAR WIREFREE BRA</t>
  </si>
  <si>
    <t>DK4047</t>
  </si>
  <si>
    <t>DK BLACK</t>
  </si>
  <si>
    <t>DKNY GLOW</t>
  </si>
  <si>
    <t>UNDERWIRE DK4037</t>
  </si>
  <si>
    <t>DK4037</t>
  </si>
  <si>
    <t>GLOW</t>
  </si>
  <si>
    <t>3PK PURE LACE HIPSTER</t>
  </si>
  <si>
    <t>DK8593P3</t>
  </si>
  <si>
    <t>BLACKBLACKCASHMERE</t>
  </si>
  <si>
    <t>BLKGRYWHT</t>
  </si>
  <si>
    <t>MONOGRAM MESH BIKINI 3PACK</t>
  </si>
  <si>
    <t>DK5030P3</t>
  </si>
  <si>
    <t>BLKWHTWHT</t>
  </si>
  <si>
    <t>PURE LACE THONG 3PACK</t>
  </si>
  <si>
    <t>DK8591P3</t>
  </si>
  <si>
    <t>MONOGRAM MESH THONG 3PACK</t>
  </si>
  <si>
    <t>DK5029P3</t>
  </si>
  <si>
    <t>TABLE TOPS COTTON HIPSTER 3 PA</t>
  </si>
  <si>
    <t>DK8823P3</t>
  </si>
  <si>
    <t>REFRESH SHAM</t>
  </si>
  <si>
    <t>RFD001009SAJ</t>
  </si>
  <si>
    <t>TEXTURE ACCENT PILLOW</t>
  </si>
  <si>
    <t>PGD001009PLA</t>
  </si>
  <si>
    <t>PURE CHUNKY THROW</t>
  </si>
  <si>
    <t>PCT001013THR</t>
  </si>
  <si>
    <t>PURE COMFY PLATINUM DUVET COVER</t>
  </si>
  <si>
    <t>PGD001234DVA</t>
  </si>
  <si>
    <t>PGD001234DVG</t>
  </si>
  <si>
    <t>PGD001234DVJ</t>
  </si>
  <si>
    <t>PILLOW</t>
  </si>
  <si>
    <t>RFD001009PLE</t>
  </si>
  <si>
    <t>PURE COMFY PILLOW SHAM</t>
  </si>
  <si>
    <t>PGD001234SAA</t>
  </si>
  <si>
    <t>PGD001234SAJ</t>
  </si>
  <si>
    <t>ACCENT PILLOW</t>
  </si>
  <si>
    <t>PGD001234PLE</t>
  </si>
  <si>
    <t>PURE LOOPED 18X18 DECORATIVE PILLOW</t>
  </si>
  <si>
    <t>PLP001010PLC</t>
  </si>
  <si>
    <t>REFRESH DUVET</t>
  </si>
  <si>
    <t>RFD001009DVG</t>
  </si>
  <si>
    <t>RFD001009DVJ</t>
  </si>
  <si>
    <t>DKNY PURE COMFY COMFORTER</t>
  </si>
  <si>
    <t>PGD001009KCMF</t>
  </si>
  <si>
    <t>PGD001009QCM</t>
  </si>
  <si>
    <t>PGD001234KCMF</t>
  </si>
  <si>
    <t>PGD001234QCM</t>
  </si>
  <si>
    <t>QUICK DRY TOWEL SET 6PC</t>
  </si>
  <si>
    <t>3OD011005S1</t>
  </si>
  <si>
    <t>3OD011009S1</t>
  </si>
  <si>
    <t>3OD011011S1</t>
  </si>
  <si>
    <t>SEAFOAM</t>
  </si>
  <si>
    <t>3OD011052S1</t>
  </si>
  <si>
    <t>3OD011192S1</t>
  </si>
  <si>
    <t>LINEN</t>
  </si>
  <si>
    <t>CHENIELLE STRIPE COMFORTER SET</t>
  </si>
  <si>
    <t>2OD113009KCMS</t>
  </si>
  <si>
    <t>2OD113009QCMS</t>
  </si>
  <si>
    <t>2OD113597KCMS</t>
  </si>
  <si>
    <t>2OD113597QCMS</t>
  </si>
  <si>
    <t>DKNY QUICK DRY WASH SET</t>
  </si>
  <si>
    <t>3OD011009S2</t>
  </si>
  <si>
    <t>3OD011052S2</t>
  </si>
  <si>
    <t>3OD011192S2</t>
  </si>
  <si>
    <t>CHENILLE STRIPE SHOWER CURTAIN</t>
  </si>
  <si>
    <t>3OD012009TSH</t>
  </si>
  <si>
    <t>3OD012052TSH</t>
  </si>
  <si>
    <t>DKNY REFRESH DUVET LIGHT GREY</t>
  </si>
  <si>
    <t>RFD001172DVG</t>
  </si>
  <si>
    <t>RFD001172DVJ</t>
  </si>
  <si>
    <t>DKNY REFRESH SHAM LIGHT GREY</t>
  </si>
  <si>
    <t>RFD001172SAA</t>
  </si>
  <si>
    <t>RFD001172SAJ</t>
  </si>
  <si>
    <t>MODERN WAFFLE KING COMFORTER</t>
  </si>
  <si>
    <t>2OD136009KCMS</t>
  </si>
  <si>
    <t>CHENILLE BLOCK KING COMFORTER</t>
  </si>
  <si>
    <t>2OD134544KCMS</t>
  </si>
  <si>
    <t>DENIM</t>
  </si>
  <si>
    <t>CHENILLE BLOCK QUEEN DUVET SET</t>
  </si>
  <si>
    <t>2OD134544QDMS</t>
  </si>
  <si>
    <t>MODERN BLOOM KING COMFORTER</t>
  </si>
  <si>
    <t>2OD135052KCMS</t>
  </si>
  <si>
    <t>MODERN BLOOM QUEEN COMFORTER</t>
  </si>
  <si>
    <t>2OD135052QCMS</t>
  </si>
  <si>
    <t>MODERN BLOOM KING DUVET SET</t>
  </si>
  <si>
    <t>2OD135052KDMS</t>
  </si>
  <si>
    <t>CITY STRIPE PILLOW 2 PACK</t>
  </si>
  <si>
    <t>2MD515009PLT</t>
  </si>
  <si>
    <t>TEXTURE STRIPE DEC PILLOW 20</t>
  </si>
  <si>
    <t>2OD130009PLG</t>
  </si>
  <si>
    <t>INJECTED MAN SUNGLASS</t>
  </si>
  <si>
    <t>DG613254-Y</t>
  </si>
  <si>
    <t>BLUE GRADIENT</t>
  </si>
  <si>
    <t>METAL MAN SUNGLASS</t>
  </si>
  <si>
    <t>DG613254-X</t>
  </si>
  <si>
    <t>60MM SQUARE SUNGLASSES</t>
  </si>
  <si>
    <t>DG227960-X</t>
  </si>
  <si>
    <t>SQUARE SUNGLASSES</t>
  </si>
  <si>
    <t>DG616556-Y</t>
  </si>
  <si>
    <t>57MM SQUARE</t>
  </si>
  <si>
    <t>DG613457-Y</t>
  </si>
  <si>
    <t>Zina Perf</t>
  </si>
  <si>
    <t>ZINA PERF</t>
  </si>
  <si>
    <t>BLACK/SILVER PERF</t>
  </si>
  <si>
    <t>DUNE PERF SUEDE</t>
  </si>
  <si>
    <t>WHITE/BLACK PERF</t>
  </si>
  <si>
    <t>WHITE/TAN PERF</t>
  </si>
  <si>
    <t>ZINA SNEAKER</t>
  </si>
  <si>
    <t>ZINA</t>
  </si>
  <si>
    <t>PEWTER EMBOSSED LEATHER</t>
  </si>
  <si>
    <t>SAMARE</t>
  </si>
  <si>
    <t>BLACK/WHITE LEATHER</t>
  </si>
  <si>
    <t>IVORY NUBUCK</t>
  </si>
  <si>
    <t>ALTIN</t>
  </si>
  <si>
    <t>BLACK STELLA</t>
  </si>
  <si>
    <t>CAFE STELLA</t>
  </si>
  <si>
    <t>IVORY STELLA</t>
  </si>
  <si>
    <t>PINK STELLA</t>
  </si>
  <si>
    <t>EVANKA</t>
  </si>
  <si>
    <t>DUNE SUEDE</t>
  </si>
  <si>
    <t>IVORY CRINKLE PATENT</t>
  </si>
  <si>
    <t>MIDNIGHT CRINKLE PATENT</t>
  </si>
  <si>
    <t>RAMSON</t>
  </si>
  <si>
    <t>BROWN MULTI LEATHER</t>
  </si>
  <si>
    <t>BROWN/BLACK LEATHER</t>
  </si>
  <si>
    <t>DUNE MULTI LEATHER</t>
  </si>
  <si>
    <t>FLIN</t>
  </si>
  <si>
    <t>DUNE MULTI SUEDE</t>
  </si>
  <si>
    <t>IVORY LEATHER</t>
  </si>
  <si>
    <t>ONYX SUEDE</t>
  </si>
  <si>
    <t>TRUFFLE SUEDE</t>
  </si>
  <si>
    <t>DONALD PLINER DACIO MOC TOE LOAFER</t>
  </si>
  <si>
    <t>DACIO4N</t>
  </si>
  <si>
    <t>PEWTER/BLA</t>
  </si>
  <si>
    <t>DACIO6N</t>
  </si>
  <si>
    <t>AVI</t>
  </si>
  <si>
    <t>AVI66</t>
  </si>
  <si>
    <t>AVICI</t>
  </si>
  <si>
    <t>OXBLOOD</t>
  </si>
  <si>
    <t>ITALIA</t>
  </si>
  <si>
    <t>ITALIAKS</t>
  </si>
  <si>
    <t>BISCOTTI</t>
  </si>
  <si>
    <t>MARISOL2</t>
  </si>
  <si>
    <t>MARISOL2CI</t>
  </si>
  <si>
    <t>MARISOL2US</t>
  </si>
  <si>
    <t>WESTERN BOOTIE</t>
  </si>
  <si>
    <t>MARISOL394</t>
  </si>
  <si>
    <t>DACIODR2</t>
  </si>
  <si>
    <t>DACIODR2US</t>
  </si>
  <si>
    <t>SLOAN</t>
  </si>
  <si>
    <t>SLOAN01</t>
  </si>
  <si>
    <t>DACIO4</t>
  </si>
  <si>
    <t>DACIO494</t>
  </si>
  <si>
    <t>SLOAN43</t>
  </si>
  <si>
    <t>DACIODR202</t>
  </si>
  <si>
    <t>SHAWN</t>
  </si>
  <si>
    <t>SHAWNU</t>
  </si>
  <si>
    <t>JENESSAQA</t>
  </si>
  <si>
    <t>JENESSAFC</t>
  </si>
  <si>
    <t>LIGHT TAUPE</t>
  </si>
  <si>
    <t>HALIE SLINGBACK LOAFER</t>
  </si>
  <si>
    <t>HALIE02</t>
  </si>
  <si>
    <t>HALIECI</t>
  </si>
  <si>
    <t>ADELINE LOAFER</t>
  </si>
  <si>
    <t>ADELINECV</t>
  </si>
  <si>
    <t>ADELINESP02</t>
  </si>
  <si>
    <t>LIGHT TAUP</t>
  </si>
  <si>
    <t>DK DEO TRIO SET NORD EXCL</t>
  </si>
  <si>
    <t>DK BODY LOTION</t>
  </si>
  <si>
    <t>DOONA INFANT CAR SEAT</t>
  </si>
  <si>
    <t>SP101-10-006-003</t>
  </si>
  <si>
    <t>GREY/STORM</t>
  </si>
  <si>
    <t>DOONA LIKI TRIKE</t>
  </si>
  <si>
    <t>SP530-99-030-003</t>
  </si>
  <si>
    <t>GREY HOUND</t>
  </si>
  <si>
    <t>STURM 2023 ND ANNIVERSARY SET</t>
  </si>
  <si>
    <t>SET-51-04</t>
  </si>
  <si>
    <t>THE GLOW UP</t>
  </si>
  <si>
    <t>BC035618</t>
  </si>
  <si>
    <t>COLLAGEN BOOSTING ESSENTIALS</t>
  </si>
  <si>
    <t>BC035619</t>
  </si>
  <si>
    <t>EFX ANNIVERSARY KIT 2023</t>
  </si>
  <si>
    <t>DR SCHOLL'S</t>
  </si>
  <si>
    <t>RETROSPECT</t>
  </si>
  <si>
    <t>I7086F1</t>
  </si>
  <si>
    <t>I7086S1</t>
  </si>
  <si>
    <t>FAXON TOO</t>
  </si>
  <si>
    <t>I6518F1</t>
  </si>
  <si>
    <t>I6518S1</t>
  </si>
  <si>
    <t>I6518S4</t>
  </si>
  <si>
    <t>MIDBROWN</t>
  </si>
  <si>
    <t>TIME SLIP ON</t>
  </si>
  <si>
    <t>H9804F4</t>
  </si>
  <si>
    <t>H9804S1</t>
  </si>
  <si>
    <t>H9804S2</t>
  </si>
  <si>
    <t>PILAR</t>
  </si>
  <si>
    <t>DDRH58-3000</t>
  </si>
  <si>
    <t>THE DOUBLE SHOT BLOW-DRY BRUSH</t>
  </si>
  <si>
    <t>900-2225-4</t>
  </si>
  <si>
    <t>THE PRE-GAMERS KIT</t>
  </si>
  <si>
    <t>900-3730-1</t>
  </si>
  <si>
    <t>NO SWEAT JOGGER</t>
  </si>
  <si>
    <t>MJNS1100</t>
  </si>
  <si>
    <t>FALCON</t>
  </si>
  <si>
    <t>NO SWEAT RELAXED TAPER</t>
  </si>
  <si>
    <t>MFNR1002</t>
  </si>
  <si>
    <t>TUNDRA</t>
  </si>
  <si>
    <t>FT COVERLET SET</t>
  </si>
  <si>
    <t>DDH20-CR-K</t>
  </si>
  <si>
    <t>RIVER</t>
  </si>
  <si>
    <t>FT COVERLET SET-FULL/QUEEN</t>
  </si>
  <si>
    <t>DDH20-CR-Q</t>
  </si>
  <si>
    <t>SPIRAL ROBE</t>
  </si>
  <si>
    <t>DDH21-BR-SP-2XL</t>
  </si>
  <si>
    <t>DDH21-BR-SP-3XL</t>
  </si>
  <si>
    <t>DDH21-BR-SP-M</t>
  </si>
  <si>
    <t>DDH21-BR-SP-S</t>
  </si>
  <si>
    <t>DDH21-BR-SP-XL</t>
  </si>
  <si>
    <t>DDH21-BR-SP-XS</t>
  </si>
  <si>
    <t>FRUIT STRIPE BATH TOWEL</t>
  </si>
  <si>
    <t>DD22-BT-PS</t>
  </si>
  <si>
    <t>PAPAYA STRIPE</t>
  </si>
  <si>
    <t>FRUIT STRIPE HAND TOWEL</t>
  </si>
  <si>
    <t>DD22-HT-CS</t>
  </si>
  <si>
    <t>CHERRY STRIPE</t>
  </si>
  <si>
    <t>DD22-HT-GS</t>
  </si>
  <si>
    <t>GRAPEFRUIT STRIPE</t>
  </si>
  <si>
    <t>AUBETTE KNIT THROWS</t>
  </si>
  <si>
    <t>DDH22-TAUB</t>
  </si>
  <si>
    <t>AUBETTE</t>
  </si>
  <si>
    <t>GRID DUVET SET</t>
  </si>
  <si>
    <t>DDH21-DS-G-K</t>
  </si>
  <si>
    <t>LIGHT GREEN</t>
  </si>
  <si>
    <t>DDH21-DS-G-Q</t>
  </si>
  <si>
    <t>SALISTER</t>
  </si>
  <si>
    <t>LEOPARD</t>
  </si>
  <si>
    <t>WHITE MULTI</t>
  </si>
  <si>
    <t>LUCIAA</t>
  </si>
  <si>
    <t>DANCER</t>
  </si>
  <si>
    <t>DYSON V11 EXTRA NK/IR/BU</t>
  </si>
  <si>
    <t>419638-01</t>
  </si>
  <si>
    <t>DYSON SUPERSONIC TOPAZ</t>
  </si>
  <si>
    <t>440919-01</t>
  </si>
  <si>
    <t>TOPAZ</t>
  </si>
  <si>
    <t>DYSON AIRWRAP TOPAZ</t>
  </si>
  <si>
    <t>441005-01</t>
  </si>
  <si>
    <t>EASY SPIRIT FOOTWEAR</t>
  </si>
  <si>
    <t>MARLIE</t>
  </si>
  <si>
    <t>SEMARLIE</t>
  </si>
  <si>
    <t>BLACK 001</t>
  </si>
  <si>
    <t>SEMARLIE3</t>
  </si>
  <si>
    <t>LARIME</t>
  </si>
  <si>
    <t>SELARIME</t>
  </si>
  <si>
    <t>BLACK 002</t>
  </si>
  <si>
    <t>DARK BROWN 202</t>
  </si>
  <si>
    <t>LUCINDA</t>
  </si>
  <si>
    <t>SELUCINDA</t>
  </si>
  <si>
    <t>DARK NATURAL</t>
  </si>
  <si>
    <t>GISELE LONG PJ SET</t>
  </si>
  <si>
    <t>PJ1018</t>
  </si>
  <si>
    <t>PLUM/IVORY</t>
  </si>
  <si>
    <t>SLEEP CHIC PJ SET</t>
  </si>
  <si>
    <t>PJ1141</t>
  </si>
  <si>
    <t>DARK PLUM/IVORY</t>
  </si>
  <si>
    <t>RUTHIE S/SLV RUFFLE PJ SET</t>
  </si>
  <si>
    <t>PJ1874S</t>
  </si>
  <si>
    <t>HEATHER GREY</t>
  </si>
  <si>
    <t>GISELE RELAXED SHORT</t>
  </si>
  <si>
    <t>PJ1018SN</t>
  </si>
  <si>
    <t>ORGANIC SANDWASHED COTTON PRIN</t>
  </si>
  <si>
    <t>PJ2026N</t>
  </si>
  <si>
    <t>ROSE CLOUD STRIPE</t>
  </si>
  <si>
    <t>GRAINER MENS ANKLE BOOT</t>
  </si>
  <si>
    <t>02001BLACK</t>
  </si>
  <si>
    <t>05034CAMEL</t>
  </si>
  <si>
    <t>CITYTRAY APRON TOE LACE UP</t>
  </si>
  <si>
    <t>11001BLACK</t>
  </si>
  <si>
    <t>11053COGNC</t>
  </si>
  <si>
    <t>STREET LITE MENS SNEAKER</t>
  </si>
  <si>
    <t>60796NSMLM</t>
  </si>
  <si>
    <t>60797LLNBR</t>
  </si>
  <si>
    <t>60798DCTLM</t>
  </si>
  <si>
    <t>GREY FORGED</t>
  </si>
  <si>
    <t>01053COGNC</t>
  </si>
  <si>
    <t>01308MGNET</t>
  </si>
  <si>
    <t>SOFT 7 MENS SNEAKER</t>
  </si>
  <si>
    <t>51052BLKBL</t>
  </si>
  <si>
    <t>60802BWSHW</t>
  </si>
  <si>
    <t>60803WDMGT</t>
  </si>
  <si>
    <t>ECCO SHAPE SCLP MOTION 55</t>
  </si>
  <si>
    <t>01001BLACK</t>
  </si>
  <si>
    <t>01631BEIGE</t>
  </si>
  <si>
    <t>ECCO STREET LITE SNEAKER</t>
  </si>
  <si>
    <t>60799LWPWG</t>
  </si>
  <si>
    <t>60800GRGRL</t>
  </si>
  <si>
    <t>60801BLKLM</t>
  </si>
  <si>
    <t>ECCO SOFT 7 SLIP ON</t>
  </si>
  <si>
    <t>50263BLKPO</t>
  </si>
  <si>
    <t>59529WHITE</t>
  </si>
  <si>
    <t>60495TPWDR</t>
  </si>
  <si>
    <t>MINI MEDALLION NEAT/PERSIAN P/</t>
  </si>
  <si>
    <t>414699-6</t>
  </si>
  <si>
    <t>OVERSIZED MEDALLION P/SQUARE</t>
  </si>
  <si>
    <t>414631-1</t>
  </si>
  <si>
    <t>FLORAL WITH PSLY CORNER P/SQUA</t>
  </si>
  <si>
    <t>414692-1</t>
  </si>
  <si>
    <t>PERSIAN PRINT POCKET SQUARE</t>
  </si>
  <si>
    <t>414633-5</t>
  </si>
  <si>
    <t>WHITE P/CIRCLE WITH COLOR TRIM</t>
  </si>
  <si>
    <t>JUDY 22</t>
  </si>
  <si>
    <t>JUDY 2</t>
  </si>
  <si>
    <t>JUDY 18</t>
  </si>
  <si>
    <t>CREW NECK TOP</t>
  </si>
  <si>
    <t>S3DSF-T5682M</t>
  </si>
  <si>
    <t>WDLND</t>
  </si>
  <si>
    <t>SLIM ANKLE PANT</t>
  </si>
  <si>
    <t>S3TK1-P0696M</t>
  </si>
  <si>
    <t>STRAIGHT ANKLE PANT W/ SLIT</t>
  </si>
  <si>
    <t>S3TFF-P4625M</t>
  </si>
  <si>
    <t>MOCK NECK SQUARE TOP</t>
  </si>
  <si>
    <t>S3FTE-T5921M</t>
  </si>
  <si>
    <t>ROUND NECK REVERSIBLE LONG VEST</t>
  </si>
  <si>
    <t>S3KVC-V1251M</t>
  </si>
  <si>
    <t>CHMON</t>
  </si>
  <si>
    <t>HIGH COLLAR K/L REVERSIBLE COAT</t>
  </si>
  <si>
    <t>S3KVC-C2069M</t>
  </si>
  <si>
    <t>BATEAU NECK LONG SLEEVE PO</t>
  </si>
  <si>
    <t>S3JM-W5998M</t>
  </si>
  <si>
    <t>CHAR</t>
  </si>
  <si>
    <t>STRAIGHT LONG CARDIGAN</t>
  </si>
  <si>
    <t>S3QWD-K3500M</t>
  </si>
  <si>
    <t>HOODED REVERSIBLE COAT</t>
  </si>
  <si>
    <t>S3OFP-C2044M</t>
  </si>
  <si>
    <t>BLAZER</t>
  </si>
  <si>
    <t>S3TJF-J5585M</t>
  </si>
  <si>
    <t>ROUND NECK REVERSIBLE LONG VES</t>
  </si>
  <si>
    <t>WIDE CROPPED PANT</t>
  </si>
  <si>
    <t>S3TJH-P4402M</t>
  </si>
  <si>
    <t>TUNIC W/ SLITS</t>
  </si>
  <si>
    <t>S3IBJ-W6044M</t>
  </si>
  <si>
    <t>HIGH COLLAR K/L REVERSIBLE COA</t>
  </si>
  <si>
    <t>RIBBED TOP</t>
  </si>
  <si>
    <t>S3QWD-W6045M</t>
  </si>
  <si>
    <t>CREW NECK C/L DRESS</t>
  </si>
  <si>
    <t>S3MIW-D5020M</t>
  </si>
  <si>
    <t>S3TFF-D5020M</t>
  </si>
  <si>
    <t>V-NECK CARDIGAN</t>
  </si>
  <si>
    <t>S3JM-K5239M</t>
  </si>
  <si>
    <t>V NECK K/L DRESS</t>
  </si>
  <si>
    <t>S3TFF-D5060M</t>
  </si>
  <si>
    <t>CNBAR</t>
  </si>
  <si>
    <t>S3TFF-T5921M</t>
  </si>
  <si>
    <t>BLUMN</t>
  </si>
  <si>
    <t>TOP</t>
  </si>
  <si>
    <t>CROPPED WIDE LEG PANT</t>
  </si>
  <si>
    <t>MANDARIN COLLAR SLEEVELESS LONG SHIRT</t>
  </si>
  <si>
    <t>S3XLW-T5927M</t>
  </si>
  <si>
    <t>BLKWH</t>
  </si>
  <si>
    <t>HONEY</t>
  </si>
  <si>
    <t>TAPERED ANKLE PANT</t>
  </si>
  <si>
    <t>S3XLW-P4586M</t>
  </si>
  <si>
    <t>BALLET NECK DOLMAN SLEEVE DRESS</t>
  </si>
  <si>
    <t>S3XLW-D5172M</t>
  </si>
  <si>
    <t>WIDE ANKLE PANT W/ HIGH SLIT</t>
  </si>
  <si>
    <t>S3DSF-P4641M</t>
  </si>
  <si>
    <t>STAND COLLAR RAGLAN SLEEVE COAT</t>
  </si>
  <si>
    <t>S3AKO-C2070M</t>
  </si>
  <si>
    <t>V NECK L/S EASY TUNIC</t>
  </si>
  <si>
    <t>S3MIW-T6057M</t>
  </si>
  <si>
    <t>S3TJH-J5585M</t>
  </si>
  <si>
    <t>STAND COLLAR RAGLAN SLEEVE COA</t>
  </si>
  <si>
    <t>MANDARIN COLLAR SLEEVELESS LON</t>
  </si>
  <si>
    <t>BATEAU NECK ELBOW SLEEVE LONG</t>
  </si>
  <si>
    <t>S3TFF-T5928M</t>
  </si>
  <si>
    <t>STORY</t>
  </si>
  <si>
    <t>STORY-MS</t>
  </si>
  <si>
    <t>STORY-TL</t>
  </si>
  <si>
    <t>STORY-TN</t>
  </si>
  <si>
    <t>CAYENNE</t>
  </si>
  <si>
    <t>ERGO</t>
  </si>
  <si>
    <t>ERGO-TN</t>
  </si>
  <si>
    <t>BARLEY</t>
  </si>
  <si>
    <t>TOKEN</t>
  </si>
  <si>
    <t>TOKEN-TN</t>
  </si>
  <si>
    <t>LATTE</t>
  </si>
  <si>
    <t>LIO</t>
  </si>
  <si>
    <t>LIO-TN</t>
  </si>
  <si>
    <t>ANTELOPE</t>
  </si>
  <si>
    <t>ANNIV SUPERSIZE CLEANSE BALM</t>
  </si>
  <si>
    <t>DYNAMIC RESURFACING FACIAL WSH</t>
  </si>
  <si>
    <t>V-NECK RUFFLE SLEEVES W/SASH</t>
  </si>
  <si>
    <t>EJ7M6296</t>
  </si>
  <si>
    <t>SHORT SLEEVE MOCK NECK BODYCON</t>
  </si>
  <si>
    <t>EJ9M3249</t>
  </si>
  <si>
    <t>3/4 SLEEVE A-LINE SHIFT</t>
  </si>
  <si>
    <t>EJ2M0223</t>
  </si>
  <si>
    <t>YNK RUFFLE SLEEVE TIERED FLOAT</t>
  </si>
  <si>
    <t>EJ3M1860</t>
  </si>
  <si>
    <t>BATEAU NECK CAP SLEEVE FIT</t>
  </si>
  <si>
    <t>EJ3M1863</t>
  </si>
  <si>
    <t>ELBOW SLEEVE MIDI SHEATH WITH</t>
  </si>
  <si>
    <t>EJ3M1939</t>
  </si>
  <si>
    <t>RELEASE TUCK DRAPED BODICE JU</t>
  </si>
  <si>
    <t>EJ3M1383</t>
  </si>
  <si>
    <t>JEWEL NECK LONG SLEEVE FIT</t>
  </si>
  <si>
    <t>EJ2M0568</t>
  </si>
  <si>
    <t>LONG SLEEVE FIT FLARE DRESS</t>
  </si>
  <si>
    <t>EJ3M1911</t>
  </si>
  <si>
    <t>UW BANDLESS SPACER MOULDED BRA</t>
  </si>
  <si>
    <t>EL4383</t>
  </si>
  <si>
    <t>CINAMN</t>
  </si>
  <si>
    <t>G LINE SHARKSKIN</t>
  </si>
  <si>
    <t>01VGZB01514631</t>
  </si>
  <si>
    <t>SOLID DARK GREY</t>
  </si>
  <si>
    <t>01VGZB01514713</t>
  </si>
  <si>
    <t>SOLID LIGHT/PASTEL B</t>
  </si>
  <si>
    <t>01VGZB01514910</t>
  </si>
  <si>
    <t>01VGZB01514920</t>
  </si>
  <si>
    <t>SOLID DARK BLUE</t>
  </si>
  <si>
    <t>PLAID WITH LARGE WINDOWPANE SU</t>
  </si>
  <si>
    <t>H41VGUE1756921</t>
  </si>
  <si>
    <t>TEXTURED WINDOWPANE JACKET</t>
  </si>
  <si>
    <t>H41GGUE1711918</t>
  </si>
  <si>
    <t>SOLID MEDIUM BLUE</t>
  </si>
  <si>
    <t>H41GGUE1711830</t>
  </si>
  <si>
    <t>MINI BOX JACKET</t>
  </si>
  <si>
    <t>H41GGUE1710918</t>
  </si>
  <si>
    <t>H41GGUE1711477</t>
  </si>
  <si>
    <t>H41VGUE1756632</t>
  </si>
  <si>
    <t>MICRO TEXTURED SOLID SUIT</t>
  </si>
  <si>
    <t>H41VGUE1755916</t>
  </si>
  <si>
    <t>H41VGUE1755826</t>
  </si>
  <si>
    <t>H41GGUE1710919</t>
  </si>
  <si>
    <t>SUNSHADE</t>
  </si>
  <si>
    <t>AN23 ANR EYE MAJOR IMPACT SET</t>
  </si>
  <si>
    <t>G6JL01</t>
  </si>
  <si>
    <t>G6JM01</t>
  </si>
  <si>
    <t>AN23 ANR YOUTH GEN HERO SET</t>
  </si>
  <si>
    <t>G6JN01</t>
  </si>
  <si>
    <t>AN23 RN ULRY COLLECTION SET</t>
  </si>
  <si>
    <t>GW6501</t>
  </si>
  <si>
    <t>AN23 MED HONEY SUMMER ESS SET</t>
  </si>
  <si>
    <t>G24501</t>
  </si>
  <si>
    <t>FLORAL SILK TIE</t>
  </si>
  <si>
    <t>A000338512980</t>
  </si>
  <si>
    <t>SLIM FIT NAVY MICRO PRINT WITH NAVY BTN</t>
  </si>
  <si>
    <t>100010427-25</t>
  </si>
  <si>
    <t>MEDIUM BLUE</t>
  </si>
  <si>
    <t>SLIM FIT LT BLUE TEXTURED</t>
  </si>
  <si>
    <t>100010417-21</t>
  </si>
  <si>
    <t>LT/PASTEL BLUE</t>
  </si>
  <si>
    <t>DIAMOND NEAT SILK TIE</t>
  </si>
  <si>
    <t>A000338502980</t>
  </si>
  <si>
    <t>A000338514780</t>
  </si>
  <si>
    <t>MEDIUM ORANGE</t>
  </si>
  <si>
    <t>A000338505580</t>
  </si>
  <si>
    <t>MEDIUM RED</t>
  </si>
  <si>
    <t>A000338512780</t>
  </si>
  <si>
    <t>A000338517980</t>
  </si>
  <si>
    <t>DARK PURPLE</t>
  </si>
  <si>
    <t>A000338504580</t>
  </si>
  <si>
    <t>100010408-00</t>
  </si>
  <si>
    <t>A000338505980</t>
  </si>
  <si>
    <t>MEDUIM RED</t>
  </si>
  <si>
    <t>SLIM FIT FLORAL WITH NAVY BTN</t>
  </si>
  <si>
    <t>100010425-25</t>
  </si>
  <si>
    <t>CONTEMPORARY FIT BLUE TWILL</t>
  </si>
  <si>
    <t>100010406-21</t>
  </si>
  <si>
    <t>SLIM FIT FLORAL PRINT WITH PURPLE BTN</t>
  </si>
  <si>
    <t>100010428-27</t>
  </si>
  <si>
    <t>100010414-23</t>
  </si>
  <si>
    <t>100010422-21</t>
  </si>
  <si>
    <t>CONTEMPORARY FIT BLUE TEXTURED SOLID</t>
  </si>
  <si>
    <t>100010412-21</t>
  </si>
  <si>
    <t>SLIM FIT NAVY DIAMOND WEAVE</t>
  </si>
  <si>
    <t>100010426-29</t>
  </si>
  <si>
    <t>100010423-21</t>
  </si>
  <si>
    <t>CONTEMPORARY FIT BLACK DIAMOND WEAVE</t>
  </si>
  <si>
    <t>100010413-18</t>
  </si>
  <si>
    <t>100010424-27</t>
  </si>
  <si>
    <t>100010421-71</t>
  </si>
  <si>
    <t>LT/PASTEL PURPLE</t>
  </si>
  <si>
    <t>SLIM FIT WHITE TWILL</t>
  </si>
  <si>
    <t>100010416-00</t>
  </si>
  <si>
    <t>100010420-21</t>
  </si>
  <si>
    <t>100010419-00</t>
  </si>
  <si>
    <t>100010407-23</t>
  </si>
  <si>
    <t>100010411-25</t>
  </si>
  <si>
    <t>SLIM FIT BLUE TWILL</t>
  </si>
  <si>
    <t>100010416-21</t>
  </si>
  <si>
    <t>100010423-51</t>
  </si>
  <si>
    <t>MEDIUM PINK</t>
  </si>
  <si>
    <t>CONTEMPORARY FIT LAV GRID CHECK</t>
  </si>
  <si>
    <t>100010410-71</t>
  </si>
  <si>
    <t>SLIM FIT WHITE TEXTURED SOLID</t>
  </si>
  <si>
    <t>100010418-01</t>
  </si>
  <si>
    <t>CONTEMPORARY FIT WHITE TWILL</t>
  </si>
  <si>
    <t>100010406-00</t>
  </si>
  <si>
    <t>100010421-51</t>
  </si>
  <si>
    <t>100010412-27</t>
  </si>
  <si>
    <t>100010415-21</t>
  </si>
  <si>
    <t>CONTEMPORARY FIT BLUE GRID CHECK</t>
  </si>
  <si>
    <t>100010410-21</t>
  </si>
  <si>
    <t>SLIM FIT BLUE MICRO CIRCLE PRINT</t>
  </si>
  <si>
    <t>100010429-23</t>
  </si>
  <si>
    <t>100010409-25</t>
  </si>
  <si>
    <t>100010421-21</t>
  </si>
  <si>
    <t>FT DEEP V CAFTAN</t>
  </si>
  <si>
    <t>DR1033-53</t>
  </si>
  <si>
    <t>STONEWASH BLUE</t>
  </si>
  <si>
    <t>RILEY PANT</t>
  </si>
  <si>
    <t>PT1151-53</t>
  </si>
  <si>
    <t>LAGOON</t>
  </si>
  <si>
    <t>MARSALA</t>
  </si>
  <si>
    <t>MILITARY</t>
  </si>
  <si>
    <t>TP1163-53</t>
  </si>
  <si>
    <t>TRACEY CAFTAN</t>
  </si>
  <si>
    <t>DR3033-53</t>
  </si>
  <si>
    <t>SANGRIA</t>
  </si>
  <si>
    <t>FIRST FOODS SET - PEWTER</t>
  </si>
  <si>
    <t>PCFFP003</t>
  </si>
  <si>
    <t>DINOS BAPRON + INDIGO MM</t>
  </si>
  <si>
    <t>BBMMD009</t>
  </si>
  <si>
    <t>MINI MAT + CUP + STRAW - SAGE</t>
  </si>
  <si>
    <t>PCCLS001</t>
  </si>
  <si>
    <t>SAGE</t>
  </si>
  <si>
    <t>ICE CREAM BAPRON + BLUSH MM</t>
  </si>
  <si>
    <t>BBMMI001</t>
  </si>
  <si>
    <t>SS HEATHER HENLEY</t>
  </si>
  <si>
    <t>MKC0123</t>
  </si>
  <si>
    <t>CARIBBEAN HEATHER</t>
  </si>
  <si>
    <t>LAGOON TEAL</t>
  </si>
  <si>
    <t>LS REVERSIBLE BELMAR SHIRT</t>
  </si>
  <si>
    <t>WWS2001</t>
  </si>
  <si>
    <t>ROSE BUFFALO PLAID</t>
  </si>
  <si>
    <t>HERITAGE SLUB HOODIE</t>
  </si>
  <si>
    <t>MKC0096</t>
  </si>
  <si>
    <t>BLUE NIGHTS</t>
  </si>
  <si>
    <t>LIGHT GREY HEATHER</t>
  </si>
  <si>
    <t>SLUB COTTON HOODIE</t>
  </si>
  <si>
    <t>MKS2336</t>
  </si>
  <si>
    <t>BLUE BREEZE</t>
  </si>
  <si>
    <t>LS REVERSIBLE BELMAR</t>
  </si>
  <si>
    <t>WWU2102</t>
  </si>
  <si>
    <t>STEEL BLUE BUFFALO</t>
  </si>
  <si>
    <t>DREAM COTTON GAUZE WIDE LEG PA</t>
  </si>
  <si>
    <t>WBS2212</t>
  </si>
  <si>
    <t>EVERLEIGH DREAM COTTON GAUZE T</t>
  </si>
  <si>
    <t>WTS2216</t>
  </si>
  <si>
    <t>VANILLA CREAM</t>
  </si>
  <si>
    <t>CLOUD STRIPE SS POLO</t>
  </si>
  <si>
    <t>MKC0108</t>
  </si>
  <si>
    <t>DUNE STRIPE BLUE</t>
  </si>
  <si>
    <t>ROSE CREAM STRIPE</t>
  </si>
  <si>
    <t>OVERLAND TWILL JUMPSUIT</t>
  </si>
  <si>
    <t>WBS2232</t>
  </si>
  <si>
    <t>DREAM COTTON COSTA DRESS</t>
  </si>
  <si>
    <t>WDS2205</t>
  </si>
  <si>
    <t>DAY TREK ANORAK</t>
  </si>
  <si>
    <t>WOS2205</t>
  </si>
  <si>
    <t>AMBERLIGHT COLORBLOC</t>
  </si>
  <si>
    <t>FAITH BLOUSE</t>
  </si>
  <si>
    <t>WTU2226</t>
  </si>
  <si>
    <t>LEAF BATIK</t>
  </si>
  <si>
    <t>VISTA REVERSE TERRY HOODIE</t>
  </si>
  <si>
    <t>WKU2223</t>
  </si>
  <si>
    <t>DREAM COTTON EVERLEIGH TOP</t>
  </si>
  <si>
    <t>WTU2229</t>
  </si>
  <si>
    <t>HOLDEN SHERPA JACKET</t>
  </si>
  <si>
    <t>WKU2225</t>
  </si>
  <si>
    <t>AVERY SHIRT</t>
  </si>
  <si>
    <t>WTU2227</t>
  </si>
  <si>
    <t>AMBERLIGHT BASKETWEAVE</t>
  </si>
  <si>
    <t>ASHLEY DRESS</t>
  </si>
  <si>
    <t>WDU2201</t>
  </si>
  <si>
    <t>BRONZE RIVIERA FLORAL</t>
  </si>
  <si>
    <t>ENDLESS PANT</t>
  </si>
  <si>
    <t>WBS2222</t>
  </si>
  <si>
    <t>SS KONA CAMP SHIRT</t>
  </si>
  <si>
    <t>MWU2276</t>
  </si>
  <si>
    <t>MIDNIGHT PALM HAWAIIAN</t>
  </si>
  <si>
    <t>SS BREEZE SHIRT</t>
  </si>
  <si>
    <t>MWU2273</t>
  </si>
  <si>
    <t>QUARTZ LEAF PRINT</t>
  </si>
  <si>
    <t>SS COAST SHIRT</t>
  </si>
  <si>
    <t>MWU2248</t>
  </si>
  <si>
    <t>RED SUMMER IKAT</t>
  </si>
  <si>
    <t>BIARRITZ HOODIE</t>
  </si>
  <si>
    <t>MKU2223</t>
  </si>
  <si>
    <t>PACIFIC BREAK STRIPE</t>
  </si>
  <si>
    <t>MARGARITA DRESS</t>
  </si>
  <si>
    <t>WDU2242</t>
  </si>
  <si>
    <t>ISLAND BATIK</t>
  </si>
  <si>
    <t>DREAM COTTON GAUZE TEE</t>
  </si>
  <si>
    <t>WTS2221</t>
  </si>
  <si>
    <t>KENDALL DRESS</t>
  </si>
  <si>
    <t>WDU2233</t>
  </si>
  <si>
    <t>ORINDA MAXI DRESS</t>
  </si>
  <si>
    <t>WDU2239</t>
  </si>
  <si>
    <t>EARTH BLOCK PRINT</t>
  </si>
  <si>
    <t>MONTARA DRESS</t>
  </si>
  <si>
    <t>WDF2225</t>
  </si>
  <si>
    <t>WHISPER TANK</t>
  </si>
  <si>
    <t>WKS2212</t>
  </si>
  <si>
    <t>AZURE STRIPE</t>
  </si>
  <si>
    <t>SURF STRIPE SLUB HOODIE</t>
  </si>
  <si>
    <t>MKS2337</t>
  </si>
  <si>
    <t>HANA DRESS</t>
  </si>
  <si>
    <t>WDU2358</t>
  </si>
  <si>
    <t>CHAMBRAY</t>
  </si>
  <si>
    <t>BEACH TERRY HOODIE</t>
  </si>
  <si>
    <t>MKU2369</t>
  </si>
  <si>
    <t>GRANITE</t>
  </si>
  <si>
    <t>BEACH TERRY SWEATSHORT</t>
  </si>
  <si>
    <t>MBU2314</t>
  </si>
  <si>
    <t>MOVEMENT SHIRT</t>
  </si>
  <si>
    <t>MWU2341</t>
  </si>
  <si>
    <t>STORMY SHORE GINGHAM</t>
  </si>
  <si>
    <t>DGF CAMPFIRE HOODIE</t>
  </si>
  <si>
    <t>MKU2370</t>
  </si>
  <si>
    <t>ARCTIC STAR NATION</t>
  </si>
  <si>
    <t>SS STRETCH PLAYA SHIRT</t>
  </si>
  <si>
    <t>MWU2343</t>
  </si>
  <si>
    <t>ATLAS PRINT</t>
  </si>
  <si>
    <t>DGF REVERSIBLE BONDI JACKET</t>
  </si>
  <si>
    <t>MOU2302</t>
  </si>
  <si>
    <t>MWU2340</t>
  </si>
  <si>
    <t>ROCKPORT PLAID</t>
  </si>
  <si>
    <t>RETREAT POLO</t>
  </si>
  <si>
    <t>MKU2368</t>
  </si>
  <si>
    <t>BLUE TEAL STRIPE</t>
  </si>
  <si>
    <t>NAVY ROSE STRIPE</t>
  </si>
  <si>
    <t>MWU2344</t>
  </si>
  <si>
    <t>PACIFIC PRINT</t>
  </si>
  <si>
    <t>WATER SUNROSE PRINT</t>
  </si>
  <si>
    <t>UNLINED COTTON CPO</t>
  </si>
  <si>
    <t>MOU2301</t>
  </si>
  <si>
    <t>RUGGED GREY</t>
  </si>
  <si>
    <t>DGF SS STRETCH PLAYA SHIRT</t>
  </si>
  <si>
    <t>MWU2345</t>
  </si>
  <si>
    <t>IVORY STREAM DIAMOND</t>
  </si>
  <si>
    <t>SAGE SAND DIAMOND</t>
  </si>
  <si>
    <t>REVERSIBLE SHIRT</t>
  </si>
  <si>
    <t>MWU2342</t>
  </si>
  <si>
    <t>CLOUD CASCADE PLAID</t>
  </si>
  <si>
    <t>OCEAN ROSE PLAID</t>
  </si>
  <si>
    <t>MALIBU COTTON POPLIN SHIRT</t>
  </si>
  <si>
    <t>WWS2202</t>
  </si>
  <si>
    <t>MONTECITO STRIPE</t>
  </si>
  <si>
    <t>WHISPER WHITE</t>
  </si>
  <si>
    <t>KNIT SEASONS DRESS</t>
  </si>
  <si>
    <t>WDS2320</t>
  </si>
  <si>
    <t>CUDDLE CARDIGAN</t>
  </si>
  <si>
    <t>WYS2230</t>
  </si>
  <si>
    <t>DGF OVERSHIRT</t>
  </si>
  <si>
    <t>WOU2304</t>
  </si>
  <si>
    <t>IVORY NORTH STAR</t>
  </si>
  <si>
    <t>FUSION UW FULL CUP SIDE SUPPOR</t>
  </si>
  <si>
    <t>FL3091</t>
  </si>
  <si>
    <t>SUNSET TAPESTRY SCARF BLUE SH</t>
  </si>
  <si>
    <t>SUNSET TAPESTRY SCARF BLUE MIN</t>
  </si>
  <si>
    <t>MACAW BLOOM NAVY BLUE SMOCKING</t>
  </si>
  <si>
    <t>MACAW BLOOM NAVY BLU</t>
  </si>
  <si>
    <t>BLUE BLOUSE</t>
  </si>
  <si>
    <t>BLUE PANTS</t>
  </si>
  <si>
    <t>PINK T-SHIRT</t>
  </si>
  <si>
    <t>FLORAL DREAM PINK BLOUSE</t>
  </si>
  <si>
    <t>CARTER MOVE MUG W 360 SIP LID</t>
  </si>
  <si>
    <t>1214MWT12-T</t>
  </si>
  <si>
    <t>MATTE WHITE</t>
  </si>
  <si>
    <t>STAGG EKG ELECTRIC KETTLE</t>
  </si>
  <si>
    <t>1171MW-MA</t>
  </si>
  <si>
    <t>MATTE WHITE/MAPLE</t>
  </si>
  <si>
    <t>55MM BUTTERFLY SUNGLASSES</t>
  </si>
  <si>
    <t>FE40017IW5555F</t>
  </si>
  <si>
    <t>COLHAV/BRNG</t>
  </si>
  <si>
    <t>SQUARE SHINY</t>
  </si>
  <si>
    <t>FE40036UW5355F</t>
  </si>
  <si>
    <t>FF HAVANA</t>
  </si>
  <si>
    <t>BAGUETTE</t>
  </si>
  <si>
    <t>FE40033UW5910A</t>
  </si>
  <si>
    <t>SLTNICK/SMK</t>
  </si>
  <si>
    <t>FERRAGAMO WATCHES</t>
  </si>
  <si>
    <t>FERRAGAMO CLASSIC WOMENS WATCH</t>
  </si>
  <si>
    <t>SFUU00822</t>
  </si>
  <si>
    <t>TT IPYG/SS</t>
  </si>
  <si>
    <t>FERRAGAMO URBAN MENS WATCH 43M</t>
  </si>
  <si>
    <t>SFUR00722</t>
  </si>
  <si>
    <t>IP YELLOW GOLD</t>
  </si>
  <si>
    <t>50-11 RELAXED FIT</t>
  </si>
  <si>
    <t>M7933</t>
  </si>
  <si>
    <t>GOTHAM</t>
  </si>
  <si>
    <t>50-11 MARINE</t>
  </si>
  <si>
    <t>M7994</t>
  </si>
  <si>
    <t>MARINE</t>
  </si>
  <si>
    <t>JIMMY ALMOND</t>
  </si>
  <si>
    <t>M6090</t>
  </si>
  <si>
    <t>JIMMY SPARKY</t>
  </si>
  <si>
    <t>M21443</t>
  </si>
  <si>
    <t>SPARKY</t>
  </si>
  <si>
    <t>JIMMY MARITIME</t>
  </si>
  <si>
    <t>M21432</t>
  </si>
  <si>
    <t>MARITIME</t>
  </si>
  <si>
    <t>JIMMY BLACKROCK</t>
  </si>
  <si>
    <t>M21463</t>
  </si>
  <si>
    <t>BLACKROCK</t>
  </si>
  <si>
    <t>TORINO SLIM JEAN</t>
  </si>
  <si>
    <t>M21296T</t>
  </si>
  <si>
    <t>AEGAN</t>
  </si>
  <si>
    <t>JIMMY SLIM-STRAIGHT JEAN</t>
  </si>
  <si>
    <t>M21474</t>
  </si>
  <si>
    <t>NEW REV RINSE</t>
  </si>
  <si>
    <t>M21305</t>
  </si>
  <si>
    <t>SMOULDER</t>
  </si>
  <si>
    <t>M21309</t>
  </si>
  <si>
    <t>DARK RINSE</t>
  </si>
  <si>
    <t>M21472</t>
  </si>
  <si>
    <t>WILDFIRE</t>
  </si>
  <si>
    <t>M21465</t>
  </si>
  <si>
    <t>BERYL</t>
  </si>
  <si>
    <t>M21307</t>
  </si>
  <si>
    <t>ESPRESSO</t>
  </si>
  <si>
    <t>GRACCIE MULE - INTERLOCKED CHA</t>
  </si>
  <si>
    <t>FD6</t>
  </si>
  <si>
    <t>ALL BLACK</t>
  </si>
  <si>
    <t>ALLEGRO CHAIN LEATHER LOAFERS</t>
  </si>
  <si>
    <t>FD7</t>
  </si>
  <si>
    <t>F-MODE WOVEN-RAFFIA FLATFORM T</t>
  </si>
  <si>
    <t>FX8</t>
  </si>
  <si>
    <t>LATTE TAN/IVORY</t>
  </si>
  <si>
    <t>ELOISE WOVEN-RAFFIA/CORK BACK-</t>
  </si>
  <si>
    <t>FX6</t>
  </si>
  <si>
    <t>SUNSHINE CORAL</t>
  </si>
  <si>
    <t>TAHITI BLUE/IVORY</t>
  </si>
  <si>
    <t>HIP PACK MEDIUM</t>
  </si>
  <si>
    <t>F23165</t>
  </si>
  <si>
    <t>DARK LAVA</t>
  </si>
  <si>
    <t>LAUREL GREEN</t>
  </si>
  <si>
    <t>ULVO HIP PACK LARGE</t>
  </si>
  <si>
    <t>F23166</t>
  </si>
  <si>
    <t>DARK NAVY</t>
  </si>
  <si>
    <t>MOUNTAIN BLUE</t>
  </si>
  <si>
    <t>HUTTON LONG DB WOOL</t>
  </si>
  <si>
    <t>PRESLEY STND COLLAR CASHMERE</t>
  </si>
  <si>
    <t>STANTON SB CASHMERE</t>
  </si>
  <si>
    <t>FLORA NIKROOZ</t>
  </si>
  <si>
    <t>MELANIE PJ</t>
  </si>
  <si>
    <t>Q81434</t>
  </si>
  <si>
    <t>SABRINA TRAVELSET</t>
  </si>
  <si>
    <t>Q81440</t>
  </si>
  <si>
    <t>PEACH</t>
  </si>
  <si>
    <t>JAMIE TRAVELSET</t>
  </si>
  <si>
    <t>Q81439</t>
  </si>
  <si>
    <t>LS PRINTED PLISSE VN</t>
  </si>
  <si>
    <t>ADR101832FL</t>
  </si>
  <si>
    <t>TEAL FLORAL</t>
  </si>
  <si>
    <t>ADR101849FL</t>
  </si>
  <si>
    <t>LS PRINTED SATIN WRA</t>
  </si>
  <si>
    <t>ADR101836FL</t>
  </si>
  <si>
    <t>BROWN-BLACK</t>
  </si>
  <si>
    <t>SL PLISSE JUMPSUIT</t>
  </si>
  <si>
    <t>AP7275FL</t>
  </si>
  <si>
    <t>GREAT LAKES KNIT PLAIN TOE SNEAKER</t>
  </si>
  <si>
    <t>16671-001</t>
  </si>
  <si>
    <t>BLACK KNIT</t>
  </si>
  <si>
    <t>16671-020</t>
  </si>
  <si>
    <t>GRAY KNIT</t>
  </si>
  <si>
    <t>16671-410</t>
  </si>
  <si>
    <t>NAVY KNIT</t>
  </si>
  <si>
    <t>MARANDO WING TIP OXFORD</t>
  </si>
  <si>
    <t>13383ND-001</t>
  </si>
  <si>
    <t>13383ND-221</t>
  </si>
  <si>
    <t>DANBURY MOC TOE SLIP</t>
  </si>
  <si>
    <t>13404ND-001</t>
  </si>
  <si>
    <t>13404ND-221</t>
  </si>
  <si>
    <t>TAN MOCHA</t>
  </si>
  <si>
    <t>FOOT PETALS PRESSURE POINTZ FOOT PETALS</t>
  </si>
  <si>
    <t>71071ND</t>
  </si>
  <si>
    <t>FOOT PETALS DUAL HEAVENLY HEELS SET</t>
  </si>
  <si>
    <t>71157ND</t>
  </si>
  <si>
    <t>PINK GEL</t>
  </si>
  <si>
    <t>FOOT PETALS DUAL KILLER KUSHIONS SET</t>
  </si>
  <si>
    <t>71155ND</t>
  </si>
  <si>
    <t>FOOT PETALS DUAL TIP TOES SET</t>
  </si>
  <si>
    <t>71156ND</t>
  </si>
  <si>
    <t>UNDER HEEL GEL CUSHIONS</t>
  </si>
  <si>
    <t>71117ND</t>
  </si>
  <si>
    <t>NO COLOR FAMILY</t>
  </si>
  <si>
    <t>FOOT PETALS TIP TOES-DUAL FOOT PETALS</t>
  </si>
  <si>
    <t>71186ND</t>
  </si>
  <si>
    <t>SOLID BUTTERCUP</t>
  </si>
  <si>
    <t>71185ND</t>
  </si>
  <si>
    <t>71187ND</t>
  </si>
  <si>
    <t>TIP TOES FOR FLIP FLOPS</t>
  </si>
  <si>
    <t>71162ND</t>
  </si>
  <si>
    <t>HAUTE HEELZ SHOES PADS</t>
  </si>
  <si>
    <t>71222ND</t>
  </si>
  <si>
    <t>FOOT PETALS SHOE SHINE SPONGE</t>
  </si>
  <si>
    <t>71210ND</t>
  </si>
  <si>
    <t>FOOT PETALS GEL HEEL CUPS</t>
  </si>
  <si>
    <t>75070ND</t>
  </si>
  <si>
    <t>SUEDE AND NUBUCK SHOE CARE KIT</t>
  </si>
  <si>
    <t>75090ND</t>
  </si>
  <si>
    <t>FOOT PETALS TRUE RELIEVER INSOLE</t>
  </si>
  <si>
    <t>75072ND</t>
  </si>
  <si>
    <t>FOOT PETALS CUSHIONOLOGY INSOLE</t>
  </si>
  <si>
    <t>75071ND</t>
  </si>
  <si>
    <t>FOOT PETALS WATER REPELLENT</t>
  </si>
  <si>
    <t>75032ND</t>
  </si>
  <si>
    <t>L HOMME SKINNY FIT</t>
  </si>
  <si>
    <t>LMHK795</t>
  </si>
  <si>
    <t>NOIR SLITS</t>
  </si>
  <si>
    <t>L HOMME SLIM FIT</t>
  </si>
  <si>
    <t>LMH009</t>
  </si>
  <si>
    <t>STONED SURPLUS</t>
  </si>
  <si>
    <t>LE CROP MINI BOOT</t>
  </si>
  <si>
    <t>LCMB403P</t>
  </si>
  <si>
    <t>SKYBLUE PLAID</t>
  </si>
  <si>
    <t>L HOMME SLIM</t>
  </si>
  <si>
    <t>LMH456</t>
  </si>
  <si>
    <t>LOWRY</t>
  </si>
  <si>
    <t>LHOMME SLIM</t>
  </si>
  <si>
    <t>LMH795</t>
  </si>
  <si>
    <t>KINGSWELL</t>
  </si>
  <si>
    <t>LHOMME ATHLETIC</t>
  </si>
  <si>
    <t>LMHA456</t>
  </si>
  <si>
    <t>CATALINA</t>
  </si>
  <si>
    <t>THE STRAIGHT JEAN</t>
  </si>
  <si>
    <t>LMHST469</t>
  </si>
  <si>
    <t>GROVEDALE</t>
  </si>
  <si>
    <t>L HOMME SLIM JEAN</t>
  </si>
  <si>
    <t>LMH974</t>
  </si>
  <si>
    <t>ROWENA</t>
  </si>
  <si>
    <t>FAUX WRAP MIDI DRESS</t>
  </si>
  <si>
    <t>LWKD0488</t>
  </si>
  <si>
    <t>RIBBED CORSET SEAMING TANK</t>
  </si>
  <si>
    <t>LWTS2068</t>
  </si>
  <si>
    <t>OVERSIZED TRUCKER SHIRT JACKET</t>
  </si>
  <si>
    <t>LWOT0946</t>
  </si>
  <si>
    <t>TAN MULTI</t>
  </si>
  <si>
    <t>HIGH RISE WIDE LEG TROUSER</t>
  </si>
  <si>
    <t>LWWB0913</t>
  </si>
  <si>
    <t>A-LINE PUFF SLEEVE DRESS</t>
  </si>
  <si>
    <t>LWWD0744</t>
  </si>
  <si>
    <t>NOIR</t>
  </si>
  <si>
    <t>CROPPED STRONG SHOULDER BLAZER</t>
  </si>
  <si>
    <t>LWOT0945</t>
  </si>
  <si>
    <t>V-NECK CAMI TOP</t>
  </si>
  <si>
    <t>LWSH2218</t>
  </si>
  <si>
    <t>ESPRESSO MULTI</t>
  </si>
  <si>
    <t>70S FEMME CARDI</t>
  </si>
  <si>
    <t>LWSW1856</t>
  </si>
  <si>
    <t>POP ROSE</t>
  </si>
  <si>
    <t>GILLIAN TOP</t>
  </si>
  <si>
    <t>LWSH2873</t>
  </si>
  <si>
    <t>THE CINCHED SLEEVE BLAZER</t>
  </si>
  <si>
    <t>LWOT0944</t>
  </si>
  <si>
    <t>LE CROP MINI BOOT TROUSER</t>
  </si>
  <si>
    <t>LWWB0912</t>
  </si>
  <si>
    <t>LMHST470</t>
  </si>
  <si>
    <t>AU NATURAL</t>
  </si>
  <si>
    <t>LMHST179</t>
  </si>
  <si>
    <t>DAXTON</t>
  </si>
  <si>
    <t>LMH519</t>
  </si>
  <si>
    <t>AMES</t>
  </si>
  <si>
    <t>LMHA974</t>
  </si>
  <si>
    <t>GREENWOOD</t>
  </si>
  <si>
    <t>L HOMME SKINNY</t>
  </si>
  <si>
    <t>LMHK519</t>
  </si>
  <si>
    <t>WINONA RIPS</t>
  </si>
  <si>
    <t>EASY TRAPUNTO PANT</t>
  </si>
  <si>
    <t>TTT999</t>
  </si>
  <si>
    <t>WASHED NAVY</t>
  </si>
  <si>
    <t>LE SUPER HIGH MINI BOOT SLIT</t>
  </si>
  <si>
    <t>LSHMBOS291</t>
  </si>
  <si>
    <t>GRENOBLE</t>
  </si>
  <si>
    <t>LE HARDY WIDE LEG W/ BARDOT PK</t>
  </si>
  <si>
    <t>LHDWLB456</t>
  </si>
  <si>
    <t>GENEVA</t>
  </si>
  <si>
    <t>LE PALAZZO CROP RAW AFTER</t>
  </si>
  <si>
    <t>LPPCRA291</t>
  </si>
  <si>
    <t>NAPLES</t>
  </si>
  <si>
    <t>LE PALAZZO</t>
  </si>
  <si>
    <t>LPP291</t>
  </si>
  <si>
    <t>TOULOUSE</t>
  </si>
  <si>
    <t>LE HARDY SHORT</t>
  </si>
  <si>
    <t>LHDSH456</t>
  </si>
  <si>
    <t>NAPOLI</t>
  </si>
  <si>
    <t>LE JANE CROP RAW FRAY</t>
  </si>
  <si>
    <t>LJNCRF385</t>
  </si>
  <si>
    <t>TEMECULA RIPS</t>
  </si>
  <si>
    <t>LE CROP FLARE RAW EDGE</t>
  </si>
  <si>
    <t>LCFRA291</t>
  </si>
  <si>
    <t>MORNING BLUE</t>
  </si>
  <si>
    <t>LE HIGH FLARE TRIPLE BINDING</t>
  </si>
  <si>
    <t>TBLHF291</t>
  </si>
  <si>
    <t>FIFE</t>
  </si>
  <si>
    <t>LSHMBS292</t>
  </si>
  <si>
    <t>NIGHT KERRY</t>
  </si>
  <si>
    <t>LE CROP MINI BOOT RAW STAGGER</t>
  </si>
  <si>
    <t>LCMBRS291</t>
  </si>
  <si>
    <t>DALDEN BOOT</t>
  </si>
  <si>
    <t>H7455L1</t>
  </si>
  <si>
    <t>L-DALDEN</t>
  </si>
  <si>
    <t>H7455L3</t>
  </si>
  <si>
    <t>UMBER</t>
  </si>
  <si>
    <t>L-TIARI</t>
  </si>
  <si>
    <t>I7422L1</t>
  </si>
  <si>
    <t>I7422S1</t>
  </si>
  <si>
    <t>I7422S2</t>
  </si>
  <si>
    <t>TMORO</t>
  </si>
  <si>
    <t>L-LOLA</t>
  </si>
  <si>
    <t>I7679S1</t>
  </si>
  <si>
    <t>TOBACCO</t>
  </si>
  <si>
    <t>I7679S2</t>
  </si>
  <si>
    <t>L-HADLEY</t>
  </si>
  <si>
    <t>I7789S1</t>
  </si>
  <si>
    <t>AUDREY FUNNEL NECK CAPELET</t>
  </si>
  <si>
    <t>LAB228TF-OS-EXOX</t>
  </si>
  <si>
    <t>KANE CAPELET HOODIE</t>
  </si>
  <si>
    <t>LAB521TF-EXSG</t>
  </si>
  <si>
    <t>STEEL GREY</t>
  </si>
  <si>
    <t>CATHERINE FAVORITE SWEATPANT</t>
  </si>
  <si>
    <t>LAB634TF-EXSG</t>
  </si>
  <si>
    <t>RELAXED BUTTONUP SHIRT</t>
  </si>
  <si>
    <t>EILEEN-EXBX</t>
  </si>
  <si>
    <t>BOXWOOD</t>
  </si>
  <si>
    <t>NICOLE HENLEY DRESS</t>
  </si>
  <si>
    <t>LAB441HJ-EXBX</t>
  </si>
  <si>
    <t>THE ITALIAN CHINO</t>
  </si>
  <si>
    <t>WICKLOW-EXOX</t>
  </si>
  <si>
    <t>CLASSIC SHIRTDRESS</t>
  </si>
  <si>
    <t>MARY-EXSG</t>
  </si>
  <si>
    <t>DONEGAL UNFORGETTABLE SKIRT</t>
  </si>
  <si>
    <t>LAB617-EXOX</t>
  </si>
  <si>
    <t>CLASSIC BUTTONUP SHIRT</t>
  </si>
  <si>
    <t>FRANK-EXST</t>
  </si>
  <si>
    <t>BLUE STRIP</t>
  </si>
  <si>
    <t>FREIDA ROTHMAN JEWELRY</t>
  </si>
  <si>
    <t>THIN BLACK AND GOLD WITH PAVE BRACELET</t>
  </si>
  <si>
    <t>YRZB0861B</t>
  </si>
  <si>
    <t>SHORT FRINGE COLLAR NECKLACE</t>
  </si>
  <si>
    <t>YRZ070218B-16E</t>
  </si>
  <si>
    <t>GOLD/BLACK</t>
  </si>
  <si>
    <t>PAVE DOME DROP EARRINGS</t>
  </si>
  <si>
    <t>YRZE020134B-14K</t>
  </si>
  <si>
    <t>GOLD AND BLACK</t>
  </si>
  <si>
    <t>SIGNATURE PAVE DISC LEVER BACK</t>
  </si>
  <si>
    <t>PRZEL020366B</t>
  </si>
  <si>
    <t>BLACK AND SILVER</t>
  </si>
  <si>
    <t>FLEUR BLOOM PETAL DROP EARRING</t>
  </si>
  <si>
    <t>FBYKZMPE08-14K</t>
  </si>
  <si>
    <t>BINDHI FRINGE NECKLACE</t>
  </si>
  <si>
    <t>PYZ070218B-16E</t>
  </si>
  <si>
    <t>GOLD AND SILVER</t>
  </si>
  <si>
    <t>SHINING HOPE CHAIN HOOP EARRIN</t>
  </si>
  <si>
    <t>MNPYZE26-14K</t>
  </si>
  <si>
    <t>HORIZONTAL OVAL PENDANT NECKLA</t>
  </si>
  <si>
    <t>YRZ070491B-16E</t>
  </si>
  <si>
    <t>BROOKLYN IN BLOOM PENDANT NECK</t>
  </si>
  <si>
    <t>FBYKZMPN08-18E</t>
  </si>
  <si>
    <t>COBBLESTONE COCKTAIL RING</t>
  </si>
  <si>
    <t>IFPKMR58</t>
  </si>
  <si>
    <t>SILVER AND BLACK</t>
  </si>
  <si>
    <t>COBBLESTONE 3-STACK RING</t>
  </si>
  <si>
    <t>IFPKZMR57</t>
  </si>
  <si>
    <t>CROLENDA PU BIKER JACKET</t>
  </si>
  <si>
    <t>75RAF</t>
  </si>
  <si>
    <t>ELOISE CRINKLE SHIRT</t>
  </si>
  <si>
    <t>72VCD</t>
  </si>
  <si>
    <t>FUSCHIA BLUE JEWEL</t>
  </si>
  <si>
    <t>72VXA</t>
  </si>
  <si>
    <t>UTILITY BLUE MULTI</t>
  </si>
  <si>
    <t>KATRIN CABLE LONG SLV SHRT DRS</t>
  </si>
  <si>
    <t>71TEU</t>
  </si>
  <si>
    <t>LIGHT OATMEAL MEL</t>
  </si>
  <si>
    <t>KRISTA KNITS HIGH NECK JUMPER</t>
  </si>
  <si>
    <t>78TTW</t>
  </si>
  <si>
    <t>DEEP TEAL</t>
  </si>
  <si>
    <t>ROSEBLOOM</t>
  </si>
  <si>
    <t>CROLENDA PU MINI SKIRT</t>
  </si>
  <si>
    <t>73TAN</t>
  </si>
  <si>
    <t>BITTER CHO</t>
  </si>
  <si>
    <t>CROLENDA VEGAN LEATHER PANT</t>
  </si>
  <si>
    <t>74TBK</t>
  </si>
  <si>
    <t>CROLENDA VEGAN LEATHER BLAZER</t>
  </si>
  <si>
    <t>75TAT</t>
  </si>
  <si>
    <t>BITTER CHOCOLATE</t>
  </si>
  <si>
    <t>WHISPER BLAZER D</t>
  </si>
  <si>
    <t>71NZI</t>
  </si>
  <si>
    <t>50-PRINCE ROCKS</t>
  </si>
  <si>
    <t>BABYSOFT RIBBED SWEATER DRESS</t>
  </si>
  <si>
    <t>71VAZ</t>
  </si>
  <si>
    <t>LIGHT GREY MEL</t>
  </si>
  <si>
    <t>BABYSOFT SQUARE NECK DRESS</t>
  </si>
  <si>
    <t>71VFJ</t>
  </si>
  <si>
    <t>EVENING WINE</t>
  </si>
  <si>
    <t>LT OATMEAL MEL</t>
  </si>
  <si>
    <t>BABYSOFT WRAP DRESS</t>
  </si>
  <si>
    <t>71VXE</t>
  </si>
  <si>
    <t>01-BLACK</t>
  </si>
  <si>
    <t>CAMEL MEL</t>
  </si>
  <si>
    <t>PU SUNDAE DRESS</t>
  </si>
  <si>
    <t>71VFK</t>
  </si>
  <si>
    <t>BERRIT COLETTE CREPE</t>
  </si>
  <si>
    <t>71VFI</t>
  </si>
  <si>
    <t>ECHO CREPE ONE SHOULDER DRS</t>
  </si>
  <si>
    <t>71UPR</t>
  </si>
  <si>
    <t>BLACKOUT</t>
  </si>
  <si>
    <t>WHISPER VNECK</t>
  </si>
  <si>
    <t>71OZV</t>
  </si>
  <si>
    <t>COASTAL FJORD</t>
  </si>
  <si>
    <t>BABYSOFT HALF ZIP JUMPER</t>
  </si>
  <si>
    <t>78VYH</t>
  </si>
  <si>
    <t>CLASSIC CREAM</t>
  </si>
  <si>
    <t>TOBACCO BROWN</t>
  </si>
  <si>
    <t>MOZART V NECK CAPPED SLV JUMPE</t>
  </si>
  <si>
    <t>78VXI</t>
  </si>
  <si>
    <t>WINTER WHITE/DUCHESS BLUE</t>
  </si>
  <si>
    <t>BABYSOFT CABLE KNIT CARDIGAN</t>
  </si>
  <si>
    <t>78VXM</t>
  </si>
  <si>
    <t>CLAR RHODES</t>
  </si>
  <si>
    <t>72TCD</t>
  </si>
  <si>
    <t>BABYSOFT CABLE V NECK JUMPER</t>
  </si>
  <si>
    <t>78VXH</t>
  </si>
  <si>
    <t>MARS RED</t>
  </si>
  <si>
    <t>VHARI HIGH NECK JUMPER</t>
  </si>
  <si>
    <t>78VXR</t>
  </si>
  <si>
    <t>AURORA PINK</t>
  </si>
  <si>
    <t>WINTER WHITE</t>
  </si>
  <si>
    <t>BABYSOFT SHORT PUFF SLV</t>
  </si>
  <si>
    <t>78VCE</t>
  </si>
  <si>
    <t>LIGHT OATMEAL MEL/WHITE</t>
  </si>
  <si>
    <t>MOZART POPCORN CABLE</t>
  </si>
  <si>
    <t>78VXU</t>
  </si>
  <si>
    <t>CAMEL MELANGE</t>
  </si>
  <si>
    <t>SET 58B- FIRMING DUO</t>
  </si>
  <si>
    <t>H00006925</t>
  </si>
  <si>
    <t>SET 11- CARE AND COOL LIP KIT</t>
  </si>
  <si>
    <t>H00006779</t>
  </si>
  <si>
    <t>SET25 CLEANSE AROUND THE CLOCK</t>
  </si>
  <si>
    <t>H00006919</t>
  </si>
  <si>
    <t>ZIP FRONT QUILT VEST</t>
  </si>
  <si>
    <t>8K82100N</t>
  </si>
  <si>
    <t>LONG SLV FRINGED SHACKET</t>
  </si>
  <si>
    <t>8W82109N</t>
  </si>
  <si>
    <t>NAVY PLAID</t>
  </si>
  <si>
    <t>38MM BELT BUCKLE KEEPER SET</t>
  </si>
  <si>
    <t>DC1257</t>
  </si>
  <si>
    <t>BROWN, ANTIQUE BRASS</t>
  </si>
  <si>
    <t>GENTLE SOULS FOOTWEAR</t>
  </si>
  <si>
    <t>EVERLY</t>
  </si>
  <si>
    <t>GS23EVE01</t>
  </si>
  <si>
    <t>GS23EVE02</t>
  </si>
  <si>
    <t>GS23EVE03</t>
  </si>
  <si>
    <t>GS23EVE04</t>
  </si>
  <si>
    <t>LANIEY</t>
  </si>
  <si>
    <t>GS23LAN01</t>
  </si>
  <si>
    <t>GS23LAN04</t>
  </si>
  <si>
    <t>LUGGAGE</t>
  </si>
  <si>
    <t>GS23LAN05</t>
  </si>
  <si>
    <t>CHAI</t>
  </si>
  <si>
    <t>SORAYA</t>
  </si>
  <si>
    <t>GS23SLR01</t>
  </si>
  <si>
    <t>GS23SLR02</t>
  </si>
  <si>
    <t>GS23SLR03</t>
  </si>
  <si>
    <t>BRANDY</t>
  </si>
  <si>
    <t>CURVE IRON SOFT CURL</t>
  </si>
  <si>
    <t>PLATINUM PLUS 1IN STYLER</t>
  </si>
  <si>
    <t>ANV19 PLAT 1INCH STYLER</t>
  </si>
  <si>
    <t>60222N</t>
  </si>
  <si>
    <t>PLATINUM + STYLER 1 FLAT IRON</t>
  </si>
  <si>
    <t>60221N</t>
  </si>
  <si>
    <t>ANV20 CURVE 1.25 SFT CURL IRON</t>
  </si>
  <si>
    <t>20012N</t>
  </si>
  <si>
    <t>MAX</t>
  </si>
  <si>
    <t>AN23 GLOW ENHANCER SET</t>
  </si>
  <si>
    <t>S56288</t>
  </si>
  <si>
    <t>AN23 CREMA NERA ROUTINE SET</t>
  </si>
  <si>
    <t>S56287</t>
  </si>
  <si>
    <t>GIORGIO ARMANI SUNGLASSES</t>
  </si>
  <si>
    <t>58MM PILOT SUNGLASSES</t>
  </si>
  <si>
    <t>AR613158-X</t>
  </si>
  <si>
    <t>MATTE GRY</t>
  </si>
  <si>
    <t>52MM RECTANGLE</t>
  </si>
  <si>
    <t>AR814752-P</t>
  </si>
  <si>
    <t>53MM SQUARE</t>
  </si>
  <si>
    <t>AR815053-Y</t>
  </si>
  <si>
    <t>BROWN GRAD</t>
  </si>
  <si>
    <t>51MM PHANTOS</t>
  </si>
  <si>
    <t>AR812151-X</t>
  </si>
  <si>
    <t>58MM SQUARE</t>
  </si>
  <si>
    <t>AR611058-X</t>
  </si>
  <si>
    <t>ULTIMATE BAKING SET, SPRINKLES</t>
  </si>
  <si>
    <t>GIR3BK498SKL</t>
  </si>
  <si>
    <t>5 PC SUMMER SET MULTI COLORED</t>
  </si>
  <si>
    <t>GIRBDLULT05C95SMR</t>
  </si>
  <si>
    <t>INJECTED SUNGLASSES</t>
  </si>
  <si>
    <t>GV40012IW5952J</t>
  </si>
  <si>
    <t>DHAV/ROVX</t>
  </si>
  <si>
    <t>METAL SUNGLASSES</t>
  </si>
  <si>
    <t>GV40004UW5772Z</t>
  </si>
  <si>
    <t>PNKO/VIOLMR</t>
  </si>
  <si>
    <t>59MM BAR FLATTOP</t>
  </si>
  <si>
    <t>GV40012IW5933G</t>
  </si>
  <si>
    <t>GLDO/BRNMR</t>
  </si>
  <si>
    <t>RIKI SKINNY VANITY MIRROR</t>
  </si>
  <si>
    <t>B-00150.WHT-US</t>
  </si>
  <si>
    <t>FT RIKI SKINNY 5X MAGNIFY MIRROR</t>
  </si>
  <si>
    <t>B-00160.RG-US</t>
  </si>
  <si>
    <t>SPARKLE RIKI POWERFUL</t>
  </si>
  <si>
    <t>B-03100.RG</t>
  </si>
  <si>
    <t>SPARKLE ROSE GOLD</t>
  </si>
  <si>
    <t>BETTER THAN LEATHER SHACKET</t>
  </si>
  <si>
    <t>GP0974NA</t>
  </si>
  <si>
    <t>CHROME003</t>
  </si>
  <si>
    <t>SCUBA MODERN TANK BODYSUIT</t>
  </si>
  <si>
    <t>GB0375NA</t>
  </si>
  <si>
    <t>LILAC WHISPER002</t>
  </si>
  <si>
    <t>SCUBA BLAZER</t>
  </si>
  <si>
    <t>GJK0127NA</t>
  </si>
  <si>
    <t>BLACK001</t>
  </si>
  <si>
    <t>LUXE SUITING SLEEVELESS DRESS</t>
  </si>
  <si>
    <t>GDW0198NA</t>
  </si>
  <si>
    <t>BLUE RINSE</t>
  </si>
  <si>
    <t>WASHED SATIN TROUSER</t>
  </si>
  <si>
    <t>GWB0146NA</t>
  </si>
  <si>
    <t>JUNIPER GREEN001</t>
  </si>
  <si>
    <t>BETTER THAN LEATHER SHORT</t>
  </si>
  <si>
    <t>GWB0069NA</t>
  </si>
  <si>
    <t>GOOD SKATE</t>
  </si>
  <si>
    <t>GSKA802TNA</t>
  </si>
  <si>
    <t>BBLUE383</t>
  </si>
  <si>
    <t>WASHED SATIN WRAP BODYSUIT</t>
  </si>
  <si>
    <t>GB0511NA</t>
  </si>
  <si>
    <t>IVORY001</t>
  </si>
  <si>
    <t>BETTER THAN LEATHER LEGGING</t>
  </si>
  <si>
    <t>GLV327NA</t>
  </si>
  <si>
    <t>GOOD LEGS CROP MINI BOOT JEAN</t>
  </si>
  <si>
    <t>GLCB727TNA</t>
  </si>
  <si>
    <t>BONE001</t>
  </si>
  <si>
    <t>BTL SCULPTED BLAZER</t>
  </si>
  <si>
    <t>GJK0134NA</t>
  </si>
  <si>
    <t>GOOD CLASSIC</t>
  </si>
  <si>
    <t>GCL731BTNA</t>
  </si>
  <si>
    <t>BLACK62</t>
  </si>
  <si>
    <t>GOOD LEGS STRAIGHT JEAN</t>
  </si>
  <si>
    <t>GST873TNA</t>
  </si>
  <si>
    <t>BBLUE490</t>
  </si>
  <si>
    <t>GOOD CURVE STRAIGHT JEAN</t>
  </si>
  <si>
    <t>GCST144TNA</t>
  </si>
  <si>
    <t>BBLUE089</t>
  </si>
  <si>
    <t>BTL WIDE LEG CROPPED TROUSER</t>
  </si>
  <si>
    <t>GWB0150NA</t>
  </si>
  <si>
    <t>GOOD LEGS FLARE JEAN</t>
  </si>
  <si>
    <t>GLF160TNA</t>
  </si>
  <si>
    <t>BBLUE305</t>
  </si>
  <si>
    <t>WASHED SATIN CAMI</t>
  </si>
  <si>
    <t>GWT0019NA</t>
  </si>
  <si>
    <t>WASHED SATIN SHIRT</t>
  </si>
  <si>
    <t>GWT0247NA</t>
  </si>
  <si>
    <t>CORDUROY SHACKET</t>
  </si>
  <si>
    <t>GSHA090TNA</t>
  </si>
  <si>
    <t>BTL WRAP BODYSUIT</t>
  </si>
  <si>
    <t>GB0563NA</t>
  </si>
  <si>
    <t>V NECK WASHED SATIN SLIP DRESS</t>
  </si>
  <si>
    <t>GDW0199NA</t>
  </si>
  <si>
    <t>SCUBA U CORSET BODYSUIT</t>
  </si>
  <si>
    <t>GB0369NA</t>
  </si>
  <si>
    <t>LS DEEP V SIDE RUCHED MIDI</t>
  </si>
  <si>
    <t>GDK0246NA</t>
  </si>
  <si>
    <t>POPLIN SHIRT</t>
  </si>
  <si>
    <t>GWT0246NA</t>
  </si>
  <si>
    <t>WHITE001</t>
  </si>
  <si>
    <t>SCUBA U CORSET MIDI</t>
  </si>
  <si>
    <t>GDW0117NA</t>
  </si>
  <si>
    <t>GOOD WAIST PALAZZO TWILL</t>
  </si>
  <si>
    <t>GWP090TNA</t>
  </si>
  <si>
    <t>LUXE SUITING COLUMN TROUSER</t>
  </si>
  <si>
    <t>GWB0125NA</t>
  </si>
  <si>
    <t>FIT AND FLATTER BLAZER</t>
  </si>
  <si>
    <t>GJK0126NA</t>
  </si>
  <si>
    <t>COATED CROP MINI BOOT</t>
  </si>
  <si>
    <t>GLCB001SNA</t>
  </si>
  <si>
    <t>GLCB160TNA</t>
  </si>
  <si>
    <t>INDIGO269</t>
  </si>
  <si>
    <t>GOOD WAIST SKINNY JEAN</t>
  </si>
  <si>
    <t>GWSB873TNA</t>
  </si>
  <si>
    <t>BBLUE609</t>
  </si>
  <si>
    <t>GOOD LEGS SKINNY JEANS</t>
  </si>
  <si>
    <t>GLEB873T</t>
  </si>
  <si>
    <t>INDIGO483</t>
  </si>
  <si>
    <t>GOOD LEGS SKINNY JEAN</t>
  </si>
  <si>
    <t>GLD731BTNA</t>
  </si>
  <si>
    <t>BLACK60</t>
  </si>
  <si>
    <t>SCOOP NECK BODY</t>
  </si>
  <si>
    <t>GB0491NA</t>
  </si>
  <si>
    <t>SCUBA SLIT PANT</t>
  </si>
  <si>
    <t>GKB0032NA</t>
  </si>
  <si>
    <t>CREW NECK SWEATER</t>
  </si>
  <si>
    <t>GSK0217NA</t>
  </si>
  <si>
    <t>GREY001</t>
  </si>
  <si>
    <t>BUTTON UP SWEATER VEST</t>
  </si>
  <si>
    <t>GG8704</t>
  </si>
  <si>
    <t>LEGEND Z LO-TOP MODERN CORE</t>
  </si>
  <si>
    <t>G97Z-11</t>
  </si>
  <si>
    <t>BLACK / WHITE</t>
  </si>
  <si>
    <t>WHITE / BLACK</t>
  </si>
  <si>
    <t>FLEX PRO JERSEY JEAN JACKET</t>
  </si>
  <si>
    <t>G441-2</t>
  </si>
  <si>
    <t>ARMY</t>
  </si>
  <si>
    <t>SKY CAPTAIN</t>
  </si>
  <si>
    <t>EDGE SUEDE MODERN</t>
  </si>
  <si>
    <t>G917-71</t>
  </si>
  <si>
    <t>BIG ON-POINT SS PRINT SHIRT</t>
  </si>
  <si>
    <t>G214-3</t>
  </si>
  <si>
    <t>INDIGO IKAT PRINT</t>
  </si>
  <si>
    <t>G214-11</t>
  </si>
  <si>
    <t>BATTIK GEO</t>
  </si>
  <si>
    <t>INDI</t>
  </si>
  <si>
    <t>WHITE IVY FLORAL</t>
  </si>
  <si>
    <t>WHITE TAPESTRY FLORA</t>
  </si>
  <si>
    <t>LEGEND LONDON PEBBLE</t>
  </si>
  <si>
    <t>G97-31</t>
  </si>
  <si>
    <t>DARK VACHETTA/WHITE</t>
  </si>
  <si>
    <t>FLEX PRO LITE CAMP COLLAR POLO</t>
  </si>
  <si>
    <t>G391-2</t>
  </si>
  <si>
    <t>ETHER</t>
  </si>
  <si>
    <t>RIFLE GREEN DARK</t>
  </si>
  <si>
    <t>PREMIUM JERSEY LEGEND HOODIE</t>
  </si>
  <si>
    <t>G4120-1</t>
  </si>
  <si>
    <t>SS TRIBLEND SCALLOP CREW</t>
  </si>
  <si>
    <t>GLS16CS2N</t>
  </si>
  <si>
    <t>ALLOY</t>
  </si>
  <si>
    <t>ASH ROSE</t>
  </si>
  <si>
    <t>BLUE BELL</t>
  </si>
  <si>
    <t>INDIAN TEAL</t>
  </si>
  <si>
    <t>SEAGRASS</t>
  </si>
  <si>
    <t>TRI-BLEND SCALLOP VNECK</t>
  </si>
  <si>
    <t>GLS16VSSLP</t>
  </si>
  <si>
    <t>OVERDYED TRI-BLEND SCALLOP CREW</t>
  </si>
  <si>
    <t>GLH20CS2NO</t>
  </si>
  <si>
    <t>GOODLIFE NAVY</t>
  </si>
  <si>
    <t>OVERDYED TRI-BLEND SCALLOP V</t>
  </si>
  <si>
    <t>GLH20VSSLPO</t>
  </si>
  <si>
    <t>SEA WASH SCALLOP POLO</t>
  </si>
  <si>
    <t>GLSU22PRSSP</t>
  </si>
  <si>
    <t>LAUREL WREATH</t>
  </si>
  <si>
    <t>RIVERSIDE BLUE</t>
  </si>
  <si>
    <t>SEED</t>
  </si>
  <si>
    <t>AUSTIN</t>
  </si>
  <si>
    <t>STONE SUEDE</t>
  </si>
  <si>
    <t>CARTWRIGHT</t>
  </si>
  <si>
    <t>RUST SUEDE</t>
  </si>
  <si>
    <t>HASTINGS</t>
  </si>
  <si>
    <t>ALBANY</t>
  </si>
  <si>
    <t>ADAMS</t>
  </si>
  <si>
    <t>CONCORD</t>
  </si>
  <si>
    <t>ASHTON</t>
  </si>
  <si>
    <t>SHELBY</t>
  </si>
  <si>
    <t>GREY SUEDE</t>
  </si>
  <si>
    <t>GG EDT 90ML DEO TS 15ML</t>
  </si>
  <si>
    <t>GG0896S003</t>
  </si>
  <si>
    <t>56MM SUNGLASS WOMAN</t>
  </si>
  <si>
    <t>GG1072SA003</t>
  </si>
  <si>
    <t>HAVANA</t>
  </si>
  <si>
    <t>61MM SUNGLASS WOMAN</t>
  </si>
  <si>
    <t>GG0889S001</t>
  </si>
  <si>
    <t>58MM SUNGLASS WOMAN</t>
  </si>
  <si>
    <t>GG1067S004</t>
  </si>
  <si>
    <t>54MM SUNGLASS WOMAN</t>
  </si>
  <si>
    <t>GG0797S001</t>
  </si>
  <si>
    <t>46MM SUNGLASS WOMAN</t>
  </si>
  <si>
    <t>GG0780S005</t>
  </si>
  <si>
    <t>62MM SUNGLASS WOMAN</t>
  </si>
  <si>
    <t>GG0875S002</t>
  </si>
  <si>
    <t>BLOOM EDP 30 TRAVEL SPRAY</t>
  </si>
  <si>
    <t>BLOOM 50ML BL</t>
  </si>
  <si>
    <t>GG EDT 90ML TS 10ML MINI</t>
  </si>
  <si>
    <t>AB/ROY 23 SET DAY/CR H1</t>
  </si>
  <si>
    <t>G061902</t>
  </si>
  <si>
    <t>PLEATED PUFF SLV TOP PANT SET</t>
  </si>
  <si>
    <t>CGO04705T</t>
  </si>
  <si>
    <t>DARK PINK</t>
  </si>
  <si>
    <t>CGO04705X</t>
  </si>
  <si>
    <t>CGO04655T</t>
  </si>
  <si>
    <t>CGO04655X</t>
  </si>
  <si>
    <t>PUFF SLVE SMOCKED PANT SET</t>
  </si>
  <si>
    <t>CGO04828T</t>
  </si>
  <si>
    <t>CGO04828X</t>
  </si>
  <si>
    <t>PUFF SLEEVE SKIRT SET</t>
  </si>
  <si>
    <t>CGO04827X</t>
  </si>
  <si>
    <t>QUILTED JUMPER SET</t>
  </si>
  <si>
    <t>CGS04836T</t>
  </si>
  <si>
    <t>MUSTARD</t>
  </si>
  <si>
    <t>DENIM BUBBLE DRESS</t>
  </si>
  <si>
    <t>CGU05677A</t>
  </si>
  <si>
    <t>MED STONE</t>
  </si>
  <si>
    <t>PUFF WRAP DRESS</t>
  </si>
  <si>
    <t>CGU05691A</t>
  </si>
  <si>
    <t>LIGHT PEACH</t>
  </si>
  <si>
    <t>FAUX LEATHER A-LINE DRESS</t>
  </si>
  <si>
    <t>CGU05680A</t>
  </si>
  <si>
    <t>FRINGED SHAWL SWEATER</t>
  </si>
  <si>
    <t>CGE05715S</t>
  </si>
  <si>
    <t>CGH05646S</t>
  </si>
  <si>
    <t>WIDE LEG BOYFRIEND JEANS</t>
  </si>
  <si>
    <t>CGM05623S</t>
  </si>
  <si>
    <t>OFF-WHITE</t>
  </si>
  <si>
    <t>PLEATED FRENCH TERRY TOP</t>
  </si>
  <si>
    <t>CGA05703S</t>
  </si>
  <si>
    <t>FAUX LEATHER JUMPER SET</t>
  </si>
  <si>
    <t>CGO04792X</t>
  </si>
  <si>
    <t>CGO04792T</t>
  </si>
  <si>
    <t>RUFFLE SLV FAUX LEATHER SET</t>
  </si>
  <si>
    <t>CGO04791X</t>
  </si>
  <si>
    <t>CGO04791T</t>
  </si>
  <si>
    <t>FLUTTER DRESS</t>
  </si>
  <si>
    <t>CPU05659I</t>
  </si>
  <si>
    <t>BOW FRON JUMPUIT SET</t>
  </si>
  <si>
    <t>CPO05661I</t>
  </si>
  <si>
    <t>PAPER BAG JUMPSUIT</t>
  </si>
  <si>
    <t>CPN05666I</t>
  </si>
  <si>
    <t>BOW FRONT PUFF SLEEVE DRESS</t>
  </si>
  <si>
    <t>CPU05656I</t>
  </si>
  <si>
    <t>CPU05692I</t>
  </si>
  <si>
    <t>BUBBLE SLV PAN SET</t>
  </si>
  <si>
    <t>CPO05663I</t>
  </si>
  <si>
    <t>OATMEAL</t>
  </si>
  <si>
    <t>RUFFLE SLVS JUMPSUIT</t>
  </si>
  <si>
    <t>CPN05689I</t>
  </si>
  <si>
    <t>PUFF SLVE FIT N FLARE DRE</t>
  </si>
  <si>
    <t>CGU05650S</t>
  </si>
  <si>
    <t>UTILITY CARGO PANT</t>
  </si>
  <si>
    <t>CGH05645S</t>
  </si>
  <si>
    <t>WIDE LEG MR ANKLE LENGTH</t>
  </si>
  <si>
    <t>CGM05625S</t>
  </si>
  <si>
    <t>CGU05676S</t>
  </si>
  <si>
    <t>BALLOON SLVE TOP</t>
  </si>
  <si>
    <t>CGA05697S</t>
  </si>
  <si>
    <t>RUFFLE TOP</t>
  </si>
  <si>
    <t>CGA05595S</t>
  </si>
  <si>
    <t>FAUX LEATHER WRAP DRESS</t>
  </si>
  <si>
    <t>CGU05599S</t>
  </si>
  <si>
    <t>PUFF SLV RIB TOP</t>
  </si>
  <si>
    <t>CGA05698S</t>
  </si>
  <si>
    <t>RIBBED PEPLUM TOP / PANT</t>
  </si>
  <si>
    <t>CGO05700A</t>
  </si>
  <si>
    <t>BOW FRONT PUFF SLVE DRESS</t>
  </si>
  <si>
    <t>CGU05679A</t>
  </si>
  <si>
    <t>ABSOLUTE CAMI</t>
  </si>
  <si>
    <t>HA114491MI</t>
  </si>
  <si>
    <t>Z/DNUBLACK</t>
  </si>
  <si>
    <t>Z/DNUWHITE</t>
  </si>
  <si>
    <t>RAW EDGE TANK</t>
  </si>
  <si>
    <t>HA101011MI</t>
  </si>
  <si>
    <t>RICH BLACK 060</t>
  </si>
  <si>
    <t>HL411729MI</t>
  </si>
  <si>
    <t>Z/DNUIVORY CLOUD</t>
  </si>
  <si>
    <t>ABSOLUTE CAMI HALOGEN CAM</t>
  </si>
  <si>
    <t>HA701001MI</t>
  </si>
  <si>
    <t>DESERT CAMEL</t>
  </si>
  <si>
    <t>GRAPE WINE</t>
  </si>
  <si>
    <t>HA701001WN</t>
  </si>
  <si>
    <t>BASIC COMPRESSION TEE</t>
  </si>
  <si>
    <t>HA203013MI</t>
  </si>
  <si>
    <t>FUNNEL NECK BASIC LS TOP</t>
  </si>
  <si>
    <t>HA204007MI</t>
  </si>
  <si>
    <t>CREW NECK LS BASIC TOP</t>
  </si>
  <si>
    <t>HA204004MI</t>
  </si>
  <si>
    <t>BLUE FOG</t>
  </si>
  <si>
    <t>FAVORITE DAUGHTER PANTS</t>
  </si>
  <si>
    <t>HA105010MI</t>
  </si>
  <si>
    <t>WIDE LEG PANT W ELASTIC</t>
  </si>
  <si>
    <t>HA105009MI</t>
  </si>
  <si>
    <t>BUTTON DOWN SHIRT UL W</t>
  </si>
  <si>
    <t>HA102004MI</t>
  </si>
  <si>
    <t>ARCTIC WOLF</t>
  </si>
  <si>
    <t>OPEN FRONT CARDIGAN W SID</t>
  </si>
  <si>
    <t>HA308012MI</t>
  </si>
  <si>
    <t>CLASSIC NAVY</t>
  </si>
  <si>
    <t>LIGHT HEATHER GREY</t>
  </si>
  <si>
    <t>SURPLICE PINTICK PUFF SLE</t>
  </si>
  <si>
    <t>HA201051WN</t>
  </si>
  <si>
    <t>WAISTBAND SEAM DETAIL SKI</t>
  </si>
  <si>
    <t>HA207026WN</t>
  </si>
  <si>
    <t>FULL SKIRT BUTTON DOWN DR</t>
  </si>
  <si>
    <t>HA209006WN</t>
  </si>
  <si>
    <t>KNIT L/S TOP W/ WOVEN COL</t>
  </si>
  <si>
    <t>HA204005WN</t>
  </si>
  <si>
    <t>COWL SLVLSS DRAPED BLOUSE</t>
  </si>
  <si>
    <t>HA201055WN</t>
  </si>
  <si>
    <t>BUTTON DOWN SHIRT</t>
  </si>
  <si>
    <t>HA102004WN</t>
  </si>
  <si>
    <t>CREW NECK L/S BASIC TOP</t>
  </si>
  <si>
    <t>HA204004WN</t>
  </si>
  <si>
    <t>HA201059WN</t>
  </si>
  <si>
    <t>MOCK NK W SHOULDER CUT OU</t>
  </si>
  <si>
    <t>HA308010WN</t>
  </si>
  <si>
    <t>CF RUCHING BOAT NECK TOP</t>
  </si>
  <si>
    <t>HA204006WN</t>
  </si>
  <si>
    <t>CAP SLEEVE BOTTOM RUFFLE</t>
  </si>
  <si>
    <t>HA209015WN</t>
  </si>
  <si>
    <t>PLEATED FRONT BUTTON UP D</t>
  </si>
  <si>
    <t>HA209016WN</t>
  </si>
  <si>
    <t>ALLOVER SEAMING SKIRT</t>
  </si>
  <si>
    <t>HA207016WN</t>
  </si>
  <si>
    <t>FRONT PANEL UNEVEN HEM SK</t>
  </si>
  <si>
    <t>HA207024WN</t>
  </si>
  <si>
    <t>HA201052WN</t>
  </si>
  <si>
    <t>DOUBLE BUTTON WAIST TROUS</t>
  </si>
  <si>
    <t>HA205009WN</t>
  </si>
  <si>
    <t>DARTED SINGLE BUTTON BLAZ</t>
  </si>
  <si>
    <t>HA210010WN</t>
  </si>
  <si>
    <t>DARK ROAST</t>
  </si>
  <si>
    <t>COLORBLOCK JACKET</t>
  </si>
  <si>
    <t>HA210004WN</t>
  </si>
  <si>
    <t>PRINCESS SEAM S/S PEPLUM</t>
  </si>
  <si>
    <t>HA201061WN</t>
  </si>
  <si>
    <t>FUNNEL NK W FLARE SLV</t>
  </si>
  <si>
    <t>HA303011WN</t>
  </si>
  <si>
    <t>CLEAN FRONT TROUSER W/ SL</t>
  </si>
  <si>
    <t>HA205011WN</t>
  </si>
  <si>
    <t>STRAIGHT LEG TROUSER</t>
  </si>
  <si>
    <t>HA205012WN</t>
  </si>
  <si>
    <t>HA205010WN</t>
  </si>
  <si>
    <t>BOOT FULL LENGTH FLARE PA</t>
  </si>
  <si>
    <t>HA205004WN</t>
  </si>
  <si>
    <t>HA308012WN</t>
  </si>
  <si>
    <t>BELTED MOCK NECK LONG SLE</t>
  </si>
  <si>
    <t>HA209024MI</t>
  </si>
  <si>
    <t>SHIRRED FRONT MIDI DRESS</t>
  </si>
  <si>
    <t>HA209022MI</t>
  </si>
  <si>
    <t>HA209016MI</t>
  </si>
  <si>
    <t>HIGH NECK SLVLSS PATCH SE</t>
  </si>
  <si>
    <t>HA209019MI</t>
  </si>
  <si>
    <t>FOUR POCKET BUTTON FRONT</t>
  </si>
  <si>
    <t>HA209023MI</t>
  </si>
  <si>
    <t>HA209015MI</t>
  </si>
  <si>
    <t>VNECK SURPLICE DRESS W/ S</t>
  </si>
  <si>
    <t>HA209018MI</t>
  </si>
  <si>
    <t>VNECK A LINE DRESS W/ SLI</t>
  </si>
  <si>
    <t>HA209017MI</t>
  </si>
  <si>
    <t>MOCK NECK PUFF SLEEVE</t>
  </si>
  <si>
    <t>HA209025MI</t>
  </si>
  <si>
    <t>DRAPED SIDE NECK TIE MIDI</t>
  </si>
  <si>
    <t>HA209021MI</t>
  </si>
  <si>
    <t>BUSTIER VEST</t>
  </si>
  <si>
    <t>HA201013MI</t>
  </si>
  <si>
    <t>HA201053MI</t>
  </si>
  <si>
    <t>PLEAT SLEEVE SURPLICE TOP</t>
  </si>
  <si>
    <t>HA201062MI</t>
  </si>
  <si>
    <t>PRINCESS SEAM SS PEPLUM</t>
  </si>
  <si>
    <t>HA201061MI</t>
  </si>
  <si>
    <t>4 BUTTON VEST</t>
  </si>
  <si>
    <t>HA201066MI</t>
  </si>
  <si>
    <t>HA201063MI</t>
  </si>
  <si>
    <t>KNIT LS TOP W WOVEN COL</t>
  </si>
  <si>
    <t>HA204005MI</t>
  </si>
  <si>
    <t>HA204006MI</t>
  </si>
  <si>
    <t>RAW EDGE TANK UL</t>
  </si>
  <si>
    <t>HA201054MI</t>
  </si>
  <si>
    <t>TIE NECK PUFF SLEEVE TOP</t>
  </si>
  <si>
    <t>HA201033MI</t>
  </si>
  <si>
    <t>HA201051MI</t>
  </si>
  <si>
    <t>HA201059MI</t>
  </si>
  <si>
    <t>HA201052MI</t>
  </si>
  <si>
    <t>HA201025MI</t>
  </si>
  <si>
    <t>HA201060MI</t>
  </si>
  <si>
    <t>HA201048MI</t>
  </si>
  <si>
    <t>HA201056MI</t>
  </si>
  <si>
    <t>HA205004MI</t>
  </si>
  <si>
    <t>HA201050MI</t>
  </si>
  <si>
    <t>HA201057MI</t>
  </si>
  <si>
    <t>HA205009MI</t>
  </si>
  <si>
    <t>HA201055MI</t>
  </si>
  <si>
    <t>PLEATED WRAP SKIRT</t>
  </si>
  <si>
    <t>HA207010MI</t>
  </si>
  <si>
    <t>HA207026MI</t>
  </si>
  <si>
    <t>HA210004MI</t>
  </si>
  <si>
    <t>MIXED QUALITY TWEED WRAP</t>
  </si>
  <si>
    <t>HA207008MI</t>
  </si>
  <si>
    <t>ELASTIC BACK MIDI SKIRT W</t>
  </si>
  <si>
    <t>HA207028MI</t>
  </si>
  <si>
    <t>HA207024MI</t>
  </si>
  <si>
    <t>HA207025MI</t>
  </si>
  <si>
    <t>HA209006MI</t>
  </si>
  <si>
    <t>HA210012MI</t>
  </si>
  <si>
    <t>CLEAN FRONT TROUSER W SL</t>
  </si>
  <si>
    <t>HA205011MI</t>
  </si>
  <si>
    <t>HA207016MI</t>
  </si>
  <si>
    <t>HA207027MI</t>
  </si>
  <si>
    <t>FULL SKIRT W WAISTBAND</t>
  </si>
  <si>
    <t>HA207023MI</t>
  </si>
  <si>
    <t>HA210010MI</t>
  </si>
  <si>
    <t>CLEAN FRONT TOPPER COAT</t>
  </si>
  <si>
    <t>HA210008MI</t>
  </si>
  <si>
    <t>PLEATHER SLVED JACKET</t>
  </si>
  <si>
    <t>HA210011MI</t>
  </si>
  <si>
    <t>HA205010MI</t>
  </si>
  <si>
    <t>HA205012MI</t>
  </si>
  <si>
    <t>SQUARE NK W PUFF SLV</t>
  </si>
  <si>
    <t>HA308009MI</t>
  </si>
  <si>
    <t>HA308010MI</t>
  </si>
  <si>
    <t>BUTTON BLAZER</t>
  </si>
  <si>
    <t>HA310012MI</t>
  </si>
  <si>
    <t>HA303011MI</t>
  </si>
  <si>
    <t>ANNIV HANKY PANKY MODAL THONG</t>
  </si>
  <si>
    <t>6334N</t>
  </si>
  <si>
    <t>FORGET ME NOT</t>
  </si>
  <si>
    <t>IVY</t>
  </si>
  <si>
    <t>MALACHITE</t>
  </si>
  <si>
    <t>ME0EB82</t>
  </si>
  <si>
    <t>COLE HAAN OSBORN PLAIN TOE OXFORD</t>
  </si>
  <si>
    <t>C33387</t>
  </si>
  <si>
    <t>TB471213BG</t>
  </si>
  <si>
    <t>LOW RISE PRINTED THONG</t>
  </si>
  <si>
    <t>4911SN</t>
  </si>
  <si>
    <t>ACADEMY CHECK</t>
  </si>
  <si>
    <t>HYBRID TECH PANT</t>
  </si>
  <si>
    <t>MZ415045MN</t>
  </si>
  <si>
    <t>BOLD BLOOMS</t>
  </si>
  <si>
    <t>COPACABANA</t>
  </si>
  <si>
    <t>ESSENTIAL PYTHON</t>
  </si>
  <si>
    <t>MIDNIGHT N</t>
  </si>
  <si>
    <t>NAVY ECLIPSE</t>
  </si>
  <si>
    <t>NAVY BLAZER HEATHER</t>
  </si>
  <si>
    <t>TB7202454</t>
  </si>
  <si>
    <t>DK GREY</t>
  </si>
  <si>
    <t>SIG LACE UNLIN CAMI</t>
  </si>
  <si>
    <t>1390LX</t>
  </si>
  <si>
    <t>INTUITION PINK</t>
  </si>
  <si>
    <t>MACCHIATO</t>
  </si>
  <si>
    <t>BROWN COFFEE</t>
  </si>
  <si>
    <t>VN7 NAVY</t>
  </si>
  <si>
    <t>PUFF SLV MIX MEDIA KNIT TOP</t>
  </si>
  <si>
    <t>NAVY BLAZER</t>
  </si>
  <si>
    <t>AN23 MESMERIZING EYES COLL SET</t>
  </si>
  <si>
    <t>G6JR01</t>
  </si>
  <si>
    <t>TNDR TOUCH</t>
  </si>
  <si>
    <t>NORD ANN ORG PP THG</t>
  </si>
  <si>
    <t>4811SN</t>
  </si>
  <si>
    <t>ACADEMY CHECK NORDSTROM ANNIV</t>
  </si>
  <si>
    <t>CONFETTI FLORA NORDSTROM ANNIV</t>
  </si>
  <si>
    <t>CLASSIC CANDLE DUO GF GF</t>
  </si>
  <si>
    <t>NEST53GF003</t>
  </si>
  <si>
    <t>FELINE FINE</t>
  </si>
  <si>
    <t>DEEP BLUSH</t>
  </si>
  <si>
    <t>OLYMPIA PRINT</t>
  </si>
  <si>
    <t>TERRACOTTA ROSE</t>
  </si>
  <si>
    <t>NORD ANN RETRO V-KINI</t>
  </si>
  <si>
    <t>9K2124N</t>
  </si>
  <si>
    <t>SIGNATURE LACE BOYSHORT</t>
  </si>
  <si>
    <t>4812N</t>
  </si>
  <si>
    <t>DEEP TAUPE</t>
  </si>
  <si>
    <t>SIG LACE VIKINI</t>
  </si>
  <si>
    <t>482374N</t>
  </si>
  <si>
    <t>VNECK RETRO BRALETTE</t>
  </si>
  <si>
    <t>9K7272</t>
  </si>
  <si>
    <t>SIGNATURE LACE UNLINED CAMI</t>
  </si>
  <si>
    <t>1390L</t>
  </si>
  <si>
    <t>DARK POMEGRANATE RED</t>
  </si>
  <si>
    <t>ELECTRIC ORCHID</t>
  </si>
  <si>
    <t>PEARL GREY</t>
  </si>
  <si>
    <t>UNLINED CAMI</t>
  </si>
  <si>
    <t>COTTON ORIGINAL RISE THONG</t>
  </si>
  <si>
    <t>891801N</t>
  </si>
  <si>
    <t>CABERNET RED</t>
  </si>
  <si>
    <t>CUCUMBER GREEN</t>
  </si>
  <si>
    <t>ISLAND PINK</t>
  </si>
  <si>
    <t>COTTON LOW RISE THONG</t>
  </si>
  <si>
    <t>891581N</t>
  </si>
  <si>
    <t>SIG LACE UNL CAMI W</t>
  </si>
  <si>
    <t>1390LP</t>
  </si>
  <si>
    <t>GINGER SHOT ORANGE</t>
  </si>
  <si>
    <t>PRINTED PADDED TRIANGLE BRALET</t>
  </si>
  <si>
    <t>PR487004</t>
  </si>
  <si>
    <t>COTTON FRENCH BRIEF</t>
  </si>
  <si>
    <t>892461N</t>
  </si>
  <si>
    <t>DAILY LACE CHEEKY BRIEF</t>
  </si>
  <si>
    <t>772441N</t>
  </si>
  <si>
    <t>SIG LACE FRENCH BRIEF</t>
  </si>
  <si>
    <t>461N</t>
  </si>
  <si>
    <t>ORCHID</t>
  </si>
  <si>
    <t>COTTON BOYSHORT</t>
  </si>
  <si>
    <t>891281N</t>
  </si>
  <si>
    <t>SIG LACE PRINTED BOYSHORT</t>
  </si>
  <si>
    <t>4812SN</t>
  </si>
  <si>
    <t>INSTINCT</t>
  </si>
  <si>
    <t>PRIDE LEOPARD</t>
  </si>
  <si>
    <t>DAILY LACE LOW RISE THONG</t>
  </si>
  <si>
    <t>771001N</t>
  </si>
  <si>
    <t>DREAM HOUSE PINK</t>
  </si>
  <si>
    <t>GREY OBSIDIAN HEATHER</t>
  </si>
  <si>
    <t>DAILY LACE ORIGINAL RISE THONG</t>
  </si>
  <si>
    <t>771101N</t>
  </si>
  <si>
    <t>COTTAGE BLUE</t>
  </si>
  <si>
    <t>DAILY LACE BOYSHORT</t>
  </si>
  <si>
    <t>771201N</t>
  </si>
  <si>
    <t>DAILY LACE STRAPPY CAMI</t>
  </si>
  <si>
    <t>FAIRY DUST PINK</t>
  </si>
  <si>
    <t>DAILY LACE PLUS CAMI</t>
  </si>
  <si>
    <t>774731X</t>
  </si>
  <si>
    <t>PRINTED RETRO V-BRALETTE</t>
  </si>
  <si>
    <t>PR9K7272</t>
  </si>
  <si>
    <t>PRINTED CROSSOVER BRALETTE</t>
  </si>
  <si>
    <t>PR113</t>
  </si>
  <si>
    <t>DAILY STRPY CAMI PKD</t>
  </si>
  <si>
    <t>774731P</t>
  </si>
  <si>
    <t>CLASSIC TURNUP ROUND CROWN W R</t>
  </si>
  <si>
    <t>NEWPORT SB</t>
  </si>
  <si>
    <t>NOUGAT/GUMBLOSSOM</t>
  </si>
  <si>
    <t>RAFFIA FEDORA</t>
  </si>
  <si>
    <t>LEONI</t>
  </si>
  <si>
    <t>BLOSSOM/BLOSSOM</t>
  </si>
  <si>
    <t>ROSIE</t>
  </si>
  <si>
    <t>NOUGAT/CAPRI</t>
  </si>
  <si>
    <t>HYNES CHUKKA BOOT</t>
  </si>
  <si>
    <t>HB9010</t>
  </si>
  <si>
    <t>HB9020</t>
  </si>
  <si>
    <t>TERRE PARFUM VAPO 75ML/12.5ML</t>
  </si>
  <si>
    <t>JSL/JSN/JST/JML COFFRET 15ML</t>
  </si>
  <si>
    <t>TWILLY D'HERMS EDP 50ML/7.5ML</t>
  </si>
  <si>
    <t>STRAND DUFFLE</t>
  </si>
  <si>
    <t>11143-01360-OS</t>
  </si>
  <si>
    <t>FANDANGO PINK</t>
  </si>
  <si>
    <t>11143-05659-OS</t>
  </si>
  <si>
    <t>SAVANNA SPOTS</t>
  </si>
  <si>
    <t>11143-06048-OS</t>
  </si>
  <si>
    <t>DESERT PALMS</t>
  </si>
  <si>
    <t>FIFTEEN</t>
  </si>
  <si>
    <t>11264-01360-OS</t>
  </si>
  <si>
    <t>11264-05440-OS</t>
  </si>
  <si>
    <t>SULPHUR SPRING</t>
  </si>
  <si>
    <t>11264-05659-OS</t>
  </si>
  <si>
    <t>PACKABLE DUFFLE</t>
  </si>
  <si>
    <t>11266-05659-OS</t>
  </si>
  <si>
    <t>11266-06048-OS</t>
  </si>
  <si>
    <t>POP QUIZ</t>
  </si>
  <si>
    <t>11267-01360-OS</t>
  </si>
  <si>
    <t>11267-05440-OS</t>
  </si>
  <si>
    <t>11267-05601-OS</t>
  </si>
  <si>
    <t>SHOCKING ORANGE</t>
  </si>
  <si>
    <t>11267-05659-OS</t>
  </si>
  <si>
    <t>11267-06048-OS</t>
  </si>
  <si>
    <t>HERITAGE DUFFLE</t>
  </si>
  <si>
    <t>11427-01360-OS</t>
  </si>
  <si>
    <t>11427-05601-OS</t>
  </si>
  <si>
    <t>11427-06046-OS</t>
  </si>
  <si>
    <t>PELICAN MARBLE/DRIED HERB</t>
  </si>
  <si>
    <t>11427-06047-OS</t>
  </si>
  <si>
    <t>FOREST LEOPARD/RUBBER</t>
  </si>
  <si>
    <t>11427-06048-OS</t>
  </si>
  <si>
    <t>NOVEL</t>
  </si>
  <si>
    <t>11428-03272-OS</t>
  </si>
  <si>
    <t>SADDLE BROWN</t>
  </si>
  <si>
    <t>11428-05659-OS</t>
  </si>
  <si>
    <t>11428-06048-OS</t>
  </si>
  <si>
    <t>ALEXANDER ZIP</t>
  </si>
  <si>
    <t>11429-01360-OS</t>
  </si>
  <si>
    <t>11429-05440-OS</t>
  </si>
  <si>
    <t>11429-05601-OS</t>
  </si>
  <si>
    <t>CHAPTER</t>
  </si>
  <si>
    <t>30092-01360-OS</t>
  </si>
  <si>
    <t>30092-05659-OS</t>
  </si>
  <si>
    <t>SEVENTEEN</t>
  </si>
  <si>
    <t>11251-05440-OS</t>
  </si>
  <si>
    <t>11251-05601-OS</t>
  </si>
  <si>
    <t>11251-06048-OS</t>
  </si>
  <si>
    <t>HERITAGE SHOULDER BAG</t>
  </si>
  <si>
    <t>11262-03272-OS</t>
  </si>
  <si>
    <t>11262-05440-OS</t>
  </si>
  <si>
    <t>11262-05601-OS</t>
  </si>
  <si>
    <t>11262-06046-OS</t>
  </si>
  <si>
    <t>11262-06047-OS</t>
  </si>
  <si>
    <t>HERSCHEL LITTLE AMERICA</t>
  </si>
  <si>
    <t>11263-03272-OS</t>
  </si>
  <si>
    <t>11263-06046-OS</t>
  </si>
  <si>
    <t>11263-06047-OS</t>
  </si>
  <si>
    <t>B FIT HONEYWAY NAVY BLAZER</t>
  </si>
  <si>
    <t>00557300HB004</t>
  </si>
  <si>
    <t>B FIT NAVY SOLID SUIT</t>
  </si>
  <si>
    <t>00537100HB003B072</t>
  </si>
  <si>
    <t>GREY CHECK OVERCHECK</t>
  </si>
  <si>
    <t>J-55X132C-B004</t>
  </si>
  <si>
    <t>BLUE SHARKSKIN SUIT</t>
  </si>
  <si>
    <t>CP-53X115G-B003-B072</t>
  </si>
  <si>
    <t>BLUE PLAID JKT</t>
  </si>
  <si>
    <t>J-55X200G-B004</t>
  </si>
  <si>
    <t>GREY PLAID SUIT</t>
  </si>
  <si>
    <t>CP-53X131C-B003-B072</t>
  </si>
  <si>
    <t>JETT</t>
  </si>
  <si>
    <t>ND-67327</t>
  </si>
  <si>
    <t>DRAFT SMALL CROSSBODY</t>
  </si>
  <si>
    <t>ND-67325</t>
  </si>
  <si>
    <t>BAY LEAF</t>
  </si>
  <si>
    <t>CITY</t>
  </si>
  <si>
    <t>ORLANDO</t>
  </si>
  <si>
    <t>BALTIMORE</t>
  </si>
  <si>
    <t>MEMPHIS</t>
  </si>
  <si>
    <t>LOUISVILLE</t>
  </si>
  <si>
    <t>SAN DIEGO</t>
  </si>
  <si>
    <t>STAR SEEKER LOUNGE SET</t>
  </si>
  <si>
    <t>EVERGREENTIGERS</t>
  </si>
  <si>
    <t>OMBREMULTISTRP</t>
  </si>
  <si>
    <t>PLAY IT COOL LOUNGE SET</t>
  </si>
  <si>
    <t>BERRYPLAID</t>
  </si>
  <si>
    <t>BLACKNWHITE</t>
  </si>
  <si>
    <t>PINKCHEETAHS</t>
  </si>
  <si>
    <t>AMBNT LIGHTING ESNTLS PALETTE</t>
  </si>
  <si>
    <t>H364010001</t>
  </si>
  <si>
    <t>VEIL TRN SETTING PWDR BRSH DUO</t>
  </si>
  <si>
    <t>H364020001</t>
  </si>
  <si>
    <t>ZACK SKINNY (ZIPFLY)</t>
  </si>
  <si>
    <t>M402ZDPQ</t>
  </si>
  <si>
    <t>KEEPER</t>
  </si>
  <si>
    <t>BLAKE SLIM STRAIGHT ZIP FLY</t>
  </si>
  <si>
    <t>M275ZDRC</t>
  </si>
  <si>
    <t>SOLACE</t>
  </si>
  <si>
    <t>M275ZDBS</t>
  </si>
  <si>
    <t>PACIFIC</t>
  </si>
  <si>
    <t>ZACK SKINNY ZIP FLY</t>
  </si>
  <si>
    <t>DPPGLL2402</t>
  </si>
  <si>
    <t>GALLERY</t>
  </si>
  <si>
    <t>BARBARA HIGH WAIST BOOTCUT</t>
  </si>
  <si>
    <t>ZB1SWT1147</t>
  </si>
  <si>
    <t>SEAWATER</t>
  </si>
  <si>
    <t>BARBARA HIGH-RISE STRAIGH</t>
  </si>
  <si>
    <t>ZB1MAR1296</t>
  </si>
  <si>
    <t>MARIN</t>
  </si>
  <si>
    <t>BETH MID-RISE BABY BOOT</t>
  </si>
  <si>
    <t>ZB1OME1176</t>
  </si>
  <si>
    <t>OMEGA</t>
  </si>
  <si>
    <t>NICO MID-RISE BOOTCUT</t>
  </si>
  <si>
    <t>CDJMEL1151</t>
  </si>
  <si>
    <t>MELODY BLUES</t>
  </si>
  <si>
    <t>ROSIE HIGH-RISE WIDE LEG</t>
  </si>
  <si>
    <t>GWFTBC1321</t>
  </si>
  <si>
    <t>TOBACCO BROWN COAT</t>
  </si>
  <si>
    <t>TMXNFR1322</t>
  </si>
  <si>
    <t>NORTH FORK</t>
  </si>
  <si>
    <t>HOLLY HIGH-RISE FLARE</t>
  </si>
  <si>
    <t>CDJSNR1336</t>
  </si>
  <si>
    <t>SUNRISE</t>
  </si>
  <si>
    <t>BARBARA HIGH-RISE SUPER S</t>
  </si>
  <si>
    <t>CDJSHL1409</t>
  </si>
  <si>
    <t>SHALLOW</t>
  </si>
  <si>
    <t>TW2BC41296</t>
  </si>
  <si>
    <t>BLACK COATED</t>
  </si>
  <si>
    <t>H-GENIUS-MM-214 10217449 01</t>
  </si>
  <si>
    <t>DK GY</t>
  </si>
  <si>
    <t>NVY</t>
  </si>
  <si>
    <t>H-HUGE-MM-214 10217449 01</t>
  </si>
  <si>
    <t>UNICORN PACK</t>
  </si>
  <si>
    <t>HIBISCUS</t>
  </si>
  <si>
    <t>JEAN JACKET</t>
  </si>
  <si>
    <t>GL408321LG</t>
  </si>
  <si>
    <t>VINTAGE WASH HEART</t>
  </si>
  <si>
    <t>PALLAS</t>
  </si>
  <si>
    <t>SLVR</t>
  </si>
  <si>
    <t>MED BU</t>
  </si>
  <si>
    <t>LT PAST/BU</t>
  </si>
  <si>
    <t>MED RD</t>
  </si>
  <si>
    <t>THOMPSON 01</t>
  </si>
  <si>
    <t>ME0EB66FB</t>
  </si>
  <si>
    <t>C32796</t>
  </si>
  <si>
    <t>BG Long Cami</t>
  </si>
  <si>
    <t>GL222443BG</t>
  </si>
  <si>
    <t>POLSTON 29 N</t>
  </si>
  <si>
    <t>PINK HERO</t>
  </si>
  <si>
    <t>SELF TAN JUMBO CLASSIC MOUSSE</t>
  </si>
  <si>
    <t>SKILES 42</t>
  </si>
  <si>
    <t>H-GENIUS-MM-224</t>
  </si>
  <si>
    <t>MED GY</t>
  </si>
  <si>
    <t>LT BGE</t>
  </si>
  <si>
    <t>H-HUGE-2PCS-224</t>
  </si>
  <si>
    <t>SKILES 43 10241766 01</t>
  </si>
  <si>
    <t>SIDNEY 75 N</t>
  </si>
  <si>
    <t>PARLAY 203 N</t>
  </si>
  <si>
    <t>OPEN BU</t>
  </si>
  <si>
    <t>P-ROAN-KENT-C1-233</t>
  </si>
  <si>
    <t>PITTON 46 N</t>
  </si>
  <si>
    <t>SKILES 54 N</t>
  </si>
  <si>
    <t>LT PAST/GR</t>
  </si>
  <si>
    <t>LISBON CHELSEA BOOT</t>
  </si>
  <si>
    <t>MEDIUM BEIGE</t>
  </si>
  <si>
    <t>LISBON BIT LOAFER - LEATHER</t>
  </si>
  <si>
    <t>MED BRN</t>
  </si>
  <si>
    <t>RHYS SNEAKER PEBBLED LEATHER</t>
  </si>
  <si>
    <t>DEVIN SUEDE LOAFER</t>
  </si>
  <si>
    <t>MED BGE</t>
  </si>
  <si>
    <t>NOEL MOCCASSIN</t>
  </si>
  <si>
    <t>LISBON CAP TOE DERBY</t>
  </si>
  <si>
    <t>LISBON PENNY LOAFER - PRINTED LEATHER</t>
  </si>
  <si>
    <t>C-HAL-BD-C3-223</t>
  </si>
  <si>
    <t>H-TIE 6 CM-222</t>
  </si>
  <si>
    <t>DK PRPLE</t>
  </si>
  <si>
    <t>H-HANK-KENT-C3-214</t>
  </si>
  <si>
    <t>BT BU</t>
  </si>
  <si>
    <t>H-HANK-KENT-C1-214</t>
  </si>
  <si>
    <t>H-HANK-SPREAD-C5-233</t>
  </si>
  <si>
    <t>PNK</t>
  </si>
  <si>
    <t>H-GENIUS-222</t>
  </si>
  <si>
    <t>OPEN GY</t>
  </si>
  <si>
    <t>OPEN BGE</t>
  </si>
  <si>
    <t>H-HUTSON-222</t>
  </si>
  <si>
    <t>DARK BRN</t>
  </si>
  <si>
    <t>H-HUGE-PEAK-2PCS-224</t>
  </si>
  <si>
    <t>H-HUTSON-224</t>
  </si>
  <si>
    <t>TIBURT 422 N</t>
  </si>
  <si>
    <t>PAZEL 04 N</t>
  </si>
  <si>
    <t>DAROLUS</t>
  </si>
  <si>
    <t>TILSON 60</t>
  </si>
  <si>
    <t>DAROLAN</t>
  </si>
  <si>
    <t>SLATE BLUE</t>
  </si>
  <si>
    <t>OLLIE REVERSIBLE BELT</t>
  </si>
  <si>
    <t>JOR-V SZ40 10199088 01</t>
  </si>
  <si>
    <t>ELLOY LEATHER BELT</t>
  </si>
  <si>
    <t>HUGO BOSS EYEWEAR</t>
  </si>
  <si>
    <t>57MM BOSS1414S POLAR SQUARE</t>
  </si>
  <si>
    <t>BOSS1414S</t>
  </si>
  <si>
    <t>00NZ-HA</t>
  </si>
  <si>
    <t>58MM BOSS 1439/S POLAR RECTANG</t>
  </si>
  <si>
    <t>BOSS1439S</t>
  </si>
  <si>
    <t>0807-9O</t>
  </si>
  <si>
    <t>HUM NUTRITION BEAUTY</t>
  </si>
  <si>
    <t>VEGAN HAIR STRONG GUMMY DUO</t>
  </si>
  <si>
    <t>196K</t>
  </si>
  <si>
    <t>HUNTER FOOTWEAR</t>
  </si>
  <si>
    <t>LITTLE KIDS ORIGINAL FIRST CLA</t>
  </si>
  <si>
    <t>KFT5094RMA</t>
  </si>
  <si>
    <t>BLUSH THAW/PINK SHIVER</t>
  </si>
  <si>
    <t>HUNTER ORIGINAL SHORT BACK ADJUSTABLE</t>
  </si>
  <si>
    <t>WFS1013RMA</t>
  </si>
  <si>
    <t>ARCTIC MOSS/UTILITY GREEN</t>
  </si>
  <si>
    <t>LUNA/STRATUS</t>
  </si>
  <si>
    <t>ORIGINAL REFINED CHELSEA</t>
  </si>
  <si>
    <t>MFS9060RMA</t>
  </si>
  <si>
    <t>BLUE MINERAL</t>
  </si>
  <si>
    <t>LUNA</t>
  </si>
  <si>
    <t>HUNTER REFINED CHELSEA 2 TONE BOOT</t>
  </si>
  <si>
    <t>WFS1017RMA</t>
  </si>
  <si>
    <t>ORIGINAL PLAY BOOT SPECKLED</t>
  </si>
  <si>
    <t>WFS2082RMA</t>
  </si>
  <si>
    <t>GREY HERON/GREY DAGGER</t>
  </si>
  <si>
    <t>UTILITY GREEN</t>
  </si>
  <si>
    <t>HUNTER BACK ADJUSTABLE BOOT</t>
  </si>
  <si>
    <t>WFT1001RMA</t>
  </si>
  <si>
    <t>MENS COMMANDO CHELSEA BOOT</t>
  </si>
  <si>
    <t>MFS9016RMA</t>
  </si>
  <si>
    <t>LUNA/BLACK</t>
  </si>
  <si>
    <t>KFT5091RGT</t>
  </si>
  <si>
    <t>LAVENDER REED</t>
  </si>
  <si>
    <t>PEAK BLUE/HYPER GREEN</t>
  </si>
  <si>
    <t>32 OZ WIDE MOUTH BOTTLE FLEX</t>
  </si>
  <si>
    <t>NRD-W32BTS-S23A</t>
  </si>
  <si>
    <t>ULTRAVIOLET</t>
  </si>
  <si>
    <t>NRD-W32BTS-S23B</t>
  </si>
  <si>
    <t>MOONLIGHT</t>
  </si>
  <si>
    <t>24 OZ WIDE MOUTH BOTTLE FLEX</t>
  </si>
  <si>
    <t>NRD-W24BTS-S23B</t>
  </si>
  <si>
    <t>TULIP 3172</t>
  </si>
  <si>
    <t>CAMELIA</t>
  </si>
  <si>
    <t>DOUBLE CREAM</t>
  </si>
  <si>
    <t>GREY BLUE</t>
  </si>
  <si>
    <t>ISABEL MARANT SUNGLASSES</t>
  </si>
  <si>
    <t>58MM GRADIENT SQUARE</t>
  </si>
  <si>
    <t>IM0014S</t>
  </si>
  <si>
    <t>0J5G-98</t>
  </si>
  <si>
    <t>0000-IB</t>
  </si>
  <si>
    <t>52MM IM0002NS SQUARE</t>
  </si>
  <si>
    <t>IM0002NS</t>
  </si>
  <si>
    <t>0086-HA</t>
  </si>
  <si>
    <t>60MM IM0080S SQUARE</t>
  </si>
  <si>
    <t>IM0080S</t>
  </si>
  <si>
    <t>06LB-JP</t>
  </si>
  <si>
    <t>0000-QR</t>
  </si>
  <si>
    <t>LUXURY SIZE DOUBLE-DUTY</t>
  </si>
  <si>
    <t>PIT BOSS DUO</t>
  </si>
  <si>
    <t>MENS DEEP V 2PK</t>
  </si>
  <si>
    <t>VOLUME ON HIGH</t>
  </si>
  <si>
    <t>24-HR LIP TRIO</t>
  </si>
  <si>
    <t>DEAN SOFT CONSTRUCTED SOLID ST</t>
  </si>
  <si>
    <t>N3231464 209</t>
  </si>
  <si>
    <t>N3222451 209</t>
  </si>
  <si>
    <t>BLUE GREY</t>
  </si>
  <si>
    <t>TUPPER SS POLO</t>
  </si>
  <si>
    <t>V231017</t>
  </si>
  <si>
    <t>PLUM</t>
  </si>
  <si>
    <t>VICTORIA SS CREW</t>
  </si>
  <si>
    <t>V231018</t>
  </si>
  <si>
    <t>PABLO FLAT FRONT TROUSER</t>
  </si>
  <si>
    <t>JT208180 816</t>
  </si>
  <si>
    <t>MORTON 1/2 LINED UNCONSTRUCTED</t>
  </si>
  <si>
    <t>N1231012 315</t>
  </si>
  <si>
    <t>JT208140 816</t>
  </si>
  <si>
    <t>N1231121 315</t>
  </si>
  <si>
    <t>ESPRIT SOFT CONSTRUCTED SCREEN</t>
  </si>
  <si>
    <t>N3231005 102</t>
  </si>
  <si>
    <t>ESPRIT SOFT CONSTRUCTED MICRO</t>
  </si>
  <si>
    <t>N3231015 102</t>
  </si>
  <si>
    <t>BLACKWHITE</t>
  </si>
  <si>
    <t>DEAN SOFT CONSTRUCTED BOX CHEC</t>
  </si>
  <si>
    <t>N3231105 209</t>
  </si>
  <si>
    <t>MIDLAND 1/2 LINED UNCONSTRUCTE</t>
  </si>
  <si>
    <t>N1231018 216</t>
  </si>
  <si>
    <t>TEAL</t>
  </si>
  <si>
    <t>ESPRIT SOFT CONSTRUCTED SOLID</t>
  </si>
  <si>
    <t>N3231003 102</t>
  </si>
  <si>
    <t>ESPRIT SOFT CONSTRUCTED TEXTUR</t>
  </si>
  <si>
    <t>N3231128 102</t>
  </si>
  <si>
    <t>N1231115 315</t>
  </si>
  <si>
    <t>N1231219 216</t>
  </si>
  <si>
    <t>N1231009 216</t>
  </si>
  <si>
    <t>DEAN SOFT CONSTRUCTED STRETCH</t>
  </si>
  <si>
    <t>N3231453 209</t>
  </si>
  <si>
    <t>JT208104 816</t>
  </si>
  <si>
    <t>JASON MARKK REPEL SHOE SPRAY</t>
  </si>
  <si>
    <t>JASON MARKK RTU FOAM</t>
  </si>
  <si>
    <t>GENERATION ZEROGRAND STITCHLIT</t>
  </si>
  <si>
    <t>C35960</t>
  </si>
  <si>
    <t>BLACK/QUIE</t>
  </si>
  <si>
    <t>8OZ PREMIUM CLEANER</t>
  </si>
  <si>
    <t>HYDRATION TO THE RESCUE ANN 23</t>
  </si>
  <si>
    <t>B459011001</t>
  </si>
  <si>
    <t>SUEDE KIT</t>
  </si>
  <si>
    <t>ESSENTIAL KIT</t>
  </si>
  <si>
    <t>VERY BLACK</t>
  </si>
  <si>
    <t>TB7202650</t>
  </si>
  <si>
    <t>JASON MARKK REPEL SPRAY</t>
  </si>
  <si>
    <t>YOSHI TRAIL</t>
  </si>
  <si>
    <t>2NIN6437B</t>
  </si>
  <si>
    <t>WHITE 1</t>
  </si>
  <si>
    <t>MANY MOODS AOP HOODIE</t>
  </si>
  <si>
    <t>2BDNY4890</t>
  </si>
  <si>
    <t>MM CLUB CIRCLE</t>
  </si>
  <si>
    <t>2BDNY4680</t>
  </si>
  <si>
    <t>RED 1</t>
  </si>
  <si>
    <t>MICKEY AOP 2-PC SET</t>
  </si>
  <si>
    <t>2BDNY4891</t>
  </si>
  <si>
    <t>REBEL SHIP</t>
  </si>
  <si>
    <t>2SWC5152</t>
  </si>
  <si>
    <t>BLUE 1</t>
  </si>
  <si>
    <t>NASA EXPLORE MORE</t>
  </si>
  <si>
    <t>2NAS1422</t>
  </si>
  <si>
    <t>GREY 1</t>
  </si>
  <si>
    <t>NASA LETTERMAN</t>
  </si>
  <si>
    <t>2NAS1455</t>
  </si>
  <si>
    <t>SET SAIL</t>
  </si>
  <si>
    <t>SUPER MARIO HOODIE</t>
  </si>
  <si>
    <t>2NIN6836</t>
  </si>
  <si>
    <t>SUPER MARIO LUIGI SKATER</t>
  </si>
  <si>
    <t>2NIN6840</t>
  </si>
  <si>
    <t>TONI BANGLE</t>
  </si>
  <si>
    <t>JB281-HPG</t>
  </si>
  <si>
    <t>HIGH POLISH GOLD</t>
  </si>
  <si>
    <t>STEVIE DROPS</t>
  </si>
  <si>
    <t>JB3158-HPG</t>
  </si>
  <si>
    <t>JB3158-TT</t>
  </si>
  <si>
    <t>TWO-TONE</t>
  </si>
  <si>
    <t>BIGGIE CHAIN NECKLACE</t>
  </si>
  <si>
    <t>JB1082-HPG</t>
  </si>
  <si>
    <t>JB1082-HPS</t>
  </si>
  <si>
    <t>HIGH POLISH SILVER</t>
  </si>
  <si>
    <t>WALLACE BRACELET</t>
  </si>
  <si>
    <t>JB285-HPG</t>
  </si>
  <si>
    <t>JB285-HPS</t>
  </si>
  <si>
    <t>NORDI HOOP</t>
  </si>
  <si>
    <t>JB3239-HG</t>
  </si>
  <si>
    <t>STROM HOOP SMALL</t>
  </si>
  <si>
    <t>JB3380-HPG</t>
  </si>
  <si>
    <t>JB3380-HPS</t>
  </si>
  <si>
    <t>BALLOON LINK EARRINGS</t>
  </si>
  <si>
    <t>JB3325-HPG</t>
  </si>
  <si>
    <t>STROM HOOP</t>
  </si>
  <si>
    <t>JB3376-HPG</t>
  </si>
  <si>
    <t>JB3376-HPS</t>
  </si>
  <si>
    <t>MORGAN CHAIN</t>
  </si>
  <si>
    <t>JB1236-HPG</t>
  </si>
  <si>
    <t>BALLOON LINK HUGGIES</t>
  </si>
  <si>
    <t>JB3321-HPG</t>
  </si>
  <si>
    <t>DOUBLE OLA HOOP</t>
  </si>
  <si>
    <t>JB3331-HPG</t>
  </si>
  <si>
    <t>JESSICA SIMPSON FOOTWEAR</t>
  </si>
  <si>
    <t>BYRNEE</t>
  </si>
  <si>
    <t>JS-BYRNEE</t>
  </si>
  <si>
    <t>BLACK 01</t>
  </si>
  <si>
    <t>MDGREY 01</t>
  </si>
  <si>
    <t>CALVAGH</t>
  </si>
  <si>
    <t>JS-CALVAGH</t>
  </si>
  <si>
    <t>BEIGE 03</t>
  </si>
  <si>
    <t>CHALK 01</t>
  </si>
  <si>
    <t>ROCHHA</t>
  </si>
  <si>
    <t>JS-ROCHHA</t>
  </si>
  <si>
    <t>ALMOND 07</t>
  </si>
  <si>
    <t>WSSS JUMBO BHW</t>
  </si>
  <si>
    <t>LJLG01</t>
  </si>
  <si>
    <t>HOME DIFFUSER DUO</t>
  </si>
  <si>
    <t>LK7301</t>
  </si>
  <si>
    <t>EPF JUMBO BHW</t>
  </si>
  <si>
    <t>LJLH01</t>
  </si>
  <si>
    <t>PBS HOME AND AWAY SET</t>
  </si>
  <si>
    <t>LK7001</t>
  </si>
  <si>
    <t>EPF HOME AND AWAY SET</t>
  </si>
  <si>
    <t>LK7101</t>
  </si>
  <si>
    <t>HOME CANDLE DUO</t>
  </si>
  <si>
    <t>LK5101</t>
  </si>
  <si>
    <t>MENS COLOGNE COLLECTION</t>
  </si>
  <si>
    <t>LJLJ01</t>
  </si>
  <si>
    <t>COLOGNE COLLECTION</t>
  </si>
  <si>
    <t>LJLE01</t>
  </si>
  <si>
    <t>HONEY CURVY BOOTCUT</t>
  </si>
  <si>
    <t>OVORKI5730</t>
  </si>
  <si>
    <t>RIKKI</t>
  </si>
  <si>
    <t>THE BRIXTON SLIM STRAIGHT</t>
  </si>
  <si>
    <t>TDFMAZ8225</t>
  </si>
  <si>
    <t>MAHREZ</t>
  </si>
  <si>
    <t>THE PROVOCATEUR PETITE BO</t>
  </si>
  <si>
    <t>TW2AIF5805</t>
  </si>
  <si>
    <t>AS IF</t>
  </si>
  <si>
    <t>THE TULIE SKIRT</t>
  </si>
  <si>
    <t>TDFDZZ6232</t>
  </si>
  <si>
    <t>DAZZLING</t>
  </si>
  <si>
    <t>THE CHARLIE ANKLE</t>
  </si>
  <si>
    <t>TW2ASI5748</t>
  </si>
  <si>
    <t>THE MIA HIGH RISE WIDE LEG</t>
  </si>
  <si>
    <t>TW2TKL5092</t>
  </si>
  <si>
    <t>TALK LATER</t>
  </si>
  <si>
    <t>THE MOLLY W TROUSER HEM</t>
  </si>
  <si>
    <t>CDJMJR5715</t>
  </si>
  <si>
    <t>MAJORLY</t>
  </si>
  <si>
    <t>THE HI HONEY BOOT W SLIT HEM</t>
  </si>
  <si>
    <t>TW2AIF5736</t>
  </si>
  <si>
    <t>THE MIA HR WIDE LEG COATED</t>
  </si>
  <si>
    <t>GX1CTN5092</t>
  </si>
  <si>
    <t>PITCH</t>
  </si>
  <si>
    <t>THE PROVOCATEUR PETITE BOOTCUT</t>
  </si>
  <si>
    <t>TM8WCK5805</t>
  </si>
  <si>
    <t>WICKED</t>
  </si>
  <si>
    <t>THE LARA CIGARETTE ANKLE</t>
  </si>
  <si>
    <t>TDFDZZ5224</t>
  </si>
  <si>
    <t>THE MIA ANKLE W CUT HEM</t>
  </si>
  <si>
    <t>TMXCLL5093</t>
  </si>
  <si>
    <t>CLUELESS</t>
  </si>
  <si>
    <t>TMPPFD5715</t>
  </si>
  <si>
    <t>THE CHARLIE ANKLE SKINNY</t>
  </si>
  <si>
    <t>GBSHPC5748</t>
  </si>
  <si>
    <t>HUNDRED PERCENT</t>
  </si>
  <si>
    <t>THE BRIXTON</t>
  </si>
  <si>
    <t>T9DCR08225NA</t>
  </si>
  <si>
    <t>CERO</t>
  </si>
  <si>
    <t>TMXAK78225NA</t>
  </si>
  <si>
    <t>ALDISK</t>
  </si>
  <si>
    <t>THE CLASSIC</t>
  </si>
  <si>
    <t>TM8SM78229NA</t>
  </si>
  <si>
    <t>SMITH</t>
  </si>
  <si>
    <t>THE ASHER</t>
  </si>
  <si>
    <t>GBJGD78215NA</t>
  </si>
  <si>
    <t>GRADIE</t>
  </si>
  <si>
    <t>THE JEGGING FIT</t>
  </si>
  <si>
    <t>J833JN95</t>
  </si>
  <si>
    <t>AQUARIUS</t>
  </si>
  <si>
    <t>HORIZON BLUE</t>
  </si>
  <si>
    <t>JAX</t>
  </si>
  <si>
    <t>KNIT TERRY JOGGER</t>
  </si>
  <si>
    <t>J933KB204</t>
  </si>
  <si>
    <t>MD KHAKI</t>
  </si>
  <si>
    <t>BRIXTON FIT JEAN</t>
  </si>
  <si>
    <t>J933JN101</t>
  </si>
  <si>
    <t>J933JN100</t>
  </si>
  <si>
    <t>DRILLED BLUE</t>
  </si>
  <si>
    <t>RAD FIT JEAN</t>
  </si>
  <si>
    <t>J933JN207</t>
  </si>
  <si>
    <t>AMERICAN BEAU</t>
  </si>
  <si>
    <t>J933JN208</t>
  </si>
  <si>
    <t>DIP</t>
  </si>
  <si>
    <t>ABH01-19133</t>
  </si>
  <si>
    <t>RADIENT BLACK</t>
  </si>
  <si>
    <t>BRIXTON JEAN</t>
  </si>
  <si>
    <t>J733JN100</t>
  </si>
  <si>
    <t>INDIGO TERRY JOGGER</t>
  </si>
  <si>
    <t>J733KB305</t>
  </si>
  <si>
    <t>INDEPENDENCE</t>
  </si>
  <si>
    <t>RAD SKINNY JEAN</t>
  </si>
  <si>
    <t>J733JN207</t>
  </si>
  <si>
    <t>J733JN101</t>
  </si>
  <si>
    <t>J733KB204</t>
  </si>
  <si>
    <t>THE MAISON RELAXED FIT</t>
  </si>
  <si>
    <t>J833JN921</t>
  </si>
  <si>
    <t>AMERICAN BLUE WASH</t>
  </si>
  <si>
    <t>GABRIEL CHUKKA BOOT</t>
  </si>
  <si>
    <t>NOGABRIEL-PU</t>
  </si>
  <si>
    <t>TAN ROOT</t>
  </si>
  <si>
    <t>THE PAPERBAG JOGGER</t>
  </si>
  <si>
    <t>J833WB605</t>
  </si>
  <si>
    <t>ANTIQUE MOSS</t>
  </si>
  <si>
    <t>THE 2-TONE SKIRTALL</t>
  </si>
  <si>
    <t>J833SA597</t>
  </si>
  <si>
    <t>FAIRY TALE</t>
  </si>
  <si>
    <t>THE HARPER WIDE LEG</t>
  </si>
  <si>
    <t>J833JN901</t>
  </si>
  <si>
    <t>PEARL BLUE</t>
  </si>
  <si>
    <t>THE VENUS FLARE</t>
  </si>
  <si>
    <t>J833JN924</t>
  </si>
  <si>
    <t>GARCIA BLUE</t>
  </si>
  <si>
    <t>THE ROCKER ANKLE SKINNY</t>
  </si>
  <si>
    <t>J833JN240</t>
  </si>
  <si>
    <t>VINTAGE ROAD</t>
  </si>
  <si>
    <t>THE LEO FLARE</t>
  </si>
  <si>
    <t>J833JN928</t>
  </si>
  <si>
    <t>ACE INDIGO</t>
  </si>
  <si>
    <t>JKRISSEN</t>
  </si>
  <si>
    <t>THE BELLA SKIRT</t>
  </si>
  <si>
    <t>J833SR882</t>
  </si>
  <si>
    <t>RAIL WASH</t>
  </si>
  <si>
    <t>THE LOLA CROP</t>
  </si>
  <si>
    <t>J833JN943</t>
  </si>
  <si>
    <t>THE CARGO WIDE LEG</t>
  </si>
  <si>
    <t>J833JN934</t>
  </si>
  <si>
    <t>MEDIUM SAND</t>
  </si>
  <si>
    <t>THE AUBREY RELAXED FIT</t>
  </si>
  <si>
    <t>J833JN888</t>
  </si>
  <si>
    <t>BEATEN BLACK</t>
  </si>
  <si>
    <t>THE ANGLE SKIRT</t>
  </si>
  <si>
    <t>J633SR886</t>
  </si>
  <si>
    <t>CADET</t>
  </si>
  <si>
    <t>J633SA597</t>
  </si>
  <si>
    <t>ROCKER ANKLE SKINNY</t>
  </si>
  <si>
    <t>J633JN240</t>
  </si>
  <si>
    <t>ROAR WASH</t>
  </si>
  <si>
    <t>THE URSA BELL</t>
  </si>
  <si>
    <t>J633JN930</t>
  </si>
  <si>
    <t>ASTRAL AURA</t>
  </si>
  <si>
    <t>J633JN901</t>
  </si>
  <si>
    <t>ANGELS FLIGHT</t>
  </si>
  <si>
    <t>CLASSIC CHAIN SILVER 6MM FLAT</t>
  </si>
  <si>
    <t>BU900947XUL</t>
  </si>
  <si>
    <t>BU900947XUM</t>
  </si>
  <si>
    <t>BU900947XUXL</t>
  </si>
  <si>
    <t>CLASSIC CHAIN HAMMERED 18K GOL</t>
  </si>
  <si>
    <t>EZP9010112DI</t>
  </si>
  <si>
    <t>SILVER AND GOLD</t>
  </si>
  <si>
    <t>BUZ901010XUL</t>
  </si>
  <si>
    <t>BUZ901010XUM</t>
  </si>
  <si>
    <t>BUZ901010XUS</t>
  </si>
  <si>
    <t>BUZ901019XUL</t>
  </si>
  <si>
    <t>BUZ901019XUM</t>
  </si>
  <si>
    <t>RZP9010132DIX6</t>
  </si>
  <si>
    <t>RZP9010132DIX7</t>
  </si>
  <si>
    <t>RZP9010132DIX8</t>
  </si>
  <si>
    <t>RZP9010132DIX9</t>
  </si>
  <si>
    <t>PALU PAV BAND RING</t>
  </si>
  <si>
    <t>RZP9010132DIX10</t>
  </si>
  <si>
    <t>CLASSIC CHAIN SILVER 3.5MM SLI</t>
  </si>
  <si>
    <t>NB900946X24</t>
  </si>
  <si>
    <t>CLASSIC CHAIN SILVER</t>
  </si>
  <si>
    <t>NB900950X18-20</t>
  </si>
  <si>
    <t>NMZ901014X24</t>
  </si>
  <si>
    <t>MCGUFFEY LACE TO TOE</t>
  </si>
  <si>
    <t>25-3348</t>
  </si>
  <si>
    <t>25-3610</t>
  </si>
  <si>
    <t>DKBRN</t>
  </si>
  <si>
    <t>BARRETT PLAIN TOE BOOT</t>
  </si>
  <si>
    <t>20-1992</t>
  </si>
  <si>
    <t>JAMESON WINGTIP</t>
  </si>
  <si>
    <t>24-1447</t>
  </si>
  <si>
    <t>BRIGGS JOGGER</t>
  </si>
  <si>
    <t>24-1466</t>
  </si>
  <si>
    <t>BALDWIN VENETIAN</t>
  </si>
  <si>
    <t>24-1641</t>
  </si>
  <si>
    <t>24-1652</t>
  </si>
  <si>
    <t>JAMESON PLAIN TOE</t>
  </si>
  <si>
    <t>24-1452</t>
  </si>
  <si>
    <t>LITTLE KID MCGUFFEY SLIP-ON</t>
  </si>
  <si>
    <t>28-13724</t>
  </si>
  <si>
    <t>BIG KID ACTIVATE U-THROAT</t>
  </si>
  <si>
    <t>28-8599</t>
  </si>
  <si>
    <t>NAVY FULL GRAIN</t>
  </si>
  <si>
    <t>BIG KID HOLDEN PLAIN TOE</t>
  </si>
  <si>
    <t>28-8381</t>
  </si>
  <si>
    <t>WELCH ZIP BOOT</t>
  </si>
  <si>
    <t>24-6090</t>
  </si>
  <si>
    <t>SUTTON CAP TOE MEDALLION</t>
  </si>
  <si>
    <t>59-12610</t>
  </si>
  <si>
    <t>59-12611</t>
  </si>
  <si>
    <t>CORMAC CAP TOE</t>
  </si>
  <si>
    <t>24-6700</t>
  </si>
  <si>
    <t>24-6701</t>
  </si>
  <si>
    <t>24-6085</t>
  </si>
  <si>
    <t>MCGUFFEY LUG PLAIN TOE</t>
  </si>
  <si>
    <t>25-9749</t>
  </si>
  <si>
    <t>25-9750</t>
  </si>
  <si>
    <t>AMHERST LUG KNIT LACE-UP</t>
  </si>
  <si>
    <t>25-9758</t>
  </si>
  <si>
    <t>25-9787</t>
  </si>
  <si>
    <t>BREANA</t>
  </si>
  <si>
    <t>BREANA02</t>
  </si>
  <si>
    <t>LEWIS</t>
  </si>
  <si>
    <t>LEWIS30</t>
  </si>
  <si>
    <t>DIYA</t>
  </si>
  <si>
    <t>DIYAGO</t>
  </si>
  <si>
    <t>DIYA03</t>
  </si>
  <si>
    <t>LEWISSU</t>
  </si>
  <si>
    <t>GRAVEL</t>
  </si>
  <si>
    <t>JUMPMAN SS GRAPHIC TEE</t>
  </si>
  <si>
    <t>95A512G</t>
  </si>
  <si>
    <t>023BLACK</t>
  </si>
  <si>
    <t>ESSENTIALS PANT</t>
  </si>
  <si>
    <t>95A716G</t>
  </si>
  <si>
    <t>GEHCARBON</t>
  </si>
  <si>
    <t>JDB ESSENTIALS FLEECE SET</t>
  </si>
  <si>
    <t>65A744G</t>
  </si>
  <si>
    <t>JDB ESSENTIALS PANT</t>
  </si>
  <si>
    <t>75A716G</t>
  </si>
  <si>
    <t>85A716G</t>
  </si>
  <si>
    <t>JDB JUMPMAN WOVEN PLAY SHORT</t>
  </si>
  <si>
    <t>95B466G</t>
  </si>
  <si>
    <t>R78GYM RED</t>
  </si>
  <si>
    <t>HBR JUMPMAN HOODED C</t>
  </si>
  <si>
    <t>55A594G</t>
  </si>
  <si>
    <t>JDB HBR JUMPMAN HOODED COVERAL</t>
  </si>
  <si>
    <t>65A594G</t>
  </si>
  <si>
    <t>JDB ESSENTIALS PO</t>
  </si>
  <si>
    <t>85A715G</t>
  </si>
  <si>
    <t>JDB JUMPMAN AIR EMB</t>
  </si>
  <si>
    <t>75A873G</t>
  </si>
  <si>
    <t>85A873G</t>
  </si>
  <si>
    <t>95A715G</t>
  </si>
  <si>
    <t>95A873G</t>
  </si>
  <si>
    <t>JDG ON THE COURT PO CREW</t>
  </si>
  <si>
    <t>45B752G</t>
  </si>
  <si>
    <t>JDG PINK PACK HIGH-RISE LEGGIN</t>
  </si>
  <si>
    <t>45B753G</t>
  </si>
  <si>
    <t>JDG JORDAN ROOKIE MIX</t>
  </si>
  <si>
    <t>45B843G</t>
  </si>
  <si>
    <t>JDG 23 NEW HERITAGE</t>
  </si>
  <si>
    <t>45B844G</t>
  </si>
  <si>
    <t>AA7PINKSIC</t>
  </si>
  <si>
    <t>JDB BIG JUMPMAN SHORT</t>
  </si>
  <si>
    <t>95B483G</t>
  </si>
  <si>
    <t>JDBBRANDEDTEE3</t>
  </si>
  <si>
    <t>953159G</t>
  </si>
  <si>
    <t>001WHITE</t>
  </si>
  <si>
    <t>JDB ARCH JORDAN LOGO</t>
  </si>
  <si>
    <t>95C439G</t>
  </si>
  <si>
    <t>JDB SPECKLE AIR JUMBLED SET</t>
  </si>
  <si>
    <t>75B225G</t>
  </si>
  <si>
    <t>JDB HOME AND AWAY SHORT SET</t>
  </si>
  <si>
    <t>75C438G</t>
  </si>
  <si>
    <t>JDB JORDAN STRETCH OUT TEE</t>
  </si>
  <si>
    <t>75A512G</t>
  </si>
  <si>
    <t>85A512G</t>
  </si>
  <si>
    <t>85B466G</t>
  </si>
  <si>
    <t>JDG PINK PACK BOXY HOODIE</t>
  </si>
  <si>
    <t>45B751G</t>
  </si>
  <si>
    <t>JDG PINK PACK FLC PANT</t>
  </si>
  <si>
    <t>45B755G</t>
  </si>
  <si>
    <t>JDG JUMPMAN JUMP BALL</t>
  </si>
  <si>
    <t>45B845G</t>
  </si>
  <si>
    <t>SIENNA 83</t>
  </si>
  <si>
    <t>MORO</t>
  </si>
  <si>
    <t>SIENNA 80</t>
  </si>
  <si>
    <t>HALTER NK JUMPSUIT</t>
  </si>
  <si>
    <t>JJ36624</t>
  </si>
  <si>
    <t>CABERNET</t>
  </si>
  <si>
    <t>LONG SLEEVE TIE WAIST RUFFLE H</t>
  </si>
  <si>
    <t>JJ38984</t>
  </si>
  <si>
    <t>SLEEVELESS RUFFLE NECK MIDI</t>
  </si>
  <si>
    <t>JJ39109</t>
  </si>
  <si>
    <t>LONG SLEEVE SHORT DRESS</t>
  </si>
  <si>
    <t>JJ39019</t>
  </si>
  <si>
    <t>FLUTTER SLEEVE KNOT WAIST MIDI</t>
  </si>
  <si>
    <t>JJ39555</t>
  </si>
  <si>
    <t>BUBBLE SLEEVE MOCK NECK MIDI D</t>
  </si>
  <si>
    <t>JJ39604</t>
  </si>
  <si>
    <t>TEAL MULTI</t>
  </si>
  <si>
    <t>FLUTTER SLEEVE TIERED MAXI DRE</t>
  </si>
  <si>
    <t>JJ39581</t>
  </si>
  <si>
    <t>BROWN MULTI</t>
  </si>
  <si>
    <t>SHORT SLEEVE BOW TIE NECK SHEA</t>
  </si>
  <si>
    <t>JJ39363</t>
  </si>
  <si>
    <t>LONG SLEEVE DRAWSTRING WAIST M</t>
  </si>
  <si>
    <t>JJ39553</t>
  </si>
  <si>
    <t>BLUE MULTI</t>
  </si>
  <si>
    <t>LONG SLEEVE TIE WAIST TIERED M</t>
  </si>
  <si>
    <t>JJ39595</t>
  </si>
  <si>
    <t>RED MULTI</t>
  </si>
  <si>
    <t>PETER PAN COLLAR BOUCLE SHIRT</t>
  </si>
  <si>
    <t>JJ39607</t>
  </si>
  <si>
    <t>BLK/WHT</t>
  </si>
  <si>
    <t>LONG SLEEVE SHIRRED WAIST MIDI</t>
  </si>
  <si>
    <t>JJ39606</t>
  </si>
  <si>
    <t>GREEN MULTI</t>
  </si>
  <si>
    <t>FLUTTER SLEEVE MOCK NECK MIDI</t>
  </si>
  <si>
    <t>JJ39542</t>
  </si>
  <si>
    <t>LONG SLEEVE V NECK SWEATER DRE</t>
  </si>
  <si>
    <t>JJ39587</t>
  </si>
  <si>
    <t>LONG SLEEVE SIDE TIE SWEATER D</t>
  </si>
  <si>
    <t>JJ39609</t>
  </si>
  <si>
    <t>LONG SLEEVE LACE DRESS</t>
  </si>
  <si>
    <t>JJ39161</t>
  </si>
  <si>
    <t>LONG SLEEVE MULTIMEDIA TIE NEC</t>
  </si>
  <si>
    <t>JJ39137</t>
  </si>
  <si>
    <t>BLACK/MULT</t>
  </si>
  <si>
    <t>CIEONE - ANKLE STRAP</t>
  </si>
  <si>
    <t>KL223147</t>
  </si>
  <si>
    <t>CIEONE SANDAL</t>
  </si>
  <si>
    <t>KL230796</t>
  </si>
  <si>
    <t>OXIDIZED BLUE</t>
  </si>
  <si>
    <t>KL234586</t>
  </si>
  <si>
    <t>PIPPA</t>
  </si>
  <si>
    <t>KL397892</t>
  </si>
  <si>
    <t>CARALEE SNEAKERS</t>
  </si>
  <si>
    <t>KL202779</t>
  </si>
  <si>
    <t>BEI/BLK</t>
  </si>
  <si>
    <t>SOFT WHITE/BLACK</t>
  </si>
  <si>
    <t>CAVIN SAWOOTH LUG</t>
  </si>
  <si>
    <t>KL316542</t>
  </si>
  <si>
    <t>PORSHAY - LUG BOTTOM</t>
  </si>
  <si>
    <t>KL220469</t>
  </si>
  <si>
    <t>KL222509</t>
  </si>
  <si>
    <t>KL230742</t>
  </si>
  <si>
    <t>BLACK GOLD CHAIN</t>
  </si>
  <si>
    <t>GALA - LOAFER W/ LUG</t>
  </si>
  <si>
    <t>KL236200</t>
  </si>
  <si>
    <t>BLACK GUNMETAL PEARL</t>
  </si>
  <si>
    <t>SOFT WHITE</t>
  </si>
  <si>
    <t>KL239870</t>
  </si>
  <si>
    <t>SOSIE - MULE PUMP 55MM</t>
  </si>
  <si>
    <t>KL234235</t>
  </si>
  <si>
    <t>KL235655</t>
  </si>
  <si>
    <t>KL239175</t>
  </si>
  <si>
    <t>IRIDESCENT</t>
  </si>
  <si>
    <t>ROYALE - HIGH PUMP 85MM</t>
  </si>
  <si>
    <t>KL234558</t>
  </si>
  <si>
    <t>KL235648</t>
  </si>
  <si>
    <t>KL236618</t>
  </si>
  <si>
    <t>KL239198</t>
  </si>
  <si>
    <t>DIGITAL VIOLET</t>
  </si>
  <si>
    <t>CAITIE - SLIP ON SNEAKER</t>
  </si>
  <si>
    <t>KL239268</t>
  </si>
  <si>
    <t>EXFOLIKATE EXFOL TRMNT 5OZ</t>
  </si>
  <si>
    <t>AGE ARREST REVIVING CREAM</t>
  </si>
  <si>
    <t>EXFOLIKATE CLEANSER 8 OZ</t>
  </si>
  <si>
    <t>GRAPEFRUIT HAND CLEANSER PM</t>
  </si>
  <si>
    <t>S44700</t>
  </si>
  <si>
    <t>DAKOTA</t>
  </si>
  <si>
    <t>K8652</t>
  </si>
  <si>
    <t>BUNGALOW</t>
  </si>
  <si>
    <t>GRETCHEN</t>
  </si>
  <si>
    <t>KD705</t>
  </si>
  <si>
    <t>GRENACHE</t>
  </si>
  <si>
    <t>SAM PEBBLED LEATHER SMALL SHOU</t>
  </si>
  <si>
    <t>KD269</t>
  </si>
  <si>
    <t>PINK CLOUD</t>
  </si>
  <si>
    <t>SAM STRIPED FABRIC SMALL SHOUL</t>
  </si>
  <si>
    <t>KD273</t>
  </si>
  <si>
    <t>BUNGALOW MULTI</t>
  </si>
  <si>
    <t>ROULETTE FLORAL GARDEN EMBOSSE</t>
  </si>
  <si>
    <t>KD437</t>
  </si>
  <si>
    <t>BLACK MULTI.</t>
  </si>
  <si>
    <t>VERONICA FLORAL GARDEN EMBOSSE</t>
  </si>
  <si>
    <t>KD265</t>
  </si>
  <si>
    <t>MARKET STRIPED FABRIC MEDIUM T</t>
  </si>
  <si>
    <t>KD266</t>
  </si>
  <si>
    <t>SAM FLORAL GARDEN EMBOSSED PEB</t>
  </si>
  <si>
    <t>KD271</t>
  </si>
  <si>
    <t>ROULETTE PEBBLED LEATHER SMALL</t>
  </si>
  <si>
    <t>KD436</t>
  </si>
  <si>
    <t>VERONICA PEBBLED LEATHER LARGE</t>
  </si>
  <si>
    <t>KD264</t>
  </si>
  <si>
    <t>ROULETTE PEBBLED LEATHER MEDIU</t>
  </si>
  <si>
    <t>KD267</t>
  </si>
  <si>
    <t>PALE HYDRANGEA</t>
  </si>
  <si>
    <t>DROP EARRINGS</t>
  </si>
  <si>
    <t>WBR00427</t>
  </si>
  <si>
    <t>BLUSH MULTI</t>
  </si>
  <si>
    <t>FT ND-DROP EARRINGS</t>
  </si>
  <si>
    <t>WBR00463</t>
  </si>
  <si>
    <t>TRIO PRONG STUDS</t>
  </si>
  <si>
    <t>KD358</t>
  </si>
  <si>
    <t>PINK.</t>
  </si>
  <si>
    <t>KD359</t>
  </si>
  <si>
    <t>BLUE.</t>
  </si>
  <si>
    <t>KD360</t>
  </si>
  <si>
    <t>PRINCESS CUT LARGE STUDS</t>
  </si>
  <si>
    <t>KE373</t>
  </si>
  <si>
    <t>CREAM/GOLD</t>
  </si>
  <si>
    <t>KE374</t>
  </si>
  <si>
    <t>EMERALD.</t>
  </si>
  <si>
    <t>KE375</t>
  </si>
  <si>
    <t>SAPPHIRE.</t>
  </si>
  <si>
    <t>SMALL STONE HOOPS</t>
  </si>
  <si>
    <t>KD363</t>
  </si>
  <si>
    <t>BRIGHT MULTI</t>
  </si>
  <si>
    <t>SHIMMY TENNIS NECKLACE</t>
  </si>
  <si>
    <t>KE219</t>
  </si>
  <si>
    <t>KE220</t>
  </si>
  <si>
    <t>NEUTRAL MULTI</t>
  </si>
  <si>
    <t>PIZZA STUDS</t>
  </si>
  <si>
    <t>KD638</t>
  </si>
  <si>
    <t>ICE CREAM STUDS</t>
  </si>
  <si>
    <t>KD647</t>
  </si>
  <si>
    <t>KD403</t>
  </si>
  <si>
    <t>CLEAR MULTI</t>
  </si>
  <si>
    <t>KD364</t>
  </si>
  <si>
    <t>RAFFIA LONG BRIM BUCKET HAT</t>
  </si>
  <si>
    <t>KS1003541</t>
  </si>
  <si>
    <t>COLORBLOCK OBLONG</t>
  </si>
  <si>
    <t>KS1004125</t>
  </si>
  <si>
    <t>FLORAL GARDEN OBLONG</t>
  </si>
  <si>
    <t>KS1004123</t>
  </si>
  <si>
    <t>BLACK/PINK CLOUD</t>
  </si>
  <si>
    <t>25MM REVERSIBLE BELT</t>
  </si>
  <si>
    <t>KS2000723</t>
  </si>
  <si>
    <t>KS2000724</t>
  </si>
  <si>
    <t>BLACK FLORAL PRINT</t>
  </si>
  <si>
    <t>KATE SPADE SUNGLASSES</t>
  </si>
  <si>
    <t>54MM VIENNE POLAR CATEYE</t>
  </si>
  <si>
    <t>VIENNEGS</t>
  </si>
  <si>
    <t>09N4-SP</t>
  </si>
  <si>
    <t>50MM BELAH/S ROUND</t>
  </si>
  <si>
    <t>BELAHS</t>
  </si>
  <si>
    <t>0TAY-9O</t>
  </si>
  <si>
    <t>58MM AVERIE/S AVIATOR</t>
  </si>
  <si>
    <t>AVERIES</t>
  </si>
  <si>
    <t>001Q-SP</t>
  </si>
  <si>
    <t>METRO BLK SILICONE FLORAL DIAL</t>
  </si>
  <si>
    <t>KSW1805</t>
  </si>
  <si>
    <t>FLORAL/BLACK</t>
  </si>
  <si>
    <t>BLK FLOR SILICONE BAND</t>
  </si>
  <si>
    <t>KSS0173E</t>
  </si>
  <si>
    <t>THE DELLILAH HIGH PUMP</t>
  </si>
  <si>
    <t>KP2057</t>
  </si>
  <si>
    <t>SAGE LEAF</t>
  </si>
  <si>
    <t>KP2058</t>
  </si>
  <si>
    <t>BUTTERSCOTCH MULTI</t>
  </si>
  <si>
    <t>KP2765</t>
  </si>
  <si>
    <t>MUSTARD MULTI</t>
  </si>
  <si>
    <t>THE EVIE STUD</t>
  </si>
  <si>
    <t>KP2680</t>
  </si>
  <si>
    <t>KP2681</t>
  </si>
  <si>
    <t>DARK BLUSH</t>
  </si>
  <si>
    <t>KP2682</t>
  </si>
  <si>
    <t>THE GELI COMBAT LOAFER</t>
  </si>
  <si>
    <t>KP2686</t>
  </si>
  <si>
    <t>KP2687</t>
  </si>
  <si>
    <t>THE CLARRA SLIPON</t>
  </si>
  <si>
    <t>KP2668</t>
  </si>
  <si>
    <t>DIRA COIN MULTI STRAND NECKLAC</t>
  </si>
  <si>
    <t>N00178GLD</t>
  </si>
  <si>
    <t>GOLD METAL</t>
  </si>
  <si>
    <t>N00178RHD</t>
  </si>
  <si>
    <t>ROWAN HOOP EARRINGS</t>
  </si>
  <si>
    <t>E00114GLD</t>
  </si>
  <si>
    <t>GOLD MULTI MIX</t>
  </si>
  <si>
    <t>GOLD WHITE CRYSTAL</t>
  </si>
  <si>
    <t>E00114RHD</t>
  </si>
  <si>
    <t>SILVER TURQUOISE MIX</t>
  </si>
  <si>
    <t>ROWAN LINK AND CHAIN NECKLACE</t>
  </si>
  <si>
    <t>N00176GLD</t>
  </si>
  <si>
    <t>N00176RHD</t>
  </si>
  <si>
    <t>ROWAN PEARL CHAIN NECKLACE</t>
  </si>
  <si>
    <t>N00173GLD</t>
  </si>
  <si>
    <t>GOLD WHITE PEARL</t>
  </si>
  <si>
    <t>N00173RHD</t>
  </si>
  <si>
    <t>SILVER WHITE PEARL</t>
  </si>
  <si>
    <t>ROWAN PEARL HOOP EARRINGS</t>
  </si>
  <si>
    <t>E00113GLD</t>
  </si>
  <si>
    <t>E00113RHD</t>
  </si>
  <si>
    <t>LAYLA DROP EARRINGS</t>
  </si>
  <si>
    <t>E00112GLD</t>
  </si>
  <si>
    <t>GOLD FUCH MAGNESITE</t>
  </si>
  <si>
    <t>GOLD IVORY MOTHER OF PEARL</t>
  </si>
  <si>
    <t>GOLD VARIEGATED TURQ</t>
  </si>
  <si>
    <t>LAYLA STUD EARRINGS</t>
  </si>
  <si>
    <t>E00111GLD</t>
  </si>
  <si>
    <t>GOLD FUCHSIA MAG</t>
  </si>
  <si>
    <t>GOLD IVORY MOP</t>
  </si>
  <si>
    <t>GOLD VARIEGATED TURQUOISE MAGNESITE</t>
  </si>
  <si>
    <t>LAYLA DELICATE CHAIN BRACELET</t>
  </si>
  <si>
    <t>B00046GLD</t>
  </si>
  <si>
    <t>LAYLA SHORT PENDANT NECKLACE</t>
  </si>
  <si>
    <t>N00177GLD</t>
  </si>
  <si>
    <t>GOLD FUCHSIA MAGNESITE</t>
  </si>
  <si>
    <t>KENNETH COLE WMNS FTWR</t>
  </si>
  <si>
    <t>AUNDREA</t>
  </si>
  <si>
    <t>KL23AUN01</t>
  </si>
  <si>
    <t>KL23AUN02</t>
  </si>
  <si>
    <t>CARMINA</t>
  </si>
  <si>
    <t>KL23CRM01</t>
  </si>
  <si>
    <t>KL23CRM02</t>
  </si>
  <si>
    <t>KL23CRM03</t>
  </si>
  <si>
    <t>LEANNA BOOT</t>
  </si>
  <si>
    <t>KL23LEA01</t>
  </si>
  <si>
    <t>KL23LEA02</t>
  </si>
  <si>
    <t>KL23LEA03</t>
  </si>
  <si>
    <t>KENZO EYEWEAR</t>
  </si>
  <si>
    <t>K LOGO</t>
  </si>
  <si>
    <t>KZ40146FW5701B</t>
  </si>
  <si>
    <t>SBLK/SMKG</t>
  </si>
  <si>
    <t>KZ40146FW5753W</t>
  </si>
  <si>
    <t>BLNDHAV/BLUG</t>
  </si>
  <si>
    <t>YOUTHFUL ENERGY</t>
  </si>
  <si>
    <t>KZ40144IW5542E</t>
  </si>
  <si>
    <t>ORANGO/BLUMR</t>
  </si>
  <si>
    <t>KZ40123IW5401A</t>
  </si>
  <si>
    <t>CREME DE CORPS</t>
  </si>
  <si>
    <t>S44801</t>
  </si>
  <si>
    <t>TAMZIN</t>
  </si>
  <si>
    <t>TAMZ01SD</t>
  </si>
  <si>
    <t>S0842300</t>
  </si>
  <si>
    <t>GREY VAPOR</t>
  </si>
  <si>
    <t>KIEHLS AMINO ACID CONDITIONER</t>
  </si>
  <si>
    <t>S05745</t>
  </si>
  <si>
    <t>IVORY DOVE</t>
  </si>
  <si>
    <t>HEATHER DARK GREY</t>
  </si>
  <si>
    <t>IRIS</t>
  </si>
  <si>
    <t>TRIM FRENCH CUFF DRESS SHIRT</t>
  </si>
  <si>
    <t>TFCSP4104110</t>
  </si>
  <si>
    <t>S27162</t>
  </si>
  <si>
    <t>ULTIMATE STRENGTH HAND SALVE</t>
  </si>
  <si>
    <t>S03750</t>
  </si>
  <si>
    <t>GRAPEFRUIT BATH/SHWR LIQ BODY CLEANSER</t>
  </si>
  <si>
    <t>S44705</t>
  </si>
  <si>
    <t>SMCC</t>
  </si>
  <si>
    <t>S38023</t>
  </si>
  <si>
    <t>ULTIMATE MAN SOAP SCRUB TRIO</t>
  </si>
  <si>
    <t>S50912</t>
  </si>
  <si>
    <t>CCDSS DUO</t>
  </si>
  <si>
    <t>S56724</t>
  </si>
  <si>
    <t>FACIEL FUEL MOISTURIZER DUO</t>
  </si>
  <si>
    <t>S56725</t>
  </si>
  <si>
    <t>HYDRATION STARTER VALUE KIT</t>
  </si>
  <si>
    <t>S56729</t>
  </si>
  <si>
    <t>AVOCADO EYE HOME AND AWAY</t>
  </si>
  <si>
    <t>S56731</t>
  </si>
  <si>
    <t>AVENTINO SNEAKER</t>
  </si>
  <si>
    <t>AVENTINO MENS</t>
  </si>
  <si>
    <t>PANDA</t>
  </si>
  <si>
    <t>VOLTERRA SNEAKER</t>
  </si>
  <si>
    <t>VOLTERRA MENS</t>
  </si>
  <si>
    <t>POLAR</t>
  </si>
  <si>
    <t>SUN DAY GLOW SPF 50 DUO</t>
  </si>
  <si>
    <t>NOR-2023-001</t>
  </si>
  <si>
    <t>SO FRESH SO CLEAN DEODORNT KIT</t>
  </si>
  <si>
    <t>NOR-2023-002</t>
  </si>
  <si>
    <t>TATUM</t>
  </si>
  <si>
    <t>KE0007108</t>
  </si>
  <si>
    <t>TATUM SANDAL</t>
  </si>
  <si>
    <t>KE0007103</t>
  </si>
  <si>
    <t>KE0007107</t>
  </si>
  <si>
    <t>KE0007179</t>
  </si>
  <si>
    <t>SKYE BOOT</t>
  </si>
  <si>
    <t>KE0008303</t>
  </si>
  <si>
    <t>KE0008306</t>
  </si>
  <si>
    <t>KE0008317</t>
  </si>
  <si>
    <t>WINSLET</t>
  </si>
  <si>
    <t>KE0008703</t>
  </si>
  <si>
    <t>KE0008706</t>
  </si>
  <si>
    <t>KE0008711</t>
  </si>
  <si>
    <t>KE0008713</t>
  </si>
  <si>
    <t>KE0008722</t>
  </si>
  <si>
    <t>SAFFRON</t>
  </si>
  <si>
    <t>KE0010606</t>
  </si>
  <si>
    <t>KE0010610</t>
  </si>
  <si>
    <t>KE0010613</t>
  </si>
  <si>
    <t>KE0010629</t>
  </si>
  <si>
    <t>SAYDA</t>
  </si>
  <si>
    <t>KE0010803</t>
  </si>
  <si>
    <t>KE0010806</t>
  </si>
  <si>
    <t>ALIA</t>
  </si>
  <si>
    <t>KE0011902</t>
  </si>
  <si>
    <t>KE0011903</t>
  </si>
  <si>
    <t>KE0011906</t>
  </si>
  <si>
    <t>KE0011908</t>
  </si>
  <si>
    <t>KE0011929</t>
  </si>
  <si>
    <t>RECYCLED MULTI DRAWSTRING</t>
  </si>
  <si>
    <t>RECYCLED LARGE HOBO</t>
  </si>
  <si>
    <t>SOHO SHOPPER</t>
  </si>
  <si>
    <t>PARTY EAGLE CLUTCH</t>
  </si>
  <si>
    <t>OPEN MISCELLANEOUS</t>
  </si>
  <si>
    <t>SHOREDITCH CROSS BODY</t>
  </si>
  <si>
    <t>OPEN WHITE</t>
  </si>
  <si>
    <t>SOHO CHAIN WALLET</t>
  </si>
  <si>
    <t>SOHO CAMERA BAG</t>
  </si>
  <si>
    <t>LIGHT/PASTEL PINK</t>
  </si>
  <si>
    <t>SM SOHO BELT BAG</t>
  </si>
  <si>
    <t>40MM QUILTED BELT BLACK SMOO</t>
  </si>
  <si>
    <t>KG100078</t>
  </si>
  <si>
    <t>BLACK/POWDER COAT BLACK</t>
  </si>
  <si>
    <t>PLASTER PINK/ANTIQUE BRASS</t>
  </si>
  <si>
    <t>SOHO MULE</t>
  </si>
  <si>
    <t>SOHO MULE DRENCH</t>
  </si>
  <si>
    <t>OPEN BROWN</t>
  </si>
  <si>
    <t>BEIGE/KHAKI</t>
  </si>
  <si>
    <t>SOHO 85 ANKLE BOOT</t>
  </si>
  <si>
    <t>SOHO SNEAKER</t>
  </si>
  <si>
    <t>OPEN PINK</t>
  </si>
  <si>
    <t>KG RG DBL STN CKTL</t>
  </si>
  <si>
    <t>452597GRN111</t>
  </si>
  <si>
    <t>CRYSTAL</t>
  </si>
  <si>
    <t>KG NK EAGLE LINK</t>
  </si>
  <si>
    <t>453527PNK111</t>
  </si>
  <si>
    <t>KG ER EAGLE PEARL HUGGIE</t>
  </si>
  <si>
    <t>452580GLD107</t>
  </si>
  <si>
    <t>KG ER MLTI STN HP</t>
  </si>
  <si>
    <t>452583GLD966</t>
  </si>
  <si>
    <t>KG BR EAGLE PEARL TENNIS</t>
  </si>
  <si>
    <t>452579GLD107</t>
  </si>
  <si>
    <t>KG ER EAGLE LINK DBL DRP</t>
  </si>
  <si>
    <t>452590PPL111</t>
  </si>
  <si>
    <t>KG RG STN CKTL</t>
  </si>
  <si>
    <t>452578PNK111</t>
  </si>
  <si>
    <t>KG RG MULTI STN SIGNET</t>
  </si>
  <si>
    <t>452607GLD966</t>
  </si>
  <si>
    <t>KG ER EAGLE HUGGIE HP</t>
  </si>
  <si>
    <t>453353PNK111</t>
  </si>
  <si>
    <t>KG NK MLTI LINK</t>
  </si>
  <si>
    <t>452575RHD966</t>
  </si>
  <si>
    <t>KG ER MLTI LNK LNR</t>
  </si>
  <si>
    <t>452577RHD966</t>
  </si>
  <si>
    <t>KG NK EAGLE PEARL TENNIS</t>
  </si>
  <si>
    <t>452581GLD107</t>
  </si>
  <si>
    <t>KG ER CHARM FRNT BK</t>
  </si>
  <si>
    <t>452601GLD966</t>
  </si>
  <si>
    <t>KG ER PARTY CHARM SET</t>
  </si>
  <si>
    <t>452604GLD966</t>
  </si>
  <si>
    <t>0.50 DIA PLT STUDS</t>
  </si>
  <si>
    <t>E-18151-050-DIA-PLAT/138454</t>
  </si>
  <si>
    <t>D0.50 PLT</t>
  </si>
  <si>
    <t>STUDS 1/4CT PLAT DIA</t>
  </si>
  <si>
    <t>D0.25 HISI PLT</t>
  </si>
  <si>
    <t>EARS 1/3CT PLAT DIA</t>
  </si>
  <si>
    <t>D0.33 HISI PLT</t>
  </si>
  <si>
    <t>EARRINGS 3/4CT DIA</t>
  </si>
  <si>
    <t>18153DNU</t>
  </si>
  <si>
    <t>D0.75 HISI  PLT</t>
  </si>
  <si>
    <t>STUDS 1CT DIA PLAT</t>
  </si>
  <si>
    <t>E-18154-100-HISI-PLAT/18154</t>
  </si>
  <si>
    <t>D1.00 HISI PLT</t>
  </si>
  <si>
    <t>EARRINGS 150CT DIA</t>
  </si>
  <si>
    <t>D1.50 HISI PLT</t>
  </si>
  <si>
    <t>EARRINGS 1/2 CT DIA</t>
  </si>
  <si>
    <t>D0.50 HISI PLT</t>
  </si>
  <si>
    <t>1.20 DIA PLT STUDS</t>
  </si>
  <si>
    <t>E-18155-125-DIA-PLAT/131471</t>
  </si>
  <si>
    <t>D1.20 HI SI12 PLT</t>
  </si>
  <si>
    <t>PLATINUM DIAMOND STUD EARRINGS</t>
  </si>
  <si>
    <t>D1.25 HISI PLT</t>
  </si>
  <si>
    <t>0.75 HI/SI DIA PLT STUDS</t>
  </si>
  <si>
    <t>D0.75 HI-SI PLT</t>
  </si>
  <si>
    <t>DIAMOND STUD</t>
  </si>
  <si>
    <t>D0.75 HISI PLT</t>
  </si>
  <si>
    <t>1.50 HI/SI DIA PLT STUDS</t>
  </si>
  <si>
    <t>D1.50 HI-SI PLT</t>
  </si>
  <si>
    <t>MARTINI STUDS 2.07 H/SI2</t>
  </si>
  <si>
    <t>E-18158-200-DIA-PLAT/150213</t>
  </si>
  <si>
    <t>PLAT</t>
  </si>
  <si>
    <t>ROUND DIAMOND STUD 3.00 I SI2</t>
  </si>
  <si>
    <t>E-18162-300-DIA-PLAT/150591</t>
  </si>
  <si>
    <t>1121-6</t>
  </si>
  <si>
    <t>MARTY H/R FLARE</t>
  </si>
  <si>
    <t>S2707BLD</t>
  </si>
  <si>
    <t>ALTA</t>
  </si>
  <si>
    <t>TYLER L/S BLOUSE</t>
  </si>
  <si>
    <t>S40223UAC</t>
  </si>
  <si>
    <t>PURPLE CACTUS MLTI LASSO CHAIN</t>
  </si>
  <si>
    <t>CAMILLE 3/4 SLEEVE BLOUSE</t>
  </si>
  <si>
    <t>S40405ATD</t>
  </si>
  <si>
    <t>OLIVE MULTI ANTAS BELT</t>
  </si>
  <si>
    <t>DANI 3/4 SLEEVE BLOUSE</t>
  </si>
  <si>
    <t>S40126EKP</t>
  </si>
  <si>
    <t>MULTI TEXTURED PAISLEY</t>
  </si>
  <si>
    <t>ANGELINA BLAZER</t>
  </si>
  <si>
    <t>S1619EHT</t>
  </si>
  <si>
    <t>CAPPUCCINO/BLACK LARGE HOUNDST</t>
  </si>
  <si>
    <t>PILAR WIDE LEG PANT</t>
  </si>
  <si>
    <t>S2625SVE</t>
  </si>
  <si>
    <t>PURPLE CACTUS</t>
  </si>
  <si>
    <t>SELMA H/R SLEEK BABY BOOT</t>
  </si>
  <si>
    <t>S2700PWH</t>
  </si>
  <si>
    <t>PRESCOTT</t>
  </si>
  <si>
    <t>CHAMBERLAIN BLAZER</t>
  </si>
  <si>
    <t>S1377SVE</t>
  </si>
  <si>
    <t>BIKER JACKET</t>
  </si>
  <si>
    <t>S1409VSLA</t>
  </si>
  <si>
    <t>JANELLE SLIM RAW JACKET</t>
  </si>
  <si>
    <t>S1431BLD</t>
  </si>
  <si>
    <t>ADDISON SHRT DRS NO PKT</t>
  </si>
  <si>
    <t>S61058EKO</t>
  </si>
  <si>
    <t>LACEY KNIT BLAZER</t>
  </si>
  <si>
    <t>S8768FBA</t>
  </si>
  <si>
    <t>PINE GREEN</t>
  </si>
  <si>
    <t>WANDA HR CROP WIDE LEG</t>
  </si>
  <si>
    <t>S2721PDDC</t>
  </si>
  <si>
    <t>PINE GREEN COATED</t>
  </si>
  <si>
    <t>JOLIE</t>
  </si>
  <si>
    <t>LA1213</t>
  </si>
  <si>
    <t>BLACKSUEDE</t>
  </si>
  <si>
    <t>CAPPUC SDE</t>
  </si>
  <si>
    <t>FRANCINE</t>
  </si>
  <si>
    <t>LA1215</t>
  </si>
  <si>
    <t>BLACKLEATH</t>
  </si>
  <si>
    <t>ANTOINE</t>
  </si>
  <si>
    <t>LA1202</t>
  </si>
  <si>
    <t>ANV20 ALMOND SHWR OIL DUO</t>
  </si>
  <si>
    <t>NAOCVKI002555</t>
  </si>
  <si>
    <t>GOLDEN YELLOW</t>
  </si>
  <si>
    <t>SHEA HOME AWAY KIT ANNIV 23</t>
  </si>
  <si>
    <t>NAOCVKI003559</t>
  </si>
  <si>
    <t>CRAIG</t>
  </si>
  <si>
    <t>PETER</t>
  </si>
  <si>
    <t>STAR</t>
  </si>
  <si>
    <t>SOFIE</t>
  </si>
  <si>
    <t>CASHMERE BLEND COCOON</t>
  </si>
  <si>
    <t>GC2113-135</t>
  </si>
  <si>
    <t>SC LUXURY RITUAL 2 PLUS 2 INT</t>
  </si>
  <si>
    <t>YARN DYE DENIM CURVY CLASSIC JEAN</t>
  </si>
  <si>
    <t>MP709W-0516</t>
  </si>
  <si>
    <t>WAXED DENIM SLIM LEG JEAN</t>
  </si>
  <si>
    <t>MP709W-6116</t>
  </si>
  <si>
    <t>ECLIPSE</t>
  </si>
  <si>
    <t>MERCER JEAN</t>
  </si>
  <si>
    <t>MPA83W-9478</t>
  </si>
  <si>
    <t>BEX JACKET REVERSIBLE</t>
  </si>
  <si>
    <t>MJCN4R-L075</t>
  </si>
  <si>
    <t>TOFFEE/OATMEAL</t>
  </si>
  <si>
    <t>SHAY VEST QLTD DWN CSHMR CLLR</t>
  </si>
  <si>
    <t>MV468R-1Q62</t>
  </si>
  <si>
    <t>COPPER DUST</t>
  </si>
  <si>
    <t>WALDEN COAT REVERSIBLE</t>
  </si>
  <si>
    <t>MQ726H-5423</t>
  </si>
  <si>
    <t>RICH CLAY/EMBER ORANGE</t>
  </si>
  <si>
    <t>WINTER ROSE/DUNE MELANGE</t>
  </si>
  <si>
    <t>THOMPKINS CULOTTE</t>
  </si>
  <si>
    <t>MPA25V-J190</t>
  </si>
  <si>
    <t>RVRSBLE CAR COAT W/OVRSZD PKTS</t>
  </si>
  <si>
    <t>MCB15V-1C85</t>
  </si>
  <si>
    <t>BISQUE</t>
  </si>
  <si>
    <t>SLVLESS TWO-TIER DRESS</t>
  </si>
  <si>
    <t>MDCK2R-1X25</t>
  </si>
  <si>
    <t>WINTER ROSE MULTI</t>
  </si>
  <si>
    <t>A-LINE BELTED SHIRTDRESS</t>
  </si>
  <si>
    <t>MDCQ2Z-1X25</t>
  </si>
  <si>
    <t>GLAZE BLUE MULTI</t>
  </si>
  <si>
    <t>STRIPED PATCH POCKET BLOUSE</t>
  </si>
  <si>
    <t>MBEB7R-1U89</t>
  </si>
  <si>
    <t>RIPTIDE MULTI</t>
  </si>
  <si>
    <t>LNG SLV SHIRTDRESS W/SELF SASH</t>
  </si>
  <si>
    <t>MDBS6R-1X26</t>
  </si>
  <si>
    <t>RAFFIA MULTI</t>
  </si>
  <si>
    <t>NOTCHED COLLAR JKT W/YOKE</t>
  </si>
  <si>
    <t>MJCD5H-L357</t>
  </si>
  <si>
    <t>FAE BLAZER</t>
  </si>
  <si>
    <t>MJCJ6H-1N37</t>
  </si>
  <si>
    <t>BURNT CINNAMON</t>
  </si>
  <si>
    <t>TIE FRONT BLS W/PINTUCKS</t>
  </si>
  <si>
    <t>MBDL1R-4469</t>
  </si>
  <si>
    <t>STAND CLLR COAT W/LTHR PIPING</t>
  </si>
  <si>
    <t>MCA95H-5423</t>
  </si>
  <si>
    <t>V-NECK SHIRT</t>
  </si>
  <si>
    <t>MBAU7R-4469</t>
  </si>
  <si>
    <t>TILE BLUE</t>
  </si>
  <si>
    <t>WINTER ROSE</t>
  </si>
  <si>
    <t>SCOTTIE BLOUSE</t>
  </si>
  <si>
    <t>MBAE3R-1X26</t>
  </si>
  <si>
    <t>SPLIT STAND COLLAR JACKET</t>
  </si>
  <si>
    <t>MJCN1H-L426</t>
  </si>
  <si>
    <t>VICUNA</t>
  </si>
  <si>
    <t>HARPSON DRESS</t>
  </si>
  <si>
    <t>MDCN3H-1J84</t>
  </si>
  <si>
    <t>TWO BUTTON BLAZER</t>
  </si>
  <si>
    <t>MJBY1H-1J84</t>
  </si>
  <si>
    <t>MDCN3H-1N24</t>
  </si>
  <si>
    <t>LATTE MULTI</t>
  </si>
  <si>
    <t>RUXTON BLOUSE W/AJOUR DTL</t>
  </si>
  <si>
    <t>MBCC1H-3966</t>
  </si>
  <si>
    <t>RUXTON BLOUSE</t>
  </si>
  <si>
    <t>MBCC1V-1X25</t>
  </si>
  <si>
    <t>MBAE3R-1U89</t>
  </si>
  <si>
    <t>CURRY MULTI</t>
  </si>
  <si>
    <t>SKY MULTI</t>
  </si>
  <si>
    <t>RVRSBLE DOWN COAT W/CSHMR CLLR</t>
  </si>
  <si>
    <t>MCA42R-1Q62</t>
  </si>
  <si>
    <t>STRIPE CREWNECK SWEATER</t>
  </si>
  <si>
    <t>MWCB4R-KC04</t>
  </si>
  <si>
    <t>SULLIVAN PANT</t>
  </si>
  <si>
    <t>MPD32V-1M59</t>
  </si>
  <si>
    <t>RETRO BLUE</t>
  </si>
  <si>
    <t>STRIPED SHORT SLV SWEATER</t>
  </si>
  <si>
    <t>MWCB3V-KV15</t>
  </si>
  <si>
    <t>CREWNECK PATCH PCOKET JACKET</t>
  </si>
  <si>
    <t>MQ785H-9300</t>
  </si>
  <si>
    <t>TOPPER W/LEATHER DETAIL</t>
  </si>
  <si>
    <t>MQ769R-9665</t>
  </si>
  <si>
    <t>SEMOLINA</t>
  </si>
  <si>
    <t>DOUBLE BREASTED CROPPED BLAZER</t>
  </si>
  <si>
    <t>MJCR2H-1M59</t>
  </si>
  <si>
    <t>JACQUARD CREWNECK SWEATER</t>
  </si>
  <si>
    <t>MWCB6R-KC04</t>
  </si>
  <si>
    <t>PARISIAN BLUE MULTI</t>
  </si>
  <si>
    <t>GATES FULL LEG PANT</t>
  </si>
  <si>
    <t>MPC77R-1J84</t>
  </si>
  <si>
    <t>CLINTON ANKLE PANT</t>
  </si>
  <si>
    <t>MPC29V-1N37</t>
  </si>
  <si>
    <t>SINGLE BUTTON BLAZER</t>
  </si>
  <si>
    <t>MJCP4H-1T09</t>
  </si>
  <si>
    <t>CAMEL MULTI</t>
  </si>
  <si>
    <t>CREWNECK SWEATER</t>
  </si>
  <si>
    <t>MWBH1V-KC04</t>
  </si>
  <si>
    <t>EMBER ORANGE</t>
  </si>
  <si>
    <t>RICH CLAY</t>
  </si>
  <si>
    <t>TURTLENECK BOMBER SWEATER</t>
  </si>
  <si>
    <t>MWCB5R-KC55</t>
  </si>
  <si>
    <t>HARVEST MULTI</t>
  </si>
  <si>
    <t>TILE BLUE MULTI</t>
  </si>
  <si>
    <t>SHORT SLEEVE SWEATER</t>
  </si>
  <si>
    <t>MWCB3R-KV15</t>
  </si>
  <si>
    <t>WALDORF STRGHT LEG ANKLE PANT</t>
  </si>
  <si>
    <t>MPC08R-J525</t>
  </si>
  <si>
    <t>IRVING STRAIGHT PANT</t>
  </si>
  <si>
    <t>MPD93R-0534</t>
  </si>
  <si>
    <t>MINI LINEAR MIAMI EARRINGS</t>
  </si>
  <si>
    <t>4493-0000-700-00-01</t>
  </si>
  <si>
    <t>14K YELLOW GOLD</t>
  </si>
  <si>
    <t>MINI MIAMI REMIX NECKLACE 16</t>
  </si>
  <si>
    <t>4492-0000-700-16-02</t>
  </si>
  <si>
    <t>SMALL MAGIC HOOPS WITH 3 SOLO</t>
  </si>
  <si>
    <t>7213-DW00-700-00-01</t>
  </si>
  <si>
    <t>3 DIAMOND RAIN NECKLACE</t>
  </si>
  <si>
    <t>7211-DW00-700-18-02</t>
  </si>
  <si>
    <t>LANCER SKINCARE POLISH 8 OUNCE</t>
  </si>
  <si>
    <t>S106</t>
  </si>
  <si>
    <t>LANCER SKINCARE JET LAG KIT</t>
  </si>
  <si>
    <t>S232</t>
  </si>
  <si>
    <t>AN23 JUICY TUBES DUO VB</t>
  </si>
  <si>
    <t>S56721</t>
  </si>
  <si>
    <t>AN23 HYPNOSE SET</t>
  </si>
  <si>
    <t>S55786</t>
  </si>
  <si>
    <t>AN23 LASH IDOLE SET</t>
  </si>
  <si>
    <t>S55788</t>
  </si>
  <si>
    <t>AN23 DEFINICILS SET</t>
  </si>
  <si>
    <t>S55785</t>
  </si>
  <si>
    <t>AN23 ABSOLUE SOFT PLUS EYE SET</t>
  </si>
  <si>
    <t>S56256</t>
  </si>
  <si>
    <t>AN23 ABSOLUE SOFT PLUS REFILL SET</t>
  </si>
  <si>
    <t>S56257</t>
  </si>
  <si>
    <t>AN23 BIFACIL OVERLOAD SET</t>
  </si>
  <si>
    <t>S56259</t>
  </si>
  <si>
    <t>AN23 CONFORT VB</t>
  </si>
  <si>
    <t>S56260</t>
  </si>
  <si>
    <t>AN23 TRIPLE SERUM DUO</t>
  </si>
  <si>
    <t>S58603</t>
  </si>
  <si>
    <t>AN23 TRIPLE SERUM</t>
  </si>
  <si>
    <t>S58576</t>
  </si>
  <si>
    <t>S58521</t>
  </si>
  <si>
    <t>ZUZI</t>
  </si>
  <si>
    <t>L281-ZUZI-IVOR-0015</t>
  </si>
  <si>
    <t>ARI</t>
  </si>
  <si>
    <t>L217-ARIP-BLAC-0009</t>
  </si>
  <si>
    <t>VALERIE</t>
  </si>
  <si>
    <t>L104-VALE-IVOR-0006</t>
  </si>
  <si>
    <t>MISO</t>
  </si>
  <si>
    <t>L108-MISO-BROW-0002</t>
  </si>
  <si>
    <t>L108-MISO-PLAT-0001</t>
  </si>
  <si>
    <t>DOLLY</t>
  </si>
  <si>
    <t>L131-DOLL-CARA-0007</t>
  </si>
  <si>
    <t>TLSP JUMBO + PUFF SET</t>
  </si>
  <si>
    <t>CAVIAR TRIO SET</t>
  </si>
  <si>
    <t>DB WOOL W PEAK LAPEL</t>
  </si>
  <si>
    <t>25428-Z2</t>
  </si>
  <si>
    <t>NEW VICUNA</t>
  </si>
  <si>
    <t>REGAL NAVY</t>
  </si>
  <si>
    <t>DB BELTED FAUX LEATHER TRIM WO</t>
  </si>
  <si>
    <t>25135-Z2</t>
  </si>
  <si>
    <t>ANORAK QUILT W CREST</t>
  </si>
  <si>
    <t>18023-Z3</t>
  </si>
  <si>
    <t>BIRCH TAN</t>
  </si>
  <si>
    <t>BOTANIC GREEN</t>
  </si>
  <si>
    <t>PLAID WOOL TRENCH W FAUX LEATH</t>
  </si>
  <si>
    <t>07135-Z3</t>
  </si>
  <si>
    <t>HERITAGE PLAID</t>
  </si>
  <si>
    <t>LONG BELTED TRENCH</t>
  </si>
  <si>
    <t>31646-Z3</t>
  </si>
  <si>
    <t>PLUS SIZE LEATHER</t>
  </si>
  <si>
    <t>08716W-Z2</t>
  </si>
  <si>
    <t>NOTCH COLLAR QUILT W FAUX LEAT</t>
  </si>
  <si>
    <t>74055-Z3</t>
  </si>
  <si>
    <t>QUILTED JKT</t>
  </si>
  <si>
    <t>81047-Z3</t>
  </si>
  <si>
    <t>RECYCLED QUILT JKT W CREST</t>
  </si>
  <si>
    <t>84751-Z3</t>
  </si>
  <si>
    <t>QUILTED COAT</t>
  </si>
  <si>
    <t>81660-Z3</t>
  </si>
  <si>
    <t>RECYCLED QUILT VEST CREST</t>
  </si>
  <si>
    <t>84020-Z3</t>
  </si>
  <si>
    <t>FUCHSIA BERRY</t>
  </si>
  <si>
    <t>SB WOOL W FAUX LEATHER TRIM</t>
  </si>
  <si>
    <t>25134-Z3</t>
  </si>
  <si>
    <t>PLUS COTTON BLEND DB RAIN TREN</t>
  </si>
  <si>
    <t>31463W-Z3</t>
  </si>
  <si>
    <t>CREPE TRENCH COAT</t>
  </si>
  <si>
    <t>76464-Z3</t>
  </si>
  <si>
    <t>QUILTED FAUX SHEARLING JKT</t>
  </si>
  <si>
    <t>99691-Z3</t>
  </si>
  <si>
    <t>HERITAGE PLD 3/4 QUILT</t>
  </si>
  <si>
    <t>HP663-Z3</t>
  </si>
  <si>
    <t>PLUS SB WOOL W FAUX LEATHER TR</t>
  </si>
  <si>
    <t>25134W-Z3</t>
  </si>
  <si>
    <t>WOOL COAT W CREST</t>
  </si>
  <si>
    <t>25844-Z3</t>
  </si>
  <si>
    <t>LONG HOODED PUFFER RECYCLED</t>
  </si>
  <si>
    <t>LR3910-Z3</t>
  </si>
  <si>
    <t>COZY LINED QUILTED TRENCH</t>
  </si>
  <si>
    <t>19668-Z3</t>
  </si>
  <si>
    <t>HERRINGBONE REEFER WOOL COAT</t>
  </si>
  <si>
    <t>59844-Z3</t>
  </si>
  <si>
    <t>NAVY HERRINGBONE</t>
  </si>
  <si>
    <t>COTTON BLEND DB RAIN TRENCH</t>
  </si>
  <si>
    <t>31463-Z3</t>
  </si>
  <si>
    <t>RECYCLED QUILT VEST</t>
  </si>
  <si>
    <t>34019-Z3</t>
  </si>
  <si>
    <t>SHORT PEACOAT</t>
  </si>
  <si>
    <t>11085-Z3</t>
  </si>
  <si>
    <t>BALMCCAN RAIN</t>
  </si>
  <si>
    <t>31030-Z3</t>
  </si>
  <si>
    <t>NEW TAN</t>
  </si>
  <si>
    <t>MAXI QUILT COAT</t>
  </si>
  <si>
    <t>74661-Z3</t>
  </si>
  <si>
    <t>QUILTED JACKET W BELT</t>
  </si>
  <si>
    <t>18602-Z3</t>
  </si>
  <si>
    <t>WOOL WRAP COAT W FAUX LEATHER</t>
  </si>
  <si>
    <t>25077-Z3</t>
  </si>
  <si>
    <t>ANORAK QUILT W CREST PLUS</t>
  </si>
  <si>
    <t>18023W-Z3</t>
  </si>
  <si>
    <t>CINCH WAIST WIND BREAKER</t>
  </si>
  <si>
    <t>66039-Z3</t>
  </si>
  <si>
    <t>OLIVE FERN</t>
  </si>
  <si>
    <t>ASYM LEATHER MOTO</t>
  </si>
  <si>
    <t>08716-Z2</t>
  </si>
  <si>
    <t>BERBER TRIM QUILT JACKET</t>
  </si>
  <si>
    <t>74054-Z3</t>
  </si>
  <si>
    <t>LITCHFIELD</t>
  </si>
  <si>
    <t>ASYM LEATHER MOTO PETITE</t>
  </si>
  <si>
    <t>08716P-Z2</t>
  </si>
  <si>
    <t>BELTED PUFFER W SLV MONOGRAM</t>
  </si>
  <si>
    <t>19026-Z3</t>
  </si>
  <si>
    <t>BARN QUILT PATCH PCKTS</t>
  </si>
  <si>
    <t>18021-Z3</t>
  </si>
  <si>
    <t>ANORAK QUILT W CREST PETITE</t>
  </si>
  <si>
    <t>18023P-Z3</t>
  </si>
  <si>
    <t>SB ALINE WOOL</t>
  </si>
  <si>
    <t>25126-Z2</t>
  </si>
  <si>
    <t>ALASKAN GREY</t>
  </si>
  <si>
    <t>4.5QT OVAL DUTCH OVEN</t>
  </si>
  <si>
    <t>LICORICE</t>
  </si>
  <si>
    <t>CERISE</t>
  </si>
  <si>
    <t>FLAME</t>
  </si>
  <si>
    <t>MARESEILLE</t>
  </si>
  <si>
    <t>SOLEIL</t>
  </si>
  <si>
    <t>MERINGUE</t>
  </si>
  <si>
    <t>3X5ML EDP DISCOVERY SET</t>
  </si>
  <si>
    <t>J40G01</t>
  </si>
  <si>
    <t>51MM BANDWAGON ROUND</t>
  </si>
  <si>
    <t>LSP2352277</t>
  </si>
  <si>
    <t>MATTE SAND</t>
  </si>
  <si>
    <t>LSP2352278</t>
  </si>
  <si>
    <t>MATTE LILAC</t>
  </si>
  <si>
    <t>54MM ARMADA CAT-EYE</t>
  </si>
  <si>
    <t>LSP2352281</t>
  </si>
  <si>
    <t>57MM LIAR LAIR CAT-EYE</t>
  </si>
  <si>
    <t>LSP2352279</t>
  </si>
  <si>
    <t>VINTAGE TORT</t>
  </si>
  <si>
    <t>LSP2352280</t>
  </si>
  <si>
    <t>SMALL CRYSTAL LILY EARRINGS</t>
  </si>
  <si>
    <t>LS0625PL</t>
  </si>
  <si>
    <t>SMALL PAPER LILY EARRINGS</t>
  </si>
  <si>
    <t>LS0592TQ</t>
  </si>
  <si>
    <t>MULTI-CRYSTAL LINEAR EARRINGS</t>
  </si>
  <si>
    <t>LS1722SS</t>
  </si>
  <si>
    <t>SPRING SORBET</t>
  </si>
  <si>
    <t>HALFCOURT HEART EARRINGS</t>
  </si>
  <si>
    <t>LS1724JI</t>
  </si>
  <si>
    <t>JET IVORY</t>
  </si>
  <si>
    <t>RIBCAGE STRAIGHT ANKLE</t>
  </si>
  <si>
    <t>SODA SPRING</t>
  </si>
  <si>
    <t>90S TRUCKER</t>
  </si>
  <si>
    <t>A17430028</t>
  </si>
  <si>
    <t>SHES CLASS</t>
  </si>
  <si>
    <t>IN THE MIDDLE W DA</t>
  </si>
  <si>
    <t>WEDGIE STRAIGHT</t>
  </si>
  <si>
    <t>FULLY BAKED</t>
  </si>
  <si>
    <t>LITTLE EXPLORER NYLON JOGG</t>
  </si>
  <si>
    <t>91A989F</t>
  </si>
  <si>
    <t>700LEAD</t>
  </si>
  <si>
    <t>C8DDRESS B</t>
  </si>
  <si>
    <t>TRUCKER JACKET</t>
  </si>
  <si>
    <t>912058F</t>
  </si>
  <si>
    <t>L58ALANIS</t>
  </si>
  <si>
    <t>LVB TRUCKER JACKET</t>
  </si>
  <si>
    <t>812058F</t>
  </si>
  <si>
    <t>LVB 551Z AUTHENIC STRAIGHT JNS</t>
  </si>
  <si>
    <t>91D512F</t>
  </si>
  <si>
    <t>K8CROUTE 6</t>
  </si>
  <si>
    <t>M1IFIND A</t>
  </si>
  <si>
    <t>LVB 551Z AUTHENTIC STRGHT JEAN</t>
  </si>
  <si>
    <t>81D512F</t>
  </si>
  <si>
    <t>L69GUMMY B</t>
  </si>
  <si>
    <t>LVB DOBBY CARGO JOGGER</t>
  </si>
  <si>
    <t>81F525F</t>
  </si>
  <si>
    <t>L18SPEARS</t>
  </si>
  <si>
    <t>91F525F</t>
  </si>
  <si>
    <t>FAUX LEATHER VARSITY BOMBER</t>
  </si>
  <si>
    <t>LM2RU096</t>
  </si>
  <si>
    <t>GRAINY COW BROWN</t>
  </si>
  <si>
    <t>FLIGHT BOMBER JKT</t>
  </si>
  <si>
    <t>LM2RP388</t>
  </si>
  <si>
    <t>SHACKET W. QUILTED LINING</t>
  </si>
  <si>
    <t>LM2RC685</t>
  </si>
  <si>
    <t>BRN PUTTY</t>
  </si>
  <si>
    <t>RED OMBRE</t>
  </si>
  <si>
    <t>PU BELTED PUFFER VEST 361</t>
  </si>
  <si>
    <t>LW2RU361</t>
  </si>
  <si>
    <t>CHOCOLATE BROWN</t>
  </si>
  <si>
    <t>NOTCH COLLAR LONG FAUX SHEARLING</t>
  </si>
  <si>
    <t>LW3RS751</t>
  </si>
  <si>
    <t>BROWN/SESAME</t>
  </si>
  <si>
    <t>DIAMOND QUILTED COAT W. SHERPA COLLAR</t>
  </si>
  <si>
    <t>LW3RC013</t>
  </si>
  <si>
    <t>BROWN PLAID</t>
  </si>
  <si>
    <t>LONG LINED BELTED MOTO</t>
  </si>
  <si>
    <t>LW3RU545</t>
  </si>
  <si>
    <t>HOODED LONG RAIN PARKA</t>
  </si>
  <si>
    <t>LW3RU711</t>
  </si>
  <si>
    <t>DARKEST SPRUCE</t>
  </si>
  <si>
    <t>PINK PEACOCK</t>
  </si>
  <si>
    <t>FAUX LEATHER SHORTY PUFFER</t>
  </si>
  <si>
    <t>LW2RU483</t>
  </si>
  <si>
    <t>FAUX SUEDE CLASSIC TRUCKER</t>
  </si>
  <si>
    <t>LM3RS544</t>
  </si>
  <si>
    <t>PU ASYM.MOTO</t>
  </si>
  <si>
    <t>LM2RU817</t>
  </si>
  <si>
    <t>ACNE TOOL WHITE</t>
  </si>
  <si>
    <t>LS4A-B-WH</t>
  </si>
  <si>
    <t>WRINKLE TOOL</t>
  </si>
  <si>
    <t>LS4W-PS30B-WH</t>
  </si>
  <si>
    <t>LIGHTSTIM FOR ACNE</t>
  </si>
  <si>
    <t>LS4A-SV</t>
  </si>
  <si>
    <t>LIGHTSTIM FOR WRINKLES</t>
  </si>
  <si>
    <t>LS4W-WH-SV</t>
  </si>
  <si>
    <t>ALICIAX-L</t>
  </si>
  <si>
    <t>MINAX-L</t>
  </si>
  <si>
    <t>MULBERRY</t>
  </si>
  <si>
    <t>NIFTYX-V</t>
  </si>
  <si>
    <t>CRANBERRY</t>
  </si>
  <si>
    <t>TAN CAMEL</t>
  </si>
  <si>
    <t>ZINGX-V</t>
  </si>
  <si>
    <t>RASPBERRY</t>
  </si>
  <si>
    <t>SOLID LUXE BLANKET</t>
  </si>
  <si>
    <t>LXBKT</t>
  </si>
  <si>
    <t>CORNFLOWER (BLUE)</t>
  </si>
  <si>
    <t>IN CHENILLE TOWEL</t>
  </si>
  <si>
    <t>LXTWL</t>
  </si>
  <si>
    <t>LUXE PLAID BLANKET</t>
  </si>
  <si>
    <t>LXPLBKT</t>
  </si>
  <si>
    <t>GARDEN 3PC JACKET SET</t>
  </si>
  <si>
    <t>LPG13344I</t>
  </si>
  <si>
    <t>LEOPARD 3PC JACKET SET</t>
  </si>
  <si>
    <t>LPG13356I</t>
  </si>
  <si>
    <t>BOW WOOL 3PC JACKET SET</t>
  </si>
  <si>
    <t>LPG13359I</t>
  </si>
  <si>
    <t>CHECKERBOARD 3PC SHERPA SET</t>
  </si>
  <si>
    <t>LPG13551I</t>
  </si>
  <si>
    <t>LEO HEARTS 3PC VEST SET</t>
  </si>
  <si>
    <t>LCE13531N</t>
  </si>
  <si>
    <t>STAR 3PC JACKET SET</t>
  </si>
  <si>
    <t>LPG13349I</t>
  </si>
  <si>
    <t>PLAID WOOL 3PC JACKET SET</t>
  </si>
  <si>
    <t>LPG13357I</t>
  </si>
  <si>
    <t>LEOPARD 3PC SHERPA SET</t>
  </si>
  <si>
    <t>LPG13548I</t>
  </si>
  <si>
    <t>NAVY SWEATSHIRT SET</t>
  </si>
  <si>
    <t>LPV13669I</t>
  </si>
  <si>
    <t>AVIATOR 3PC JACKET SET</t>
  </si>
  <si>
    <t>LPG13318I</t>
  </si>
  <si>
    <t>CORDUROY 3PC JACKET SET</t>
  </si>
  <si>
    <t>LPG13325I</t>
  </si>
  <si>
    <t>CHECK 3PC VEST SET</t>
  </si>
  <si>
    <t>LCE13534N</t>
  </si>
  <si>
    <t>CHECK 3PC SHERPA SET</t>
  </si>
  <si>
    <t>LPG13569I</t>
  </si>
  <si>
    <t>BLUE/GREEN</t>
  </si>
  <si>
    <t>PUPPY QUILT SET</t>
  </si>
  <si>
    <t>LCH13509N</t>
  </si>
  <si>
    <t>BLUE 3PC SHERPA SET</t>
  </si>
  <si>
    <t>LPG13570I</t>
  </si>
  <si>
    <t>GREEN SWEATSHIRT SET</t>
  </si>
  <si>
    <t>LPV13670I</t>
  </si>
  <si>
    <t>LION 2PC SWEATSHIRT SET</t>
  </si>
  <si>
    <t>LPH13565I</t>
  </si>
  <si>
    <t>COLOR BLOCK 3PC JACKET SET</t>
  </si>
  <si>
    <t>LPG13319I</t>
  </si>
  <si>
    <t>CHAMBRAY 3PC JACKET SET</t>
  </si>
  <si>
    <t>LPG13320I</t>
  </si>
  <si>
    <t>PLAID 3PC JACKET SET</t>
  </si>
  <si>
    <t>LPG13321I</t>
  </si>
  <si>
    <t>SAFARI OVERALL SET</t>
  </si>
  <si>
    <t>LCN13583N</t>
  </si>
  <si>
    <t>PUPPY 3PC HOODIE SET</t>
  </si>
  <si>
    <t>LCV13544N</t>
  </si>
  <si>
    <t>KELSEY KNIT TROUSER 29 INS</t>
  </si>
  <si>
    <t>LM5084M42</t>
  </si>
  <si>
    <t>KELSEY KNIT TROUSER 29IN</t>
  </si>
  <si>
    <t>LM5084TK10</t>
  </si>
  <si>
    <t>CPR/BLK TA</t>
  </si>
  <si>
    <t>FITTED BLAZER</t>
  </si>
  <si>
    <t>LM1601TK10</t>
  </si>
  <si>
    <t>KINGSTON MODERN STRAIGHT</t>
  </si>
  <si>
    <t>LGS300KM</t>
  </si>
  <si>
    <t>KONNOR</t>
  </si>
  <si>
    <t>KINGSTON MD SLIM</t>
  </si>
  <si>
    <t>LGS300SS8</t>
  </si>
  <si>
    <t>SAN PEDRO</t>
  </si>
  <si>
    <t>REGENT RELAXED STRAIGHT</t>
  </si>
  <si>
    <t>LGR301QE8</t>
  </si>
  <si>
    <t>QUARRY</t>
  </si>
  <si>
    <t>LGS300QBV1</t>
  </si>
  <si>
    <t>GRAPE LEAF</t>
  </si>
  <si>
    <t>KELSEY TROUSER 29 INS</t>
  </si>
  <si>
    <t>LM5084CA70</t>
  </si>
  <si>
    <t>NVY/GRY TARTAN</t>
  </si>
  <si>
    <t>LGS300VHP1</t>
  </si>
  <si>
    <t>SERRANO</t>
  </si>
  <si>
    <t>LM1601TS99</t>
  </si>
  <si>
    <t>BLUE BLK S</t>
  </si>
  <si>
    <t>KELSEY TROUSER 29</t>
  </si>
  <si>
    <t>LM5084TS99</t>
  </si>
  <si>
    <t>LM5084TL01</t>
  </si>
  <si>
    <t>BLK CHEVRO</t>
  </si>
  <si>
    <t>LGS300RT4</t>
  </si>
  <si>
    <t>LA FAYETTE</t>
  </si>
  <si>
    <t>CLEANSE / EXTEND ANNIV 23</t>
  </si>
  <si>
    <t>CLEAN HAIR ANNIV 23</t>
  </si>
  <si>
    <t>DAHLIA KNOT SANDAL</t>
  </si>
  <si>
    <t>DAHLIA-PLA</t>
  </si>
  <si>
    <t>NAT MIDHEEL WESTERN ANKLE BOOT</t>
  </si>
  <si>
    <t>NAT-SPLS</t>
  </si>
  <si>
    <t>BSQUE</t>
  </si>
  <si>
    <t>ACETATE SUNGLASSES</t>
  </si>
  <si>
    <t>LW40080UW5752A</t>
  </si>
  <si>
    <t>DHAV/SMK</t>
  </si>
  <si>
    <t>LW40082UW0030C</t>
  </si>
  <si>
    <t>SENGLD/SMKMR</t>
  </si>
  <si>
    <t>THIN ACETATE</t>
  </si>
  <si>
    <t>LW40061FW6155F</t>
  </si>
  <si>
    <t>LONDON FOG OUTERWEAR-WMN SUITS</t>
  </si>
  <si>
    <t>DB BELTED SHORT TRENCH W/REMOV</t>
  </si>
  <si>
    <t>L723340CN</t>
  </si>
  <si>
    <t>LP EXPAND TOTE NORD</t>
  </si>
  <si>
    <t>L1849307HTP10</t>
  </si>
  <si>
    <t>DAHLIA</t>
  </si>
  <si>
    <t>L1849307HTP35</t>
  </si>
  <si>
    <t>POMEGRANATE</t>
  </si>
  <si>
    <t>LPNEO 18 LG TRVL BG</t>
  </si>
  <si>
    <t>L1624598001</t>
  </si>
  <si>
    <t>L1624598215</t>
  </si>
  <si>
    <t>TRAVEL BAG LARGE</t>
  </si>
  <si>
    <t>L1624598124</t>
  </si>
  <si>
    <t>024 OR</t>
  </si>
  <si>
    <t>L1624598379</t>
  </si>
  <si>
    <t>379 RUBIS</t>
  </si>
  <si>
    <t>L1624598556</t>
  </si>
  <si>
    <t>556 NAVY</t>
  </si>
  <si>
    <t>LP NEO XS HB W/STR</t>
  </si>
  <si>
    <t>L1500598001</t>
  </si>
  <si>
    <t>L1500598215</t>
  </si>
  <si>
    <t>TOP HANDLE CROSSBODY BAG</t>
  </si>
  <si>
    <t>L1500598556</t>
  </si>
  <si>
    <t>LPNEO TOILETRY CS</t>
  </si>
  <si>
    <t>TOILETRY CASE</t>
  </si>
  <si>
    <t>SHOULDER BAG</t>
  </si>
  <si>
    <t>L2605089CT841</t>
  </si>
  <si>
    <t>841 BEIGE</t>
  </si>
  <si>
    <t>L2605619CT001</t>
  </si>
  <si>
    <t>001 BLACK</t>
  </si>
  <si>
    <t>L2605619CT337</t>
  </si>
  <si>
    <t>337 CHALK</t>
  </si>
  <si>
    <t>L2605619CT556</t>
  </si>
  <si>
    <t>L2605619CTP18</t>
  </si>
  <si>
    <t>P18 BROWN</t>
  </si>
  <si>
    <t>BELT BAG</t>
  </si>
  <si>
    <t>E75 GREY</t>
  </si>
  <si>
    <t>545 RED</t>
  </si>
  <si>
    <t>L1899619CT645</t>
  </si>
  <si>
    <t>645 BILBERRY</t>
  </si>
  <si>
    <t>L1899619CTP13</t>
  </si>
  <si>
    <t>P13 ANTIQUE PINK</t>
  </si>
  <si>
    <t>L2605471CT841</t>
  </si>
  <si>
    <t>TRAVEL BAG</t>
  </si>
  <si>
    <t>L1624307CT696</t>
  </si>
  <si>
    <t>696 BLACK/BEIGE</t>
  </si>
  <si>
    <t>L1624307CT899</t>
  </si>
  <si>
    <t>899 GRAPHITE/PAPER</t>
  </si>
  <si>
    <t>L1624308CTE24</t>
  </si>
  <si>
    <t>E24 NAVY/VERMILION</t>
  </si>
  <si>
    <t>LORENZO UOMO</t>
  </si>
  <si>
    <t>SHORT SLEEVE KNIT POLO</t>
  </si>
  <si>
    <t>BNRP2327</t>
  </si>
  <si>
    <t>LBRP2313</t>
  </si>
  <si>
    <t>NVRP2326</t>
  </si>
  <si>
    <t>GNRP2325</t>
  </si>
  <si>
    <t>SEA GREEN</t>
  </si>
  <si>
    <t>LBMP2314</t>
  </si>
  <si>
    <t>NVRP2301</t>
  </si>
  <si>
    <t>WTMP2302</t>
  </si>
  <si>
    <t>NVRP2321</t>
  </si>
  <si>
    <t>PCRP2318</t>
  </si>
  <si>
    <t>CORAL</t>
  </si>
  <si>
    <t>LBMP2329</t>
  </si>
  <si>
    <t>LVRP2315</t>
  </si>
  <si>
    <t>NVRP2309</t>
  </si>
  <si>
    <t>PKRP2323</t>
  </si>
  <si>
    <t>PCMP2304</t>
  </si>
  <si>
    <t>PKMP2330</t>
  </si>
  <si>
    <t>WTRP2302</t>
  </si>
  <si>
    <t>RDMP2303</t>
  </si>
  <si>
    <t>BORDEAU</t>
  </si>
  <si>
    <t>NVMP2301</t>
  </si>
  <si>
    <t>LBRP2314</t>
  </si>
  <si>
    <t>LVMP2319</t>
  </si>
  <si>
    <t>LVRP2322</t>
  </si>
  <si>
    <t>WTRP2324</t>
  </si>
  <si>
    <t>BNMP2328</t>
  </si>
  <si>
    <t>SOLID TEXTURED LINEN</t>
  </si>
  <si>
    <t>NF23S310</t>
  </si>
  <si>
    <t>NF23S311</t>
  </si>
  <si>
    <t>HEATHERED GINGHAM</t>
  </si>
  <si>
    <t>NF23S314</t>
  </si>
  <si>
    <t>NF23S309</t>
  </si>
  <si>
    <t>NF23S315</t>
  </si>
  <si>
    <t>TEXTURED BOX PATTERN</t>
  </si>
  <si>
    <t>NF23S317</t>
  </si>
  <si>
    <t>HEATHERED MICRO GINGHAM</t>
  </si>
  <si>
    <t>NF23S316</t>
  </si>
  <si>
    <t>TEXTURED CHECK</t>
  </si>
  <si>
    <t>NF23S308</t>
  </si>
  <si>
    <t>NF23S312</t>
  </si>
  <si>
    <t>VINEYARDS IN THE VALLEY MIDI D</t>
  </si>
  <si>
    <t>WDWDV3228-12</t>
  </si>
  <si>
    <t>RED WINE</t>
  </si>
  <si>
    <t>WDWDV3228-13</t>
  </si>
  <si>
    <t>DARK-OLIVE</t>
  </si>
  <si>
    <t>EVA MINI DRESS</t>
  </si>
  <si>
    <t>WDWC13942</t>
  </si>
  <si>
    <t>NAVY BLUE FLORAL</t>
  </si>
  <si>
    <t>SARAH MIDI DRESS</t>
  </si>
  <si>
    <t>WDWL23945</t>
  </si>
  <si>
    <t>FOREST GREEN</t>
  </si>
  <si>
    <t>ABBY MIDI DRESS</t>
  </si>
  <si>
    <t>WDWC23943</t>
  </si>
  <si>
    <t>NAVY-BLUE</t>
  </si>
  <si>
    <t>FAUX WRAP SKORT</t>
  </si>
  <si>
    <t>NKFBW8283</t>
  </si>
  <si>
    <t>BLACK PLAID</t>
  </si>
  <si>
    <t>LUCKY BRAND FOOTWEAR</t>
  </si>
  <si>
    <t>LINOX</t>
  </si>
  <si>
    <t>LK-LINOX</t>
  </si>
  <si>
    <t>BROWN 01</t>
  </si>
  <si>
    <t>SUNBURN 01</t>
  </si>
  <si>
    <t>MALLANZO</t>
  </si>
  <si>
    <t>LK-MALLANZO</t>
  </si>
  <si>
    <t>DUNE 01</t>
  </si>
  <si>
    <t>TAN 01</t>
  </si>
  <si>
    <t>TITANIUM01</t>
  </si>
  <si>
    <t>WASHABLE SILK TEE SET</t>
  </si>
  <si>
    <t>LWSK9044</t>
  </si>
  <si>
    <t>CUMULUS BLUE</t>
  </si>
  <si>
    <t>DELICATE PINK</t>
  </si>
  <si>
    <t>GROUND CINNAMON</t>
  </si>
  <si>
    <t>WASHABLE SILK HIGH RISE PANT S</t>
  </si>
  <si>
    <t>LWSK9038</t>
  </si>
  <si>
    <t>SERENE PINK</t>
  </si>
  <si>
    <t>WASHABLE SILK SET</t>
  </si>
  <si>
    <t>LWSK9060</t>
  </si>
  <si>
    <t>WHITE ELLIPSIS</t>
  </si>
  <si>
    <t>TREASURED KISS LIP KIT</t>
  </si>
  <si>
    <t>STRY01</t>
  </si>
  <si>
    <t>STT001</t>
  </si>
  <si>
    <t>BRUSH WITH GREATNESS BRUSH KIT</t>
  </si>
  <si>
    <t>STT401</t>
  </si>
  <si>
    <t>REFRESH / REMINISCE FIX / DUO</t>
  </si>
  <si>
    <t>STT301</t>
  </si>
  <si>
    <t>AT FIRST LIPGLASS DUO</t>
  </si>
  <si>
    <t>STT101</t>
  </si>
  <si>
    <t>IN HINDSIGHT EYE KIT</t>
  </si>
  <si>
    <t>STT201</t>
  </si>
  <si>
    <t>BEST KEPT KISS MINI LIPSTICK TRIO</t>
  </si>
  <si>
    <t>STRX01</t>
  </si>
  <si>
    <t>PRYER</t>
  </si>
  <si>
    <t>PRYE01M1</t>
  </si>
  <si>
    <t>TAN LEATHE</t>
  </si>
  <si>
    <t>STOSH</t>
  </si>
  <si>
    <t>STOS01M1</t>
  </si>
  <si>
    <t>GOLIATH</t>
  </si>
  <si>
    <t>GOLI01M1</t>
  </si>
  <si>
    <t>KASTOR</t>
  </si>
  <si>
    <t>KAST01M1</t>
  </si>
  <si>
    <t>CENTRAL SHIRT IN SILK</t>
  </si>
  <si>
    <t>F9367</t>
  </si>
  <si>
    <t>COASTAL SEA</t>
  </si>
  <si>
    <t>STAINED MAHOGANY</t>
  </si>
  <si>
    <t>MEDIUM PERFECT LEATHER BELT</t>
  </si>
  <si>
    <t>B3052</t>
  </si>
  <si>
    <t>SECRET SANTA CROPPED VNECK CAR</t>
  </si>
  <si>
    <t>MC038</t>
  </si>
  <si>
    <t>HTHR CHAMBRAY</t>
  </si>
  <si>
    <t>HTHR SAND</t>
  </si>
  <si>
    <t>TRUE BLACK</t>
  </si>
  <si>
    <t>OVERSIZED TEE</t>
  </si>
  <si>
    <t>NA459</t>
  </si>
  <si>
    <t>BLACK COAL</t>
  </si>
  <si>
    <t>LIGHTHOUSE</t>
  </si>
  <si>
    <t>CAMERON CROPPED VNECK CARDIGAN</t>
  </si>
  <si>
    <t>NB724</t>
  </si>
  <si>
    <t>SS TIERED GAUZE MIDI DRESS</t>
  </si>
  <si>
    <t>NE674</t>
  </si>
  <si>
    <t>DARK BALTIC</t>
  </si>
  <si>
    <t>VNECK TIERED MIDI IN DOUBLE GA</t>
  </si>
  <si>
    <t>NE673</t>
  </si>
  <si>
    <t>LISA WEDGED MOCKNECK</t>
  </si>
  <si>
    <t>NC649</t>
  </si>
  <si>
    <t>BLUE HEMATITE</t>
  </si>
  <si>
    <t>HTHR QUARTZ</t>
  </si>
  <si>
    <t>HTHR TOFFEE</t>
  </si>
  <si>
    <t>PALE CELADON</t>
  </si>
  <si>
    <t>RUSTED RED</t>
  </si>
  <si>
    <t>DONEGAL NEW YORK CREW</t>
  </si>
  <si>
    <t>NC651</t>
  </si>
  <si>
    <t>DONEGAL BLUSH</t>
  </si>
  <si>
    <t>INSTINCT NORDSTROM ANNIV</t>
  </si>
  <si>
    <t>DONEGAL PEARL</t>
  </si>
  <si>
    <t>NC650</t>
  </si>
  <si>
    <t>HEATHER BRUNETTE</t>
  </si>
  <si>
    <t>PLUS DRAPEY CENTRAL SHIRT</t>
  </si>
  <si>
    <t>N0655</t>
  </si>
  <si>
    <t>KEVIN SQUARE NECK RIB PUL</t>
  </si>
  <si>
    <t>NG731</t>
  </si>
  <si>
    <t>ABELE LAYER NECKLACE</t>
  </si>
  <si>
    <t>NG138</t>
  </si>
  <si>
    <t>MIXED METAL</t>
  </si>
  <si>
    <t>CALDWELL DBL BREASTED BLA</t>
  </si>
  <si>
    <t>NH328</t>
  </si>
  <si>
    <t>PUMICE</t>
  </si>
  <si>
    <t>CHANDLER DOUBLE BREASTED BLAZE</t>
  </si>
  <si>
    <t>NH457</t>
  </si>
  <si>
    <t>NO STRINGS ATTACHED CREW</t>
  </si>
  <si>
    <t>NG705</t>
  </si>
  <si>
    <t>ANDERSON</t>
  </si>
  <si>
    <t>SILVER SAND</t>
  </si>
  <si>
    <t>NG704</t>
  </si>
  <si>
    <t>DONEGAL LIGHTHOUSE</t>
  </si>
  <si>
    <t>DONEGAL OCEAN DRIVE</t>
  </si>
  <si>
    <t>DONEGAL SAIO</t>
  </si>
  <si>
    <t>CROPPED LS SHIRT TENCEL RAYON</t>
  </si>
  <si>
    <t>NG887</t>
  </si>
  <si>
    <t>CLASSIC OLIVE</t>
  </si>
  <si>
    <t>MISTY ROSE</t>
  </si>
  <si>
    <t>CORD OVERSIZED SHIRT JACKET</t>
  </si>
  <si>
    <t>NG882</t>
  </si>
  <si>
    <t>GARBANZO TURTLENECK</t>
  </si>
  <si>
    <t>NH169</t>
  </si>
  <si>
    <t>COOL FOG</t>
  </si>
  <si>
    <t>KEVIN SQUARE NECK RIB PULLOVER</t>
  </si>
  <si>
    <t>NH421</t>
  </si>
  <si>
    <t>FIJI SPACEDYE STRIPE PULLOVER</t>
  </si>
  <si>
    <t>NI120</t>
  </si>
  <si>
    <t>PINK OYSTER</t>
  </si>
  <si>
    <t>SKY SPACEDYE</t>
  </si>
  <si>
    <t>PLUS MARIETTE - LS V NECK TIER</t>
  </si>
  <si>
    <t>NI766</t>
  </si>
  <si>
    <t>YD JACQUARD</t>
  </si>
  <si>
    <t>ARUBA STITCH VNECK</t>
  </si>
  <si>
    <t>NH933</t>
  </si>
  <si>
    <t>HTHR DUSTY BERRY</t>
  </si>
  <si>
    <t>HTHR LAGOON</t>
  </si>
  <si>
    <t>AVIVA CABLE CARDIGAN</t>
  </si>
  <si>
    <t>NH939</t>
  </si>
  <si>
    <t>ANTIQUE CREAM</t>
  </si>
  <si>
    <t>HEATHER TOFFEE</t>
  </si>
  <si>
    <t>TASMANIA CABLE TIE CARDIGAN</t>
  </si>
  <si>
    <t>NI127</t>
  </si>
  <si>
    <t>HTHR LINEN</t>
  </si>
  <si>
    <t>DOUBLE FLOWER STATEMENT EARRIN</t>
  </si>
  <si>
    <t>N6472</t>
  </si>
  <si>
    <t>VINTAGE GOLD</t>
  </si>
  <si>
    <t>PAPERCLIP STATEMENT CHAIN</t>
  </si>
  <si>
    <t>N6490</t>
  </si>
  <si>
    <t>XIOMARA DRESS</t>
  </si>
  <si>
    <t>N5287</t>
  </si>
  <si>
    <t>MID-RISE KICK OUT JEANS IN CHA</t>
  </si>
  <si>
    <t>N5293</t>
  </si>
  <si>
    <t>CHABOT WASH</t>
  </si>
  <si>
    <t>BLACK BTTN. FRONT PERFECT VINT</t>
  </si>
  <si>
    <t>N5291</t>
  </si>
  <si>
    <t>LUNAR WASH</t>
  </si>
  <si>
    <t>BALSAM VEST</t>
  </si>
  <si>
    <t>N5286</t>
  </si>
  <si>
    <t>SUMMER BREEZE</t>
  </si>
  <si>
    <t>MEDIUM TRANSPORT - 5 COLOR WEB</t>
  </si>
  <si>
    <t>N5467</t>
  </si>
  <si>
    <t>MEDIUM TRANSPORT - 2 COLOR WEB</t>
  </si>
  <si>
    <t>N5468</t>
  </si>
  <si>
    <t>EARTHEN SAND</t>
  </si>
  <si>
    <t>PLUS SPACEDYE FIJI CREW</t>
  </si>
  <si>
    <t>N5344</t>
  </si>
  <si>
    <t>PLUS LUCILLE TOP</t>
  </si>
  <si>
    <t>N6354</t>
  </si>
  <si>
    <t>CLASSIC INDIGO</t>
  </si>
  <si>
    <t>PLUS TASMANIA CARDIGAN</t>
  </si>
  <si>
    <t>N5351</t>
  </si>
  <si>
    <t>PLUS AINSLEE TOP</t>
  </si>
  <si>
    <t>N6352</t>
  </si>
  <si>
    <t>IKAT SWISS DOT</t>
  </si>
  <si>
    <t>PLUS MID-RISE KICK OUT JEANS I</t>
  </si>
  <si>
    <t>N5346</t>
  </si>
  <si>
    <t>PLUS LANIE STRAIGHT FULL LENGT</t>
  </si>
  <si>
    <t>NK147</t>
  </si>
  <si>
    <t>PLUS SHIRRED SIMPLE MAXI</t>
  </si>
  <si>
    <t>N6356</t>
  </si>
  <si>
    <t>PLUS XIOMARA DRESS</t>
  </si>
  <si>
    <t>N5355</t>
  </si>
  <si>
    <t>PLUS PERFECT VINTAGE FLARE W.</t>
  </si>
  <si>
    <t>N5347</t>
  </si>
  <si>
    <t>FAIRFOX WASH</t>
  </si>
  <si>
    <t>PLUS ARUBA VNECK</t>
  </si>
  <si>
    <t>N5345</t>
  </si>
  <si>
    <t>CAPE SCARF</t>
  </si>
  <si>
    <t>N5987</t>
  </si>
  <si>
    <t>BLUESTONE</t>
  </si>
  <si>
    <t>OVERSIZED BANDANA</t>
  </si>
  <si>
    <t>N5469</t>
  </si>
  <si>
    <t>PEARL CHARM HUGGIE HOOPS</t>
  </si>
  <si>
    <t>N6476</t>
  </si>
  <si>
    <t>ALFIE METAL STATEMENT EARRINGS</t>
  </si>
  <si>
    <t>N6482</t>
  </si>
  <si>
    <t>DEZ WIRE HOOPS</t>
  </si>
  <si>
    <t>N6471</t>
  </si>
  <si>
    <t>NEST STUDS</t>
  </si>
  <si>
    <t>N6417</t>
  </si>
  <si>
    <t>HAWKINS LINK CHAIN NECKLACE SE</t>
  </si>
  <si>
    <t>N6441</t>
  </si>
  <si>
    <t>MULTI BEADED STATEMENT NECKLAC</t>
  </si>
  <si>
    <t>N6493</t>
  </si>
  <si>
    <t>SMALL CARABINER HOOPS</t>
  </si>
  <si>
    <t>N6439</t>
  </si>
  <si>
    <t>LIGHT SILVER OX</t>
  </si>
  <si>
    <t>MEDIUM CARABINER HOOPS</t>
  </si>
  <si>
    <t>N6455</t>
  </si>
  <si>
    <t>C32795</t>
  </si>
  <si>
    <t>TIERED RUFFLE SMOCKED MAXI</t>
  </si>
  <si>
    <t>N6355</t>
  </si>
  <si>
    <t>LANIE STRAIGHT FULL LENGTH PAN</t>
  </si>
  <si>
    <t>NJ983</t>
  </si>
  <si>
    <t>AINSLEE TOP</t>
  </si>
  <si>
    <t>N6351</t>
  </si>
  <si>
    <t>PERFECT VINTAGE FLARE W. WELT</t>
  </si>
  <si>
    <t>N5296</t>
  </si>
  <si>
    <t>PERFECT VINTAGE STRAIGHT IN BR</t>
  </si>
  <si>
    <t>N5292</t>
  </si>
  <si>
    <t>BRIDGEVIEW WASH</t>
  </si>
  <si>
    <t>PL CURVY 10 ROADTRIPPER SKINNY</t>
  </si>
  <si>
    <t>NL816</t>
  </si>
  <si>
    <t>BRUENING WASH</t>
  </si>
  <si>
    <t>RUFFLE SLEEVELESS PLEATED MIDI</t>
  </si>
  <si>
    <t>GT738MNO</t>
  </si>
  <si>
    <t>FLAM/WIN</t>
  </si>
  <si>
    <t>ASYMMETRICAL NECKLINE SHORT SL</t>
  </si>
  <si>
    <t>GT737MNO</t>
  </si>
  <si>
    <t>TWIST NECK MIDI DRESS</t>
  </si>
  <si>
    <t>GT747MNO</t>
  </si>
  <si>
    <t>NAVY/WINE</t>
  </si>
  <si>
    <t>SHORT SLEEVE RUFFLE HIGH LOW M</t>
  </si>
  <si>
    <t>GT740MNO</t>
  </si>
  <si>
    <t>OLIV PINK</t>
  </si>
  <si>
    <t>SLEEVELESS JUMPSUIT WITH DRAPE</t>
  </si>
  <si>
    <t>GT734MNO</t>
  </si>
  <si>
    <t>SAILOR BLU</t>
  </si>
  <si>
    <t>SHEATH WITH BATWING SLEEVES</t>
  </si>
  <si>
    <t>GT733MNO</t>
  </si>
  <si>
    <t>COLOR BLOCK SHEATH DRESS</t>
  </si>
  <si>
    <t>GT716MNO</t>
  </si>
  <si>
    <t>SHORT SLEEVE TIE WAIST JUMPSUI</t>
  </si>
  <si>
    <t>GT743MNO</t>
  </si>
  <si>
    <t>BLK/APRICO</t>
  </si>
  <si>
    <t>SHORT SLEEVE SHEATH DRESS WITH</t>
  </si>
  <si>
    <t>GT718MNO</t>
  </si>
  <si>
    <t>RACING RED</t>
  </si>
  <si>
    <t>GT747WNO</t>
  </si>
  <si>
    <t>GT738WNO</t>
  </si>
  <si>
    <t>GT716WNO</t>
  </si>
  <si>
    <t>GT740WNO</t>
  </si>
  <si>
    <t>GT737WNO</t>
  </si>
  <si>
    <t>GT734WNO</t>
  </si>
  <si>
    <t>GT733WNO</t>
  </si>
  <si>
    <t>GT743WNO</t>
  </si>
  <si>
    <t>CARBON BELT</t>
  </si>
  <si>
    <t>1121-1</t>
  </si>
  <si>
    <t>RAMIRO II</t>
  </si>
  <si>
    <t>18041-12</t>
  </si>
  <si>
    <t>TABACO</t>
  </si>
  <si>
    <t>HEATHER NAVY</t>
  </si>
  <si>
    <t>1252-88</t>
  </si>
  <si>
    <t>GRAFITO</t>
  </si>
  <si>
    <t>VELAZ</t>
  </si>
  <si>
    <t>1510-7</t>
  </si>
  <si>
    <t>CUERO</t>
  </si>
  <si>
    <t>NADAL</t>
  </si>
  <si>
    <t>1247-136</t>
  </si>
  <si>
    <t>1573-8</t>
  </si>
  <si>
    <t>RILEY MID CHELSEA BOOT</t>
  </si>
  <si>
    <t>21139-001</t>
  </si>
  <si>
    <t>21139-006</t>
  </si>
  <si>
    <t>MAGNANNI MARCO II MONK STRAP SHOE</t>
  </si>
  <si>
    <t>21207-2</t>
  </si>
  <si>
    <t>21207-7</t>
  </si>
  <si>
    <t>21207-8</t>
  </si>
  <si>
    <t>21207-1</t>
  </si>
  <si>
    <t>MAGNANNI MADRID SLIP ON VENETIAN</t>
  </si>
  <si>
    <t>16923-1</t>
  </si>
  <si>
    <t>MAGNANNI IBIZA LACE UP SNEAKER</t>
  </si>
  <si>
    <t>22652-1</t>
  </si>
  <si>
    <t>22652-5</t>
  </si>
  <si>
    <t>MID BROWN</t>
  </si>
  <si>
    <t>22652-6</t>
  </si>
  <si>
    <t>22652-8</t>
  </si>
  <si>
    <t>ASTORIA</t>
  </si>
  <si>
    <t>1241-11</t>
  </si>
  <si>
    <t>FT ASTORIA</t>
  </si>
  <si>
    <t>1241-7</t>
  </si>
  <si>
    <t>WAYNE</t>
  </si>
  <si>
    <t>1226-11</t>
  </si>
  <si>
    <t>1226-12</t>
  </si>
  <si>
    <t>TOBACO</t>
  </si>
  <si>
    <t>COSTA LO</t>
  </si>
  <si>
    <t>24486-538</t>
  </si>
  <si>
    <t>WHITE / GREY</t>
  </si>
  <si>
    <t>PALMA</t>
  </si>
  <si>
    <t>24543-1</t>
  </si>
  <si>
    <t>24543-12</t>
  </si>
  <si>
    <t>COSTA LO SLIP</t>
  </si>
  <si>
    <t>24481-22</t>
  </si>
  <si>
    <t>24481-101</t>
  </si>
  <si>
    <t>GRIFFITH LO</t>
  </si>
  <si>
    <t>23896-537</t>
  </si>
  <si>
    <t>WHITE COGNAC</t>
  </si>
  <si>
    <t>COSTA MOC</t>
  </si>
  <si>
    <t>24478-1</t>
  </si>
  <si>
    <t>NADAL MULTI</t>
  </si>
  <si>
    <t>1247-153</t>
  </si>
  <si>
    <t>SAVI</t>
  </si>
  <si>
    <t>24748-1</t>
  </si>
  <si>
    <t>24748-111</t>
  </si>
  <si>
    <t>25329-538</t>
  </si>
  <si>
    <t>COSTA LO PERF</t>
  </si>
  <si>
    <t>25070-1</t>
  </si>
  <si>
    <t>25070-7</t>
  </si>
  <si>
    <t>REINO</t>
  </si>
  <si>
    <t>25326-1</t>
  </si>
  <si>
    <t>25326-5</t>
  </si>
  <si>
    <t>RAMIRO III</t>
  </si>
  <si>
    <t>25327-115</t>
  </si>
  <si>
    <t>NAVY / MID BROWN</t>
  </si>
  <si>
    <t>25327-1313</t>
  </si>
  <si>
    <t>TORBA</t>
  </si>
  <si>
    <t>MERRICK</t>
  </si>
  <si>
    <t>20703-001</t>
  </si>
  <si>
    <t>20703-707</t>
  </si>
  <si>
    <t>20703-808</t>
  </si>
  <si>
    <t>DEDRICK</t>
  </si>
  <si>
    <t>25324-11</t>
  </si>
  <si>
    <t>DEACON</t>
  </si>
  <si>
    <t>20697-7</t>
  </si>
  <si>
    <t>DEREK II</t>
  </si>
  <si>
    <t>25322-3</t>
  </si>
  <si>
    <t>DARBY</t>
  </si>
  <si>
    <t>25321-57</t>
  </si>
  <si>
    <t>MID BROWN / CUERO</t>
  </si>
  <si>
    <t>DORIO</t>
  </si>
  <si>
    <t>12475-101</t>
  </si>
  <si>
    <t>MARSHALL CHELSEA</t>
  </si>
  <si>
    <t>25312-1313</t>
  </si>
  <si>
    <t>ANZA</t>
  </si>
  <si>
    <t>1158-13</t>
  </si>
  <si>
    <t>1158-101</t>
  </si>
  <si>
    <t>1510-1</t>
  </si>
  <si>
    <t>WARDROBE FOR HIM 2022</t>
  </si>
  <si>
    <t>RA1CMH08</t>
  </si>
  <si>
    <t>WARDROBE FOR HER 2022</t>
  </si>
  <si>
    <t>RA1CMF08</t>
  </si>
  <si>
    <t>ML84194</t>
  </si>
  <si>
    <t>ASHLEY TOTE</t>
  </si>
  <si>
    <t>ML1338</t>
  </si>
  <si>
    <t>ESTIE RCYL TOTE</t>
  </si>
  <si>
    <t>ML84249</t>
  </si>
  <si>
    <t>RUM BODY WASH</t>
  </si>
  <si>
    <t>HW-208-32</t>
  </si>
  <si>
    <t>PEPPERMINT SHAMPOO</t>
  </si>
  <si>
    <t>HS-300-32</t>
  </si>
  <si>
    <t>LIP SERVICE</t>
  </si>
  <si>
    <t>LD-SET-X3</t>
  </si>
  <si>
    <t>EUCALYPTUS DEO DUO SET</t>
  </si>
  <si>
    <t>EUCA-DEO-22</t>
  </si>
  <si>
    <t>PRIMEROSE SLINGBACK</t>
  </si>
  <si>
    <t>WS22F016NL</t>
  </si>
  <si>
    <t>SQUARE TOE LOAFER</t>
  </si>
  <si>
    <t>WS21F006NL</t>
  </si>
  <si>
    <t>ULANI POINTY TOE BOOTIE</t>
  </si>
  <si>
    <t>MLULANI</t>
  </si>
  <si>
    <t>IVOLE</t>
  </si>
  <si>
    <t>GEORGIEY</t>
  </si>
  <si>
    <t>MLGEORGIEY</t>
  </si>
  <si>
    <t>LIGHT NATURAL 111</t>
  </si>
  <si>
    <t>MARYSA</t>
  </si>
  <si>
    <t>MLMARYSA</t>
  </si>
  <si>
    <t>MEDIUM BROWN 210</t>
  </si>
  <si>
    <t>MEDIUM NATURAL 102</t>
  </si>
  <si>
    <t>MARYSA3</t>
  </si>
  <si>
    <t>MLMARYSA3</t>
  </si>
  <si>
    <t>MEDIUM NATURAL 101</t>
  </si>
  <si>
    <t>VARLA</t>
  </si>
  <si>
    <t>MLVARLA</t>
  </si>
  <si>
    <t>BLACK 003</t>
  </si>
  <si>
    <t>WYLIE BOOTIE</t>
  </si>
  <si>
    <t>BPWYLIE-PU</t>
  </si>
  <si>
    <t>MEDIUM BLUE 420</t>
  </si>
  <si>
    <t>MEDIUM PINK 661</t>
  </si>
  <si>
    <t>SHUTTER</t>
  </si>
  <si>
    <t>M0015468</t>
  </si>
  <si>
    <t>E- SHUTTER SNAKE EMBOSSED</t>
  </si>
  <si>
    <t>H155L01SP22</t>
  </si>
  <si>
    <t>SMALL PILLOW BAG</t>
  </si>
  <si>
    <t>H913L01RE22</t>
  </si>
  <si>
    <t>PEACH WHIP</t>
  </si>
  <si>
    <t>MARC JOSEPH NEW YORK FOOTWEAR</t>
  </si>
  <si>
    <t>MIDTOWN PUMP</t>
  </si>
  <si>
    <t>15665-BCR</t>
  </si>
  <si>
    <t>BLACK EMBOSSED NAPA</t>
  </si>
  <si>
    <t>15665-ICE</t>
  </si>
  <si>
    <t>ICE EMBOSSED NAPA</t>
  </si>
  <si>
    <t>15665-NUCR</t>
  </si>
  <si>
    <t>NUDE EMBOSSED NAPA</t>
  </si>
  <si>
    <t>EAST VILLAGE 2.0</t>
  </si>
  <si>
    <t>16677DL-BN</t>
  </si>
  <si>
    <t>BLACK POLLISHED NAPA</t>
  </si>
  <si>
    <t>16677DL-CAM</t>
  </si>
  <si>
    <t>CAMPARI NAPA</t>
  </si>
  <si>
    <t>16677DL-COG</t>
  </si>
  <si>
    <t>COGNAC NAPA</t>
  </si>
  <si>
    <t>16677DL-OW</t>
  </si>
  <si>
    <t>OFF WHITE NAPA</t>
  </si>
  <si>
    <t>PACIFIC MULE</t>
  </si>
  <si>
    <t>35466-BGP</t>
  </si>
  <si>
    <t>BLACK GRAINY PATENT</t>
  </si>
  <si>
    <t>35466-NN</t>
  </si>
  <si>
    <t>NAVY NAPA</t>
  </si>
  <si>
    <t>35466-TBN</t>
  </si>
  <si>
    <t>TAN BURNISHED NAPA</t>
  </si>
  <si>
    <t>SATURDAY PANT - SLIM FIT</t>
  </si>
  <si>
    <t>CHINA BLUE</t>
  </si>
  <si>
    <t>DK LS HENLEY</t>
  </si>
  <si>
    <t>S44701</t>
  </si>
  <si>
    <t>FADED BLACK/WHITE</t>
  </si>
  <si>
    <t>SIG CREW TEE</t>
  </si>
  <si>
    <t>SS COTTON SHIRT</t>
  </si>
  <si>
    <t>AQUA PALM</t>
  </si>
  <si>
    <t>SUNSET STRIPE SWEATER</t>
  </si>
  <si>
    <t>COLORBLOCK SUNSET STRIPE</t>
  </si>
  <si>
    <t>SS HAWAIIAN SHIRT</t>
  </si>
  <si>
    <t>HAWAIIAN</t>
  </si>
  <si>
    <t>CORBET FZ HOODIE</t>
  </si>
  <si>
    <t>CREW GRAPHIC TEE</t>
  </si>
  <si>
    <t>CORBET REVERSIBLE PULLOVER</t>
  </si>
  <si>
    <t>BLUE/GREY</t>
  </si>
  <si>
    <t>OATMEAL/TAN</t>
  </si>
  <si>
    <t>SIGNATURE CREW GRAPHIC TEE</t>
  </si>
  <si>
    <t>MOOD INDIGO</t>
  </si>
  <si>
    <t>SS STRETCH SELVAGE SHIRT</t>
  </si>
  <si>
    <t>WHITE/NAVY STRIPE</t>
  </si>
  <si>
    <t>DUSTY OLIVE</t>
  </si>
  <si>
    <t>SPORT CREW GRAPHIC TEE</t>
  </si>
  <si>
    <t>TULIPWOOD</t>
  </si>
  <si>
    <t>READY SET PROTECT</t>
  </si>
  <si>
    <t>MATISSE FOOTWEAR</t>
  </si>
  <si>
    <t>LEXI</t>
  </si>
  <si>
    <t>CHARLEY</t>
  </si>
  <si>
    <t>BEIGE LEATHER</t>
  </si>
  <si>
    <t>LENNIE</t>
  </si>
  <si>
    <t>ADRIANA</t>
  </si>
  <si>
    <t>GABBIE</t>
  </si>
  <si>
    <t>BLACK SNK LEATHER</t>
  </si>
  <si>
    <t>TAN ROPE LEATHER</t>
  </si>
  <si>
    <t>REGAN</t>
  </si>
  <si>
    <t>BLACK SYNTHETIC</t>
  </si>
  <si>
    <t>CHAMPAGNE MET SYN</t>
  </si>
  <si>
    <t>GREEN METALLIC SYN</t>
  </si>
  <si>
    <t>PURPLE METALLIC SYN</t>
  </si>
  <si>
    <t>REGENT 6 PIECE TOWEL SET</t>
  </si>
  <si>
    <t>BL0166PCSETWH</t>
  </si>
  <si>
    <t>REGENT BATH TOWEL</t>
  </si>
  <si>
    <t>BL016EMPTYFS</t>
  </si>
  <si>
    <t>FOSSIL</t>
  </si>
  <si>
    <t>BL016EMPTYIV</t>
  </si>
  <si>
    <t>AUGUSTA COVERLET</t>
  </si>
  <si>
    <t>M130FQCOVUD</t>
  </si>
  <si>
    <t>M130KCOVNA</t>
  </si>
  <si>
    <t>M130KCOVRG</t>
  </si>
  <si>
    <t>M130KCOVUD</t>
  </si>
  <si>
    <t>MILAGRO ROBE</t>
  </si>
  <si>
    <t>T320MLROBPU</t>
  </si>
  <si>
    <t>T320SROBWH</t>
  </si>
  <si>
    <t>T320XSROBPU</t>
  </si>
  <si>
    <t>T320XSROBWH</t>
  </si>
  <si>
    <t>SONIA BATH SHEET</t>
  </si>
  <si>
    <t>CLOUD BLUE</t>
  </si>
  <si>
    <t>MSC027STOWLA</t>
  </si>
  <si>
    <t>MSC027STOWPJ</t>
  </si>
  <si>
    <t>PALE JADE</t>
  </si>
  <si>
    <t>MSC027STOWWH</t>
  </si>
  <si>
    <t>SONIA HAND TOWEL</t>
  </si>
  <si>
    <t>MSC027HTOWC7</t>
  </si>
  <si>
    <t>MSC027HTOWIV</t>
  </si>
  <si>
    <t>MSC027HTOWLA</t>
  </si>
  <si>
    <t>MSC027HTOWPJ</t>
  </si>
  <si>
    <t>SONIA TUB MAT</t>
  </si>
  <si>
    <t>MSC027TMTOWIV</t>
  </si>
  <si>
    <t>MSC027TMTOWLA</t>
  </si>
  <si>
    <t>SONIA WASH CLOTH</t>
  </si>
  <si>
    <t>MSC027WTOWIV</t>
  </si>
  <si>
    <t>MSC027WTOWLA</t>
  </si>
  <si>
    <t>MSC027WTOWPJ</t>
  </si>
  <si>
    <t>SONIA BATH TOWEL</t>
  </si>
  <si>
    <t>MSC027BTOWIV</t>
  </si>
  <si>
    <t>MSC027BTOWLA</t>
  </si>
  <si>
    <t>MSC027BTOWPJ</t>
  </si>
  <si>
    <t>ZACH LT BLUE WILLIAMBURG</t>
  </si>
  <si>
    <t>M0045384849</t>
  </si>
  <si>
    <t>LT BLUE WILLIAMBURG</t>
  </si>
  <si>
    <t>JAKE INDIGO SUPERMOVE</t>
  </si>
  <si>
    <t>M0042284854</t>
  </si>
  <si>
    <t>INDIGO SUPERMOVE</t>
  </si>
  <si>
    <t>ZACH STRAIGHT TWILL PANT</t>
  </si>
  <si>
    <t>M0045384847</t>
  </si>
  <si>
    <t>M0045384850</t>
  </si>
  <si>
    <t>CARBON TWILL</t>
  </si>
  <si>
    <t>MARCUS SLIM STRAIGHT LEG JEAN</t>
  </si>
  <si>
    <t>M0035184853</t>
  </si>
  <si>
    <t>COBALT FEATHER BLUE</t>
  </si>
  <si>
    <t>MATT RELAXED TWILL PANT</t>
  </si>
  <si>
    <t>M0033784844</t>
  </si>
  <si>
    <t>NAVY TWILL</t>
  </si>
  <si>
    <t>M0035184852</t>
  </si>
  <si>
    <t>SMOKE FEATHER BLUE</t>
  </si>
  <si>
    <t>JAKE SLIM LEG JEAN</t>
  </si>
  <si>
    <t>M0042284855</t>
  </si>
  <si>
    <t>OCEAN FEATHER BLUE</t>
  </si>
  <si>
    <t>M0033784856</t>
  </si>
  <si>
    <t>BROWN TWILL</t>
  </si>
  <si>
    <t>ZACH STRAIGHT LEG JEAN</t>
  </si>
  <si>
    <t>M0045384851</t>
  </si>
  <si>
    <t>CLOUD FEATHER BLUE</t>
  </si>
  <si>
    <t>M0045384848</t>
  </si>
  <si>
    <t>DEEP NAVY WILLIAMSBURG</t>
  </si>
  <si>
    <t>MATT RELAXED JEAN</t>
  </si>
  <si>
    <t>M0033784846</t>
  </si>
  <si>
    <t>SKY WILLIAMSBURG</t>
  </si>
  <si>
    <t>M0033784845</t>
  </si>
  <si>
    <t>AZURE WILLIAMSBURG</t>
  </si>
  <si>
    <t>56MM BUTTERFLY SUNGLASSES</t>
  </si>
  <si>
    <t>MM0007W5601B</t>
  </si>
  <si>
    <t>SHINY BLACK / GRADIENT SMOKE</t>
  </si>
  <si>
    <t>MM0007W5656F</t>
  </si>
  <si>
    <t>DHAV/BRNG</t>
  </si>
  <si>
    <t>58MM CAT EYE SUNGLASSES</t>
  </si>
  <si>
    <t>MM0011W5801A</t>
  </si>
  <si>
    <t>SHINY BLACK / SMOKE</t>
  </si>
  <si>
    <t>MM0011W5852E</t>
  </si>
  <si>
    <t>DARK HAVANA / BROWN</t>
  </si>
  <si>
    <t>54MM RECTANGLE SUNGLASSES</t>
  </si>
  <si>
    <t>MM0030W5401A</t>
  </si>
  <si>
    <t>MM0030W5456E</t>
  </si>
  <si>
    <t>DHAV/BRN</t>
  </si>
  <si>
    <t>ALICE SLVLS A-LINE DRESS</t>
  </si>
  <si>
    <t>KAKI</t>
  </si>
  <si>
    <t>CALLA LONG WOOL ROBE COAT</t>
  </si>
  <si>
    <t>DALI PADDED JACKET W/ HOOD</t>
  </si>
  <si>
    <t>CARLA SLVLS A-LINE DRESS</t>
  </si>
  <si>
    <t>ANTIQUE ROSE</t>
  </si>
  <si>
    <t>MESSI WOOL ROBE COAT</t>
  </si>
  <si>
    <t>TIMEK KAFTAN DRESS W/ BELT</t>
  </si>
  <si>
    <t>MATISSE JACKET W/ SIDE SLITS</t>
  </si>
  <si>
    <t>MINLA 6-IN-1 HIGH CHAIR</t>
  </si>
  <si>
    <t>HC258GMT</t>
  </si>
  <si>
    <t>HORIZON SAND</t>
  </si>
  <si>
    <t>KORI 2-IN-1 ROCKER</t>
  </si>
  <si>
    <t>BN108GMT</t>
  </si>
  <si>
    <t>PRIA MAX ALL-IN-ONE CONVERTIBL</t>
  </si>
  <si>
    <t>CC208HBY</t>
  </si>
  <si>
    <t>NETWORK SAND</t>
  </si>
  <si>
    <t>IORA BEDSIDE BASSINET</t>
  </si>
  <si>
    <t>BT079GMT</t>
  </si>
  <si>
    <t>SWIFT PLAY YARD</t>
  </si>
  <si>
    <t>PY430GMT</t>
  </si>
  <si>
    <t>CASSIA SWING</t>
  </si>
  <si>
    <t>SW128GMT</t>
  </si>
  <si>
    <t>MOA 8-IN-1 HIGH CHAIR</t>
  </si>
  <si>
    <t>HC272GMT</t>
  </si>
  <si>
    <t>ZELIA LUXE 5-IN-1 MODULAR TRAV</t>
  </si>
  <si>
    <t>TR455HBY</t>
  </si>
  <si>
    <t>EMME 360 ROTATING ALL IN ONE C</t>
  </si>
  <si>
    <t>CC293HBY</t>
  </si>
  <si>
    <t>MINI MELISSA WIDE SANDAL BB</t>
  </si>
  <si>
    <t>PINK GLITTER</t>
  </si>
  <si>
    <t>MINI MELISSA ULTRAGIRL STARS B</t>
  </si>
  <si>
    <t>CLEAR GLITTER/WHITE</t>
  </si>
  <si>
    <t>MINI ULTRAGIRL GARDEN BB</t>
  </si>
  <si>
    <t>CLEAR GLITTER GOLD</t>
  </si>
  <si>
    <t>CLEAR GLITTER PINK</t>
  </si>
  <si>
    <t>MINI ULTRAGIRL GARDEN KIDS</t>
  </si>
  <si>
    <t>PINK/PINK</t>
  </si>
  <si>
    <t>PRINT CHIFFON MIDI DRESS</t>
  </si>
  <si>
    <t>CED221089-NF</t>
  </si>
  <si>
    <t>PLUM MULTI</t>
  </si>
  <si>
    <t>SS WOVEN JUMPSUIT</t>
  </si>
  <si>
    <t>CED214196R-NF</t>
  </si>
  <si>
    <t>ASTRO DUST</t>
  </si>
  <si>
    <t>SATIN TIERED MIDI DRESS</t>
  </si>
  <si>
    <t>CED221025-NF</t>
  </si>
  <si>
    <t>CED221025A-NF</t>
  </si>
  <si>
    <t>MATCH</t>
  </si>
  <si>
    <t>TAUPE25537</t>
  </si>
  <si>
    <t>MEPHISTO MATCH WALKING SHOE</t>
  </si>
  <si>
    <t>BLK CALF48</t>
  </si>
  <si>
    <t>TWAIN SLIP ON VENETIAN</t>
  </si>
  <si>
    <t>TWAIN</t>
  </si>
  <si>
    <t>BLK RAN 61</t>
  </si>
  <si>
    <t>HAZELNUT</t>
  </si>
  <si>
    <t>THOMAS LACE UP SNEAKER</t>
  </si>
  <si>
    <t>THOMAS</t>
  </si>
  <si>
    <t>TP25537/61</t>
  </si>
  <si>
    <t>REZIA</t>
  </si>
  <si>
    <t>BLACK BUCKSOFT 6900</t>
  </si>
  <si>
    <t>LEOPARD247</t>
  </si>
  <si>
    <t>WLNT NUB</t>
  </si>
  <si>
    <t>SORIANE</t>
  </si>
  <si>
    <t>BLK BSF 69</t>
  </si>
  <si>
    <t>WALNUT 690</t>
  </si>
  <si>
    <t>NIKOS</t>
  </si>
  <si>
    <t>DESERT TAN</t>
  </si>
  <si>
    <t>STEVE AIR</t>
  </si>
  <si>
    <t>STEEL</t>
  </si>
  <si>
    <t>WARM GREY</t>
  </si>
  <si>
    <t>ALTALIGHT LOW</t>
  </si>
  <si>
    <t>MK262591</t>
  </si>
  <si>
    <t>GREY/ORANGE</t>
  </si>
  <si>
    <t>SNOW BANK 3.0 WATERPROOF</t>
  </si>
  <si>
    <t>MK265185</t>
  </si>
  <si>
    <t>WHEAT</t>
  </si>
  <si>
    <t>MK165186</t>
  </si>
  <si>
    <t>NAVY/TURQ</t>
  </si>
  <si>
    <t>BARE STEPS COCOA</t>
  </si>
  <si>
    <t>ML166246</t>
  </si>
  <si>
    <t>DUSTY INK</t>
  </si>
  <si>
    <t>MK165710</t>
  </si>
  <si>
    <t>WOMENS FEELFREE HIGH WAIST CH</t>
  </si>
  <si>
    <t>W210</t>
  </si>
  <si>
    <t>WOMENS FEELFREE BIKINI</t>
  </si>
  <si>
    <t>W310</t>
  </si>
  <si>
    <t>WOMENS FEELFREE BOYSHORT</t>
  </si>
  <si>
    <t>W410</t>
  </si>
  <si>
    <t>WOMENS FEELFREE HIPSTER</t>
  </si>
  <si>
    <t>W710</t>
  </si>
  <si>
    <t>WOMENS FEELFREE THONG</t>
  </si>
  <si>
    <t>W110</t>
  </si>
  <si>
    <t>MEZLAN COVENTRY MOC TOE DERBY</t>
  </si>
  <si>
    <t>MEZLAN ASYMMETRICAL OXFORD</t>
  </si>
  <si>
    <t>LEATHER DOUBLE MONK STRAP</t>
  </si>
  <si>
    <t>S20204</t>
  </si>
  <si>
    <t>PATENT LEATHER FORMAL OXFORD</t>
  </si>
  <si>
    <t>E20264</t>
  </si>
  <si>
    <t>ORNAMENT LOAFER</t>
  </si>
  <si>
    <t>E20482</t>
  </si>
  <si>
    <t>PATINA CHELSEA BOOT</t>
  </si>
  <si>
    <t>E20484</t>
  </si>
  <si>
    <t>COGNACRUST</t>
  </si>
  <si>
    <t>AVENUE</t>
  </si>
  <si>
    <t>ELANNA FLAT</t>
  </si>
  <si>
    <t>QI00218</t>
  </si>
  <si>
    <t>BLACK FLY</t>
  </si>
  <si>
    <t>DARK SAND</t>
  </si>
  <si>
    <t>LEOPARD PR</t>
  </si>
  <si>
    <t>NEW RED FL</t>
  </si>
  <si>
    <t>BRAXTON BOOTIE</t>
  </si>
  <si>
    <t>GS753170</t>
  </si>
  <si>
    <t>ILIA</t>
  </si>
  <si>
    <t>GS1253101</t>
  </si>
  <si>
    <t>BLACK BURN</t>
  </si>
  <si>
    <t>BONE BURNI</t>
  </si>
  <si>
    <t>SANTOS</t>
  </si>
  <si>
    <t>MH1979</t>
  </si>
  <si>
    <t>COGNAC BRU</t>
  </si>
  <si>
    <t>STONE BRUS</t>
  </si>
  <si>
    <t>FAUX SHEARLING JACKET</t>
  </si>
  <si>
    <t>M521250CN</t>
  </si>
  <si>
    <t>TWO BUTTON LONG WOOL COAT</t>
  </si>
  <si>
    <t>M116272CN</t>
  </si>
  <si>
    <t>CREW BLUE</t>
  </si>
  <si>
    <t>MARIGOLD</t>
  </si>
  <si>
    <t>MK DB BELTED PU LONG JACKET</t>
  </si>
  <si>
    <t>M521249CN</t>
  </si>
  <si>
    <t>MK GRAZED PU JACKET</t>
  </si>
  <si>
    <t>M521255CN</t>
  </si>
  <si>
    <t>DB BOUCLE LONG COAT</t>
  </si>
  <si>
    <t>M216212CN</t>
  </si>
  <si>
    <t>QUILTED JACKET</t>
  </si>
  <si>
    <t>M426343CN</t>
  </si>
  <si>
    <t>SHORT BELTED SHAWL WRAP COAT</t>
  </si>
  <si>
    <t>M126293CN</t>
  </si>
  <si>
    <t>BELTED NOTCH COLLAR BELTED</t>
  </si>
  <si>
    <t>M216208CN</t>
  </si>
  <si>
    <t>BRIGHT TERRECOTTA</t>
  </si>
  <si>
    <t>MID LENGTH STRETCH HOODED PUFF</t>
  </si>
  <si>
    <t>M826051CN</t>
  </si>
  <si>
    <t>DF ONE BUTTON NOTCH COLLAR COA</t>
  </si>
  <si>
    <t>M226227CN</t>
  </si>
  <si>
    <t>DK CAMEL COMBO PLAID</t>
  </si>
  <si>
    <t>MK STRETCH HOOODED LONG VEST</t>
  </si>
  <si>
    <t>M826149CN</t>
  </si>
  <si>
    <t>SHORT STRETCH LIGHTWEIGHT PUFF</t>
  </si>
  <si>
    <t>M824918CN</t>
  </si>
  <si>
    <t>CRIMSON</t>
  </si>
  <si>
    <t>MK ANORAK</t>
  </si>
  <si>
    <t>M326094CN</t>
  </si>
  <si>
    <t>DARK CAMEL</t>
  </si>
  <si>
    <t>INTERCHANGEABLE BLACK SILICONE</t>
  </si>
  <si>
    <t>MS20GN479001</t>
  </si>
  <si>
    <t>APPLE BRACELET SILICONE</t>
  </si>
  <si>
    <t>MS20GP246269</t>
  </si>
  <si>
    <t>WHEAT/GOLD</t>
  </si>
  <si>
    <t>ROSE/PG 3-LINK</t>
  </si>
  <si>
    <t>MS20GN767652</t>
  </si>
  <si>
    <t>PINK GOLD</t>
  </si>
  <si>
    <t>RELEVE TTGP CHRONO</t>
  </si>
  <si>
    <t>MWW19A000033</t>
  </si>
  <si>
    <t>RELEVE GOLD CHRONO</t>
  </si>
  <si>
    <t>MWW19A000034</t>
  </si>
  <si>
    <t>RELEVE SPORT TTGP W/WHITE</t>
  </si>
  <si>
    <t>MWW19A000037</t>
  </si>
  <si>
    <t>BOYS BLUE CHECKER PRINT JOGGIN</t>
  </si>
  <si>
    <t>23SMW50503</t>
  </si>
  <si>
    <t>602 DARK BLUE</t>
  </si>
  <si>
    <t>BOYS BLACK AIRPLANE PRINT PLAY</t>
  </si>
  <si>
    <t>23SMW50230</t>
  </si>
  <si>
    <t>900 BLACK</t>
  </si>
  <si>
    <t>BOYS BLUE QUILTED HOODED JACKE</t>
  </si>
  <si>
    <t>23SMJ40789B</t>
  </si>
  <si>
    <t>BOYS STRIPE HOODED PACKABLE JA</t>
  </si>
  <si>
    <t>23SMJ40790</t>
  </si>
  <si>
    <t>903 MEDIUM GREY</t>
  </si>
  <si>
    <t>BOYS COLOUR BLOCK HOODED WINDB</t>
  </si>
  <si>
    <t>23SMJ40788</t>
  </si>
  <si>
    <t>800 GREEN</t>
  </si>
  <si>
    <t>BOYS GREY CACTUS PRINT JOGGING</t>
  </si>
  <si>
    <t>23SMW50502</t>
  </si>
  <si>
    <t>906 MD HEATHER GREY</t>
  </si>
  <si>
    <t>BOYS GREEN ABSTRACT PRINT JOGG</t>
  </si>
  <si>
    <t>23SMW50501</t>
  </si>
  <si>
    <t>BOYS GREEN JOGGING PANT</t>
  </si>
  <si>
    <t>23SMW50872</t>
  </si>
  <si>
    <t>BOYS GREEN LINED SHERPA HOODED</t>
  </si>
  <si>
    <t>23SMJ40796</t>
  </si>
  <si>
    <t>BOYS BLACK AIRPLANE PRINT SWEA</t>
  </si>
  <si>
    <t>23SMW50780</t>
  </si>
  <si>
    <t>BOYS BLUE JOGGING PANT</t>
  </si>
  <si>
    <t>23SMW50871</t>
  </si>
  <si>
    <t>BOYS GREEN ABSTRACT PRINT SWEA</t>
  </si>
  <si>
    <t>23SMW50782</t>
  </si>
  <si>
    <t>BOYS BLUE CHECKER PRINT SWEATS</t>
  </si>
  <si>
    <t>23SMW50781</t>
  </si>
  <si>
    <t>23SMJ40789K</t>
  </si>
  <si>
    <t>BOYS BLACK AIRPLANE PRINT HOO</t>
  </si>
  <si>
    <t>23SMJ40795</t>
  </si>
  <si>
    <t>BOYS BLUE AIRPLANE T-SHIRT</t>
  </si>
  <si>
    <t>23SMW50784</t>
  </si>
  <si>
    <t>BOYS BLACK STRIPE PRINT SWEATS</t>
  </si>
  <si>
    <t>23SMW50783</t>
  </si>
  <si>
    <t>BOYS BLACK CUT AND SEW JOGGING</t>
  </si>
  <si>
    <t>23SMW50870</t>
  </si>
  <si>
    <t>GIRLS BLUE FLORAL PRINT HOODED</t>
  </si>
  <si>
    <t>23SMJ41791B</t>
  </si>
  <si>
    <t>601 LIGHT BLUE</t>
  </si>
  <si>
    <t>GIRLS PINK QUILTED HOODED JACK</t>
  </si>
  <si>
    <t>23SMJ41792</t>
  </si>
  <si>
    <t>401 LT. PINK</t>
  </si>
  <si>
    <t>GIRLS PINK CACTUS PRINT SWEATS</t>
  </si>
  <si>
    <t>23SMW51504</t>
  </si>
  <si>
    <t>GIRLS GREEN CHECKER PRINT SWEA</t>
  </si>
  <si>
    <t>23SMW51505</t>
  </si>
  <si>
    <t>805 DUSTY GREEN</t>
  </si>
  <si>
    <t>GIRLS ANIMAL PRINT PACKABLE J</t>
  </si>
  <si>
    <t>23SMJ41793B</t>
  </si>
  <si>
    <t>GIRLS BANDANA PRINT PACKABLE J</t>
  </si>
  <si>
    <t>23SMJ41794</t>
  </si>
  <si>
    <t>101 OFF WHITE</t>
  </si>
  <si>
    <t>GIRLS GREEN CHECKER PRINT RUFF</t>
  </si>
  <si>
    <t>23SMW51786</t>
  </si>
  <si>
    <t>GIRLS GREEN LEGGING</t>
  </si>
  <si>
    <t>23SMW51874</t>
  </si>
  <si>
    <t>23SMJ41791K</t>
  </si>
  <si>
    <t>GIRLS PINK CACTUS PRINT RUFFLE</t>
  </si>
  <si>
    <t>23SMW51785</t>
  </si>
  <si>
    <t>GIRLS PINK CACTUS PRINT LEGGIN</t>
  </si>
  <si>
    <t>23SMW51873</t>
  </si>
  <si>
    <t>GIRLS ANIMAL PRINT PACKABLE JA</t>
  </si>
  <si>
    <t>23SMJ41793K</t>
  </si>
  <si>
    <t>GIRLS BLUE CHERRY PRINT DRESS</t>
  </si>
  <si>
    <t>23SMW51611</t>
  </si>
  <si>
    <t>GIRLS PINK CACTUS T-SHIRT</t>
  </si>
  <si>
    <t>23SMW51787</t>
  </si>
  <si>
    <t>GROW BENTO COLOR</t>
  </si>
  <si>
    <t>GBC2G</t>
  </si>
  <si>
    <t>COTTON CANDY DOVE GREY</t>
  </si>
  <si>
    <t>GBS2A</t>
  </si>
  <si>
    <t>SNOW AQUA</t>
  </si>
  <si>
    <t>LITTLE FOODIE SET</t>
  </si>
  <si>
    <t>VANILLA/ AQUA</t>
  </si>
  <si>
    <t>MWLFVC</t>
  </si>
  <si>
    <t>VANILLA/ COTTON CANDY</t>
  </si>
  <si>
    <t>VANILLA/ KEYLIME</t>
  </si>
  <si>
    <t>LITTLE FOODIE SET - LITTLE CA</t>
  </si>
  <si>
    <t>MWLFLC</t>
  </si>
  <si>
    <t>TOFFEE/ VANILLA/ GREY</t>
  </si>
  <si>
    <t>LITTLE FOODIE SET - LITTLE HIP</t>
  </si>
  <si>
    <t>MWLFLH</t>
  </si>
  <si>
    <t>AQUA/ KEYLIME/ DOVE GREY</t>
  </si>
  <si>
    <t>123 SIP CUP PACK OF 2</t>
  </si>
  <si>
    <t>MWSC2AK</t>
  </si>
  <si>
    <t>KEYLIME/ AQUA</t>
  </si>
  <si>
    <t>MWSC2CT</t>
  </si>
  <si>
    <t>COTTON CANDY/ TOFFEE</t>
  </si>
  <si>
    <t>SIP AND SNACK SET</t>
  </si>
  <si>
    <t>MWSKGG</t>
  </si>
  <si>
    <t>DOVE GREY/ DOVE GREY</t>
  </si>
  <si>
    <t>MWSKVC</t>
  </si>
  <si>
    <t>HEALTHY MEAL SET</t>
  </si>
  <si>
    <t>MWHMTP</t>
  </si>
  <si>
    <t>TOFFEE/ PEACH</t>
  </si>
  <si>
    <t>MWHMVA</t>
  </si>
  <si>
    <t>MWHMVK</t>
  </si>
  <si>
    <t>SILIFOLD 2 PACK SET</t>
  </si>
  <si>
    <t>SLF2AP</t>
  </si>
  <si>
    <t>ALMOND BUTTER/PINK SALT</t>
  </si>
  <si>
    <t>SLF2SC</t>
  </si>
  <si>
    <t>SAGE/CHICKORY</t>
  </si>
  <si>
    <t>MINNETONKA</t>
  </si>
  <si>
    <t>GIRLS MOC SLIPPER</t>
  </si>
  <si>
    <t>WISTERIA</t>
  </si>
  <si>
    <t>PURPLE TIE DYE</t>
  </si>
  <si>
    <t>22MM MULTICOLOR AUTHENTIC MISS</t>
  </si>
  <si>
    <t>SLMW1012FS-L</t>
  </si>
  <si>
    <t>MULTICOLOR</t>
  </si>
  <si>
    <t>MISSONI GIFT SET- 41MM MULTICO</t>
  </si>
  <si>
    <t>CSLMW1019-SL</t>
  </si>
  <si>
    <t>MIU MIU EYEWEAR</t>
  </si>
  <si>
    <t>59MM BUTTERFLY SUNGLASSES</t>
  </si>
  <si>
    <t>MU 51WS59-X</t>
  </si>
  <si>
    <t>55MM CORE COLLECTION CAT EYE</t>
  </si>
  <si>
    <t>MU 05XS55-X</t>
  </si>
  <si>
    <t>KBT THERMAL COFFEE BREWER</t>
  </si>
  <si>
    <t>DEAN</t>
  </si>
  <si>
    <t>909J63301</t>
  </si>
  <si>
    <t>JUNIPER</t>
  </si>
  <si>
    <t>909C63201</t>
  </si>
  <si>
    <t>CAFE</t>
  </si>
  <si>
    <t>PRESTON</t>
  </si>
  <si>
    <t>3015J63301</t>
  </si>
  <si>
    <t>3015C63201</t>
  </si>
  <si>
    <t>TSMV AN 150.00</t>
  </si>
  <si>
    <t>TRUNK SHOW 175.00</t>
  </si>
  <si>
    <t>TSMV AN 175.00</t>
  </si>
  <si>
    <t>TRUNK SHOW 195.00</t>
  </si>
  <si>
    <t>TSMV AN 195.00</t>
  </si>
  <si>
    <t>TSMV AN 275.00</t>
  </si>
  <si>
    <t>TRUNK SHOW 330.00</t>
  </si>
  <si>
    <t>TSMV AN 330.00</t>
  </si>
  <si>
    <t>TSMV AN 450.00</t>
  </si>
  <si>
    <t>TSMV AN 595.00</t>
  </si>
  <si>
    <t>TSMV AN 1000.00</t>
  </si>
  <si>
    <t>TRUNK SHOW 1055.00</t>
  </si>
  <si>
    <t>TSMV AN 1055.00</t>
  </si>
  <si>
    <t>TSMV AN 2295.00</t>
  </si>
  <si>
    <t>FIJI PAVE BAR BRACELET</t>
  </si>
  <si>
    <t>SS-BM-FLCH-NON</t>
  </si>
  <si>
    <t>SS</t>
  </si>
  <si>
    <t>RIVA KITE CHAIN BRACELET</t>
  </si>
  <si>
    <t>GP-BL-RICH-DIA</t>
  </si>
  <si>
    <t>YELLOW GLD</t>
  </si>
  <si>
    <t>RP-BL-RICH-DIA</t>
  </si>
  <si>
    <t>ROS</t>
  </si>
  <si>
    <t>SS-BL-RICH-DIA</t>
  </si>
  <si>
    <t>SIREN WIRE EARRINGS</t>
  </si>
  <si>
    <t>RP-EA-SWER-ROS</t>
  </si>
  <si>
    <t>ROS GOLD</t>
  </si>
  <si>
    <t>RIVA KITE EARRING</t>
  </si>
  <si>
    <t>GP-EA-RIKI-DIA</t>
  </si>
  <si>
    <t>RP-EA-RIKI-DIA</t>
  </si>
  <si>
    <t>SS-EA-RIKI-DIA</t>
  </si>
  <si>
    <t>RIVA DIAMOND HOOP RING</t>
  </si>
  <si>
    <t>GP-RG-RSHP-DIA</t>
  </si>
  <si>
    <t>RP-RG-RSHP-DIA</t>
  </si>
  <si>
    <t>SS-RG-RSHP-DIA</t>
  </si>
  <si>
    <t>GP</t>
  </si>
  <si>
    <t>GP-EA-SWER-GRO</t>
  </si>
  <si>
    <t>18CT GOLD VERMEIL ON STERLING SILVER</t>
  </si>
  <si>
    <t>HAVANA MINI FRIENDSHIP CHAIN BRACELET</t>
  </si>
  <si>
    <t>GP-BM-HAMI-NON</t>
  </si>
  <si>
    <t>SS-BM-HAMI-NON</t>
  </si>
  <si>
    <t>ALTA CAPTURE BRACELET</t>
  </si>
  <si>
    <t>SS-BL-CBHO-NON</t>
  </si>
  <si>
    <t>CAPTURE BRACELET</t>
  </si>
  <si>
    <t>GP-BL-CBHO-NON</t>
  </si>
  <si>
    <t>SIREN MINI NUGGET CLUSTER BRACELET</t>
  </si>
  <si>
    <t>RP-BL-SIMC-ROS</t>
  </si>
  <si>
    <t>ROSE QUARTZ ROSE GOLD</t>
  </si>
  <si>
    <t>SS-BL-SIMC-AMZ</t>
  </si>
  <si>
    <t>AMAZONITE SILVER</t>
  </si>
  <si>
    <t>GP-NK-SIMN-GRO</t>
  </si>
  <si>
    <t>18KYG VERMEIL SS</t>
  </si>
  <si>
    <t>RP-NK-SIMN-ROS</t>
  </si>
  <si>
    <t>18CT ROSE GOLD VERMEIL ON STERLING SILVER</t>
  </si>
  <si>
    <t>SS-NK-SIMN-AMZ</t>
  </si>
  <si>
    <t>STERLING SILVER</t>
  </si>
  <si>
    <t>GP-NK-CBHO-NON</t>
  </si>
  <si>
    <t>SS-NK-CBHO-NON</t>
  </si>
  <si>
    <t>Riva Diamond Small Hoop Earrings</t>
  </si>
  <si>
    <t>GP-EA-RIHM-DIA</t>
  </si>
  <si>
    <t>SS-EA-RIHM-DIA</t>
  </si>
  <si>
    <t>SIREN MUSE RING</t>
  </si>
  <si>
    <t>SS-RG-SPWR-NON</t>
  </si>
  <si>
    <t>FIJI GEM DIAMOND CHAIN BRACELE</t>
  </si>
  <si>
    <t>GP-BM-FJGM-DIA</t>
  </si>
  <si>
    <t>GP SIREN MUSE WIDE RING</t>
  </si>
  <si>
    <t>GP-RG-SPWR-NON</t>
  </si>
  <si>
    <t>Rope Chain Necklace 41-46cm/16-18"</t>
  </si>
  <si>
    <t>GP-CH-LR18-NON</t>
  </si>
  <si>
    <t>SS-CH-LR18-NON</t>
  </si>
  <si>
    <t>GP-EA-RCKH-DIA</t>
  </si>
  <si>
    <t>DIAMOND ESSENTIAL BRACELET - D</t>
  </si>
  <si>
    <t>SS-BL-ESDA-DIA</t>
  </si>
  <si>
    <t>GP DIAMOND ESSENTIAL BRACELET</t>
  </si>
  <si>
    <t>GP-BL-ESDA-DIA</t>
  </si>
  <si>
    <t>RP DIAMOND ESSENTIAL BRACELET</t>
  </si>
  <si>
    <t>RP-BL-ESDA-DIA</t>
  </si>
  <si>
    <t>GP-NK-ESDA-DIA</t>
  </si>
  <si>
    <t>RP-NK-ESDA-DIA</t>
  </si>
  <si>
    <t>SS-NK-ESDA-DIA</t>
  </si>
  <si>
    <t>GP SIREN STACKING DIAMOND RING</t>
  </si>
  <si>
    <t>GP-RG-SDST-GRO</t>
  </si>
  <si>
    <t>RP SIREN STACKING DIAMOND RING</t>
  </si>
  <si>
    <t>RP-RG-SDST-ROS</t>
  </si>
  <si>
    <t>RP</t>
  </si>
  <si>
    <t>GP KATE YOUNG GEMSTONE TENNIS</t>
  </si>
  <si>
    <t>GP-NK-KYMT-GRO</t>
  </si>
  <si>
    <t>GP MINI NUGGET PEARL BRACELET</t>
  </si>
  <si>
    <t>GP-BL-BEAN-PRL</t>
  </si>
  <si>
    <t>GP DIAMOND ESSENTIAL TENNIS NE</t>
  </si>
  <si>
    <t>GP-NK-TEN2-DIA</t>
  </si>
  <si>
    <t>GP MINI NUGGET PEARL NECKLACE</t>
  </si>
  <si>
    <t>GP-NK-BEAN-PRL</t>
  </si>
  <si>
    <t>GP DIAMOND ESSENTIAL TENNIS BR</t>
  </si>
  <si>
    <t>GP-BL-TENN-DIA</t>
  </si>
  <si>
    <t>SS DIAMOND TENNIS BRACELET</t>
  </si>
  <si>
    <t>SS-BL-TENN-DIA</t>
  </si>
  <si>
    <t>GP HOPE BEADED GEMSTONE NECKLA</t>
  </si>
  <si>
    <t>GP-NK-HOPE-CHR</t>
  </si>
  <si>
    <t>GP MINI PAPERCLIP CHAIN NECKLA</t>
  </si>
  <si>
    <t>GP-CH-FDEO-NON</t>
  </si>
  <si>
    <t>MINI PAPERCLIP CHAIN NECKLACE</t>
  </si>
  <si>
    <t>SS-CH-FDEO-NON</t>
  </si>
  <si>
    <t>GP NECKLACE COMBINATIONS - GP-</t>
  </si>
  <si>
    <t>GP-NK-COMB-049</t>
  </si>
  <si>
    <t>GP MINI PAPERCLIP CHAIN BRACEL</t>
  </si>
  <si>
    <t>GP-BL-FDEO-NON</t>
  </si>
  <si>
    <t>MINI PAPERCLIP CHAIN BRACELET</t>
  </si>
  <si>
    <t>SS-BL-FDEO-NON</t>
  </si>
  <si>
    <t>SS HEART NECKLACE ADJUSTABLE 4</t>
  </si>
  <si>
    <t>SS-NK-HART-NON</t>
  </si>
  <si>
    <t>GP LOVE BEADED GEMSTONE NECKLACE</t>
  </si>
  <si>
    <t>GP-NK-LOVE-POP</t>
  </si>
  <si>
    <t>18CT GOLD VERMEIL/SS</t>
  </si>
  <si>
    <t>GP-EA-RNDP-PRL</t>
  </si>
  <si>
    <t>GOLD VERMEIL ON SILVER</t>
  </si>
  <si>
    <t>HEART PENDANT NECKLACE</t>
  </si>
  <si>
    <t>GP-NK-HART-NON</t>
  </si>
  <si>
    <t>SS-EA-SWER-KYT</t>
  </si>
  <si>
    <t>AVA DISC DIAMOND NECKLACE</t>
  </si>
  <si>
    <t>SS-NK-COMB-064</t>
  </si>
  <si>
    <t>STERLING SILVER/DIAMOND</t>
  </si>
  <si>
    <t>SIREN MINI NUGGET BRACELET</t>
  </si>
  <si>
    <t>GP-BL-SIMC-GRO</t>
  </si>
  <si>
    <t>18K GOLD VERMEIL/GREEN ONYX</t>
  </si>
  <si>
    <t>RAINBOW TENNIS NECKLACE 16-18</t>
  </si>
  <si>
    <t>GP-NK-ESGT-MIX</t>
  </si>
  <si>
    <t>18K GOLD VERMEIL/MIXED STONES</t>
  </si>
  <si>
    <t>DIAMOND COCKTAIL DROP EARRINGS</t>
  </si>
  <si>
    <t>GP-EA-ESDE-DIA</t>
  </si>
  <si>
    <t>18K GOLD VERMEIL/DIAMOND</t>
  </si>
  <si>
    <t>HEIRLOOM STACKING RING</t>
  </si>
  <si>
    <t>SS-RG-CHRG-NON</t>
  </si>
  <si>
    <t>GP-BL-ESGT-MIX</t>
  </si>
  <si>
    <t>GP-RG-CHRG-NON</t>
  </si>
  <si>
    <t>18K GOLD VERMEIL</t>
  </si>
  <si>
    <t>GP-NK-COMB-064</t>
  </si>
  <si>
    <t>CARRY-ON PLUS</t>
  </si>
  <si>
    <t>Z2-SG</t>
  </si>
  <si>
    <t>STORM GREY</t>
  </si>
  <si>
    <t>CHECK-IN MEDIUM</t>
  </si>
  <si>
    <t>ZM-SG</t>
  </si>
  <si>
    <t>MOON JUICE BEAUTY MISC</t>
  </si>
  <si>
    <t>STRONGER AND THICKER HAIR DUO</t>
  </si>
  <si>
    <t>KT00104</t>
  </si>
  <si>
    <t>RELAXATION AND SLEEP MAGNESIUM</t>
  </si>
  <si>
    <t>KT00105</t>
  </si>
  <si>
    <t>LS SATIN CRINKLE DRESS</t>
  </si>
  <si>
    <t>CA2223</t>
  </si>
  <si>
    <t>HAIRCARE MUST-HAVES ANNIV 23</t>
  </si>
  <si>
    <t>PRO23BL04US</t>
  </si>
  <si>
    <t>HOME AND AWAY ANNIV 23</t>
  </si>
  <si>
    <t>PRO23BL03US</t>
  </si>
  <si>
    <t>HIGH WAISTED RIDER ANKLE</t>
  </si>
  <si>
    <t>10304Q-104</t>
  </si>
  <si>
    <t>THIS IS BE</t>
  </si>
  <si>
    <t>HUSTLER ROLLER HEEL</t>
  </si>
  <si>
    <t>10407Q-756</t>
  </si>
  <si>
    <t>SMALL PLEA</t>
  </si>
  <si>
    <t>HUSTLER ANKLE FRAY</t>
  </si>
  <si>
    <t>1117Q-104</t>
  </si>
  <si>
    <t>NIGHT IN P</t>
  </si>
  <si>
    <t>TRIPPER ANKLE FRAY</t>
  </si>
  <si>
    <t>1382Q-1008</t>
  </si>
  <si>
    <t>MEET CUTE</t>
  </si>
  <si>
    <t>WEEKENDER FRAY</t>
  </si>
  <si>
    <t>1535Q-1008</t>
  </si>
  <si>
    <t>DITCHER CROP</t>
  </si>
  <si>
    <t>1448Q-1085</t>
  </si>
  <si>
    <t>LEAP OF FA</t>
  </si>
  <si>
    <t>RAMBLER ZIP ANKLE</t>
  </si>
  <si>
    <t>1667Q-180</t>
  </si>
  <si>
    <t>NTGNOT GU</t>
  </si>
  <si>
    <t>MID RISE DAZZLER</t>
  </si>
  <si>
    <t>1906Q-1008</t>
  </si>
  <si>
    <t>HOPELESS R</t>
  </si>
  <si>
    <t>THE BOXY GOODIE GOODIE</t>
  </si>
  <si>
    <t>8231Q-993</t>
  </si>
  <si>
    <t>GO GET EM TIGER</t>
  </si>
  <si>
    <t>THE ROWDY</t>
  </si>
  <si>
    <t>8671Q-993</t>
  </si>
  <si>
    <t>COOL IT</t>
  </si>
  <si>
    <t>BOLD ACCESS</t>
  </si>
  <si>
    <t>GRAY DIAL</t>
  </si>
  <si>
    <t>WHITE DIAL</t>
  </si>
  <si>
    <t>BLACK DIAL</t>
  </si>
  <si>
    <t>SILVER DIAL</t>
  </si>
  <si>
    <t>VIV</t>
  </si>
  <si>
    <t>M521984</t>
  </si>
  <si>
    <t>BLACK CRIN</t>
  </si>
  <si>
    <t>BEDFORD</t>
  </si>
  <si>
    <t>M211411</t>
  </si>
  <si>
    <t>CREAM TUMB</t>
  </si>
  <si>
    <t>M211481</t>
  </si>
  <si>
    <t>JAMIE</t>
  </si>
  <si>
    <t>M121310</t>
  </si>
  <si>
    <t>OFF WHITE</t>
  </si>
  <si>
    <t>M121381</t>
  </si>
  <si>
    <t>NICOLETTE</t>
  </si>
  <si>
    <t>M452041</t>
  </si>
  <si>
    <t>TAUPE LAMB</t>
  </si>
  <si>
    <t>M452081</t>
  </si>
  <si>
    <t>BLACK LAMB</t>
  </si>
  <si>
    <t>HEATH</t>
  </si>
  <si>
    <t>M614381</t>
  </si>
  <si>
    <t>MDCOLCOL21US</t>
  </si>
  <si>
    <t>BEARD HEROES</t>
  </si>
  <si>
    <t>MDBRDHEROS22US</t>
  </si>
  <si>
    <t>SEA SALT SPR HOME AWAY BUNDLE</t>
  </si>
  <si>
    <t>MDSSSBUND</t>
  </si>
  <si>
    <t>PATCHOULI 3-IN-1 JUMBO</t>
  </si>
  <si>
    <t>MDPRSKPHFBW1L</t>
  </si>
  <si>
    <t>AFTERGLOW LIP BALM DUO</t>
  </si>
  <si>
    <t>POWERMATTE LIP PIGMENT DUO</t>
  </si>
  <si>
    <t>ORGASM</t>
  </si>
  <si>
    <t>CLIMAX MASCARA DUO</t>
  </si>
  <si>
    <t>ROBBIE SUGARLITE CHILD</t>
  </si>
  <si>
    <t>GGSWMSRB</t>
  </si>
  <si>
    <t>HPSWMSRB</t>
  </si>
  <si>
    <t>JBSWMSRB</t>
  </si>
  <si>
    <t>PGSWMSPR</t>
  </si>
  <si>
    <t>VBSWMSRB</t>
  </si>
  <si>
    <t>ROBBIE SUGARLITE JUNIOR</t>
  </si>
  <si>
    <t>JFYBLK/SHLWHT/MSHSPCKRB</t>
  </si>
  <si>
    <t>SHLWHT/SHLWHT/MSHSPCKRB</t>
  </si>
  <si>
    <t>VICBL/SHLWHT/MSHSPCKRB</t>
  </si>
  <si>
    <t>WBRYPNK/PRSPNK/MRNSPCKRB</t>
  </si>
  <si>
    <t>ROBBIE SUGARLITE YOUTH</t>
  </si>
  <si>
    <t>ROBBIE SUGARLITE PRINT CHILD</t>
  </si>
  <si>
    <t>CSTBL/HYDBL/PASTDAISY/DSPCKRB</t>
  </si>
  <si>
    <t>ROBBIE SUGARLITE PRINT YOUTH</t>
  </si>
  <si>
    <t>ROBBIE SUGARLITE BIG KID</t>
  </si>
  <si>
    <t>ROBBIE SUGARLITE BLOCK JR</t>
  </si>
  <si>
    <t>CAMPNK/SHLWHT/DAZHEEL/PAPSPCKR</t>
  </si>
  <si>
    <t>DBLGRY/SHLWHT/SPCYHEEL/SKYSPCK</t>
  </si>
  <si>
    <t>ROBBIE SUGARLITE BLOCK YT</t>
  </si>
  <si>
    <t>ROBBIE SUGARLITE BLOCK CD</t>
  </si>
  <si>
    <t>BLISS COTTON GIRL BRIEF.</t>
  </si>
  <si>
    <t>COAL</t>
  </si>
  <si>
    <t>COAST BLUE</t>
  </si>
  <si>
    <t>COSMETIC</t>
  </si>
  <si>
    <t>EVENING SKY</t>
  </si>
  <si>
    <t>SCALLOP ANKLT SEAMLESS TOE 3PK</t>
  </si>
  <si>
    <t>NO445422KW</t>
  </si>
  <si>
    <t>ROSE PETAL</t>
  </si>
  <si>
    <t>BLISS COTTON FRENCH CUT</t>
  </si>
  <si>
    <t>CLEAR- SILVER</t>
  </si>
  <si>
    <t>BROW CARE EBONY BEX</t>
  </si>
  <si>
    <t>ABH01-19132</t>
  </si>
  <si>
    <t>BLISS PERFECTION THONG</t>
  </si>
  <si>
    <t>RECYCLED HW POCKET LEGGING</t>
  </si>
  <si>
    <t>NR480330BG</t>
  </si>
  <si>
    <t>NEUTRAL- TRES CHIC</t>
  </si>
  <si>
    <t>JMAGGIE</t>
  </si>
  <si>
    <t>JMAGGIEE</t>
  </si>
  <si>
    <t>MET MULTI</t>
  </si>
  <si>
    <t>PINK COSMOS SUNSET STRIPE</t>
  </si>
  <si>
    <t>MARLIN</t>
  </si>
  <si>
    <t>TAN BISCUIT CHEETAH</t>
  </si>
  <si>
    <t>BLISS PERFECTION VKINI</t>
  </si>
  <si>
    <t>HYDROCOTTON HAND TOWEL</t>
  </si>
  <si>
    <t>251333-BHAND</t>
  </si>
  <si>
    <t>BEIGE OATMEAL</t>
  </si>
  <si>
    <t>IVORY EGRET</t>
  </si>
  <si>
    <t>DONEGAL CHARCOAL</t>
  </si>
  <si>
    <t>C33388</t>
  </si>
  <si>
    <t>SECOND SKIN SLIM-FIT HIGH V-NE</t>
  </si>
  <si>
    <t>WHITE DOUBLE</t>
  </si>
  <si>
    <t>MIDNIGHT NAVY TIE DYE</t>
  </si>
  <si>
    <t>LIE TWICE THE PLUMP</t>
  </si>
  <si>
    <t>3EK901</t>
  </si>
  <si>
    <t>ROSE DREAM CUSTOM COVERAGE</t>
  </si>
  <si>
    <t>COAL/BLACK</t>
  </si>
  <si>
    <t>HAZELNUT/CAF</t>
  </si>
  <si>
    <t>SLATE/ROSE</t>
  </si>
  <si>
    <t>VIOLET/RSE</t>
  </si>
  <si>
    <t>BLISS PERFECTION CONTOUR UW</t>
  </si>
  <si>
    <t>MIDNIGHT NAVY</t>
  </si>
  <si>
    <t>BLISS PERFECTION CONTOUR SOFT</t>
  </si>
  <si>
    <t>HYDROCOTTON BATH TOWEL</t>
  </si>
  <si>
    <t>251333-BBATH</t>
  </si>
  <si>
    <t>FULL FIGURE CONVERTIBLE CONTOU</t>
  </si>
  <si>
    <t>CAF</t>
  </si>
  <si>
    <t>POWER 7/8 WORKOUT LEGGINGS COLOUR BLOCK</t>
  </si>
  <si>
    <t>SB9085C78</t>
  </si>
  <si>
    <t>DYNAMIC CONVERTIBLE CONTOUR SP</t>
  </si>
  <si>
    <t>ANTIQUE/MK</t>
  </si>
  <si>
    <t>EVENING SKY / BLACK</t>
  </si>
  <si>
    <t>BEYOND CONVERTIBLE CONTOUR UW</t>
  </si>
  <si>
    <t>COAL/BUFF</t>
  </si>
  <si>
    <t>MARLIN/CAF</t>
  </si>
  <si>
    <t>DIAMOND COCOON SHEER EXLSV SET</t>
  </si>
  <si>
    <t>31K987</t>
  </si>
  <si>
    <t>MORRISON-HI OXFORD</t>
  </si>
  <si>
    <t>I2312L1</t>
  </si>
  <si>
    <t>I2312L4</t>
  </si>
  <si>
    <t>EVELYN PUMP</t>
  </si>
  <si>
    <t>I7167L1</t>
  </si>
  <si>
    <t>SILVER LEATHER</t>
  </si>
  <si>
    <t>I7167L3</t>
  </si>
  <si>
    <t>HAZELNUT BROWN PATENT LEATHER</t>
  </si>
  <si>
    <t>I7167L4</t>
  </si>
  <si>
    <t>DIEDRE SLIP-ON</t>
  </si>
  <si>
    <t>I2174L1</t>
  </si>
  <si>
    <t>HAVEN BLUE LEATHER</t>
  </si>
  <si>
    <t>I2174L3</t>
  </si>
  <si>
    <t>CINNAMON BROWN LEATHER</t>
  </si>
  <si>
    <t>MELINA ANKLE STRAP</t>
  </si>
  <si>
    <t>I7169L1</t>
  </si>
  <si>
    <t>I7169L3</t>
  </si>
  <si>
    <t>CRIMSON RED LEATHER</t>
  </si>
  <si>
    <t>I7169L4</t>
  </si>
  <si>
    <t>MIRA SKIMMER</t>
  </si>
  <si>
    <t>I7157L1</t>
  </si>
  <si>
    <t>HAZELNUT LEATHER</t>
  </si>
  <si>
    <t>I7157L2</t>
  </si>
  <si>
    <t>CHAMPAGNE LEATHER</t>
  </si>
  <si>
    <t>MYA SLIP-ON</t>
  </si>
  <si>
    <t>I7156L2</t>
  </si>
  <si>
    <t>RAISA</t>
  </si>
  <si>
    <t>I7153L1</t>
  </si>
  <si>
    <t>CIDER SPICE</t>
  </si>
  <si>
    <t>I7153L1WC</t>
  </si>
  <si>
    <t>RAISA HIGH SHAFT BOOT</t>
  </si>
  <si>
    <t>I7153L1NC</t>
  </si>
  <si>
    <t>BODY WASH EUC. DUO ANNIV. SET</t>
  </si>
  <si>
    <t>S008-01</t>
  </si>
  <si>
    <t>HAND CREAM DUO ANNIV. SET</t>
  </si>
  <si>
    <t>S007-01</t>
  </si>
  <si>
    <t>I7883S2</t>
  </si>
  <si>
    <t>CHESTNUT SE</t>
  </si>
  <si>
    <t>REED DIFFUSER DUO BM GF</t>
  </si>
  <si>
    <t>NEST107BMGF006</t>
  </si>
  <si>
    <t>VOTIVE CANDLE TRIO BM GF OS</t>
  </si>
  <si>
    <t>NEST172NA1006</t>
  </si>
  <si>
    <t>ANNIVERSARY NEUBROW DUO</t>
  </si>
  <si>
    <t>ANNIVERSARY NEULASH DUO</t>
  </si>
  <si>
    <t>WL574AA2</t>
  </si>
  <si>
    <t>ANGORA</t>
  </si>
  <si>
    <t>574 SNEAKER</t>
  </si>
  <si>
    <t>WL574BU2</t>
  </si>
  <si>
    <t>BLUE/VARSITY RED</t>
  </si>
  <si>
    <t>990V5 CORE</t>
  </si>
  <si>
    <t>W990BK5</t>
  </si>
  <si>
    <t>BLACK/SILV</t>
  </si>
  <si>
    <t>W990GL5</t>
  </si>
  <si>
    <t>W990NV5</t>
  </si>
  <si>
    <t>NAVY/SILVE</t>
  </si>
  <si>
    <t>M990BK5</t>
  </si>
  <si>
    <t>M990GL5</t>
  </si>
  <si>
    <t>M990NV5</t>
  </si>
  <si>
    <t>327 SNEAKER</t>
  </si>
  <si>
    <t>MS327CPG</t>
  </si>
  <si>
    <t>MS327CZ</t>
  </si>
  <si>
    <t>BRIGHTON G</t>
  </si>
  <si>
    <t>FRESH FOAM X HIERRO V7</t>
  </si>
  <si>
    <t>MTHIERG7</t>
  </si>
  <si>
    <t>GOLDEN HOU</t>
  </si>
  <si>
    <t>GC574DH2</t>
  </si>
  <si>
    <t>HAZY ROSE</t>
  </si>
  <si>
    <t>PC574RF1</t>
  </si>
  <si>
    <t>5740 SNEAKER</t>
  </si>
  <si>
    <t>M5740CCA</t>
  </si>
  <si>
    <t>M5740CCD</t>
  </si>
  <si>
    <t>1080 RUNNING SHOE</t>
  </si>
  <si>
    <t>M1080SCB</t>
  </si>
  <si>
    <t>W5740APC</t>
  </si>
  <si>
    <t>SEA SALT</t>
  </si>
  <si>
    <t>W5740ESA</t>
  </si>
  <si>
    <t>WS327CJ</t>
  </si>
  <si>
    <t>REFLECTION</t>
  </si>
  <si>
    <t>WS327PH</t>
  </si>
  <si>
    <t>FRESH FOAM 1080 SLIP ON</t>
  </si>
  <si>
    <t>W1080SLG</t>
  </si>
  <si>
    <t>LIGHT ALUM</t>
  </si>
  <si>
    <t>W1080SLK</t>
  </si>
  <si>
    <t>WS327TD</t>
  </si>
  <si>
    <t>574 SNEAKER - GENDER INCLUSIVE</t>
  </si>
  <si>
    <t>U574EZ2</t>
  </si>
  <si>
    <t>BLUE NAVY</t>
  </si>
  <si>
    <t>U574LL2</t>
  </si>
  <si>
    <t>57/40</t>
  </si>
  <si>
    <t>GC5740RT</t>
  </si>
  <si>
    <t>CASTLEROCK</t>
  </si>
  <si>
    <t>GC5740RS</t>
  </si>
  <si>
    <t>PC574AW1</t>
  </si>
  <si>
    <t>MTHIERI7</t>
  </si>
  <si>
    <t>CONCRETE</t>
  </si>
  <si>
    <t>FRESH FOAM X HIERROV7</t>
  </si>
  <si>
    <t>WTHIERO7</t>
  </si>
  <si>
    <t>STONE PINK</t>
  </si>
  <si>
    <t>U574OF2</t>
  </si>
  <si>
    <t>M1080SLG</t>
  </si>
  <si>
    <t>U574LGG2</t>
  </si>
  <si>
    <t>U574LGQW</t>
  </si>
  <si>
    <t>BRIGHT WHI</t>
  </si>
  <si>
    <t>RAIN DROP LIVE IN DRESS</t>
  </si>
  <si>
    <t>F231910N</t>
  </si>
  <si>
    <t>INDIGO MULTI</t>
  </si>
  <si>
    <t>COLORBLOCK SHAKER KNIT SWEATER</t>
  </si>
  <si>
    <t>F231185N</t>
  </si>
  <si>
    <t>FALLING BLOCKS DRESS</t>
  </si>
  <si>
    <t>F231911N</t>
  </si>
  <si>
    <t>TEA TIME VITAL CARDIGAN</t>
  </si>
  <si>
    <t>F231189N</t>
  </si>
  <si>
    <t>FALLING BLOCKS BLOUSE</t>
  </si>
  <si>
    <t>F231635N</t>
  </si>
  <si>
    <t>CHANGE DIRECTIONS SWEATER</t>
  </si>
  <si>
    <t>F231186N</t>
  </si>
  <si>
    <t>SUPERSOFT TOP</t>
  </si>
  <si>
    <t>F231024N</t>
  </si>
  <si>
    <t>BLACK ONYX</t>
  </si>
  <si>
    <t>AUTUMN FLOWERS TOP</t>
  </si>
  <si>
    <t>F231634N</t>
  </si>
  <si>
    <t>EDITOR POCKET KNIT BLAZER</t>
  </si>
  <si>
    <t>F231192N</t>
  </si>
  <si>
    <t>BLACK MIX</t>
  </si>
  <si>
    <t>PAINTED LEOPARD SWEATER</t>
  </si>
  <si>
    <t>F231187N</t>
  </si>
  <si>
    <t>SPACEDYE SHAKER KNIT SWEATER</t>
  </si>
  <si>
    <t>F231181N</t>
  </si>
  <si>
    <t>PINK MIX</t>
  </si>
  <si>
    <t>RAIN DROP LIVE IN TANK</t>
  </si>
  <si>
    <t>F231632N</t>
  </si>
  <si>
    <t>MIXED UP KNIT JACKET</t>
  </si>
  <si>
    <t>F231089N</t>
  </si>
  <si>
    <t>ABSTRACT CAMO VITAL VEST</t>
  </si>
  <si>
    <t>F231180N</t>
  </si>
  <si>
    <t>CRISP MORNING SWEATER</t>
  </si>
  <si>
    <t>F231184N</t>
  </si>
  <si>
    <t>ABSTRACT CAMO VITAL SWEATER</t>
  </si>
  <si>
    <t>F231182N</t>
  </si>
  <si>
    <t>SHAKER KNIT ZIP FRONT VEST</t>
  </si>
  <si>
    <t>F231179N</t>
  </si>
  <si>
    <t>VITAL PUFF SLEEVE SWEATER</t>
  </si>
  <si>
    <t>F231178N</t>
  </si>
  <si>
    <t>DARK INDIGO</t>
  </si>
  <si>
    <t>POPPY RED</t>
  </si>
  <si>
    <t>F231184NW</t>
  </si>
  <si>
    <t>F231635NW</t>
  </si>
  <si>
    <t>MIXED UP JACKET</t>
  </si>
  <si>
    <t>F231089NW</t>
  </si>
  <si>
    <t>F231632NW</t>
  </si>
  <si>
    <t>EDITOR POCKET BLAZER</t>
  </si>
  <si>
    <t>F231192NW</t>
  </si>
  <si>
    <t>F231911NW</t>
  </si>
  <si>
    <t>F231178NW</t>
  </si>
  <si>
    <t>F231180NW</t>
  </si>
  <si>
    <t>F231634NW</t>
  </si>
  <si>
    <t>G NK DRY TEMPO SHORT</t>
  </si>
  <si>
    <t>010 BLACK/WHITE</t>
  </si>
  <si>
    <t>016 GRDIRN/WHITE</t>
  </si>
  <si>
    <t>WHITE/WLFGRY</t>
  </si>
  <si>
    <t>B NSW WR JKT HD</t>
  </si>
  <si>
    <t>011 BLACK/BLACK/BLACK/WHITE</t>
  </si>
  <si>
    <t>018 GRDIRN/WHITE</t>
  </si>
  <si>
    <t>W AIR MAX 270</t>
  </si>
  <si>
    <t>AH6789</t>
  </si>
  <si>
    <t>114 WHITE/VOLT/BLACK</t>
  </si>
  <si>
    <t>NIKE AIR MAX 270</t>
  </si>
  <si>
    <t>FJ4000</t>
  </si>
  <si>
    <t>100 WHITE/CTNPLS</t>
  </si>
  <si>
    <t>NIKE REACT PHANTOM RUN FK 2 RUNNING SHOE</t>
  </si>
  <si>
    <t>CJ0277</t>
  </si>
  <si>
    <t>001 BLACK/WHITE</t>
  </si>
  <si>
    <t>003 BLACK/WHITE</t>
  </si>
  <si>
    <t>UNIVERSITY RED/WHITE</t>
  </si>
  <si>
    <t>NIKE SPORTSWEAR WINDRUNNER BIG</t>
  </si>
  <si>
    <t>DB8521</t>
  </si>
  <si>
    <t>100 WHITE/BLACK/BLACK</t>
  </si>
  <si>
    <t>M NK DF HYBRID SHORT</t>
  </si>
  <si>
    <t>CU9740</t>
  </si>
  <si>
    <t>010 BLACK/BLACK</t>
  </si>
  <si>
    <t>536 OXYPRP/OXYPRP</t>
  </si>
  <si>
    <t>NIKE DRI FIT MENS GOLF SHORTS</t>
  </si>
  <si>
    <t>100 WHITE/WHITE</t>
  </si>
  <si>
    <t>BLAZER MID 77 VNTG</t>
  </si>
  <si>
    <t>BQ6806</t>
  </si>
  <si>
    <t>100 WHITE/BLACK</t>
  </si>
  <si>
    <t>AIR PRESTO</t>
  </si>
  <si>
    <t>CT3550</t>
  </si>
  <si>
    <t>001 BLACK/BLACK</t>
  </si>
  <si>
    <t>NIKE COURT LEGACY BABY/TODDLER</t>
  </si>
  <si>
    <t>DA5382</t>
  </si>
  <si>
    <t>002 BLACK/WHITE</t>
  </si>
  <si>
    <t>101 WHITE/GAMERL</t>
  </si>
  <si>
    <t>102 WHITE/BLACK</t>
  </si>
  <si>
    <t>115 WHITE/PNKFOM</t>
  </si>
  <si>
    <t>NIKE COURT LEGACY BIG KIDS' SH</t>
  </si>
  <si>
    <t>DA5380</t>
  </si>
  <si>
    <t>NIKE COURT LEGACY LITTLE KIDS'</t>
  </si>
  <si>
    <t>DA5381</t>
  </si>
  <si>
    <t>NIKE SPORTSWEAR CLUB BIG KIDS</t>
  </si>
  <si>
    <t>DC7211</t>
  </si>
  <si>
    <t>G NSW CLUB FT 5 IN SHORT</t>
  </si>
  <si>
    <t>DA1405</t>
  </si>
  <si>
    <t>442 OCNBLS/WHITE</t>
  </si>
  <si>
    <t>536 OXYPRP/WHITE</t>
  </si>
  <si>
    <t>G NSW CLUB FT CROP HOODIE</t>
  </si>
  <si>
    <t>DC7210</t>
  </si>
  <si>
    <t>BLAZER LOW '77 VNTG</t>
  </si>
  <si>
    <t>DA6364</t>
  </si>
  <si>
    <t>101 WHITE/BLACK</t>
  </si>
  <si>
    <t>NIKE AIR MAX SC</t>
  </si>
  <si>
    <t>CW4555</t>
  </si>
  <si>
    <t>012 PRPLTM/BLULTN</t>
  </si>
  <si>
    <t>112 WHITE/PICRED</t>
  </si>
  <si>
    <t>CARBON HEATHER/WHITE</t>
  </si>
  <si>
    <t>MNNAVY/WHITE</t>
  </si>
  <si>
    <t>B NSW CLUB FLC JOGGER PANT</t>
  </si>
  <si>
    <t>CI2911</t>
  </si>
  <si>
    <t>CARB H/WHITE</t>
  </si>
  <si>
    <t>NIKE AIR MAX DAWN BABY/TODDLER</t>
  </si>
  <si>
    <t>DC9319</t>
  </si>
  <si>
    <t>002 BLACK/SMTWHT</t>
  </si>
  <si>
    <t>NIKE AIR MAX DAWN BIG KIDS SH</t>
  </si>
  <si>
    <t>DH3157</t>
  </si>
  <si>
    <t>NIKE AIR MAX DAWN LITTLE KIDS</t>
  </si>
  <si>
    <t>DC9318</t>
  </si>
  <si>
    <t>109 WHITE/INDGHZ</t>
  </si>
  <si>
    <t>NIKE SPORTSWEAR BIG KIDS T-SHIRT</t>
  </si>
  <si>
    <t>AR5254</t>
  </si>
  <si>
    <t>063 D GR H/WHITE</t>
  </si>
  <si>
    <t>442 OCNBLS</t>
  </si>
  <si>
    <t>480 GAMERL</t>
  </si>
  <si>
    <t>NIKE REVOLUTION 6 (TDV)</t>
  </si>
  <si>
    <t>DD1094</t>
  </si>
  <si>
    <t>008 COL GY/PHOTOB</t>
  </si>
  <si>
    <t>608 PNKFOM/BLACK</t>
  </si>
  <si>
    <t>W NIKE COURT VISION ALTA TXT</t>
  </si>
  <si>
    <t>CW6536</t>
  </si>
  <si>
    <t>103 WHITE/SEA CORAL-BLACK</t>
  </si>
  <si>
    <t>NIKE AIR MAX EXCEE</t>
  </si>
  <si>
    <t>CD4165</t>
  </si>
  <si>
    <t>NIKE REVOLUTION 6 (PSV)</t>
  </si>
  <si>
    <t>DD1095</t>
  </si>
  <si>
    <t>G NK DF ONE TANK GX</t>
  </si>
  <si>
    <t>DH5215</t>
  </si>
  <si>
    <t>519 INDGHZ/WHITE</t>
  </si>
  <si>
    <t>WMNS NIKE WAFFLE DEBUT</t>
  </si>
  <si>
    <t>DH9523</t>
  </si>
  <si>
    <t>NIKE BK B POLY TRAINING PANTS</t>
  </si>
  <si>
    <t>DM8546</t>
  </si>
  <si>
    <t>010 BLACK</t>
  </si>
  <si>
    <t>091 CARBON HTR</t>
  </si>
  <si>
    <t>DJ5474</t>
  </si>
  <si>
    <t>010 BLACK/BLACK/WHITE</t>
  </si>
  <si>
    <t>025 PHOTON DUST/DK SMOKE GREY/BLACK</t>
  </si>
  <si>
    <t>419 COLLEGE NAVY/BLACK/WHITE</t>
  </si>
  <si>
    <t>NIKE COURT VISION LOW</t>
  </si>
  <si>
    <t>DH3158</t>
  </si>
  <si>
    <t>102 WHITE/PINK OXFORD</t>
  </si>
  <si>
    <t>NIKE DOWNSHIFTER 12 LITTLE KID</t>
  </si>
  <si>
    <t>DM4193</t>
  </si>
  <si>
    <t>005 COL GY/M GOLD</t>
  </si>
  <si>
    <t>400 MNNAVY/GAMERL</t>
  </si>
  <si>
    <t>600 PNKFOM/FLTPWT</t>
  </si>
  <si>
    <t>NIKE DOWNSHIFTER 12 NN (TDV)</t>
  </si>
  <si>
    <t>DM4191</t>
  </si>
  <si>
    <t>001 ANTHRA/LTSKGY</t>
  </si>
  <si>
    <t>NIKE DOWNSHIFTER 12 BIG KIDS'</t>
  </si>
  <si>
    <t>DM4194</t>
  </si>
  <si>
    <t>004 GRYFOG/GRYFOG</t>
  </si>
  <si>
    <t>TBSP06845412</t>
  </si>
  <si>
    <t>AIR MAX 90</t>
  </si>
  <si>
    <t>DM0029</t>
  </si>
  <si>
    <t>104 WHITE/SPRGRN</t>
  </si>
  <si>
    <t>NIKE COURT VISION LOW NEXT NAT</t>
  </si>
  <si>
    <t>DH2987</t>
  </si>
  <si>
    <t>NIKE COURT LEGACY LIFT</t>
  </si>
  <si>
    <t>DM7590</t>
  </si>
  <si>
    <t>AIR MAX SYSTM WOMENS</t>
  </si>
  <si>
    <t>DM9538</t>
  </si>
  <si>
    <t>106 WHITE/PINK/COBALT</t>
  </si>
  <si>
    <t>AIR MAX FLYKNIT RACER</t>
  </si>
  <si>
    <t>DJ6106</t>
  </si>
  <si>
    <t>FD2764</t>
  </si>
  <si>
    <t>NIKE COURT VISION MID</t>
  </si>
  <si>
    <t>DN3577</t>
  </si>
  <si>
    <t>600 DKBTRT/BLACK</t>
  </si>
  <si>
    <t>MENS NIKE DF TEE LEGEND</t>
  </si>
  <si>
    <t>DX0989</t>
  </si>
  <si>
    <t>063 TMBDGY/BLACK</t>
  </si>
  <si>
    <t>492 BLVOID/WHITE</t>
  </si>
  <si>
    <t>739 UNIGLD/BLACK</t>
  </si>
  <si>
    <t>NIKE DRI-FIT VICTORY MEN'S GOL</t>
  </si>
  <si>
    <t>DN2397</t>
  </si>
  <si>
    <t>072 LTBONE/BLACK</t>
  </si>
  <si>
    <t>NIKE JUNIPER TRAIL 2 NN</t>
  </si>
  <si>
    <t>DM0822</t>
  </si>
  <si>
    <t>005 BLACK/IRNSTN</t>
  </si>
  <si>
    <t>NIKE WAFFLE ONE VINTAGE WOMEN</t>
  </si>
  <si>
    <t>DX2929</t>
  </si>
  <si>
    <t>101 WHITE/WHITE/RED</t>
  </si>
  <si>
    <t>UNLINED FITNESS SHORTS</t>
  </si>
  <si>
    <t>DV9857</t>
  </si>
  <si>
    <t>034 LT SIL/BLACK</t>
  </si>
  <si>
    <t>491 DFSDBL/BLACK</t>
  </si>
  <si>
    <t>NIKE SPORTSWEAR T-SHIRT</t>
  </si>
  <si>
    <t>DZ2875</t>
  </si>
  <si>
    <t>100 WHITE</t>
  </si>
  <si>
    <t>NIKE REACT WILDHORSE 8</t>
  </si>
  <si>
    <t>DR2686</t>
  </si>
  <si>
    <t>600 PICRED/SAIL</t>
  </si>
  <si>
    <t>AIR MAX TW</t>
  </si>
  <si>
    <t>DQ3984</t>
  </si>
  <si>
    <t>103 WHITE/BRTSPR</t>
  </si>
  <si>
    <t>NIKE DRI-FIT ICON B TOP</t>
  </si>
  <si>
    <t>DX5380</t>
  </si>
  <si>
    <t>480 GAMERL/WHITE</t>
  </si>
  <si>
    <t>NIKE ATHLETICS B LS TOP</t>
  </si>
  <si>
    <t>DX5365</t>
  </si>
  <si>
    <t>010 BLACK/BLACK/BLACK/WHITE</t>
  </si>
  <si>
    <t>077 LTSKGY/WHITE</t>
  </si>
  <si>
    <t>NIKE WAFFLE ONE LEATHER MENS</t>
  </si>
  <si>
    <t>DX9428</t>
  </si>
  <si>
    <t>002 LTBONE/OILGRN</t>
  </si>
  <si>
    <t>DM0829</t>
  </si>
  <si>
    <t>008 IRNGRY/PHANTM</t>
  </si>
  <si>
    <t>NIKE DRI-FIT B TRAINING SHORTS</t>
  </si>
  <si>
    <t>DX5390</t>
  </si>
  <si>
    <t>NIKE ATHLETICS REPEL B SHORTS</t>
  </si>
  <si>
    <t>FB1291</t>
  </si>
  <si>
    <t>410 MNNAVY/LTSKGY</t>
  </si>
  <si>
    <t>NIKE ATHLETICS DRI-FIT B SS TOP</t>
  </si>
  <si>
    <t>FB1290</t>
  </si>
  <si>
    <t>SLIM BARREL CUFF</t>
  </si>
  <si>
    <t>SBCSW4130110</t>
  </si>
  <si>
    <t>NIKE DRI-FIT G V NECK TEE</t>
  </si>
  <si>
    <t>DX3430</t>
  </si>
  <si>
    <t>611 CORALC/WHITE</t>
  </si>
  <si>
    <t>NIKE TECH ESSENTIALS MENS JOGGERS</t>
  </si>
  <si>
    <t>DX0826</t>
  </si>
  <si>
    <t>291 PLMECL/PLMECL</t>
  </si>
  <si>
    <t>NIKE DRI-FIT LEGEND MENS TRAINING TANK</t>
  </si>
  <si>
    <t>FD0148</t>
  </si>
  <si>
    <t>M NK CLUB MESH FLOW SHORT</t>
  </si>
  <si>
    <t>DX0735</t>
  </si>
  <si>
    <t>657 UNVRED/WHITE</t>
  </si>
  <si>
    <t>DX0822</t>
  </si>
  <si>
    <t>783 TEAMGD/TEAMGD</t>
  </si>
  <si>
    <t>NIKE TECH ESSENTIALS MENS SHORTS</t>
  </si>
  <si>
    <t>DX0828</t>
  </si>
  <si>
    <t>M NK DF VCTRY/JCQRD POLO</t>
  </si>
  <si>
    <t>DV8537</t>
  </si>
  <si>
    <t>M NK DF VCTRY/ MICRO AOP</t>
  </si>
  <si>
    <t>DV8497</t>
  </si>
  <si>
    <t>113 COCOMK/BLACK</t>
  </si>
  <si>
    <t>410 MNNAVY/WHITE</t>
  </si>
  <si>
    <t>NIKE AIR ZOOM PEGASUS 40</t>
  </si>
  <si>
    <t>DX2498</t>
  </si>
  <si>
    <t>400 GAMERL/WHITE</t>
  </si>
  <si>
    <t>600 CORALC/WHITE</t>
  </si>
  <si>
    <t>NSW BOYS CARGO SHORTS</t>
  </si>
  <si>
    <t>DM8049</t>
  </si>
  <si>
    <t>NIKE AIR MAX 90 WOMENS SHOES</t>
  </si>
  <si>
    <t>FB8570</t>
  </si>
  <si>
    <t>100 WHITE/GREY/PHOTON/COBALT</t>
  </si>
  <si>
    <t>DV3854</t>
  </si>
  <si>
    <t>001 BLACK/WHITE-ANTHRACITE</t>
  </si>
  <si>
    <t>100 WHITE/BLACK-COCONUT MILK</t>
  </si>
  <si>
    <t>NIKE FREE METCON 5 WOMEN TRAINING SHOES</t>
  </si>
  <si>
    <t>DV3950</t>
  </si>
  <si>
    <t>002 PHOTON/DUST/RED</t>
  </si>
  <si>
    <t>600 PINK/WHITE/TAUPE</t>
  </si>
  <si>
    <t>NIKE FREE METCON 5</t>
  </si>
  <si>
    <t>DV3949</t>
  </si>
  <si>
    <t>003 SMKGRY/SMKGRY</t>
  </si>
  <si>
    <t>DV3853</t>
  </si>
  <si>
    <t>102 WHITE/WLFGRY</t>
  </si>
  <si>
    <t>400 MNNAVY/PRPLTM</t>
  </si>
  <si>
    <t>AIR MAX FLYKNIT RACER NN FKCL</t>
  </si>
  <si>
    <t>FJ4002</t>
  </si>
  <si>
    <t>NIKE AIR MAX SYSTM</t>
  </si>
  <si>
    <t>DV7587</t>
  </si>
  <si>
    <t>100 WHITE/MDOLIV</t>
  </si>
  <si>
    <t>HOODED BABY COVERALL</t>
  </si>
  <si>
    <t>56G805G</t>
  </si>
  <si>
    <t>A8FPINK</t>
  </si>
  <si>
    <t>66G805G</t>
  </si>
  <si>
    <t>FLEECE PULLOVER HOODIE AND JOG</t>
  </si>
  <si>
    <t>66H335G</t>
  </si>
  <si>
    <t>E2CALLIGAT</t>
  </si>
  <si>
    <t>K7GBLACK/L</t>
  </si>
  <si>
    <t>U89GAME RO</t>
  </si>
  <si>
    <t>Y0MCASHMER</t>
  </si>
  <si>
    <t>HOODED BABY FT COVERALL</t>
  </si>
  <si>
    <t>ELITE SHORT</t>
  </si>
  <si>
    <t>86H351G</t>
  </si>
  <si>
    <t>U10UNIVERS</t>
  </si>
  <si>
    <t>76H351G</t>
  </si>
  <si>
    <t>CLUB HBR PO JOGGER SET</t>
  </si>
  <si>
    <t>A9YPINK FO</t>
  </si>
  <si>
    <t>NKB CLUB FLEECE FZ HOODIE</t>
  </si>
  <si>
    <t>76F321G</t>
  </si>
  <si>
    <t>U90MIDNIGH</t>
  </si>
  <si>
    <t>86F321G</t>
  </si>
  <si>
    <t>NKB CLUB CARGO JOGGER</t>
  </si>
  <si>
    <t>76I386G</t>
  </si>
  <si>
    <t>U9JBLUE VO</t>
  </si>
  <si>
    <t>86I386G</t>
  </si>
  <si>
    <t>NKB ELITE TEE</t>
  </si>
  <si>
    <t>86K525G</t>
  </si>
  <si>
    <t>NKB B NSW RELAXED POCKET TEE</t>
  </si>
  <si>
    <t>86K663G</t>
  </si>
  <si>
    <t>NKB B NK DRI-FIT ELITE AOP SHO</t>
  </si>
  <si>
    <t>86K498G</t>
  </si>
  <si>
    <t>NIKE MINI ME 3PACK BODYSUIT</t>
  </si>
  <si>
    <t>56K647G</t>
  </si>
  <si>
    <t>ESSENTIAL HOODED COVERALL</t>
  </si>
  <si>
    <t>56K731G</t>
  </si>
  <si>
    <t>AFNPLAYFUL</t>
  </si>
  <si>
    <t>66K731G</t>
  </si>
  <si>
    <t>ESSENTIAL FTD COVERALL</t>
  </si>
  <si>
    <t>56K729G</t>
  </si>
  <si>
    <t>NIKE ELITE TEE</t>
  </si>
  <si>
    <t>76K525G</t>
  </si>
  <si>
    <t>HOODED COVERALL</t>
  </si>
  <si>
    <t>W67PALE IV</t>
  </si>
  <si>
    <t>NIKE MINI ME 3 PACK BODYSUIT</t>
  </si>
  <si>
    <t>042DK GREY</t>
  </si>
  <si>
    <t>ESSENTIALS FTD COVERALL</t>
  </si>
  <si>
    <t>BG6COBALT</t>
  </si>
  <si>
    <t>EDVMICA GR</t>
  </si>
  <si>
    <t>W NK DRY TEMPO SHORT</t>
  </si>
  <si>
    <t>BLACK/WLFGRY</t>
  </si>
  <si>
    <t>NIKE SPORTSWEAR STYLE FLEECE W</t>
  </si>
  <si>
    <t>DQ5615</t>
  </si>
  <si>
    <t>133 SAIL/BLACK</t>
  </si>
  <si>
    <t>Phoenix Fleece Crewneck Sweatshirt</t>
  </si>
  <si>
    <t>DQ5761</t>
  </si>
  <si>
    <t>010 BLACK/SAIL</t>
  </si>
  <si>
    <t>272 DIFFTP/SAIL</t>
  </si>
  <si>
    <t>684 PKSCLE/SAIL</t>
  </si>
  <si>
    <t>754 DESOCH/SAIL</t>
  </si>
  <si>
    <t>795 TPZGLD/SAIL</t>
  </si>
  <si>
    <t>DQ5887</t>
  </si>
  <si>
    <t>NIKE YOGA LUXE DRI-FIT ADV WOM</t>
  </si>
  <si>
    <t>DQ6003</t>
  </si>
  <si>
    <t>W NK DF ZENVY HR 7/8 TGHT</t>
  </si>
  <si>
    <t>DQ6015</t>
  </si>
  <si>
    <t>272 DIFFTP/BLACK</t>
  </si>
  <si>
    <t>W NK DF ALATE ALL U BRA</t>
  </si>
  <si>
    <t>DV9855</t>
  </si>
  <si>
    <t>272 DIFFTP/WHITE</t>
  </si>
  <si>
    <t>BLACK/PCG3C</t>
  </si>
  <si>
    <t>W NSW ESSNTL MIDI DRESS</t>
  </si>
  <si>
    <t>DV7878</t>
  </si>
  <si>
    <t>W NSW PHNX FLC HR SHORT</t>
  </si>
  <si>
    <t>FD1409</t>
  </si>
  <si>
    <t>W NK DF BLISS MR 7/8 JOGG</t>
  </si>
  <si>
    <t>DV9453</t>
  </si>
  <si>
    <t>010 BLACK/CLEAR</t>
  </si>
  <si>
    <t>W NK DF BLISS BOMBER JACK</t>
  </si>
  <si>
    <t>DV9451</t>
  </si>
  <si>
    <t>272 DIFFTP/CLEAR</t>
  </si>
  <si>
    <t>W NK DF SWOOSH BRA TANK</t>
  </si>
  <si>
    <t>DV9897</t>
  </si>
  <si>
    <t>NIKE DRI-FIT ALATE</t>
  </si>
  <si>
    <t>DO6608</t>
  </si>
  <si>
    <t>386 OILGRN/SAIL</t>
  </si>
  <si>
    <t>NK SPRTSWR JRSY WMN RBD SKRT</t>
  </si>
  <si>
    <t>DV7956</t>
  </si>
  <si>
    <t>754 DESOCH/WHITE</t>
  </si>
  <si>
    <t>W NSW ESSNTL WVN VSY BMR</t>
  </si>
  <si>
    <t>DV7972</t>
  </si>
  <si>
    <t>OLYMPIA</t>
  </si>
  <si>
    <t>FT FIT BRA</t>
  </si>
  <si>
    <t>BLUE INDIG</t>
  </si>
  <si>
    <t>CLIVE 3323</t>
  </si>
  <si>
    <t>DARK ARMY</t>
  </si>
  <si>
    <t>DARK WINE</t>
  </si>
  <si>
    <t>LEVON SHIRT 5767</t>
  </si>
  <si>
    <t>TYRION SS BD 5220</t>
  </si>
  <si>
    <t>NOUGAT PRINT</t>
  </si>
  <si>
    <t>ARNE SS 5969</t>
  </si>
  <si>
    <t>DUST BLUE</t>
  </si>
  <si>
    <t>BLUE VINTAGE</t>
  </si>
  <si>
    <t>MERMAID TAIL GREEN</t>
  </si>
  <si>
    <t>PURPLE IRIS</t>
  </si>
  <si>
    <t>DENIM HOODED JACKET</t>
  </si>
  <si>
    <t>TB481003BG</t>
  </si>
  <si>
    <t>RIVER WASH</t>
  </si>
  <si>
    <t>TEAL MIST</t>
  </si>
  <si>
    <t>TRISTAN FLAT LOAFER</t>
  </si>
  <si>
    <t>BPTRISTAN-PU</t>
  </si>
  <si>
    <t>TB7202534</t>
  </si>
  <si>
    <t>J933JN205</t>
  </si>
  <si>
    <t>SHAPED LS TEE</t>
  </si>
  <si>
    <t>VN000G0VBLK</t>
  </si>
  <si>
    <t>A03208F</t>
  </si>
  <si>
    <t>TS NI TRD SP FF A MC SOLID</t>
  </si>
  <si>
    <t>NO448740MN</t>
  </si>
  <si>
    <t>GREEN MERCURY</t>
  </si>
  <si>
    <t>1.0 CTW 3 PRONG STUD EAR</t>
  </si>
  <si>
    <t>963113-100PP</t>
  </si>
  <si>
    <t>963113-100V</t>
  </si>
  <si>
    <t>2.0 CTW 3 PRONG STUD EAR</t>
  </si>
  <si>
    <t>963113-200PP</t>
  </si>
  <si>
    <t>963113-200V</t>
  </si>
  <si>
    <t>4.0 CTW 3 PRONG STUD EAR</t>
  </si>
  <si>
    <t>963113-400PP</t>
  </si>
  <si>
    <t>963113-400V</t>
  </si>
  <si>
    <t>THREE PRONG CZ STUD - 6.0</t>
  </si>
  <si>
    <t>963113-600PP</t>
  </si>
  <si>
    <t>963113-600V</t>
  </si>
  <si>
    <t>3.0 CTW 3 PRONG STUD EAR</t>
  </si>
  <si>
    <t>963113-300PP</t>
  </si>
  <si>
    <t>963113-300V</t>
  </si>
  <si>
    <t>Nordstrom CEDAR SHOE TREE</t>
  </si>
  <si>
    <t>LUCILLE TOP</t>
  </si>
  <si>
    <t>N6353</t>
  </si>
  <si>
    <t>3/4 SLV LEOPARD VNECK</t>
  </si>
  <si>
    <t>NEW PAVE ROUND STUD</t>
  </si>
  <si>
    <t>974673PP</t>
  </si>
  <si>
    <t>974673V</t>
  </si>
  <si>
    <t>SC TRAD BD PF A BC PINPOINT</t>
  </si>
  <si>
    <t>NO399660MN</t>
  </si>
  <si>
    <t>SC TRIM ST PF A BC PINPOINT</t>
  </si>
  <si>
    <t>NO399672MN</t>
  </si>
  <si>
    <t>WHITE BRILLIANT</t>
  </si>
  <si>
    <t>BG SEAMLESS BRALETTE</t>
  </si>
  <si>
    <t>AC261601BG</t>
  </si>
  <si>
    <t>J733JN205</t>
  </si>
  <si>
    <t>JBECKKY</t>
  </si>
  <si>
    <t>WHITE SNOW</t>
  </si>
  <si>
    <t>NORDSTROM BABY CHENILLE CABLE BLANKET</t>
  </si>
  <si>
    <t>BN335263NS</t>
  </si>
  <si>
    <t>GREEN HUSH</t>
  </si>
  <si>
    <t>PURPLE LILAS</t>
  </si>
  <si>
    <t>HFT GIRL YD STRIPE HOODIE BUNTING</t>
  </si>
  <si>
    <t>BN287572IN</t>
  </si>
  <si>
    <t>IVORY EGRET- GREY STRIPE</t>
  </si>
  <si>
    <t>400 THREAD COUNT SHEET SET</t>
  </si>
  <si>
    <t>NO302503CK</t>
  </si>
  <si>
    <t>NO302503KI</t>
  </si>
  <si>
    <t>NO302503QU</t>
  </si>
  <si>
    <t>400 THREAD COUNT PILLOW CASE PAIR</t>
  </si>
  <si>
    <t>NO302510ST</t>
  </si>
  <si>
    <t>400TC SATEEN PILLOWCASE S/2</t>
  </si>
  <si>
    <t>NO302510KI</t>
  </si>
  <si>
    <t>SEAMLESS HIPSTER</t>
  </si>
  <si>
    <t>AC308332BG</t>
  </si>
  <si>
    <t>BLISS PLUSH</t>
  </si>
  <si>
    <t>NO395872NS</t>
  </si>
  <si>
    <t>BEIGE BIRCH</t>
  </si>
  <si>
    <t>GREY FROST</t>
  </si>
  <si>
    <t>GREY MAGNET</t>
  </si>
  <si>
    <t>NAVY BLUE</t>
  </si>
  <si>
    <t>PINK PEONY</t>
  </si>
  <si>
    <t>TEAL FOAM</t>
  </si>
  <si>
    <t>.25 CTW 3 PRONG STUD EAR</t>
  </si>
  <si>
    <t>DS4001434PWH</t>
  </si>
  <si>
    <t>DS4001434VWH</t>
  </si>
  <si>
    <t>3PK MUSLIN SWADDLES</t>
  </si>
  <si>
    <t>BN359883NS</t>
  </si>
  <si>
    <t>ENCHANTED FOREST PACK</t>
  </si>
  <si>
    <t>BN362245IN</t>
  </si>
  <si>
    <t>GREY ASH HEATHER</t>
  </si>
  <si>
    <t>IVORY PRISTINE HEATHER</t>
  </si>
  <si>
    <t>400TC ORGANIC SHEET SET</t>
  </si>
  <si>
    <t>NO369110CK</t>
  </si>
  <si>
    <t>NO369110KI</t>
  </si>
  <si>
    <t>NO369110QU</t>
  </si>
  <si>
    <t>400TC ORGANIC PILLOW CASES</t>
  </si>
  <si>
    <t>NO369117ST</t>
  </si>
  <si>
    <t>400TC ORGANIC PILLOWCASE S/2</t>
  </si>
  <si>
    <t>NO369117KI</t>
  </si>
  <si>
    <t>MARCO BURNISHED DRESS BELT</t>
  </si>
  <si>
    <t>NO381367MN</t>
  </si>
  <si>
    <t>MORGAN UW FULL CUP BRA</t>
  </si>
  <si>
    <t>EL4111</t>
  </si>
  <si>
    <t>WISTER</t>
  </si>
  <si>
    <t>MARBLE LAZY SUSAN</t>
  </si>
  <si>
    <t>NO390534NS</t>
  </si>
  <si>
    <t>WOOD AND MARBLE ROUND BOARD</t>
  </si>
  <si>
    <t>NO390528NS</t>
  </si>
  <si>
    <t>CZ SHORT DELICATE PEND NECK</t>
  </si>
  <si>
    <t>NOM50SU18</t>
  </si>
  <si>
    <t>CLEAR- GOLD</t>
  </si>
  <si>
    <t>AB SOLUTION DARK JEGGING</t>
  </si>
  <si>
    <t>LAD1328CD</t>
  </si>
  <si>
    <t>INDIGO 1</t>
  </si>
  <si>
    <t>SC TRAD ST PF A BC PINPOINT</t>
  </si>
  <si>
    <t>NO399681MN</t>
  </si>
  <si>
    <t>S/4 GOLD CHEESE KNIVES</t>
  </si>
  <si>
    <t>NO396848NS</t>
  </si>
  <si>
    <t>BRUSHED GOLD</t>
  </si>
  <si>
    <t>BRUSHED SILVER</t>
  </si>
  <si>
    <t>21" WOOD SERVING BOARD</t>
  </si>
  <si>
    <t>NO404653NS</t>
  </si>
  <si>
    <t>BLONDE</t>
  </si>
  <si>
    <t>WARM BROWN</t>
  </si>
  <si>
    <t>MALIBU</t>
  </si>
  <si>
    <t>DARK RED 601</t>
  </si>
  <si>
    <t>TD DRESS SHIRT</t>
  </si>
  <si>
    <t>BY408086LB</t>
  </si>
  <si>
    <t>CBR BLACK W/ BL</t>
  </si>
  <si>
    <t>JLUISA</t>
  </si>
  <si>
    <t>BLK MIC FI</t>
  </si>
  <si>
    <t>CN326140WN</t>
  </si>
  <si>
    <t>PERCALE GW PLWCASE S/2</t>
  </si>
  <si>
    <t>NO424079KI</t>
  </si>
  <si>
    <t>BLUE PEARL</t>
  </si>
  <si>
    <t>GREY LUNAR</t>
  </si>
  <si>
    <t>GREY TAUPE</t>
  </si>
  <si>
    <t>NO424079ST</t>
  </si>
  <si>
    <t>PERCALE GARMENT WASH SHEET SET</t>
  </si>
  <si>
    <t>NO424078CK</t>
  </si>
  <si>
    <t>NO424078KI</t>
  </si>
  <si>
    <t>NO424078QU</t>
  </si>
  <si>
    <t>HYDROCOTTON 6 PC BUNDLE</t>
  </si>
  <si>
    <t>NO429079NS</t>
  </si>
  <si>
    <t>BODY BEST SELLERS</t>
  </si>
  <si>
    <t>200 TC PERCALE DUVET SET</t>
  </si>
  <si>
    <t>NO439065KI</t>
  </si>
  <si>
    <t>NO439065QU</t>
  </si>
  <si>
    <t>PERCALE GW DUVET SET</t>
  </si>
  <si>
    <t>NO439065CK</t>
  </si>
  <si>
    <t>GRAPHIC SWEATER SET</t>
  </si>
  <si>
    <t>BN439028IN</t>
  </si>
  <si>
    <t>GREY MED HEATHER HEART</t>
  </si>
  <si>
    <t>BN439027IN</t>
  </si>
  <si>
    <t>BEIGE OATMEAL DK HTR STAR</t>
  </si>
  <si>
    <t>SET OF 4 MARBLE COASTERS</t>
  </si>
  <si>
    <t>NO440133NS</t>
  </si>
  <si>
    <t>MARBLE WOOD SERVE BOARD 17X7</t>
  </si>
  <si>
    <t>NO440124NS</t>
  </si>
  <si>
    <t>PRINTED SNUGGLE SET</t>
  </si>
  <si>
    <t>BN439258IN</t>
  </si>
  <si>
    <t>GREEN MILIEU ENCHANTED FOREST</t>
  </si>
  <si>
    <t>IVORY WINTER MUSHROOMS</t>
  </si>
  <si>
    <t>LS PERF OXFORD SHIRT SOLIDS REG</t>
  </si>
  <si>
    <t>NO446733MN</t>
  </si>
  <si>
    <t>BLUE FALLS- WHITE OXFORD</t>
  </si>
  <si>
    <t>PINK GLASS- WHITE OXFORD</t>
  </si>
  <si>
    <t>LS PERF OXFORD SHIRT STRIPE REG</t>
  </si>
  <si>
    <t>NO446738MN</t>
  </si>
  <si>
    <t>BLUE FALLS- WHITE STRIPE</t>
  </si>
  <si>
    <t>GREY- WHITE BENGAL STRIPE</t>
  </si>
  <si>
    <t>ACTIVE QRTR SEAMLESS TOE 6PK</t>
  </si>
  <si>
    <t>NO445421KW</t>
  </si>
  <si>
    <t>WHITE/GREY</t>
  </si>
  <si>
    <t>LOW-CUT SEAMLESS TOE 6PK</t>
  </si>
  <si>
    <t>NO445420KW</t>
  </si>
  <si>
    <t>CC TRUNK</t>
  </si>
  <si>
    <t>BLK W/HABANERO GOLD</t>
  </si>
  <si>
    <t>45MM DELICATE CZ PAVE HOOP</t>
  </si>
  <si>
    <t>NOMNO11HO20</t>
  </si>
  <si>
    <t>HYDROCOTTON WASHCLOTH</t>
  </si>
  <si>
    <t>251333-BWASH</t>
  </si>
  <si>
    <t>BBUSTER</t>
  </si>
  <si>
    <t>IVORY EGRET SUNRISE COUNTDOWN</t>
  </si>
  <si>
    <t>TS NI X-TRIM SP FF A MC SOLID</t>
  </si>
  <si>
    <t>NO448743MN</t>
  </si>
  <si>
    <t>6PK LOW-CUT SOCKS</t>
  </si>
  <si>
    <t>NO456863KW</t>
  </si>
  <si>
    <t>BLUE STRIPE SOLID PACK</t>
  </si>
  <si>
    <t>6MM GENUINE PEARL STUDS</t>
  </si>
  <si>
    <t>NONO6HO20</t>
  </si>
  <si>
    <t>WHITE- SILVER</t>
  </si>
  <si>
    <t>3PK BODYSUITS</t>
  </si>
  <si>
    <t>BN449287IN</t>
  </si>
  <si>
    <t>HEART PACK</t>
  </si>
  <si>
    <t>TECH SMART T-SHIRT</t>
  </si>
  <si>
    <t>NO448352MN</t>
  </si>
  <si>
    <t>BLACK FEEDER STRIPE</t>
  </si>
  <si>
    <t>BLUE ESTATE FEEDER STRIPE</t>
  </si>
  <si>
    <t>BLUE FALLS FEEDER STRIPE</t>
  </si>
  <si>
    <t>GREY SILK- BLACK FEEDER STRIPE</t>
  </si>
  <si>
    <t>JFORTUNE</t>
  </si>
  <si>
    <t>NAVY - BLACK FEEDER STRIPE</t>
  </si>
  <si>
    <t>YELLOW- PURPLE- SQUARES</t>
  </si>
  <si>
    <t>WHITE- IVORY FEEDER STRIPE</t>
  </si>
  <si>
    <t>NO449265MN</t>
  </si>
  <si>
    <t>GREY OPAL HEATHER</t>
  </si>
  <si>
    <t>JLOOSY</t>
  </si>
  <si>
    <t>BLACK MULT</t>
  </si>
  <si>
    <t>OLIVE SARMA WASH</t>
  </si>
  <si>
    <t>SBSP06845423</t>
  </si>
  <si>
    <t>UNSCENTED FABRIC WASH</t>
  </si>
  <si>
    <t>NO449731MI</t>
  </si>
  <si>
    <t>LAVENDER SCENTED FABRIC WASH</t>
  </si>
  <si>
    <t>NO449735MI</t>
  </si>
  <si>
    <t>BRODY PENNY DRIVER</t>
  </si>
  <si>
    <t>MSBRODY</t>
  </si>
  <si>
    <t>BLUE SODALITE</t>
  </si>
  <si>
    <t>GREY LIMESTONE</t>
  </si>
  <si>
    <t>GREY LIMESTONE NUBUCK</t>
  </si>
  <si>
    <t>TAN SPICE</t>
  </si>
  <si>
    <t>TAB BACK ANKLE 3PK</t>
  </si>
  <si>
    <t>NO449752MI</t>
  </si>
  <si>
    <t>PEACH- CORAL HEATHER</t>
  </si>
  <si>
    <t>PINK WILDFLOWER- GREY HEATHER</t>
  </si>
  <si>
    <t>ANKLE 3PK</t>
  </si>
  <si>
    <t>NO151070MI</t>
  </si>
  <si>
    <t>NO SHOW 3PK</t>
  </si>
  <si>
    <t>NO151071MI</t>
  </si>
  <si>
    <t>PEACH- TEAL COOL</t>
  </si>
  <si>
    <t>PURPLE- PINK WILDFLOWER</t>
  </si>
  <si>
    <t>TAN CROISSANT</t>
  </si>
  <si>
    <t>QUARTER ANKLE 3PK</t>
  </si>
  <si>
    <t>NO151073MI</t>
  </si>
  <si>
    <t>CORAL FADED HEATHER- TEAL</t>
  </si>
  <si>
    <t>PINK VEIL- OATMEAL HEATHER</t>
  </si>
  <si>
    <t>2-PAIR CZ STUDS</t>
  </si>
  <si>
    <t>NOFE378SP21</t>
  </si>
  <si>
    <t>ORGANIC HYDRO MODAL RIB HAND T</t>
  </si>
  <si>
    <t>NO441461NS</t>
  </si>
  <si>
    <t>BLUE CHIP</t>
  </si>
  <si>
    <t>ORGANIC HYDRO MODAL RIB BATH T</t>
  </si>
  <si>
    <t>NO441460NS</t>
  </si>
  <si>
    <t>STANLEY POINT</t>
  </si>
  <si>
    <t>KP1248</t>
  </si>
  <si>
    <t>GARNET</t>
  </si>
  <si>
    <t>LT GOLD CRACKLE</t>
  </si>
  <si>
    <t>ORGANIC HYDRO MODAL RIB WASH</t>
  </si>
  <si>
    <t>NO441462NS</t>
  </si>
  <si>
    <t>MOVES WITH YOU DOWN ALT PILLOW</t>
  </si>
  <si>
    <t>NO453300KI</t>
  </si>
  <si>
    <t>NO453300ST</t>
  </si>
  <si>
    <t>DOWN FEATHER CHAMBER PILLOW</t>
  </si>
  <si>
    <t>NO453294KI</t>
  </si>
  <si>
    <t>NO453294ST</t>
  </si>
  <si>
    <t>PRIMALOFT DOWN ALT COMFORTER</t>
  </si>
  <si>
    <t>NO453248KI</t>
  </si>
  <si>
    <t>NO453248QU</t>
  </si>
  <si>
    <t>PREMIUM ALL SEASON DOWN COMFORTER</t>
  </si>
  <si>
    <t>NO453296KI</t>
  </si>
  <si>
    <t>NO453296QU</t>
  </si>
  <si>
    <t>SKATER SKIRT</t>
  </si>
  <si>
    <t>GL454112BG</t>
  </si>
  <si>
    <t>ANTIMICROBIAL SUPIMA DUVET SET</t>
  </si>
  <si>
    <t>GREY NICKEL</t>
  </si>
  <si>
    <t>NO452449KI</t>
  </si>
  <si>
    <t>NO452449QU</t>
  </si>
  <si>
    <t>LUXURY ALL SEASON DOWN COMFORTER</t>
  </si>
  <si>
    <t>NO453303KI</t>
  </si>
  <si>
    <t>NO453303QU</t>
  </si>
  <si>
    <t>CLIMASMART COOL DOWN ALT COMF</t>
  </si>
  <si>
    <t>NO453298KI</t>
  </si>
  <si>
    <t>NO453298QU</t>
  </si>
  <si>
    <t>CLIMASMART COOL DOWN ALT PAD</t>
  </si>
  <si>
    <t>NO453299QU</t>
  </si>
  <si>
    <t>WAFFLE BODYSUIT SET</t>
  </si>
  <si>
    <t>BN454403IN</t>
  </si>
  <si>
    <t>GREEN HUSH OWL FOREST</t>
  </si>
  <si>
    <t>IVORY WINTER- OLIVE FOREST</t>
  </si>
  <si>
    <t>LEATHER PENCIL SKIRT</t>
  </si>
  <si>
    <t>NC452954MI</t>
  </si>
  <si>
    <t>BEND VENETIAN DRIVER</t>
  </si>
  <si>
    <t>MSBEND</t>
  </si>
  <si>
    <t>BROWN CHOCOLATE</t>
  </si>
  <si>
    <t>NAVY TEXTURED SUEDE</t>
  </si>
  <si>
    <t>30X80 RECYCLED CASHMERE SCARF</t>
  </si>
  <si>
    <t>NO454066NS</t>
  </si>
  <si>
    <t>BLACK ROCK</t>
  </si>
  <si>
    <t>GREY STEEL HEATHER</t>
  </si>
  <si>
    <t>PURPLE BETTA</t>
  </si>
  <si>
    <t>TAN DOESKIN HEATHER</t>
  </si>
  <si>
    <t>CONVERTIBLE ZIPPER ROMPER</t>
  </si>
  <si>
    <t>BN458406IN</t>
  </si>
  <si>
    <t>NAVY LEAGUE</t>
  </si>
  <si>
    <t>400TC SATEEN DUVET SET</t>
  </si>
  <si>
    <t>NO459174FL</t>
  </si>
  <si>
    <t>NO459174KI</t>
  </si>
  <si>
    <t>NO459174QU</t>
  </si>
  <si>
    <t>NO459174TW</t>
  </si>
  <si>
    <t>NO459174XT</t>
  </si>
  <si>
    <t>HONEYSUCKLE SCENT WASH</t>
  </si>
  <si>
    <t>NO452693MI</t>
  </si>
  <si>
    <t>LEATHER BOMBER JACKET</t>
  </si>
  <si>
    <t>NO459621MN</t>
  </si>
  <si>
    <t>TECH-SMART PADDED SHIRT JACKET</t>
  </si>
  <si>
    <t>NO459293MN</t>
  </si>
  <si>
    <t>CASHMERE LONG SLEEVE CREW SWEATER</t>
  </si>
  <si>
    <t>NC461662MI</t>
  </si>
  <si>
    <t>BEIGE HUMMUS HTR</t>
  </si>
  <si>
    <t>BLUE CERAMIC</t>
  </si>
  <si>
    <t>MARBLE DIP BOWL 4 INCH</t>
  </si>
  <si>
    <t>NO458862NS</t>
  </si>
  <si>
    <t>13 INCH WOOD SERVING BOWL</t>
  </si>
  <si>
    <t>NO458869NS</t>
  </si>
  <si>
    <t>MARBLE SERVING BOARD 20X10</t>
  </si>
  <si>
    <t>NO461515NS</t>
  </si>
  <si>
    <t>11 INCH WOOD SERVING BOWL</t>
  </si>
  <si>
    <t>NO458867NS</t>
  </si>
  <si>
    <t>MARBLE GLASS CLOCHE 9 INCH</t>
  </si>
  <si>
    <t>NO458864NS</t>
  </si>
  <si>
    <t>MARBLE CAKE STAND 14</t>
  </si>
  <si>
    <t>NO458861NS</t>
  </si>
  <si>
    <t>MARBLE DIP BOWL 6"</t>
  </si>
  <si>
    <t>NO458863NS</t>
  </si>
  <si>
    <t>FLANNEL SOLID SET OF 2 PILLOWCASES</t>
  </si>
  <si>
    <t>NO459306KI</t>
  </si>
  <si>
    <t>NO459306ST</t>
  </si>
  <si>
    <t>FF TRIM SEP TROUSER</t>
  </si>
  <si>
    <t>NO463738MN</t>
  </si>
  <si>
    <t>JEFFERSON FLAT FRONT SOLID WOOL</t>
  </si>
  <si>
    <t>TB64256 878</t>
  </si>
  <si>
    <t>2B SV TRIM SEP SPORTCOAT</t>
  </si>
  <si>
    <t>NO463737MN</t>
  </si>
  <si>
    <t>GREY CHARCOAL</t>
  </si>
  <si>
    <t>INFANT MICROFIBER TIGHT</t>
  </si>
  <si>
    <t>TT465498IN</t>
  </si>
  <si>
    <t>CREAM VANILLA</t>
  </si>
  <si>
    <t>LYCRA/SHEER PANTYHO</t>
  </si>
  <si>
    <t>TT465486KW</t>
  </si>
  <si>
    <t>BREEZE</t>
  </si>
  <si>
    <t>CHILD MICROFIBER TIGHT</t>
  </si>
  <si>
    <t>TT465498KW</t>
  </si>
  <si>
    <t>MOONLIGHT ECO CROP PJ</t>
  </si>
  <si>
    <t>NO467876MI</t>
  </si>
  <si>
    <t>BLUE CERAMIC JOY FLORAL</t>
  </si>
  <si>
    <t>PINK YARROW</t>
  </si>
  <si>
    <t>TAN SANDSTORM LEOPARD SPOTS</t>
  </si>
  <si>
    <t>MOONLIGHT ECO BUTTON UP PJ</t>
  </si>
  <si>
    <t>NO467870MI</t>
  </si>
  <si>
    <t>OLIVE ECRU FEATHER</t>
  </si>
  <si>
    <t>PINK VEIL ROSE TASHA STRIPE</t>
  </si>
  <si>
    <t>TAN MOCHA SLEEPY ZEBRA</t>
  </si>
  <si>
    <t>MOONLIGHT ECO SHORTIE PJ</t>
  </si>
  <si>
    <t>NO467873MI</t>
  </si>
  <si>
    <t>BLUE BASALT FLOWER GEO</t>
  </si>
  <si>
    <t>NO467870WN</t>
  </si>
  <si>
    <t>NO467873WN</t>
  </si>
  <si>
    <t>ZIPPER FOOTIE ROMPER</t>
  </si>
  <si>
    <t>NO465112IN</t>
  </si>
  <si>
    <t>PINK MORGANITE UNICORN FOREST</t>
  </si>
  <si>
    <t>BRYCE BIT DRIVER</t>
  </si>
  <si>
    <t>NOBRYCE-LEA</t>
  </si>
  <si>
    <t>TAN LEATHER</t>
  </si>
  <si>
    <t>JACE LEATHER SNEAKER</t>
  </si>
  <si>
    <t>NOJACE-LEA</t>
  </si>
  <si>
    <t>IVORY SHELL</t>
  </si>
  <si>
    <t>NO467876WN</t>
  </si>
  <si>
    <t>NO464412IN</t>
  </si>
  <si>
    <t>SS TECH SMART PIQUE POLO</t>
  </si>
  <si>
    <t>NO464830MN</t>
  </si>
  <si>
    <t>BLUE FALLS</t>
  </si>
  <si>
    <t>GREEN CYPRESS</t>
  </si>
  <si>
    <t>GREY TORNADO</t>
  </si>
  <si>
    <t>PINK GLASS</t>
  </si>
  <si>
    <t>STRETCH RIPSTOP SHORT</t>
  </si>
  <si>
    <t>NO468168MN</t>
  </si>
  <si>
    <t>GREY PELICAN</t>
  </si>
  <si>
    <t>COOL COTTON MODERN FIT CREW NE</t>
  </si>
  <si>
    <t>OLIVE GROVE</t>
  </si>
  <si>
    <t>COLE HAAN CLOUDFEEL ENERGY MERID SW</t>
  </si>
  <si>
    <t>C33804</t>
  </si>
  <si>
    <t>FAUX LEATHER CAMO LEGGING</t>
  </si>
  <si>
    <t>20185G</t>
  </si>
  <si>
    <t>MATTE BLK CAMO</t>
  </si>
  <si>
    <t>EDIE KIDS</t>
  </si>
  <si>
    <t>I7884L1</t>
  </si>
  <si>
    <t>COTTON CHAMBRAY SHORT</t>
  </si>
  <si>
    <t>NO467050MN</t>
  </si>
  <si>
    <t>BLUE CLEMATIS- WHITE</t>
  </si>
  <si>
    <t>BURGUNDY- WHITE</t>
  </si>
  <si>
    <t>GREY SILK- WHITE</t>
  </si>
  <si>
    <t>FINE GAUGE SS SWEATER POLO</t>
  </si>
  <si>
    <t>NO463885MN</t>
  </si>
  <si>
    <t>PINK TAN</t>
  </si>
  <si>
    <t>TAN DESERT</t>
  </si>
  <si>
    <t>CONTRAST COLLAR POLO</t>
  </si>
  <si>
    <t>NO464833MN</t>
  </si>
  <si>
    <t>RIB RUFFLE ROMPER</t>
  </si>
  <si>
    <t>NO469255IN</t>
  </si>
  <si>
    <t>PINK FROSTY</t>
  </si>
  <si>
    <t>NO SLIP NO SHOW 3 PK</t>
  </si>
  <si>
    <t>NO468721MI</t>
  </si>
  <si>
    <t>IVORY EGRET- BROWN MULTI</t>
  </si>
  <si>
    <t>MOONLIGHT ECO LONG SLEEVE SHORTIE PJ</t>
  </si>
  <si>
    <t>NO469050WN</t>
  </si>
  <si>
    <t>TAN ADOBE</t>
  </si>
  <si>
    <t>NO469050MI</t>
  </si>
  <si>
    <t>S/4 HERRINGBONE TOWELS</t>
  </si>
  <si>
    <t>NO463339NS</t>
  </si>
  <si>
    <t>BLUE VINTAGE MULTI</t>
  </si>
  <si>
    <t>GREY VAPOR MULTI</t>
  </si>
  <si>
    <t>S/4 BASKETWEAVE STRIPE TOWELS</t>
  </si>
  <si>
    <t>NO463340NS</t>
  </si>
  <si>
    <t>BLUE PEARL MULTI</t>
  </si>
  <si>
    <t>S/ 4 WAFFLE TOWELS</t>
  </si>
  <si>
    <t>NO463341NS</t>
  </si>
  <si>
    <t>SS TRM ST FF KNIT SOLID</t>
  </si>
  <si>
    <t>NO470857MN</t>
  </si>
  <si>
    <t>GREEN SEAGLASS</t>
  </si>
  <si>
    <t>TECH-SMART CREW SWEATER</t>
  </si>
  <si>
    <t>NO472143MN</t>
  </si>
  <si>
    <t>CASHMERE SWEATER DRESS</t>
  </si>
  <si>
    <t>NO469004MI</t>
  </si>
  <si>
    <t>TAN DARK CAMEL HEATHER</t>
  </si>
  <si>
    <t>LIGHTWEIGHT SUEDE JACKET</t>
  </si>
  <si>
    <t>NO471915MN</t>
  </si>
  <si>
    <t>CASHMERE BLEND VNECK PONCHO</t>
  </si>
  <si>
    <t>NO470232NS</t>
  </si>
  <si>
    <t>BURGUNDY ROUGE HEATHER</t>
  </si>
  <si>
    <t>CASHEW</t>
  </si>
  <si>
    <t>GREY LIGHT HEATHER</t>
  </si>
  <si>
    <t>OLIVE DARK HEATHER</t>
  </si>
  <si>
    <t>CASHMERE BLEND ZIP RUANA</t>
  </si>
  <si>
    <t>NO470234NS</t>
  </si>
  <si>
    <t>COLBY FLEX SOLE CHUKKA</t>
  </si>
  <si>
    <t>NOCOLBY-LEA</t>
  </si>
  <si>
    <t>GREY LIGHT</t>
  </si>
  <si>
    <t>SQUARE ZIP JEWELRY BOX</t>
  </si>
  <si>
    <t>NOAP101BX22</t>
  </si>
  <si>
    <t>BLACK SAFFIANO</t>
  </si>
  <si>
    <t>BLUE- CREAM- DAISIES</t>
  </si>
  <si>
    <t>BLUSH- GOLD RING</t>
  </si>
  <si>
    <t>GREY- BLUSH- CIRCLES</t>
  </si>
  <si>
    <t>PALE BLUE- FLOWERS</t>
  </si>
  <si>
    <t>WHITE- LETS GO</t>
  </si>
  <si>
    <t>YELLOW- LEMONS</t>
  </si>
  <si>
    <t>TORTILLA SUEDE</t>
  </si>
  <si>
    <t>HOODED LONG WAFFLE ROBE</t>
  </si>
  <si>
    <t>NO472050MI</t>
  </si>
  <si>
    <t>LONG SLEEVE TRIM SHIRT</t>
  </si>
  <si>
    <t>NO473944MN</t>
  </si>
  <si>
    <t>ROYAL OXFORD SOLID</t>
  </si>
  <si>
    <t>NO476109MN</t>
  </si>
  <si>
    <t>BLUE AZURITE- WHITE R OXF</t>
  </si>
  <si>
    <t>GREY SILK- WHITE OXF</t>
  </si>
  <si>
    <t>PINK PARFAIT- WHITE OXF</t>
  </si>
  <si>
    <t>TEAL AQUIF- WHITE OXF</t>
  </si>
  <si>
    <t>COUNTERTOP BAR TOOL SET</t>
  </si>
  <si>
    <t>NO470941NS</t>
  </si>
  <si>
    <t>NEW BAR TOOL SET</t>
  </si>
  <si>
    <t>NO470940NS</t>
  </si>
  <si>
    <t>ICE BUCKET</t>
  </si>
  <si>
    <t>NO470942NS</t>
  </si>
  <si>
    <t>S/4 STAINLESS STEEL ICE CUBES</t>
  </si>
  <si>
    <t>NO470944NS</t>
  </si>
  <si>
    <t>MILLER 2 WATER RESISTANT BOOT</t>
  </si>
  <si>
    <t>NOMILLER2-LEA</t>
  </si>
  <si>
    <t>BLACK PEBBLED</t>
  </si>
  <si>
    <t>IVORY BIRCH</t>
  </si>
  <si>
    <t>B NSW CLUB PO HOODIE</t>
  </si>
  <si>
    <t>BV3757</t>
  </si>
  <si>
    <t>MED RECTANGLE ZIP ORGANIZER</t>
  </si>
  <si>
    <t>NOOC1001BX22</t>
  </si>
  <si>
    <t>BLACK- PRETTY THINGS</t>
  </si>
  <si>
    <t>GREY- METALLIC CONFETTI</t>
  </si>
  <si>
    <t>PINK- MULTI CONFETTI</t>
  </si>
  <si>
    <t>SS BUTTON FRONT SHORT SET</t>
  </si>
  <si>
    <t>NO478680BG</t>
  </si>
  <si>
    <t>IVORY EGRET- PINK OMBRE STRIPE</t>
  </si>
  <si>
    <t>TEAL TURQUOISE PETAL FLORAL</t>
  </si>
  <si>
    <t>OVERSIZED POPLIN TOP</t>
  </si>
  <si>
    <t>NO477797MI</t>
  </si>
  <si>
    <t>6 PK QUARTER SOCKS</t>
  </si>
  <si>
    <t>NO480185KW</t>
  </si>
  <si>
    <t>SHARKS AND DINOS PACK</t>
  </si>
  <si>
    <t>SHORT SLEEVE KNIT SHIRT</t>
  </si>
  <si>
    <t>NO479915MN</t>
  </si>
  <si>
    <t>GREY SILK CHAMBRE FLORAL</t>
  </si>
  <si>
    <t>NAVY BLAZER CHAMBRE FLORAL</t>
  </si>
  <si>
    <t>SHORT SLEEVE TRIM FIT SHIRT</t>
  </si>
  <si>
    <t>NO479927MN</t>
  </si>
  <si>
    <t>GREEN- NAVY MICRO SPECS</t>
  </si>
  <si>
    <t>NO479928MN</t>
  </si>
  <si>
    <t>NAVY- WHITE MINI PAISLEY</t>
  </si>
  <si>
    <t>SLIM STRAIGHT CHINO</t>
  </si>
  <si>
    <t>NO478777BB</t>
  </si>
  <si>
    <t>GREY CASTLEROCK</t>
  </si>
  <si>
    <t>ALL DAY RELAXED PANT</t>
  </si>
  <si>
    <t>BY434202LB</t>
  </si>
  <si>
    <t>GREY ALLOY</t>
  </si>
  <si>
    <t>NO478777LB</t>
  </si>
  <si>
    <t>3 PK BOXER BRIEF</t>
  </si>
  <si>
    <t>NO482417KW</t>
  </si>
  <si>
    <t>BLACK CHECKS- STRIPES PACK</t>
  </si>
  <si>
    <t>COOL CAMO PACK</t>
  </si>
  <si>
    <t>DINO ADVENTURE PACK</t>
  </si>
  <si>
    <t>SHARK- CHECK PACK</t>
  </si>
  <si>
    <t>SPACE STARS PACK</t>
  </si>
  <si>
    <t>BOOTLEG PONTE PANT</t>
  </si>
  <si>
    <t>NO480965BG</t>
  </si>
  <si>
    <t>REVERSE KNIT SOFT SPORTCOAT</t>
  </si>
  <si>
    <t>NO482538MN</t>
  </si>
  <si>
    <t>NAVY- GREY IMPRESSION PONTE</t>
  </si>
  <si>
    <t>TAN- GREY IMPRESSION PONTE</t>
  </si>
  <si>
    <t>PATCH POCKET STRETCH LINEN SPORTCOAT</t>
  </si>
  <si>
    <t>NO482830MN</t>
  </si>
  <si>
    <t>RED- BLUE ISLAND PLAID</t>
  </si>
  <si>
    <t>NO482532MN</t>
  </si>
  <si>
    <t>NAVY- BLACK HALO PLAID</t>
  </si>
  <si>
    <t>TWO BUTTON FLAT FRONT TRIM PLAID SUIT</t>
  </si>
  <si>
    <t>NO482829MN</t>
  </si>
  <si>
    <t>BLUE METRO PLAID</t>
  </si>
  <si>
    <t>GREY METRO PLAID</t>
  </si>
  <si>
    <t>POLO</t>
  </si>
  <si>
    <t>NO482701LB</t>
  </si>
  <si>
    <t>BLUE TOPSAIL</t>
  </si>
  <si>
    <t>GREY LT HEATHER</t>
  </si>
  <si>
    <t>NO482701BB</t>
  </si>
  <si>
    <t>GREEN DARK</t>
  </si>
  <si>
    <t>LS RUGBY STRIPE</t>
  </si>
  <si>
    <t>NO473929LB</t>
  </si>
  <si>
    <t>TEAL MOROCCAN- IVORY STRIPE</t>
  </si>
  <si>
    <t>QUARTER ZIP SWEATSHIRT</t>
  </si>
  <si>
    <t>NO480338LB</t>
  </si>
  <si>
    <t>TEAL MOROCCAN- DARK HEATHER</t>
  </si>
  <si>
    <t>EASY PLAID COAT</t>
  </si>
  <si>
    <t>NO482999BG</t>
  </si>
  <si>
    <t>PURPLE- MULTI PLAID</t>
  </si>
  <si>
    <t>CLASSIC CREW SWEATSHIRT</t>
  </si>
  <si>
    <t>NO482966BG</t>
  </si>
  <si>
    <t>NAVY PEACOAT NORDSTROM</t>
  </si>
  <si>
    <t>PUFF SLV ROMPER</t>
  </si>
  <si>
    <t>NO480963BG</t>
  </si>
  <si>
    <t>BLACK STEMMED FLORAL</t>
  </si>
  <si>
    <t>LS RUFFLE TOP</t>
  </si>
  <si>
    <t>NO480920BG</t>
  </si>
  <si>
    <t>BLUE VAULT DENSE FLORAL</t>
  </si>
  <si>
    <t>BC7202454</t>
  </si>
  <si>
    <t>POINTELLE SWEATER VEST</t>
  </si>
  <si>
    <t>NO480925BG</t>
  </si>
  <si>
    <t>GREEN BAY</t>
  </si>
  <si>
    <t>COLLARED VARSITY SWEATER</t>
  </si>
  <si>
    <t>NO480944BG</t>
  </si>
  <si>
    <t>SS SKORT DRESS</t>
  </si>
  <si>
    <t>NO480960BG</t>
  </si>
  <si>
    <t>BRYANNA</t>
  </si>
  <si>
    <t>BRYA20S1</t>
  </si>
  <si>
    <t>PUFFER JACKET</t>
  </si>
  <si>
    <t>NO480313BB</t>
  </si>
  <si>
    <t>NO480338BB</t>
  </si>
  <si>
    <t>NO473929BB</t>
  </si>
  <si>
    <t>GIRLS 3PK QUARTER</t>
  </si>
  <si>
    <t>NO483148KW</t>
  </si>
  <si>
    <t>LUREX LETTUCE EDGE PACK</t>
  </si>
  <si>
    <t>6 PK NO SHOW</t>
  </si>
  <si>
    <t>NO483199KW</t>
  </si>
  <si>
    <t>SHINY STRIPE PASTEL PACK</t>
  </si>
  <si>
    <t>COZY TEE AND LEGGING SET</t>
  </si>
  <si>
    <t>NO480150BG</t>
  </si>
  <si>
    <t>IVORY EGRET DOUBLE HEARTS</t>
  </si>
  <si>
    <t>NAVY LEAGUE CELESTIAL SUNS</t>
  </si>
  <si>
    <t>SWEATER ROMPER</t>
  </si>
  <si>
    <t>NO480024IN</t>
  </si>
  <si>
    <t>IVORY WINTER</t>
  </si>
  <si>
    <t>SWEATER SET</t>
  </si>
  <si>
    <t>NO480009IN</t>
  </si>
  <si>
    <t>PINK MORGANITE</t>
  </si>
  <si>
    <t>SWEATSHIRT ROMPER</t>
  </si>
  <si>
    <t>NO480007IN</t>
  </si>
  <si>
    <t>PINK MORGANITE UNICORNS</t>
  </si>
  <si>
    <t>PURPLE LILAS MUSHROOMS</t>
  </si>
  <si>
    <t>SWEET COLLAR DRESS</t>
  </si>
  <si>
    <t>NO480010IN</t>
  </si>
  <si>
    <t>FM SS GINGHAM WOVEN</t>
  </si>
  <si>
    <t>NO482954MN</t>
  </si>
  <si>
    <t>GREEN WASABI GINGHAM</t>
  </si>
  <si>
    <t>LS TRM BD FF STD COOLMAX DENIM</t>
  </si>
  <si>
    <t>NO479436MN</t>
  </si>
  <si>
    <t>INDIGO LIGHT</t>
  </si>
  <si>
    <t>INDIGO MEDIUM</t>
  </si>
  <si>
    <t>UTILITY TECH SMART COOLMAX JKT</t>
  </si>
  <si>
    <t>NO478233MN</t>
  </si>
  <si>
    <t>TAN BURROW</t>
  </si>
  <si>
    <t>JACQUARD QTR ZIP</t>
  </si>
  <si>
    <t>NO480887MN</t>
  </si>
  <si>
    <t>BLUE JACQUARD</t>
  </si>
  <si>
    <t>GREY JACQUARD</t>
  </si>
  <si>
    <t>LS QUARTER ZIP POLO</t>
  </si>
  <si>
    <t>NO478864MN</t>
  </si>
  <si>
    <t>BURGUNDY BRICK</t>
  </si>
  <si>
    <t>GREY SHADE</t>
  </si>
  <si>
    <t>SMOCKED DETAIL MAXI DRESS</t>
  </si>
  <si>
    <t>NO481279WN</t>
  </si>
  <si>
    <t>MIXED MEDIA CREW NECK DRESS</t>
  </si>
  <si>
    <t>NO481280WN</t>
  </si>
  <si>
    <t>BROWN RAISIN</t>
  </si>
  <si>
    <t>COLLARED CROSSOVER MIDI DRESS</t>
  </si>
  <si>
    <t>NO481275WN</t>
  </si>
  <si>
    <t>RUST HENNA</t>
  </si>
  <si>
    <t>NO481280MI</t>
  </si>
  <si>
    <t>SMOCKED DETAIL MIDI DRESS</t>
  </si>
  <si>
    <t>NO481279MI</t>
  </si>
  <si>
    <t>MOCKNECK NEOPRENE TUNIC DRESS</t>
  </si>
  <si>
    <t>NO477822MI</t>
  </si>
  <si>
    <t>TAN COBBLESTONE</t>
  </si>
  <si>
    <t>NO481275MI</t>
  </si>
  <si>
    <t>CASHMERE BLEND ANKLET</t>
  </si>
  <si>
    <t>NO480509MI</t>
  </si>
  <si>
    <t>BLACK CAVIAR</t>
  </si>
  <si>
    <t>PINK VEIL ROSE</t>
  </si>
  <si>
    <t>CASHMERE BLEND CREW</t>
  </si>
  <si>
    <t>NO480508MI</t>
  </si>
  <si>
    <t>ATHLEISURE ANKLE 6 PK</t>
  </si>
  <si>
    <t>NO480507MI</t>
  </si>
  <si>
    <t>BLUE COOL- CORAL MULTI</t>
  </si>
  <si>
    <t>WHITE- BLACK MULTI</t>
  </si>
  <si>
    <t>LEATHER MOTO JACKET</t>
  </si>
  <si>
    <t>NO483474MI</t>
  </si>
  <si>
    <t>BEIGE RAINY DAY</t>
  </si>
  <si>
    <t>SLEEVELESS HIGH NECK BLOUSE</t>
  </si>
  <si>
    <t>NO481206WN</t>
  </si>
  <si>
    <t>BEIGE RAINY DAY BLOSSOMS</t>
  </si>
  <si>
    <t>PLEAT DETAIL POPLIN SHIRT</t>
  </si>
  <si>
    <t>NO481203WN</t>
  </si>
  <si>
    <t>ONE BUTTON LONG VEST</t>
  </si>
  <si>
    <t>NO484248WN</t>
  </si>
  <si>
    <t>HIGHWAIST PLEAT FRONT TROUSER</t>
  </si>
  <si>
    <t>NO483579WN</t>
  </si>
  <si>
    <t>BLACK- TEAL CHECK</t>
  </si>
  <si>
    <t>LONGSLEEVE POET SLEEVE BLOUSE</t>
  </si>
  <si>
    <t>NO484242WN</t>
  </si>
  <si>
    <t>ONE BUTTON BLAZER</t>
  </si>
  <si>
    <t>NO481247WN</t>
  </si>
  <si>
    <t>TWILL TROUSER PANTS</t>
  </si>
  <si>
    <t>NO481263WN</t>
  </si>
  <si>
    <t>NC462655WN</t>
  </si>
  <si>
    <t>NO483578WN</t>
  </si>
  <si>
    <t>CREWNECK NEOPRENE TOP</t>
  </si>
  <si>
    <t>NO481261MI</t>
  </si>
  <si>
    <t>PLEAT NECK CREPE TOP</t>
  </si>
  <si>
    <t>NO481294MI</t>
  </si>
  <si>
    <t>SCUBA MIDI SKIRT</t>
  </si>
  <si>
    <t>NO481270MI</t>
  </si>
  <si>
    <t>CASHMERE MOCK NECK RIB SWEATER</t>
  </si>
  <si>
    <t>NO481893MI</t>
  </si>
  <si>
    <t>BLUE BASALT</t>
  </si>
  <si>
    <t>IVORY SAND</t>
  </si>
  <si>
    <t>NO481203MI</t>
  </si>
  <si>
    <t>WAIST DETAIL MIDI SKIRT</t>
  </si>
  <si>
    <t>NO474011MI</t>
  </si>
  <si>
    <t>NO483578MI</t>
  </si>
  <si>
    <t>NO483579MI</t>
  </si>
  <si>
    <t>HIGH WAIST PLEAT FRONT TROUSER</t>
  </si>
  <si>
    <t>NC462655MI</t>
  </si>
  <si>
    <t>NO484248MI</t>
  </si>
  <si>
    <t>NO481247MI</t>
  </si>
  <si>
    <t>OVERSIZED POPIN TOP</t>
  </si>
  <si>
    <t>NO483580MI</t>
  </si>
  <si>
    <t>WHITE- BLUE BASALT SAMBA STP</t>
  </si>
  <si>
    <t>WHITE- PURPLE BETTA SAMBA STP</t>
  </si>
  <si>
    <t>NO481263MI</t>
  </si>
  <si>
    <t>BLACK- GREY FLOATING GEO</t>
  </si>
  <si>
    <t>NO481206MI</t>
  </si>
  <si>
    <t>WASHABLE SILK LONG ROBE</t>
  </si>
  <si>
    <t>NO483515WN</t>
  </si>
  <si>
    <t>WASHABLE SILK PJ SET</t>
  </si>
  <si>
    <t>NO483511WN</t>
  </si>
  <si>
    <t>MOONLIGHT ECO EASY RIB PJ</t>
  </si>
  <si>
    <t>NO483507WN</t>
  </si>
  <si>
    <t>CASHMERE LONG CARDI</t>
  </si>
  <si>
    <t>NO483518MI</t>
  </si>
  <si>
    <t>GREY METEOR</t>
  </si>
  <si>
    <t>CASHMERE CROP PJ SET</t>
  </si>
  <si>
    <t>NO483517MI</t>
  </si>
  <si>
    <t>WASHABLE SILK GOWN</t>
  </si>
  <si>
    <t>NO483514MI</t>
  </si>
  <si>
    <t>NO483515MI</t>
  </si>
  <si>
    <t>WASHABLE SILK SHORTIE PJ</t>
  </si>
  <si>
    <t>NO483512MI</t>
  </si>
  <si>
    <t>NO483511MI</t>
  </si>
  <si>
    <t>NO483507MI</t>
  </si>
  <si>
    <t>OLIVE ECRU</t>
  </si>
  <si>
    <t>JAXON WAXED CORDING BELT</t>
  </si>
  <si>
    <t>NO484091MN</t>
  </si>
  <si>
    <t>BLACK- NAVY COMBO</t>
  </si>
  <si>
    <t>DOWN BRIM PANAMA</t>
  </si>
  <si>
    <t>NO480625NS</t>
  </si>
  <si>
    <t>NAVY NIGHT COMBO</t>
  </si>
  <si>
    <t>RELAXED SHORT BRIM PANAMA</t>
  </si>
  <si>
    <t>NO480622NS</t>
  </si>
  <si>
    <t>BROWN FONDUE COMBO</t>
  </si>
  <si>
    <t>TEA ROSE LIGHT COMBO</t>
  </si>
  <si>
    <t>GRACE STRETCH BELT</t>
  </si>
  <si>
    <t>NO484062MI</t>
  </si>
  <si>
    <t>HEXAGON FOLD-UP TRAVEL CASE</t>
  </si>
  <si>
    <t>NOMR1001BX23</t>
  </si>
  <si>
    <t>DEACON CAP TOE BROUGE</t>
  </si>
  <si>
    <t>NODEACON-LEA</t>
  </si>
  <si>
    <t>BROWN DARK</t>
  </si>
  <si>
    <t>GRIFFIN DRESS CHELSEA BOOT</t>
  </si>
  <si>
    <t>NOGRIFFIN-LEA</t>
  </si>
  <si>
    <t>MACOMBS WATER RESISTANT BOOTIE</t>
  </si>
  <si>
    <t>NOMACOMBS-LEA</t>
  </si>
  <si>
    <t>LAFAYETTE LOAFER</t>
  </si>
  <si>
    <t>NOLAFAYETTE-LEA</t>
  </si>
  <si>
    <t>BEVERLY NORDSTROM ANNIV</t>
  </si>
  <si>
    <t>DELAWARE3-1T-20 1023</t>
  </si>
  <si>
    <t>BECCA FLAT</t>
  </si>
  <si>
    <t>NOBECCA-LEA</t>
  </si>
  <si>
    <t>TAN LEOPARD</t>
  </si>
  <si>
    <t>SEMI-PRECIOUS DROP EARRING</t>
  </si>
  <si>
    <t>NOCFE721SP23</t>
  </si>
  <si>
    <t>ROSE QUARTZ- AMETHYST</t>
  </si>
  <si>
    <t>SEMI-PRECIOUS MOLTEN EARRING</t>
  </si>
  <si>
    <t>NOCFE723SP23</t>
  </si>
  <si>
    <t>AMAZONITE- GOLD</t>
  </si>
  <si>
    <t>STRIPE</t>
  </si>
  <si>
    <t>NA23-04</t>
  </si>
  <si>
    <t>NA23-05</t>
  </si>
  <si>
    <t>SOLID</t>
  </si>
  <si>
    <t>NA23-01</t>
  </si>
  <si>
    <t>BRUSHED TWILL CAPE</t>
  </si>
  <si>
    <t>NO480728NS</t>
  </si>
  <si>
    <t>RUST ARGAN</t>
  </si>
  <si>
    <t>REVERSIBLE POCKET RUANA</t>
  </si>
  <si>
    <t>NO484751NS</t>
  </si>
  <si>
    <t>BLACK COMBO</t>
  </si>
  <si>
    <t>IVORY COMBO</t>
  </si>
  <si>
    <t>TB480735NS</t>
  </si>
  <si>
    <t>NOCAN705AN23</t>
  </si>
  <si>
    <t>AMAZONITE- BLUE- GOLD</t>
  </si>
  <si>
    <t>SERPENTINE CHAIN NECKLACE</t>
  </si>
  <si>
    <t>NOCAN61AN23</t>
  </si>
  <si>
    <t>TEENY PAVE SQUARE HUGGIES</t>
  </si>
  <si>
    <t>NOMAN22AN23</t>
  </si>
  <si>
    <t>CZ BAGUETTE COBRA CHAIN COLLAR</t>
  </si>
  <si>
    <t>NOMAN36AN23</t>
  </si>
  <si>
    <t>SEMI-PRECIOUS STONE Y-NECKALCE</t>
  </si>
  <si>
    <t>NOCAN720AN23</t>
  </si>
  <si>
    <t>ROSE QUARTZ - GOLD</t>
  </si>
  <si>
    <t>CZ WIDE INSET HOOP EARRING</t>
  </si>
  <si>
    <t>NOMAN25AN23</t>
  </si>
  <si>
    <t>EMERALD CZ SLIDER NECKLACE</t>
  </si>
  <si>
    <t>NOMAN35AN23</t>
  </si>
  <si>
    <t>CZ CURB CHAIN NECKLACE</t>
  </si>
  <si>
    <t>NOMAN154AN23</t>
  </si>
  <si>
    <t>DRAPED CZ FRONT TO BACK EARRING</t>
  </si>
  <si>
    <t>NOMAN29AN23</t>
  </si>
  <si>
    <t>RIDGED BOLD HOOP</t>
  </si>
  <si>
    <t>NOCAN50AN23</t>
  </si>
  <si>
    <t>WAVY METAL HOOP</t>
  </si>
  <si>
    <t>NOCAN49AN23</t>
  </si>
  <si>
    <t>50MM TWIST SNAKE CHAIN HOOP</t>
  </si>
  <si>
    <t>NOCAN51AN23</t>
  </si>
  <si>
    <t>NOCAN706AN23</t>
  </si>
  <si>
    <t>AMETHYST- GOLD</t>
  </si>
  <si>
    <t>PAVE BABY DOOR KNOCKER EARRING</t>
  </si>
  <si>
    <t>NOMAN19AN23</t>
  </si>
  <si>
    <t>SPLIT TEXTURE HINGED BANGLE</t>
  </si>
  <si>
    <t>NOCAN68AN23</t>
  </si>
  <si>
    <t>DIAMOND CUT MULTI HOOP</t>
  </si>
  <si>
    <t>NOCAN55AN23</t>
  </si>
  <si>
    <t>CZ TENNIS LAYERED NECKLACE</t>
  </si>
  <si>
    <t>NOMAN155AN23</t>
  </si>
  <si>
    <t>ROUNDED OMEGA STRETCH BRACELET</t>
  </si>
  <si>
    <t>NOCAN66AN23</t>
  </si>
  <si>
    <t>POINTED OVAL FLAT HOOP</t>
  </si>
  <si>
    <t>NOCAN53AN23</t>
  </si>
  <si>
    <t>STONE CENTER WATCHBAND STRETCH</t>
  </si>
  <si>
    <t>NOCAN45AN23</t>
  </si>
  <si>
    <t>CURB CHAIN HINGED BRACELET</t>
  </si>
  <si>
    <t>NOCAN69AN23</t>
  </si>
  <si>
    <t>CZ BAGUETTE LINEAR EARRING</t>
  </si>
  <si>
    <t>NOMAN28AN23</t>
  </si>
  <si>
    <t>LUXE SWEDGED CHAIN NECKLACE</t>
  </si>
  <si>
    <t>NOCAN58AN23</t>
  </si>
  <si>
    <t>36-INCH CHAIN WRAP NECKLACE</t>
  </si>
  <si>
    <t>NOCAN60AN23</t>
  </si>
  <si>
    <t>BRUSHED MOLTEN CLIP-ON EARRING</t>
  </si>
  <si>
    <t>NOCAN48AN23</t>
  </si>
  <si>
    <t>SEMI-PRECIOUS ORBITAL EARRING</t>
  </si>
  <si>
    <t>NOCAN709AN23</t>
  </si>
  <si>
    <t>LAPIS- GOLD</t>
  </si>
  <si>
    <t>POLISHED WIDE HUGGIE</t>
  </si>
  <si>
    <t>NOCAN47AN23</t>
  </si>
  <si>
    <t>FLOATING CZ WRAP HOOPS</t>
  </si>
  <si>
    <t>NOMAN20AN23</t>
  </si>
  <si>
    <t>CZ BAGUETTE INSET DECO HOOP</t>
  </si>
  <si>
    <t>NOMAN71AN23</t>
  </si>
  <si>
    <t>CZ PAVE MARQUISE EARRING</t>
  </si>
  <si>
    <t>NOMAN151AN23</t>
  </si>
  <si>
    <t>TWISTED OMEGA STRETCH BRACELET</t>
  </si>
  <si>
    <t>NOCAN70AN23</t>
  </si>
  <si>
    <t>CZ BAGUETTE INSET HOOPS</t>
  </si>
  <si>
    <t>NOMAN26AN23</t>
  </si>
  <si>
    <t>LUXE CZ RECTANGLE PENDANT</t>
  </si>
  <si>
    <t>NOMAN39AN23</t>
  </si>
  <si>
    <t>FLAT TUBOGAS COLLAR</t>
  </si>
  <si>
    <t>NOCAN62AN23</t>
  </si>
  <si>
    <t>PAVE CIRCLE DROP HOOPS</t>
  </si>
  <si>
    <t>NOMAN27AN23</t>
  </si>
  <si>
    <t>SEMI-PRECIOUS ORGANIC RING</t>
  </si>
  <si>
    <t>NOCAN714AN23</t>
  </si>
  <si>
    <t>SEMI-PRECIOUS ORGANIC EARRING</t>
  </si>
  <si>
    <t>NOCAN710AN23</t>
  </si>
  <si>
    <t>GREY QUARTZ- GOLD</t>
  </si>
  <si>
    <t>CZ EMERALD COIL WRAP BRACELET</t>
  </si>
  <si>
    <t>NOMAN157AN23</t>
  </si>
  <si>
    <t>NOCAN712AN23</t>
  </si>
  <si>
    <t>PYRITE- GOLD</t>
  </si>
  <si>
    <t>INTERTWINED BOLD RING</t>
  </si>
  <si>
    <t>NOCAN75AN23</t>
  </si>
  <si>
    <t>PAVE BAR STRETCH TILE BRACELET</t>
  </si>
  <si>
    <t>NOMAN41AN23</t>
  </si>
  <si>
    <t>FACETED GLASS PEAR DROP STUDS</t>
  </si>
  <si>
    <t>NOCAN56AN23</t>
  </si>
  <si>
    <t>CLASSIC POLISH HINGED BANGLE</t>
  </si>
  <si>
    <t>NOCAN67AN23</t>
  </si>
  <si>
    <t>SEMI-PRECIOUS BEAD STRETCH 2PK</t>
  </si>
  <si>
    <t>NOCAN716AN23</t>
  </si>
  <si>
    <t>ROSE QUARTZ- GOLD</t>
  </si>
  <si>
    <t>SEMI-PRECIOUS SLIDER BRACELET</t>
  </si>
  <si>
    <t>NOCAN717AN23</t>
  </si>
  <si>
    <t>AMAZONITE- AGATE- LAPIS</t>
  </si>
  <si>
    <t>PYRITE- JASPER- QUARTZ</t>
  </si>
  <si>
    <t>DAINTY CZ BEZEL CUFF</t>
  </si>
  <si>
    <t>NOMAN46AN23</t>
  </si>
  <si>
    <t>SQUARE CZ WOVEN Y-NECKLACE</t>
  </si>
  <si>
    <t>NOMAN38AN23</t>
  </si>
  <si>
    <t>SQUARE CZ TENNIS BRACELET</t>
  </si>
  <si>
    <t>NOMAN43AN23</t>
  </si>
  <si>
    <t>ROUNDED SQUARE PAVE BAND</t>
  </si>
  <si>
    <t>NOMAN32AN23</t>
  </si>
  <si>
    <t>CZ ETERNITY HINGED BANGLE</t>
  </si>
  <si>
    <t>NOMAN153AN23</t>
  </si>
  <si>
    <t>KC LIFTING EYE CREAM</t>
  </si>
  <si>
    <t>SEMI MOLTEN DROP NECKLACE</t>
  </si>
  <si>
    <t>NOCAN718AN23</t>
  </si>
  <si>
    <t>CZ BAGUETTE ROUND SQUARE RING</t>
  </si>
  <si>
    <t>NOMAN33AN23</t>
  </si>
  <si>
    <t>EVERY DAY CZ HOOPS</t>
  </si>
  <si>
    <t>NOMAN21AN23</t>
  </si>
  <si>
    <t>CZ PAVE ROUNDED ETERNITY BAND</t>
  </si>
  <si>
    <t>NOMAN156AN23</t>
  </si>
  <si>
    <t>FANCY CUT CZ RING 2 PACK</t>
  </si>
  <si>
    <t>NOMAN31AN23</t>
  </si>
  <si>
    <t>CATCH ALL TRAY</t>
  </si>
  <si>
    <t>NOAN1001BX23</t>
  </si>
  <si>
    <t>BLACK- ABSTRACT GOLD</t>
  </si>
  <si>
    <t>PALE BLUE- LEMONS</t>
  </si>
  <si>
    <t>PINK- STRAWBERRIES</t>
  </si>
  <si>
    <t>PINK- TULIPS</t>
  </si>
  <si>
    <t>SORBET- ORANGES</t>
  </si>
  <si>
    <t>CANCLINI DENIM</t>
  </si>
  <si>
    <t>NO482928MN</t>
  </si>
  <si>
    <t>INDIGO DENIM DS - DARK WASH</t>
  </si>
  <si>
    <t>INDIGO DENIM DS - MED WASH</t>
  </si>
  <si>
    <t>TS NI TRM SP FF A MC WESTBURY</t>
  </si>
  <si>
    <t>NO490841MN</t>
  </si>
  <si>
    <t>WHITE - BURG WESTBURY STRIPE</t>
  </si>
  <si>
    <t>TS NI TRD SP FF A MC BEATRIX</t>
  </si>
  <si>
    <t>NO490842MN</t>
  </si>
  <si>
    <t>BLUE BEATRIX PLAID</t>
  </si>
  <si>
    <t>TRM BD PF A BC RND CORNWAL PLD</t>
  </si>
  <si>
    <t>NO491278MN</t>
  </si>
  <si>
    <t>WHITE - BLUE CORNWALL PLAID</t>
  </si>
  <si>
    <t>TS NI TRD SP FF A MC ARLINGTN</t>
  </si>
  <si>
    <t>NO491768MN</t>
  </si>
  <si>
    <t>WHITE - BLUE ARLINGTON GRID</t>
  </si>
  <si>
    <t>TS NI TRM SP FF A MC SURREY GR</t>
  </si>
  <si>
    <t>NO491770MN</t>
  </si>
  <si>
    <t>BLUE FALLS - WHITE SURREY GRID</t>
  </si>
  <si>
    <t>GREY SILK - WHITE SURREY GRID</t>
  </si>
  <si>
    <t>TS NI TRM SP FF A MC BILBURY</t>
  </si>
  <si>
    <t>NO491771MN</t>
  </si>
  <si>
    <t>NAVY BLAZER BILBURY TEXTURE</t>
  </si>
  <si>
    <t>WHITE BILBURY TEXTURE</t>
  </si>
  <si>
    <t>TRM BD PF A BC RND PREPSTRIPE</t>
  </si>
  <si>
    <t>NO491772MN</t>
  </si>
  <si>
    <t>NAVY BLAZER PREPSTRIPE</t>
  </si>
  <si>
    <t>TRM BD PF A BC RND CHESH CHECK</t>
  </si>
  <si>
    <t>NO491773MN</t>
  </si>
  <si>
    <t>BLUE FALLS CHESHIRE CHECK</t>
  </si>
  <si>
    <t>TRM BD PF A BC RND SOLID EOE</t>
  </si>
  <si>
    <t>NO491774MN</t>
  </si>
  <si>
    <t>CORAL - WHITE R OXF</t>
  </si>
  <si>
    <t>LS CASHMERE HOODIE</t>
  </si>
  <si>
    <t>NS453980MI</t>
  </si>
  <si>
    <t>CASHMERE CREW NECK PULLOVER</t>
  </si>
  <si>
    <t>NS461463MI</t>
  </si>
  <si>
    <t>LS TENCEL CASHMERE TEE</t>
  </si>
  <si>
    <t>NS457932MI</t>
  </si>
  <si>
    <t>PEPLUM SWEATER</t>
  </si>
  <si>
    <t>NS481548MI</t>
  </si>
  <si>
    <t>CASHMERE MOCK NECK TUNIC SWEATER</t>
  </si>
  <si>
    <t>NS481549MI</t>
  </si>
  <si>
    <t>BLACK- IVORY MARL STP</t>
  </si>
  <si>
    <t>CHAINETTE STRIPED CARDIGAN</t>
  </si>
  <si>
    <t>NS482734MI</t>
  </si>
  <si>
    <t>BLACK- IVORY TEXTURED STP</t>
  </si>
  <si>
    <t>JACQUARD SWEATER</t>
  </si>
  <si>
    <t>NS485089MI</t>
  </si>
  <si>
    <t>TAN CAMEL DARK HTR BOTANICAL</t>
  </si>
  <si>
    <t>LONG SLEEVE TIE WAIST BLOUSE</t>
  </si>
  <si>
    <t>NS481324MI</t>
  </si>
  <si>
    <t>SMOCKED POPLIN MIDI DRESS</t>
  </si>
  <si>
    <t>NS481389MI</t>
  </si>
  <si>
    <t>PRINTED POPLIN BLOUSE</t>
  </si>
  <si>
    <t>NS482984MI</t>
  </si>
  <si>
    <t>IVORY- TAN BOTANICAL BLOSSOM</t>
  </si>
  <si>
    <t>PLEATED NECK DETAIL TOP</t>
  </si>
  <si>
    <t>NS481700MI</t>
  </si>
  <si>
    <t>BURGUNDY STEM</t>
  </si>
  <si>
    <t>CASHMERE LONG JACKET</t>
  </si>
  <si>
    <t>NS481688MI</t>
  </si>
  <si>
    <t>AQUA GEL HOME AWAY SET</t>
  </si>
  <si>
    <t>MINI SMART PTITE TNING SYSTM</t>
  </si>
  <si>
    <t>SANY ROSE</t>
  </si>
  <si>
    <t>TRINITY SMART ADV TNING SYSTM</t>
  </si>
  <si>
    <t>FIXLINE SMTHING SRM SET</t>
  </si>
  <si>
    <t>RAVA CURATED</t>
  </si>
  <si>
    <t>CS05114CRD</t>
  </si>
  <si>
    <t>CURATED</t>
  </si>
  <si>
    <t>PIPA LITE RX CURATED</t>
  </si>
  <si>
    <t>CF10208610CRD</t>
  </si>
  <si>
    <t>PIPA RX</t>
  </si>
  <si>
    <t>CF12508605CRD</t>
  </si>
  <si>
    <t>TRVL TS AND PIPA URBN</t>
  </si>
  <si>
    <t>TS15715601CRD</t>
  </si>
  <si>
    <t>TROUSERS</t>
  </si>
  <si>
    <t>M11Z2020</t>
  </si>
  <si>
    <t>OXFORD NAVY</t>
  </si>
  <si>
    <t>P11Z2020</t>
  </si>
  <si>
    <t>TROUSER</t>
  </si>
  <si>
    <t>W11Z2020</t>
  </si>
  <si>
    <t>SLIM TROUSER</t>
  </si>
  <si>
    <t>MPPP2020</t>
  </si>
  <si>
    <t>OAKLAND PLAID</t>
  </si>
  <si>
    <t>PPPP2020</t>
  </si>
  <si>
    <t>MARILYN STRAIGH</t>
  </si>
  <si>
    <t>MGWRMS2299</t>
  </si>
  <si>
    <t>ROCKFORD</t>
  </si>
  <si>
    <t>PLEATED FRONT BLOUSE</t>
  </si>
  <si>
    <t>MGGT4043</t>
  </si>
  <si>
    <t>BELLEVIEW</t>
  </si>
  <si>
    <t>EVITA</t>
  </si>
  <si>
    <t>HERITAGE GEO</t>
  </si>
  <si>
    <t>VISTA VALLEY</t>
  </si>
  <si>
    <t>HR RELAXED STRAIGHT ANK SQUARE</t>
  </si>
  <si>
    <t>MHYT8301</t>
  </si>
  <si>
    <t>PALACE</t>
  </si>
  <si>
    <t>FAUX LEATHER A-LINE SKIRT</t>
  </si>
  <si>
    <t>MCFL8269</t>
  </si>
  <si>
    <t>CORDOVAN</t>
  </si>
  <si>
    <t>MARILYN STRAIGHT FAUX LEATHER</t>
  </si>
  <si>
    <t>MCFLMS2299</t>
  </si>
  <si>
    <t>SCULPT-HER BACK SLIT LEGGING</t>
  </si>
  <si>
    <t>WCPP8531</t>
  </si>
  <si>
    <t>MARILYN FAUX LEATHER STRAIGHT</t>
  </si>
  <si>
    <t>WCFLMS2299</t>
  </si>
  <si>
    <t>SHERI SLIM</t>
  </si>
  <si>
    <t>MFOSSS2336</t>
  </si>
  <si>
    <t>INCENSE</t>
  </si>
  <si>
    <t>TERESA WIDE LEG</t>
  </si>
  <si>
    <t>WMSLKT2335</t>
  </si>
  <si>
    <t>SWEETBAY</t>
  </si>
  <si>
    <t>MMSLKT2335</t>
  </si>
  <si>
    <t>PLEAT FRONT TUNIC</t>
  </si>
  <si>
    <t>WGGT4043</t>
  </si>
  <si>
    <t>HERITAGE GEO AVIARY BLUE</t>
  </si>
  <si>
    <t>PPHP2020</t>
  </si>
  <si>
    <t>HERRINGBONE</t>
  </si>
  <si>
    <t>MARILYN STRAIGHT</t>
  </si>
  <si>
    <t>PGWRMS2299</t>
  </si>
  <si>
    <t>MPHP2020</t>
  </si>
  <si>
    <t>SLIM BOOTCUT ANKLE</t>
  </si>
  <si>
    <t>MATK8084</t>
  </si>
  <si>
    <t>HUNTLEY</t>
  </si>
  <si>
    <t>BAILEY RELAXED STR ANK SQ PKTS</t>
  </si>
  <si>
    <t>WHYT8301</t>
  </si>
  <si>
    <t>MODERN LEGGING</t>
  </si>
  <si>
    <t>WCPP8787</t>
  </si>
  <si>
    <t>WGWRMS2299</t>
  </si>
  <si>
    <t>A-LINE SKIRT</t>
  </si>
  <si>
    <t>WCFL8269</t>
  </si>
  <si>
    <t>STILL LIFE POLO SS</t>
  </si>
  <si>
    <t>131090078N</t>
  </si>
  <si>
    <t>OFF WHITE MULTI</t>
  </si>
  <si>
    <t>OBEY DRIPPY FLOWER</t>
  </si>
  <si>
    <t>165263644N</t>
  </si>
  <si>
    <t>OBEY BOWL OF FRUIT</t>
  </si>
  <si>
    <t>165263416N</t>
  </si>
  <si>
    <t>CUCUMBER</t>
  </si>
  <si>
    <t>OBEY HOUSE OF FLOWER</t>
  </si>
  <si>
    <t>165263419N</t>
  </si>
  <si>
    <t>CUT WOVEN SS</t>
  </si>
  <si>
    <t>181210387N</t>
  </si>
  <si>
    <t>UNBLEACHED MULTI</t>
  </si>
  <si>
    <t>LOA WOVEN SS</t>
  </si>
  <si>
    <t>181210390N</t>
  </si>
  <si>
    <t>TERRACOTTA MULTI</t>
  </si>
  <si>
    <t>STANDARD TWILL CAMP SHORT</t>
  </si>
  <si>
    <t>172100078N</t>
  </si>
  <si>
    <t>UNBLEACHED</t>
  </si>
  <si>
    <t>172120078N-BLK</t>
  </si>
  <si>
    <t>NORD ANNIV23 NO.4 SHAMPOO LITE</t>
  </si>
  <si>
    <t>NORD ANNIV23 NO.5 CONDITIONER</t>
  </si>
  <si>
    <t>BIANCA BALL MESH HANDLE BAG</t>
  </si>
  <si>
    <t>OB5243</t>
  </si>
  <si>
    <t>LIA FACETTED POD WITH TASSEL</t>
  </si>
  <si>
    <t>OB7151</t>
  </si>
  <si>
    <t>NIC ENVELOPE CLUTCH WITH HARDW</t>
  </si>
  <si>
    <t>OB4771</t>
  </si>
  <si>
    <t>OLUKAI HOKUA FLIP FLOP</t>
  </si>
  <si>
    <t>BLUE DEPTH</t>
  </si>
  <si>
    <t>DK WOOD</t>
  </si>
  <si>
    <t>SHARKSKIN/DARK SHADOW</t>
  </si>
  <si>
    <t>OLUKAI KALUPA KAI THONG SANDAL</t>
  </si>
  <si>
    <t>BLACK / BL</t>
  </si>
  <si>
    <t>PETAL PINK</t>
  </si>
  <si>
    <t>SILVER / B</t>
  </si>
  <si>
    <t>WHITE / BL</t>
  </si>
  <si>
    <t>OLUKAI NOHEA MESH CASUAL SLIP ON</t>
  </si>
  <si>
    <t>MUSTANG/LI</t>
  </si>
  <si>
    <t>HO OPIO LEATHER FLIP FLOP</t>
  </si>
  <si>
    <t>COPPER/DK</t>
  </si>
  <si>
    <t>SILVER/CHA</t>
  </si>
  <si>
    <t>PEHUEA LI - W</t>
  </si>
  <si>
    <t>PAVEMENT</t>
  </si>
  <si>
    <t>OLUKAI KALIA SLIP ON</t>
  </si>
  <si>
    <t>ASHASH</t>
  </si>
  <si>
    <t>'AUINALA FLIP FLOP</t>
  </si>
  <si>
    <t>BLACK BL</t>
  </si>
  <si>
    <t>TOFFEETOF</t>
  </si>
  <si>
    <t>PI'OE</t>
  </si>
  <si>
    <t>BLACK DK</t>
  </si>
  <si>
    <t>PIOE FLIP FLOP</t>
  </si>
  <si>
    <t>HOT CORAL</t>
  </si>
  <si>
    <t>TRENCH BLU</t>
  </si>
  <si>
    <t>HIP G SOLID 3 PACK</t>
  </si>
  <si>
    <t>3512P3</t>
  </si>
  <si>
    <t>BLACK/MAUVECHALK/SOFTCORAL</t>
  </si>
  <si>
    <t>BLK/MAU/NI</t>
  </si>
  <si>
    <t>BRGTPINK/LTBREEZE/SOFTFLORAL</t>
  </si>
  <si>
    <t>CHAMPAGNE/ORCHIDSMOKE/CLRWATER</t>
  </si>
  <si>
    <t>NEXT TO NOTHING MICRO MICRO WI</t>
  </si>
  <si>
    <t>G7190</t>
  </si>
  <si>
    <t>MAUVE CHAL</t>
  </si>
  <si>
    <t>CABANA COTTON TANK BRALETTE</t>
  </si>
  <si>
    <t>G4228</t>
  </si>
  <si>
    <t>CABANA COTTON SEAMLESS THONG 3</t>
  </si>
  <si>
    <t>G2283P3</t>
  </si>
  <si>
    <t>BLACK/WHITE/CHAMPAGNE</t>
  </si>
  <si>
    <t>NEXT TO NOTHING MICRO TRIANGLE</t>
  </si>
  <si>
    <t>G5311</t>
  </si>
  <si>
    <t>CLOUDSWIFT</t>
  </si>
  <si>
    <t>ALLOY/GLACIER</t>
  </si>
  <si>
    <t>GLACIER / WHITE</t>
  </si>
  <si>
    <t>BLACK / ROCK</t>
  </si>
  <si>
    <t>MAGNET/CITRON</t>
  </si>
  <si>
    <t>DENIM/ MIDNIGHT</t>
  </si>
  <si>
    <t>BLACK/ROCK</t>
  </si>
  <si>
    <t>LIGHTWEIGHT SHORTS</t>
  </si>
  <si>
    <t>ACTIVE-T M</t>
  </si>
  <si>
    <t>CLOUDFLOW</t>
  </si>
  <si>
    <t>BLACK/TURMERIC</t>
  </si>
  <si>
    <t>ALLOY/MAGNET</t>
  </si>
  <si>
    <t>BLACK/ ASPHALT</t>
  </si>
  <si>
    <t>CLOUDFLOW WIDE</t>
  </si>
  <si>
    <t>BLACK/ASPHALT</t>
  </si>
  <si>
    <t>RUNNING SHORTS W</t>
  </si>
  <si>
    <t>COBALT/BLACK</t>
  </si>
  <si>
    <t>RACE SHORTS</t>
  </si>
  <si>
    <t>HYBRID SHORTS M</t>
  </si>
  <si>
    <t>ROCK</t>
  </si>
  <si>
    <t>TRACK PANTS</t>
  </si>
  <si>
    <t>NAVY/BLACK</t>
  </si>
  <si>
    <t>CLOUD X SHIFT</t>
  </si>
  <si>
    <t>NIAGARA/WHITE</t>
  </si>
  <si>
    <t>SURF/VAPOR</t>
  </si>
  <si>
    <t>NIMBUS/SEEDLING</t>
  </si>
  <si>
    <t>MULBERRY/MINERAL</t>
  </si>
  <si>
    <t>ROCK/ ROSE</t>
  </si>
  <si>
    <t>CLOUD X 3</t>
  </si>
  <si>
    <t>IVORY/ALLOY</t>
  </si>
  <si>
    <t>ACTIVE PANTS W</t>
  </si>
  <si>
    <t>CLOUDMONSTER</t>
  </si>
  <si>
    <t>IRON/HAY</t>
  </si>
  <si>
    <t>FROST/COBALT</t>
  </si>
  <si>
    <t>ECLIPSE/TURMERIC</t>
  </si>
  <si>
    <t>CLOUD X 3 SHIFT</t>
  </si>
  <si>
    <t>UNDYED-WHITE/BLACK</t>
  </si>
  <si>
    <t>UNDYED-WHITE/HERON</t>
  </si>
  <si>
    <t>HEATHER/MIDNIGHT</t>
  </si>
  <si>
    <t>CORK/FAWN</t>
  </si>
  <si>
    <t>NIMBUS/HAY</t>
  </si>
  <si>
    <t>FAWN/TURMERIC</t>
  </si>
  <si>
    <t>DENIM/WHITE</t>
  </si>
  <si>
    <t>ACTIVE BRA W</t>
  </si>
  <si>
    <t>ACTIVE TANK W</t>
  </si>
  <si>
    <t>HOODIE M</t>
  </si>
  <si>
    <t>STAND COLLAR POLO</t>
  </si>
  <si>
    <t>ED450427MN</t>
  </si>
  <si>
    <t>GREY SPHERE</t>
  </si>
  <si>
    <t>SS CREW TEE - CORE</t>
  </si>
  <si>
    <t>ED450422MN</t>
  </si>
  <si>
    <t>BLUE BUTTON</t>
  </si>
  <si>
    <t>GREEN IVY</t>
  </si>
  <si>
    <t>BOLD BLOOMS NORDSTROM ANNIV</t>
  </si>
  <si>
    <t>SS TUX MID BB</t>
  </si>
  <si>
    <t>CRYSTL TUX STRIPE</t>
  </si>
  <si>
    <t>LA FLUER</t>
  </si>
  <si>
    <t>TWILL WIDE LEG TROUSER</t>
  </si>
  <si>
    <t>ED461968MI</t>
  </si>
  <si>
    <t>GREY STEEL</t>
  </si>
  <si>
    <t>PINK PEACH</t>
  </si>
  <si>
    <t>SHORT SLEEVE RELAX FIT ACID WASH FLORAL</t>
  </si>
  <si>
    <t>ED467554MN</t>
  </si>
  <si>
    <t>WHITE ACID WASH FLORAL</t>
  </si>
  <si>
    <t>E-WAIST SOLID SHORT</t>
  </si>
  <si>
    <t>ED466881MN</t>
  </si>
  <si>
    <t>E-WAIST SHORT</t>
  </si>
  <si>
    <t>ED466880MN</t>
  </si>
  <si>
    <t>BLACK WINDOWPANE</t>
  </si>
  <si>
    <t>SHORT SLEEVE RELAX FIT SHIRT</t>
  </si>
  <si>
    <t>ED472024MN</t>
  </si>
  <si>
    <t>RUST- WHITE DIANE STRIPE</t>
  </si>
  <si>
    <t>RIBBED LONG CARDIGAN</t>
  </si>
  <si>
    <t>ED469971MI</t>
  </si>
  <si>
    <t>BLUE LAKE</t>
  </si>
  <si>
    <t>GREY DARK CHARCOAL HEATHER</t>
  </si>
  <si>
    <t>FAUX LEATHER WRAP SKIRT</t>
  </si>
  <si>
    <t>ED478744MI</t>
  </si>
  <si>
    <t>BROWN PINECONE</t>
  </si>
  <si>
    <t>MATCHING SHORT</t>
  </si>
  <si>
    <t>ED478729MN</t>
  </si>
  <si>
    <t>PURPLE PAISLEY TIEDYE RIPSTOP</t>
  </si>
  <si>
    <t>SHORT SLEEVE MULTI POCKET SHIRT</t>
  </si>
  <si>
    <t>ED478728MN</t>
  </si>
  <si>
    <t>CREW NECK SHORT SLEEVE SWEATER TEE</t>
  </si>
  <si>
    <t>ED478830MN</t>
  </si>
  <si>
    <t>SHORT SLEEVE MOCK NECK SWEATER</t>
  </si>
  <si>
    <t>ED478828MN</t>
  </si>
  <si>
    <t>ZIP FRONT SHIRT JACKET</t>
  </si>
  <si>
    <t>ED479447MN</t>
  </si>
  <si>
    <t>SUEDE MOTO JACKET</t>
  </si>
  <si>
    <t>ED481821MN</t>
  </si>
  <si>
    <t>BROWN SORREL</t>
  </si>
  <si>
    <t>LS CAMP TEXTURED DOT</t>
  </si>
  <si>
    <t>ED483704MN</t>
  </si>
  <si>
    <t>GREY TEXTURED DOT</t>
  </si>
  <si>
    <t>SS RELAX CAMP DARK ROSES</t>
  </si>
  <si>
    <t>ED482510MN</t>
  </si>
  <si>
    <t>BLACK- RED DARK ROSES</t>
  </si>
  <si>
    <t>SS RELAX CAMP FLORAL</t>
  </si>
  <si>
    <t>ED482509MN</t>
  </si>
  <si>
    <t>BLACK- MULTI GIVERANY FLORAL</t>
  </si>
  <si>
    <t>SPACE DYE JOHNNY COLLAR POLO</t>
  </si>
  <si>
    <t>ED482644MN</t>
  </si>
  <si>
    <t>BLACK SPACEDYE</t>
  </si>
  <si>
    <t>BLUE SPACEDYE</t>
  </si>
  <si>
    <t>SS POPLIN DECO GEO</t>
  </si>
  <si>
    <t>ED483702MN</t>
  </si>
  <si>
    <t>BLUE EVENTIDE- WHITE DECO GEO</t>
  </si>
  <si>
    <t>SS POPLIN POPPIES SHIRT</t>
  </si>
  <si>
    <t>ED482515MN</t>
  </si>
  <si>
    <t>TEAL INTENSE POPPIES</t>
  </si>
  <si>
    <t>SS POPLIN FRAGMENTS SHIRT</t>
  </si>
  <si>
    <t>ED482513MN</t>
  </si>
  <si>
    <t>WHITE- RED FRAGMENTS</t>
  </si>
  <si>
    <t>ED482720MI</t>
  </si>
  <si>
    <t>BURGUNDY FIG</t>
  </si>
  <si>
    <t>GREEN PONDEROSA</t>
  </si>
  <si>
    <t>CUTOUT CAMI MINI DRESS</t>
  </si>
  <si>
    <t>ED482855MI</t>
  </si>
  <si>
    <t>PLAID SLEEVELESS BLAZER DRESS</t>
  </si>
  <si>
    <t>ED484225MI</t>
  </si>
  <si>
    <t>BLACK- BLUE POLY CHECK</t>
  </si>
  <si>
    <t>SLEEVELESS BLAZER DRESS</t>
  </si>
  <si>
    <t>ED482853MI</t>
  </si>
  <si>
    <t>PLISSE PJ SHORT SET</t>
  </si>
  <si>
    <t>ED483508WN</t>
  </si>
  <si>
    <t>PURPLE PERI</t>
  </si>
  <si>
    <t>COZY RIB 3 PIECE SHORT SET</t>
  </si>
  <si>
    <t>ED483505WN</t>
  </si>
  <si>
    <t>GREY PEARL MARL</t>
  </si>
  <si>
    <t>COZY CARDI 3 PIECE SET</t>
  </si>
  <si>
    <t>ED483503WN</t>
  </si>
  <si>
    <t>BEIGE CASTLE</t>
  </si>
  <si>
    <t>GREY PEWTER MARL</t>
  </si>
  <si>
    <t>ED483505MI</t>
  </si>
  <si>
    <t>ED483508MI</t>
  </si>
  <si>
    <t>OLIVE SPICE</t>
  </si>
  <si>
    <t>PURPLE KEEPSAKE</t>
  </si>
  <si>
    <t>ED483503MI</t>
  </si>
  <si>
    <t>RED CRANBERRY</t>
  </si>
  <si>
    <t>FAUX LEATHER CORSET TOP</t>
  </si>
  <si>
    <t>ED483795MI</t>
  </si>
  <si>
    <t>MINI SKIRT</t>
  </si>
  <si>
    <t>ED482849MI</t>
  </si>
  <si>
    <t>CABLE DETAIL SWEATER</t>
  </si>
  <si>
    <t>ED482022MI</t>
  </si>
  <si>
    <t>ED482838MI</t>
  </si>
  <si>
    <t>PLAID CORSET BLAZER</t>
  </si>
  <si>
    <t>ED484157MI</t>
  </si>
  <si>
    <t>LOW RISE SATIN PANT</t>
  </si>
  <si>
    <t>ED482846MI</t>
  </si>
  <si>
    <t>PLAID MINI SKIRT</t>
  </si>
  <si>
    <t>ED484158MI</t>
  </si>
  <si>
    <t>BOUCLE CROP JACKET</t>
  </si>
  <si>
    <t>ED482842MI</t>
  </si>
  <si>
    <t>RED MUM</t>
  </si>
  <si>
    <t>WIDENECK SWEATER</t>
  </si>
  <si>
    <t>ED482023MI</t>
  </si>
  <si>
    <t>GREY VIOLET MARL</t>
  </si>
  <si>
    <t>ASYMMETRICAL HEMLINE CREWNECK SWEATER</t>
  </si>
  <si>
    <t>ED482020MI</t>
  </si>
  <si>
    <t>BLACK- GREY MARL</t>
  </si>
  <si>
    <t>TAN CARTOUCHE MARL</t>
  </si>
  <si>
    <t>LONG SLEEVE BUTTON UP</t>
  </si>
  <si>
    <t>ED482718MI</t>
  </si>
  <si>
    <t>TAN CARTOUCHE</t>
  </si>
  <si>
    <t>C24944</t>
  </si>
  <si>
    <t>IRONSTONE/</t>
  </si>
  <si>
    <t>BUTTONED SWEATER LONG CARDIGAN</t>
  </si>
  <si>
    <t>ED482573MI</t>
  </si>
  <si>
    <t>TAN KELP</t>
  </si>
  <si>
    <t>CROPPED CREWNECK SWEATER</t>
  </si>
  <si>
    <t>ED482024MI</t>
  </si>
  <si>
    <t>SLEEVELESS MOCK NECK SWEATER</t>
  </si>
  <si>
    <t>ED482565MI</t>
  </si>
  <si>
    <t>OVERSIZED BLAZER</t>
  </si>
  <si>
    <t>ED482837MI</t>
  </si>
  <si>
    <t>V-NECK SWEATER</t>
  </si>
  <si>
    <t>ED482017MI</t>
  </si>
  <si>
    <t>FLARE PANT</t>
  </si>
  <si>
    <t>ED482843MI</t>
  </si>
  <si>
    <t>WRAP SKIRT</t>
  </si>
  <si>
    <t>ED482724MI</t>
  </si>
  <si>
    <t>ASCOT</t>
  </si>
  <si>
    <t>1120886K</t>
  </si>
  <si>
    <t>EVB</t>
  </si>
  <si>
    <t>JIMMI WEDGE ANKLE BOOTIE</t>
  </si>
  <si>
    <t>EDJIMMI-PU</t>
  </si>
  <si>
    <t>CAVA HEELED SLIDE</t>
  </si>
  <si>
    <t>EDCAVA-FAB</t>
  </si>
  <si>
    <t>PURPLE SPRAY</t>
  </si>
  <si>
    <t>KRISTINA MULE</t>
  </si>
  <si>
    <t>EDKRISTINA-PU</t>
  </si>
  <si>
    <t>BLUE SKYRIDE</t>
  </si>
  <si>
    <t>BOOTCUT JEGGING</t>
  </si>
  <si>
    <t>TT482847LG</t>
  </si>
  <si>
    <t>BLACK WASH</t>
  </si>
  <si>
    <t>GOLD LUST HOME AND AWAY ANNIV 23</t>
  </si>
  <si>
    <t>DRY TEXT DUO ANNIV 23</t>
  </si>
  <si>
    <t>GOLDEN GLOW DISCOVERY</t>
  </si>
  <si>
    <t>UAC-SET</t>
  </si>
  <si>
    <t>ANTI-AGING BODY BALM DUO</t>
  </si>
  <si>
    <t>AABBD-SET</t>
  </si>
  <si>
    <t>ALWAYS PAN</t>
  </si>
  <si>
    <t>PAN.AP2.NAS.SPC</t>
  </si>
  <si>
    <t>SPICE WITH GOLD</t>
  </si>
  <si>
    <t>VENUS CROP TOP</t>
  </si>
  <si>
    <t>W201504-TXC</t>
  </si>
  <si>
    <t>DELPHINIUM</t>
  </si>
  <si>
    <t>COURT 4.5 IN SKORT</t>
  </si>
  <si>
    <t>W701428-TXC</t>
  </si>
  <si>
    <t>WARMUP 5 IN SHORT</t>
  </si>
  <si>
    <t>W701413-TXC</t>
  </si>
  <si>
    <t>CROSS BACK DRESS</t>
  </si>
  <si>
    <t>W401885-WTS</t>
  </si>
  <si>
    <t>ICE MELT</t>
  </si>
  <si>
    <t>PITAYA</t>
  </si>
  <si>
    <t>THE EXERCISE DRESS</t>
  </si>
  <si>
    <t>W401433-WTS</t>
  </si>
  <si>
    <t>RAIN DAY</t>
  </si>
  <si>
    <t>F23THEA-W</t>
  </si>
  <si>
    <t>F23THEA-W103</t>
  </si>
  <si>
    <t>KINT</t>
  </si>
  <si>
    <t>F23JOHNBL-W</t>
  </si>
  <si>
    <t>F23JOHNBL-W252</t>
  </si>
  <si>
    <t>ANAGRAM</t>
  </si>
  <si>
    <t>F23THEABL-W</t>
  </si>
  <si>
    <t>F23THEA-W260</t>
  </si>
  <si>
    <t>F23JOHN-W</t>
  </si>
  <si>
    <t>F23JOHN-W020</t>
  </si>
  <si>
    <t>MIRAGE</t>
  </si>
  <si>
    <t>F23JOHN-W110</t>
  </si>
  <si>
    <t>BURNOUT</t>
  </si>
  <si>
    <t>F23JOHNMID-W</t>
  </si>
  <si>
    <t>F23JOHNMID-W120</t>
  </si>
  <si>
    <t>MUSTANG</t>
  </si>
  <si>
    <t>CALLIGRAPHY SS WOVEN</t>
  </si>
  <si>
    <t>NACLLGPHYSSWVN</t>
  </si>
  <si>
    <t>CALLIGRAPHY CARGO PANT</t>
  </si>
  <si>
    <t>NACLLGPHYSSPNTT</t>
  </si>
  <si>
    <t>TS NI TRM SP FF A MC SOLID</t>
  </si>
  <si>
    <t>NO429371MN</t>
  </si>
  <si>
    <t>NACLLGPHYSSPNTO</t>
  </si>
  <si>
    <t>COLLEGE BLOCK SS TEE</t>
  </si>
  <si>
    <t>NACLLBSSTEE</t>
  </si>
  <si>
    <t>TOWNSEND RIB WAIST JEAN</t>
  </si>
  <si>
    <t>BY454306LB</t>
  </si>
  <si>
    <t>CLASSIC WASH DENIM</t>
  </si>
  <si>
    <t>COLLEGE BLOCK MESH SHORT</t>
  </si>
  <si>
    <t>NACLLBMSHRT</t>
  </si>
  <si>
    <t>CHAMPS SS TEE</t>
  </si>
  <si>
    <t>NACHMPSSTEE</t>
  </si>
  <si>
    <t>FEEL THE BREEZE MULTI-WAY RIBB</t>
  </si>
  <si>
    <t>740SU232744</t>
  </si>
  <si>
    <t>DARK SAPPHIRE</t>
  </si>
  <si>
    <t>WHITE SAND</t>
  </si>
  <si>
    <t>HR CARPENTER BOOTCUT</t>
  </si>
  <si>
    <t>850SU239925</t>
  </si>
  <si>
    <t>Y2K BLUE</t>
  </si>
  <si>
    <t>PS NEWPORT BEACH SWEATPANT</t>
  </si>
  <si>
    <t>850BT239922</t>
  </si>
  <si>
    <t>HEATHERY GREY</t>
  </si>
  <si>
    <t>KENTUCKY BLUE</t>
  </si>
  <si>
    <t>PACIFIC SUNWEAR SWEATPANT</t>
  </si>
  <si>
    <t>850BT239921</t>
  </si>
  <si>
    <t>SMOKE PINE</t>
  </si>
  <si>
    <t>WINDSOR WINE</t>
  </si>
  <si>
    <t>ULTRA HIGH RISE FITTED FLARE</t>
  </si>
  <si>
    <t>850SU239931</t>
  </si>
  <si>
    <t>COFFEE QUARTZ</t>
  </si>
  <si>
    <t>850SU239932</t>
  </si>
  <si>
    <t>90S BABY PULLOVER</t>
  </si>
  <si>
    <t>740SU232746</t>
  </si>
  <si>
    <t>ROCKY ROAD</t>
  </si>
  <si>
    <t>NEW SKATE PANT</t>
  </si>
  <si>
    <t>850SU239935</t>
  </si>
  <si>
    <t>SPONGE</t>
  </si>
  <si>
    <t>850SU239936</t>
  </si>
  <si>
    <t>ODYSSEY GREY</t>
  </si>
  <si>
    <t>PACIFIC SUNWEAR CREW</t>
  </si>
  <si>
    <t>751BT232777</t>
  </si>
  <si>
    <t>751BT232776</t>
  </si>
  <si>
    <t>VARIEGATED BUSTIER TANK</t>
  </si>
  <si>
    <t>740SU232745</t>
  </si>
  <si>
    <t>90S BF CARPENTER</t>
  </si>
  <si>
    <t>850SU239927</t>
  </si>
  <si>
    <t>850SU239928</t>
  </si>
  <si>
    <t>SUBTLE GREY STANDARD</t>
  </si>
  <si>
    <t>GARDENIA DRESS</t>
  </si>
  <si>
    <t>7545H24-1086</t>
  </si>
  <si>
    <t>LENNOX</t>
  </si>
  <si>
    <t>M653I95-B083</t>
  </si>
  <si>
    <t>HILLCREST</t>
  </si>
  <si>
    <t>ST.1 HYBRID CAP TOE</t>
  </si>
  <si>
    <t>FEDERAL</t>
  </si>
  <si>
    <t>M655521-B086</t>
  </si>
  <si>
    <t>TREEMONT</t>
  </si>
  <si>
    <t>M655521-B088</t>
  </si>
  <si>
    <t>CALLAND</t>
  </si>
  <si>
    <t>CHELSEE BLAZER</t>
  </si>
  <si>
    <t>8572H09-8636</t>
  </si>
  <si>
    <t>BGCRDNMLTI</t>
  </si>
  <si>
    <t>8343K08-9012</t>
  </si>
  <si>
    <t>MAUVROSE</t>
  </si>
  <si>
    <t>ECLIPSE BLAZER</t>
  </si>
  <si>
    <t>7920L55-1086</t>
  </si>
  <si>
    <t>CLAUDINE W/ WELT POCKETS</t>
  </si>
  <si>
    <t>8574H09-8636</t>
  </si>
  <si>
    <t>ELYNNE DRESS</t>
  </si>
  <si>
    <t>7725M06-9075</t>
  </si>
  <si>
    <t>MOSSMLT</t>
  </si>
  <si>
    <t>SOMI SWEATER TANK</t>
  </si>
  <si>
    <t>8137H24-7363</t>
  </si>
  <si>
    <t>JANETTE DRESS</t>
  </si>
  <si>
    <t>8337H04-8530</t>
  </si>
  <si>
    <t>ILARA BLOUSE</t>
  </si>
  <si>
    <t>7669L57-5462</t>
  </si>
  <si>
    <t>MVEROSMLT</t>
  </si>
  <si>
    <t>NORMANDIE</t>
  </si>
  <si>
    <t>M657521-B084</t>
  </si>
  <si>
    <t>DAVLIN</t>
  </si>
  <si>
    <t>M655697-B089</t>
  </si>
  <si>
    <t>WINDSMERE</t>
  </si>
  <si>
    <t>M655799-B119</t>
  </si>
  <si>
    <t>V CRUSH CH</t>
  </si>
  <si>
    <t>CROFT</t>
  </si>
  <si>
    <t>M725F72-B097</t>
  </si>
  <si>
    <t>RIDGEPOINT</t>
  </si>
  <si>
    <t>M653F72-B093</t>
  </si>
  <si>
    <t>ARTHING</t>
  </si>
  <si>
    <t>M653734-B098</t>
  </si>
  <si>
    <t>PAXSON</t>
  </si>
  <si>
    <t>M655799-B120</t>
  </si>
  <si>
    <t>ARCT SEAL</t>
  </si>
  <si>
    <t>ANESSA W/ FRONT PATCH POCKETS</t>
  </si>
  <si>
    <t>8570635-8323</t>
  </si>
  <si>
    <t>GRECIANBLU</t>
  </si>
  <si>
    <t>CLAUDINE</t>
  </si>
  <si>
    <t>5640F72-8306</t>
  </si>
  <si>
    <t>BEACHBREAK</t>
  </si>
  <si>
    <t>HARPER 30IN</t>
  </si>
  <si>
    <t>7729635-8310</t>
  </si>
  <si>
    <t>BEYONDBLUD</t>
  </si>
  <si>
    <t>LOW RISE LAUREL CANYON</t>
  </si>
  <si>
    <t>8181F46-8305</t>
  </si>
  <si>
    <t>SUMMRSLSTC</t>
  </si>
  <si>
    <t>HIGH RISE LAUREL CANYON 32IN</t>
  </si>
  <si>
    <t>6487E77-8313</t>
  </si>
  <si>
    <t>ZANE</t>
  </si>
  <si>
    <t>GENEVIEVE W FAUX FLAP PKT B</t>
  </si>
  <si>
    <t>8350521-2139</t>
  </si>
  <si>
    <t>BLK SHADOW</t>
  </si>
  <si>
    <t>CINDY W/ RAW HEM</t>
  </si>
  <si>
    <t>5512K48-8325</t>
  </si>
  <si>
    <t>ANTIQUEBLK</t>
  </si>
  <si>
    <t>LEENAH ANKLE</t>
  </si>
  <si>
    <t>8414B61-8303</t>
  </si>
  <si>
    <t>WATERFNTDI</t>
  </si>
  <si>
    <t>SONJA</t>
  </si>
  <si>
    <t>7482I07-8316</t>
  </si>
  <si>
    <t>JUKE</t>
  </si>
  <si>
    <t>CONSTANCE 32IN</t>
  </si>
  <si>
    <t>8569521-8304</t>
  </si>
  <si>
    <t>NIGHT SWIM</t>
  </si>
  <si>
    <t>ALEX CLOG</t>
  </si>
  <si>
    <t>SH155402-CHO</t>
  </si>
  <si>
    <t>SH164302-GNM</t>
  </si>
  <si>
    <t>GNM</t>
  </si>
  <si>
    <t>MOLLY PUMP</t>
  </si>
  <si>
    <t>SH653401-BRZ</t>
  </si>
  <si>
    <t>BRONZE</t>
  </si>
  <si>
    <t>SH654103-LEO</t>
  </si>
  <si>
    <t>FAYE TALL BOOT</t>
  </si>
  <si>
    <t>SH846501-BLK</t>
  </si>
  <si>
    <t>SH846601-COG</t>
  </si>
  <si>
    <t>LANEY ANKLE BOOT</t>
  </si>
  <si>
    <t>SH936202-BLK</t>
  </si>
  <si>
    <t>SH938502-GNM</t>
  </si>
  <si>
    <t>SH939602-COC</t>
  </si>
  <si>
    <t>DUVET COVER LINEN</t>
  </si>
  <si>
    <t>DUVLNNFWNKNG</t>
  </si>
  <si>
    <t>FAWN</t>
  </si>
  <si>
    <t>DUVLNNGRNKNG</t>
  </si>
  <si>
    <t>SURPLUS</t>
  </si>
  <si>
    <t>DUVLNNGRNQUE</t>
  </si>
  <si>
    <t>DUVET COVER LINEN IN SLATE BLU</t>
  </si>
  <si>
    <t>DUVLNNSLBKNN</t>
  </si>
  <si>
    <t>DUVLNNSLBQUN</t>
  </si>
  <si>
    <t>FITTED SHEET LINEN</t>
  </si>
  <si>
    <t>FTTLNNSLBKNN</t>
  </si>
  <si>
    <t>FTTLNNSLBQUN</t>
  </si>
  <si>
    <t>CLOUD COTTON ROBE</t>
  </si>
  <si>
    <t>BRBGAZWHTLRG</t>
  </si>
  <si>
    <t>BRBGAZWHTMED</t>
  </si>
  <si>
    <t>BRBGAZWHTSML</t>
  </si>
  <si>
    <t>BRBGAZWHTXLG</t>
  </si>
  <si>
    <t>WOMENS LINEN TOP SLATE BLUE</t>
  </si>
  <si>
    <t>PJSNSTSLBSMN</t>
  </si>
  <si>
    <t>WOMENS LINEN SHORT SLATE BLU</t>
  </si>
  <si>
    <t>PJSBTMSLBMDN</t>
  </si>
  <si>
    <t>PJSBTMSLBSMN</t>
  </si>
  <si>
    <t>PJSBTMSLBXSN</t>
  </si>
  <si>
    <t>WOMENS LINEN PANT SLATE BLUE</t>
  </si>
  <si>
    <t>PJSPANSLBLRN</t>
  </si>
  <si>
    <t>PJSPANSLBMDN</t>
  </si>
  <si>
    <t>PJSPANSLBSMN</t>
  </si>
  <si>
    <t>PJSPANSLBXSN</t>
  </si>
  <si>
    <t>TOP SHEET LINEN</t>
  </si>
  <si>
    <t>FLTLNNSLBKNN</t>
  </si>
  <si>
    <t>MENS LINEN PANT SLATE BLUE</t>
  </si>
  <si>
    <t>PJMPANSLBLRN</t>
  </si>
  <si>
    <t>PJMPANSLBMDN</t>
  </si>
  <si>
    <t>PJMPANSLBSMN</t>
  </si>
  <si>
    <t>MENS LINEN SHORT SLATE BLUE</t>
  </si>
  <si>
    <t>PJMBTMSLBLRN</t>
  </si>
  <si>
    <t>PJMBTMSLBMDN</t>
  </si>
  <si>
    <t>PJMBTMSLBSMN</t>
  </si>
  <si>
    <t>PJMBTMSLBXLN</t>
  </si>
  <si>
    <t>MENS LINEN TOP SLATE BLUE L</t>
  </si>
  <si>
    <t>PJMTOPSLBLRN</t>
  </si>
  <si>
    <t>MENS LINEN TOP SLATE BLUE M</t>
  </si>
  <si>
    <t>PJMTOPSLBMDN</t>
  </si>
  <si>
    <t>MENS LINEN TOP SLATE BLUE S</t>
  </si>
  <si>
    <t>PJMTOPSLBSMN</t>
  </si>
  <si>
    <t>MENS LINEN TOP SLATE BLUE X</t>
  </si>
  <si>
    <t>PJMTOPSLBXLN</t>
  </si>
  <si>
    <t>PILLOWCASE SET LINEN IN SLATE</t>
  </si>
  <si>
    <t>PILLNNSLBKN2</t>
  </si>
  <si>
    <t>PILLNNSLBSN2</t>
  </si>
  <si>
    <t>SHAM SET LINEN IN SLATE BLUE</t>
  </si>
  <si>
    <t>SHMLNNSLBKNN</t>
  </si>
  <si>
    <t>SHMLNNSLBKSTN</t>
  </si>
  <si>
    <t>LINEN BED SET SLATE BLUE KIN</t>
  </si>
  <si>
    <t>LNNBEDSLBKNN</t>
  </si>
  <si>
    <t>LINEN BED SET SLATE BLUE QUE</t>
  </si>
  <si>
    <t>LNNBEDSLBQUN</t>
  </si>
  <si>
    <t>LINEN BED SET SLATE BLUE TWI</t>
  </si>
  <si>
    <t>LNNBEDSLBTNN</t>
  </si>
  <si>
    <t>OVERSIZED KNIT THROW IN OCHRE</t>
  </si>
  <si>
    <t>THWORGMDNONE</t>
  </si>
  <si>
    <t>CLOUD LINEN GAUZE THROW IN BON</t>
  </si>
  <si>
    <t>THWOVDNATONN</t>
  </si>
  <si>
    <t>CLOUD LINEN GAUZE THROW IN COA</t>
  </si>
  <si>
    <t>THWOVDDGRONN</t>
  </si>
  <si>
    <t>CORE LINEN</t>
  </si>
  <si>
    <t>FLTLNNSLBQUN</t>
  </si>
  <si>
    <t>CLASSIC TURKISH COTTON TUB MAT</t>
  </si>
  <si>
    <t>TWLAERPNKMAT</t>
  </si>
  <si>
    <t>DUVLNNFWNQUE</t>
  </si>
  <si>
    <t>CLASSIC BATH TOWEL COLLECTION</t>
  </si>
  <si>
    <t>TWLAERPNKBTH</t>
  </si>
  <si>
    <t>TWLAERPNKHND</t>
  </si>
  <si>
    <t>TWLAERPNKWSH</t>
  </si>
  <si>
    <t>CHECKERED GAUZE DUVET COVER SE</t>
  </si>
  <si>
    <t>PDVCHKBNWKNG</t>
  </si>
  <si>
    <t>BONE AND WHITE</t>
  </si>
  <si>
    <t>PDVCHKBNWQUE</t>
  </si>
  <si>
    <t>BIRCH COVERLET AND SHAM SET</t>
  </si>
  <si>
    <t>CVRBRCCRMKNG</t>
  </si>
  <si>
    <t>CVRBRCCRMQUE</t>
  </si>
  <si>
    <t>CHECKERED GAUZE SHOWER CURTAIN</t>
  </si>
  <si>
    <t>SHWCHKBNWONE</t>
  </si>
  <si>
    <t>PERCIVAL 125ML PERCIVAL 75ML</t>
  </si>
  <si>
    <t>NPM98407PV</t>
  </si>
  <si>
    <t>DELINA 75ML SG 200ML BODY OIL</t>
  </si>
  <si>
    <t>NPM98406PV</t>
  </si>
  <si>
    <t>DAWN TO DUSK EYE GEL JAR KIT</t>
  </si>
  <si>
    <t>D2D</t>
  </si>
  <si>
    <t>CLOUD NINE HYDRATION KIT</t>
  </si>
  <si>
    <t>CLD9</t>
  </si>
  <si>
    <t>SELMA BOOT</t>
  </si>
  <si>
    <t>8004A</t>
  </si>
  <si>
    <t>BLK SPTNBK</t>
  </si>
  <si>
    <t>TOF SPTNBK</t>
  </si>
  <si>
    <t>SANTE</t>
  </si>
  <si>
    <t>BLK SDE</t>
  </si>
  <si>
    <t>TOF SDE</t>
  </si>
  <si>
    <t>SADIE LOAFER</t>
  </si>
  <si>
    <t>SHAY FLAT</t>
  </si>
  <si>
    <t>BLK LEA</t>
  </si>
  <si>
    <t>CUO LEA</t>
  </si>
  <si>
    <t>SCOTTY</t>
  </si>
  <si>
    <t>5267A</t>
  </si>
  <si>
    <t>MIN ANT ME</t>
  </si>
  <si>
    <t>WHT LEA</t>
  </si>
  <si>
    <t>SAHARA BOOT</t>
  </si>
  <si>
    <t>SHILO BOOT</t>
  </si>
  <si>
    <t>STN SD</t>
  </si>
  <si>
    <t>SAMONA PUMP</t>
  </si>
  <si>
    <t>3554A</t>
  </si>
  <si>
    <t>BLK NAP</t>
  </si>
  <si>
    <t>CACH MET</t>
  </si>
  <si>
    <t>SALLY LOAFER</t>
  </si>
  <si>
    <t>CACH SD ME</t>
  </si>
  <si>
    <t>SISL SD</t>
  </si>
  <si>
    <t>SAVANAH</t>
  </si>
  <si>
    <t>BLK LT NAP</t>
  </si>
  <si>
    <t>DKR SDE</t>
  </si>
  <si>
    <t>FLAVIE</t>
  </si>
  <si>
    <t>FLAVIE_I23</t>
  </si>
  <si>
    <t>SUNTAN CASTORO</t>
  </si>
  <si>
    <t>NEIVA</t>
  </si>
  <si>
    <t>NEIVA-PNMT_I23</t>
  </si>
  <si>
    <t>ARCILLA PEBBLE NAPPA</t>
  </si>
  <si>
    <t>IDOIA</t>
  </si>
  <si>
    <t>IDOIA-ST_I23</t>
  </si>
  <si>
    <t>BLACK 2-WAY STRETCH</t>
  </si>
  <si>
    <t>LET LOVE GROW TOP</t>
  </si>
  <si>
    <t>QGB02926W</t>
  </si>
  <si>
    <t>WISHING STAR HOODIE JACKET</t>
  </si>
  <si>
    <t>QGG02925W</t>
  </si>
  <si>
    <t>SPLIT STRIPE PULLOVER TOP</t>
  </si>
  <si>
    <t>QGB02911W</t>
  </si>
  <si>
    <t>ALLOVER FLORAL PRINT DRESS</t>
  </si>
  <si>
    <t>QGU02915W</t>
  </si>
  <si>
    <t>PRINT</t>
  </si>
  <si>
    <t>SEQUIN SPHERES SKIRT</t>
  </si>
  <si>
    <t>QGS02927W</t>
  </si>
  <si>
    <t>EMBROIDERED FLORALS JOGGE</t>
  </si>
  <si>
    <t>QGH03000W</t>
  </si>
  <si>
    <t>MINI FLORAL PRINT DRESS</t>
  </si>
  <si>
    <t>QGU02919W</t>
  </si>
  <si>
    <t>COLORED CIRCLES DRESS</t>
  </si>
  <si>
    <t>QGU02923W</t>
  </si>
  <si>
    <t>DIP DYE SMOCKED DITSY DRE</t>
  </si>
  <si>
    <t>QGU02998W</t>
  </si>
  <si>
    <t>UNICORNS EMB DRESS</t>
  </si>
  <si>
    <t>QGU02922W</t>
  </si>
  <si>
    <t>PAISLEY PRINT VOILE DRESS</t>
  </si>
  <si>
    <t>QGU02959W</t>
  </si>
  <si>
    <t>STRIPES AWAY BLOOMERS</t>
  </si>
  <si>
    <t>PINK2</t>
  </si>
  <si>
    <t>STPABLM0736</t>
  </si>
  <si>
    <t>STPABLM071218</t>
  </si>
  <si>
    <t>BUNNY HOP ONESIE</t>
  </si>
  <si>
    <t>BNHON</t>
  </si>
  <si>
    <t>BUNNY HOP ROMPER</t>
  </si>
  <si>
    <t>BNHRO</t>
  </si>
  <si>
    <t>ROCKETMAN ROMPER</t>
  </si>
  <si>
    <t>CLSTRO02</t>
  </si>
  <si>
    <t>HATCHLINGS FAWN 3PC SET</t>
  </si>
  <si>
    <t>HCHONS01</t>
  </si>
  <si>
    <t>FOLLOW ME GIRAFFE ONE-PIECE</t>
  </si>
  <si>
    <t>WCGON612</t>
  </si>
  <si>
    <t>LIGHT BROWN</t>
  </si>
  <si>
    <t>HATCHLINGS DUCK ROMPER</t>
  </si>
  <si>
    <t>HCHR03</t>
  </si>
  <si>
    <t>ESSENTIAL WRAP CARDIGAN POWER</t>
  </si>
  <si>
    <t>ETOP01</t>
  </si>
  <si>
    <t>HATCHLINGS BUNNY 3PC SET</t>
  </si>
  <si>
    <t>HCHONS02</t>
  </si>
  <si>
    <t>LIGHT/PASTEL BLUE</t>
  </si>
  <si>
    <t>HATCHLINGS BUNNY ROMPER</t>
  </si>
  <si>
    <t>HCHR02</t>
  </si>
  <si>
    <t>HATCHLINGS DUCK 3PC SET</t>
  </si>
  <si>
    <t>HCHONS03</t>
  </si>
  <si>
    <t>ESSENTIAL ONE-PIECE CLOUD BLUE</t>
  </si>
  <si>
    <t>EON0236</t>
  </si>
  <si>
    <t>EON02612</t>
  </si>
  <si>
    <t>ESSENTIAL ONE-PIECE DOVE GREY</t>
  </si>
  <si>
    <t>EON0303</t>
  </si>
  <si>
    <t>EON0336</t>
  </si>
  <si>
    <t>ESSENTIALS ONE-PIECE</t>
  </si>
  <si>
    <t>EON0436</t>
  </si>
  <si>
    <t>BLUE3</t>
  </si>
  <si>
    <t>EON0536</t>
  </si>
  <si>
    <t>EON0603</t>
  </si>
  <si>
    <t>BLUE2</t>
  </si>
  <si>
    <t>EON0636</t>
  </si>
  <si>
    <t>EON06612</t>
  </si>
  <si>
    <t>EON041218</t>
  </si>
  <si>
    <t>EON051218</t>
  </si>
  <si>
    <t>EON061218</t>
  </si>
  <si>
    <t>ESSENTIALS ROMPER</t>
  </si>
  <si>
    <t>ERO0436</t>
  </si>
  <si>
    <t>ERO0536</t>
  </si>
  <si>
    <t>ERO0636</t>
  </si>
  <si>
    <t>ERO04612</t>
  </si>
  <si>
    <t>ERO06612</t>
  </si>
  <si>
    <t>ERO041218</t>
  </si>
  <si>
    <t>ERO051218</t>
  </si>
  <si>
    <t>ERO061218</t>
  </si>
  <si>
    <t>LIFE AQUATIC SLEEVELESS ONE PI</t>
  </si>
  <si>
    <t>LAON36</t>
  </si>
  <si>
    <t>LAON1218</t>
  </si>
  <si>
    <t>LIFE AQUATIC SHORT SLEEVE ROMP</t>
  </si>
  <si>
    <t>LASSRO03</t>
  </si>
  <si>
    <t>LASSRO36</t>
  </si>
  <si>
    <t>LASSRO612</t>
  </si>
  <si>
    <t>LASSRO1218</t>
  </si>
  <si>
    <t>ALPHABET ROMPER</t>
  </si>
  <si>
    <t>ALPHRO612</t>
  </si>
  <si>
    <t>ALPHRO1218</t>
  </si>
  <si>
    <t>STARDUST SLEEPER</t>
  </si>
  <si>
    <t>CLSTSLP0103</t>
  </si>
  <si>
    <t>CLSTSLP0136</t>
  </si>
  <si>
    <t>CLSTSLP01612</t>
  </si>
  <si>
    <t>ROCKETMAN SLEEPER</t>
  </si>
  <si>
    <t>CLSTSLP0203</t>
  </si>
  <si>
    <t>IVORY/BLUE</t>
  </si>
  <si>
    <t>CLSTSLP0236</t>
  </si>
  <si>
    <t>CLSTSLP02612</t>
  </si>
  <si>
    <t>CLSTSLP021218</t>
  </si>
  <si>
    <t>FOLLOW ME CHEETAH KIMONO ROMPE</t>
  </si>
  <si>
    <t>FMCTRO03</t>
  </si>
  <si>
    <t>FMCTRO36</t>
  </si>
  <si>
    <t>FMCTRO612</t>
  </si>
  <si>
    <t>STRIPES AWAY OVERALL ROMPER</t>
  </si>
  <si>
    <t>STPAOV0736</t>
  </si>
  <si>
    <t>STPAOV07612</t>
  </si>
  <si>
    <t>STPAOV071218</t>
  </si>
  <si>
    <t>FOLLOW ME CHEETAH SHORT SLEEVE</t>
  </si>
  <si>
    <t>WCCSON03</t>
  </si>
  <si>
    <t>WCCSON612</t>
  </si>
  <si>
    <t>HATCHLINGS BUNNY SLEEPER</t>
  </si>
  <si>
    <t>HCSLCFB1218</t>
  </si>
  <si>
    <t>HCSLPB03</t>
  </si>
  <si>
    <t>HCSLPB36</t>
  </si>
  <si>
    <t>HCSLPB612</t>
  </si>
  <si>
    <t>HATCHLINGS DUCK SLEEPER</t>
  </si>
  <si>
    <t>HCSLCFD1218</t>
  </si>
  <si>
    <t>HCSLPD03</t>
  </si>
  <si>
    <t>HCSLPD36</t>
  </si>
  <si>
    <t>HCSLPD612</t>
  </si>
  <si>
    <t>HATCHLINGS FAWN SLEEPER</t>
  </si>
  <si>
    <t>HCSLCF1218</t>
  </si>
  <si>
    <t>HCSLPF03</t>
  </si>
  <si>
    <t>HCSLPF36</t>
  </si>
  <si>
    <t>HCSLPF612</t>
  </si>
  <si>
    <t>RIDGELINE FLEECE VEST</t>
  </si>
  <si>
    <t>C212383010</t>
  </si>
  <si>
    <t>RED BUFFALO</t>
  </si>
  <si>
    <t>CODY QUILTTED VEST</t>
  </si>
  <si>
    <t>CM29883269</t>
  </si>
  <si>
    <t>NAVY/GOLD PLAID</t>
  </si>
  <si>
    <t>LONE FIR STAND COLLAR ZIP</t>
  </si>
  <si>
    <t>C211283259</t>
  </si>
  <si>
    <t>OLIVE CAMP STRIPE</t>
  </si>
  <si>
    <t>PEDRO STADIUM TRUCKER</t>
  </si>
  <si>
    <t>CM29783270</t>
  </si>
  <si>
    <t>JOURNEY WEST BLACK/BLUE</t>
  </si>
  <si>
    <t>CARSON CITY RANCH COAT</t>
  </si>
  <si>
    <t>C231383024</t>
  </si>
  <si>
    <t>CM29883270</t>
  </si>
  <si>
    <t>TIMBERLINE-SHIRT JACKET</t>
  </si>
  <si>
    <t>CM29583036</t>
  </si>
  <si>
    <t>RIDGELINE-FLEECE VEST</t>
  </si>
  <si>
    <t>C212383178</t>
  </si>
  <si>
    <t>BLK/OLIVE CHIEF JOSEPH</t>
  </si>
  <si>
    <t>CM29583129</t>
  </si>
  <si>
    <t>GENESEE</t>
  </si>
  <si>
    <t>CM22783267</t>
  </si>
  <si>
    <t>DIAMOND PEAK BLACK</t>
  </si>
  <si>
    <t>C231383255</t>
  </si>
  <si>
    <t>BLACK COFFEE</t>
  </si>
  <si>
    <t>CM29783269</t>
  </si>
  <si>
    <t>FOXGLOVE RANGE FLEECE BOMBER</t>
  </si>
  <si>
    <t>C104083178</t>
  </si>
  <si>
    <t>C104083272</t>
  </si>
  <si>
    <t>HARDING IVORY SADDLE</t>
  </si>
  <si>
    <t>WINDOM STAND COLLAR JACKET</t>
  </si>
  <si>
    <t>C131683178</t>
  </si>
  <si>
    <t>C132083010</t>
  </si>
  <si>
    <t>RED/BLACK BUFFALO</t>
  </si>
  <si>
    <t>MAPLE CREEK CLUB COLLAR FIELD COAT</t>
  </si>
  <si>
    <t>CW32683125</t>
  </si>
  <si>
    <t>CW32683276</t>
  </si>
  <si>
    <t>HAYDEN HOODED RAGLAN TOPPER</t>
  </si>
  <si>
    <t>CW32783125</t>
  </si>
  <si>
    <t>CW32783134</t>
  </si>
  <si>
    <t>BRIDGEPORT HOODED TRENCH COAT</t>
  </si>
  <si>
    <t>CW33183229</t>
  </si>
  <si>
    <t>MOSS</t>
  </si>
  <si>
    <t>CW33183280</t>
  </si>
  <si>
    <t>BLANCA-BERBER HOODIE</t>
  </si>
  <si>
    <t>C131583178</t>
  </si>
  <si>
    <t>QLT ROLL-UP THROW</t>
  </si>
  <si>
    <t>SPIDER ROCK PILLOW</t>
  </si>
  <si>
    <t>PALM CANYON SQUARE PILLOW</t>
  </si>
  <si>
    <t>SANDSHELL MULTI</t>
  </si>
  <si>
    <t>PALM CANYON OBLONG PILLOW</t>
  </si>
  <si>
    <t>SPIDER ROCK SQUARE PILLOW</t>
  </si>
  <si>
    <t>PAINTED COVE QUILT</t>
  </si>
  <si>
    <t>MESA STEPS HUG PILLOW SHELL</t>
  </si>
  <si>
    <t>BIRCH MULTI</t>
  </si>
  <si>
    <t>MESA STEPS DEC PILLOW SHELL</t>
  </si>
  <si>
    <t>NOVA PILLOW</t>
  </si>
  <si>
    <t>PALM CANYON QUILT SET</t>
  </si>
  <si>
    <t>MOONLIGHT MESA THROW</t>
  </si>
  <si>
    <t>BIRCH</t>
  </si>
  <si>
    <t>WHITESANDS BATH TOWEL</t>
  </si>
  <si>
    <t>LT GRAY</t>
  </si>
  <si>
    <t>MOONLIT MESA DEC PILLOW</t>
  </si>
  <si>
    <t>HILL SPRINGS DEC PILLOW</t>
  </si>
  <si>
    <t>IVORY MULTI</t>
  </si>
  <si>
    <t>HILL SPRINGS THROW</t>
  </si>
  <si>
    <t>MEDICINE BOW PILLOW</t>
  </si>
  <si>
    <t>CHENILLE LATTICE COMFORTER</t>
  </si>
  <si>
    <t>2A2113C3GY</t>
  </si>
  <si>
    <t>2A2113C3WT</t>
  </si>
  <si>
    <t>2A2113C4GY</t>
  </si>
  <si>
    <t>2A2113C4WT</t>
  </si>
  <si>
    <t>CHENILLE LATTICE DUVET</t>
  </si>
  <si>
    <t>2A2113DKGY</t>
  </si>
  <si>
    <t>2A2113DKWT</t>
  </si>
  <si>
    <t>2A2113DQGY</t>
  </si>
  <si>
    <t>2A2113DQWT</t>
  </si>
  <si>
    <t>CHENILLE LATTICE SHAM</t>
  </si>
  <si>
    <t>2A21130LGY</t>
  </si>
  <si>
    <t>2A21130SGY</t>
  </si>
  <si>
    <t>2A21130SWT</t>
  </si>
  <si>
    <t>LINEAR LOOP COMFORTERSET</t>
  </si>
  <si>
    <t>2A2129C4WT</t>
  </si>
  <si>
    <t>VINTAGE TILE COMFORTER SET</t>
  </si>
  <si>
    <t>2-2131C3LE</t>
  </si>
  <si>
    <t>2-2131C4LE</t>
  </si>
  <si>
    <t>CLIPPED FLORAL COMFORTER SET</t>
  </si>
  <si>
    <t>2D2191C4NA</t>
  </si>
  <si>
    <t>CHENILLE MEDALLION CMFRTER SET</t>
  </si>
  <si>
    <t>2-2194C4WT</t>
  </si>
  <si>
    <t>CHENILLE MEDALLION COMFORTER SET</t>
  </si>
  <si>
    <t>2-2194C3IN</t>
  </si>
  <si>
    <t>2-2194C3WT</t>
  </si>
  <si>
    <t>2-2194C4IN</t>
  </si>
  <si>
    <t>PERI HOME 100 PERCENT LINEN</t>
  </si>
  <si>
    <t>1D8074L8WT</t>
  </si>
  <si>
    <t>1D8074L9WT</t>
  </si>
  <si>
    <t>1D8074LGSV</t>
  </si>
  <si>
    <t>1D8074LGWT</t>
  </si>
  <si>
    <t>PERI HOME CHENILLE LEOPARD</t>
  </si>
  <si>
    <t>2D2205C4WT</t>
  </si>
  <si>
    <t>2D2205D4WT</t>
  </si>
  <si>
    <t>PERI HOME SANCTUARY</t>
  </si>
  <si>
    <t>1D8075L8LE</t>
  </si>
  <si>
    <t>1D8075L8WT</t>
  </si>
  <si>
    <t>1D8075L9LE</t>
  </si>
  <si>
    <t>1D8075LGLE</t>
  </si>
  <si>
    <t>1D8075LGSV</t>
  </si>
  <si>
    <t>1D8075LGWT</t>
  </si>
  <si>
    <t>1D80740YLE</t>
  </si>
  <si>
    <t>1D80740YSV</t>
  </si>
  <si>
    <t>1D80740YWT</t>
  </si>
  <si>
    <t>CHENILLE LAUREL FQ COMF SET WH</t>
  </si>
  <si>
    <t>2D6120C3WT</t>
  </si>
  <si>
    <t>CHENILLE LAUREL KG COMF SET WH</t>
  </si>
  <si>
    <t>2D6120C4WT</t>
  </si>
  <si>
    <t>CHENILLE LAUREL FQ DVT ST WHIT</t>
  </si>
  <si>
    <t>2D6120D3WT</t>
  </si>
  <si>
    <t>CHENILLE LAUREL KG DVT ST WHIT</t>
  </si>
  <si>
    <t>2D6120D4WT</t>
  </si>
  <si>
    <t>FOLKY FLORAL F/Q DVT ST AMBER</t>
  </si>
  <si>
    <t>2D0404D3AB</t>
  </si>
  <si>
    <t>FOLKY FLORAL FQ COMF ST AMBER</t>
  </si>
  <si>
    <t>2D0404C3AB</t>
  </si>
  <si>
    <t>FOLKY FLORAL KG COMF ST AMBER</t>
  </si>
  <si>
    <t>2D0404C4AB</t>
  </si>
  <si>
    <t>JACKET</t>
  </si>
  <si>
    <t>MC0Z115</t>
  </si>
  <si>
    <t>PERFECT NA</t>
  </si>
  <si>
    <t>BRITISH GR</t>
  </si>
  <si>
    <t>FEATHERS HIPSTER</t>
  </si>
  <si>
    <t>BRITISH GREY</t>
  </si>
  <si>
    <t>JASON MARKK TRAVEL KIT</t>
  </si>
  <si>
    <t>TBSP07201412</t>
  </si>
  <si>
    <t>GALE GREY</t>
  </si>
  <si>
    <t>GRAIN</t>
  </si>
  <si>
    <t>CUTE CAMO PACK</t>
  </si>
  <si>
    <t>GLEN GARDENS PRINT</t>
  </si>
  <si>
    <t>HANOVER COTTON-STRETCH SPORT SHIRT</t>
  </si>
  <si>
    <t>MF23W505LTB</t>
  </si>
  <si>
    <t>WILD BERRY</t>
  </si>
  <si>
    <t>ANNIVERSARY LEATHER BOMBER</t>
  </si>
  <si>
    <t>MF23Z103</t>
  </si>
  <si>
    <t>DRUM PERFORMANCE JERSEY POLO</t>
  </si>
  <si>
    <t>MF23EK408S</t>
  </si>
  <si>
    <t>CELESTE</t>
  </si>
  <si>
    <t>JEWEL BLUE</t>
  </si>
  <si>
    <t>WHITE/CELESTE</t>
  </si>
  <si>
    <t>WILDFLOWER</t>
  </si>
  <si>
    <t>CROWN COMFORT STRIPE QUARTER ZIP</t>
  </si>
  <si>
    <t>MF23K144</t>
  </si>
  <si>
    <t>BALSAM</t>
  </si>
  <si>
    <t>STAR DUST</t>
  </si>
  <si>
    <t>LEWIS GEO SS SPORT SHIRT</t>
  </si>
  <si>
    <t>MF23W517STB</t>
  </si>
  <si>
    <t>BERRY PERFORMANCE JERSEY POLO</t>
  </si>
  <si>
    <t>MF23EK434S</t>
  </si>
  <si>
    <t>CASWELL COTTON-STRETCH SPORT SHIRT</t>
  </si>
  <si>
    <t>MF23W521LTS</t>
  </si>
  <si>
    <t>COTTAGE BL</t>
  </si>
  <si>
    <t>HERITAGE PERFORMANCE JERSEY POLO</t>
  </si>
  <si>
    <t>MF23EK409S</t>
  </si>
  <si>
    <t>SKULLS PERFORMANCE JERSEY POLO</t>
  </si>
  <si>
    <t>MF23EK431S</t>
  </si>
  <si>
    <t>CARSON COTTON-STRETCH SPORT SHIRT</t>
  </si>
  <si>
    <t>MF23W502LTS</t>
  </si>
  <si>
    <t>ARCTIC BER</t>
  </si>
  <si>
    <t>SUNRISE COTTON-STRETCH SPORT SHIRT</t>
  </si>
  <si>
    <t>MF23W501LTB</t>
  </si>
  <si>
    <t>CAPE BLUE</t>
  </si>
  <si>
    <t>SLOW YOUR ROLL PERFORMANCE JERSEY POLO</t>
  </si>
  <si>
    <t>MF23EK437S</t>
  </si>
  <si>
    <t>PURPLE ROS</t>
  </si>
  <si>
    <t>BURTON GEO SS SPORT SHIRT</t>
  </si>
  <si>
    <t>MF23W512STB</t>
  </si>
  <si>
    <t>WOODLAND GEO SS SPORT SHIRT</t>
  </si>
  <si>
    <t>MF23W518STB</t>
  </si>
  <si>
    <t>ALOE</t>
  </si>
  <si>
    <t>JUBILEE PERFORMANCE JERSEY POLO</t>
  </si>
  <si>
    <t>MF23EK411S</t>
  </si>
  <si>
    <t>CARRIBEAN</t>
  </si>
  <si>
    <t>PALMER PIN</t>
  </si>
  <si>
    <t>TAILORED SPORTCOAT</t>
  </si>
  <si>
    <t>R55476</t>
  </si>
  <si>
    <t>R38490V</t>
  </si>
  <si>
    <t>R55374</t>
  </si>
  <si>
    <t>R44916</t>
  </si>
  <si>
    <t>R55466</t>
  </si>
  <si>
    <t>TAILORED SUIT</t>
  </si>
  <si>
    <t>T35939</t>
  </si>
  <si>
    <t>T43579</t>
  </si>
  <si>
    <t>T35941</t>
  </si>
  <si>
    <t>R38516</t>
  </si>
  <si>
    <t>T43566</t>
  </si>
  <si>
    <t>T51276</t>
  </si>
  <si>
    <t>R44932</t>
  </si>
  <si>
    <t>T43556</t>
  </si>
  <si>
    <t>R55459</t>
  </si>
  <si>
    <t>LAVENDER TIE DIE HOODED ROBE</t>
  </si>
  <si>
    <t>23SRS81285Y</t>
  </si>
  <si>
    <t>700 PURPLE</t>
  </si>
  <si>
    <t>BLUE ANIMAL PRINT HOODED ROBE</t>
  </si>
  <si>
    <t>23SRS81284Y</t>
  </si>
  <si>
    <t>605 TURQUOISE</t>
  </si>
  <si>
    <t>PINK HEART HOODED PLUSH ROBE</t>
  </si>
  <si>
    <t>23SRS81283Y</t>
  </si>
  <si>
    <t>400 PINK</t>
  </si>
  <si>
    <t>RAINBOWS ON SAND PJ SET</t>
  </si>
  <si>
    <t>23SRS75481K</t>
  </si>
  <si>
    <t>102 BEIGE</t>
  </si>
  <si>
    <t>FLORAL ON DUSTY BLUE PJ SET</t>
  </si>
  <si>
    <t>23SRS75480K</t>
  </si>
  <si>
    <t>DINOS ON DUSTY LILAC PJ SET</t>
  </si>
  <si>
    <t>23SRS75482K</t>
  </si>
  <si>
    <t>701 LT. PURPLE</t>
  </si>
  <si>
    <t>LEOPARD PRINT ON SOFT PINK</t>
  </si>
  <si>
    <t>23SRS75483K</t>
  </si>
  <si>
    <t>DAISIES GLOW IN DARK PRINT ON</t>
  </si>
  <si>
    <t>23SRS75488K</t>
  </si>
  <si>
    <t>MULTI COLOR CAMO HOODED PLUSH</t>
  </si>
  <si>
    <t>23SRS80280Y</t>
  </si>
  <si>
    <t>NAVY BLUE HOODED PLUSH ROBE</t>
  </si>
  <si>
    <t>23SRS80281Y</t>
  </si>
  <si>
    <t>604 NAVY</t>
  </si>
  <si>
    <t>DENIM BLUE HOODED PLUSH ROBE</t>
  </si>
  <si>
    <t>23SRS80282K</t>
  </si>
  <si>
    <t>600 BLUE</t>
  </si>
  <si>
    <t>23SRS80280K</t>
  </si>
  <si>
    <t>ALIGATORS ON ASHPHALT PJ SET</t>
  </si>
  <si>
    <t>23SRS76493K</t>
  </si>
  <si>
    <t>902 DARK GREY</t>
  </si>
  <si>
    <t>23SRS80282Y</t>
  </si>
  <si>
    <t>23SRS80281K</t>
  </si>
  <si>
    <t>TIGERS ON CRME PJ SET</t>
  </si>
  <si>
    <t>23SRS76492K</t>
  </si>
  <si>
    <t>SMORES ON ESTATE BLUE PJ SET</t>
  </si>
  <si>
    <t>23SRS76491K</t>
  </si>
  <si>
    <t>JEEPS ON FALL GREEN PJ SET</t>
  </si>
  <si>
    <t>23SRS76490K</t>
  </si>
  <si>
    <t>CELESTIAL GLOW IN DARK PRINT P</t>
  </si>
  <si>
    <t>23SRS76497K</t>
  </si>
  <si>
    <t>DINOS GLOW IN DARK PRINT ON CE</t>
  </si>
  <si>
    <t>23SRS76495K</t>
  </si>
  <si>
    <t>GAME OVER GLOW IN DARK PRINT O</t>
  </si>
  <si>
    <t>23SRS76496K</t>
  </si>
  <si>
    <t>603 ROYAL BLUE</t>
  </si>
  <si>
    <t>BASEBALL GLOW IN DARK PRINT ON</t>
  </si>
  <si>
    <t>23SRS76494K</t>
  </si>
  <si>
    <t>901 LIGHT GREY</t>
  </si>
  <si>
    <t>23SRS76492B</t>
  </si>
  <si>
    <t>23SRS76497B</t>
  </si>
  <si>
    <t>23SRS76491B</t>
  </si>
  <si>
    <t>23SRS76490B</t>
  </si>
  <si>
    <t>23SRS76495B</t>
  </si>
  <si>
    <t>RAINBOWS ON CRME PJ SET</t>
  </si>
  <si>
    <t>23SRS75481B</t>
  </si>
  <si>
    <t>23SRS75483B</t>
  </si>
  <si>
    <t>23SRS75482B</t>
  </si>
  <si>
    <t>23SRS75488B</t>
  </si>
  <si>
    <t>LILIES ON CELESTIAL BLUE PJ SE</t>
  </si>
  <si>
    <t>23SRS75480B</t>
  </si>
  <si>
    <t>23SRS81283K</t>
  </si>
  <si>
    <t>23SRS81285K</t>
  </si>
  <si>
    <t>23SRS81284K</t>
  </si>
  <si>
    <t>AEROSMITH BACK IN THE SADDLE</t>
  </si>
  <si>
    <t>ARO1760XH</t>
  </si>
  <si>
    <t>BROWN PIGMENT</t>
  </si>
  <si>
    <t>DEF LEPPARD TOUR</t>
  </si>
  <si>
    <t>DEF3770XX</t>
  </si>
  <si>
    <t>GOLD PIGMENT</t>
  </si>
  <si>
    <t>MTV BAGGY FRESH</t>
  </si>
  <si>
    <t>MTV1840XX</t>
  </si>
  <si>
    <t>LILAC PIGMENT</t>
  </si>
  <si>
    <t>WHITNEY HOUSTON EXPRESSIONS</t>
  </si>
  <si>
    <t>WNY2240XX</t>
  </si>
  <si>
    <t>NATURAL PIGMENT</t>
  </si>
  <si>
    <t>EVERY DAY LIFE</t>
  </si>
  <si>
    <t>BUY1440XX</t>
  </si>
  <si>
    <t>ICE GREY PIGMENT</t>
  </si>
  <si>
    <t>PHILIPP PLEIN WATCHES</t>
  </si>
  <si>
    <t>PLEIN RICH MENS WATCH 46MM IP</t>
  </si>
  <si>
    <t>PWUAA0123</t>
  </si>
  <si>
    <t>DATE SUPERLATIVE WOMENS WATCH</t>
  </si>
  <si>
    <t>PWYAA0323</t>
  </si>
  <si>
    <t>100 PRCT LINEN DUVET COVER</t>
  </si>
  <si>
    <t>BURNT ORANGE</t>
  </si>
  <si>
    <t>US-B-DC-BO-KC</t>
  </si>
  <si>
    <t>US-B-DC-CG-FQ</t>
  </si>
  <si>
    <t>CHARCOAL GRAY</t>
  </si>
  <si>
    <t>US-B-DC-CG-KC</t>
  </si>
  <si>
    <t>US-B-DC-OM-KC</t>
  </si>
  <si>
    <t>OATMEAL STRIPE</t>
  </si>
  <si>
    <t>US-B-DC-OS-KC</t>
  </si>
  <si>
    <t>US-B-DC-SG-KC</t>
  </si>
  <si>
    <t>US-B-DC-WH-TW</t>
  </si>
  <si>
    <t>100 PRCT LINEN CRINKLE THROW</t>
  </si>
  <si>
    <t>GL-L-TH-CR-02</t>
  </si>
  <si>
    <t>GL-L-TH-OM-02</t>
  </si>
  <si>
    <t>100 PRCT LINEN SHEET SET</t>
  </si>
  <si>
    <t>US-B-CO-CG-07</t>
  </si>
  <si>
    <t>US-B-CO-OS-10</t>
  </si>
  <si>
    <t>US-B-CO-SG-02</t>
  </si>
  <si>
    <t>US-B-CO-SG-10</t>
  </si>
  <si>
    <t>GINGHAM LINEN DUVET COVER</t>
  </si>
  <si>
    <t>MINERAL RED</t>
  </si>
  <si>
    <t>US-B-PT-GM-DC-MU-TW</t>
  </si>
  <si>
    <t>100% LINEN CURTAINS</t>
  </si>
  <si>
    <t>GL-L-PT-LN-CP-OM-01</t>
  </si>
  <si>
    <t>GL-L-PT-LN-CP-SG-01</t>
  </si>
  <si>
    <t>RED DUNE</t>
  </si>
  <si>
    <t>GINGHAM LINEN PILLOWCASE PAIR</t>
  </si>
  <si>
    <t>US-B-PT-GM-PP-HN-SQ</t>
  </si>
  <si>
    <t>US-B-PT-GM-PP-MR-QS</t>
  </si>
  <si>
    <t>US-B-PT-GM-PP-MR-ST</t>
  </si>
  <si>
    <t>SMALL GINGHAM CHECK FITTED SHE</t>
  </si>
  <si>
    <t>US-B-PT-SG-FI-RD-TW</t>
  </si>
  <si>
    <t>SMALL GINGHAM CHECK FLAT SHEET</t>
  </si>
  <si>
    <t>US-B-PT-SG-FL-RD-TW</t>
  </si>
  <si>
    <t>VICAR BIKER BOOT</t>
  </si>
  <si>
    <t>W0V-8610C1</t>
  </si>
  <si>
    <t>MARFIL</t>
  </si>
  <si>
    <t>VICAR BOOT</t>
  </si>
  <si>
    <t>W0V-8610</t>
  </si>
  <si>
    <t>ROYAL NAW4D</t>
  </si>
  <si>
    <t>NAW4D-8530</t>
  </si>
  <si>
    <t>EMB CHAMBRAY DRESS</t>
  </si>
  <si>
    <t>PJFFH14P-420</t>
  </si>
  <si>
    <t>RIB TUTU DRESS WITH FOIL-PRINT</t>
  </si>
  <si>
    <t>PJFFH70P-680</t>
  </si>
  <si>
    <t>MESH SLEEVE TUTU DRESS</t>
  </si>
  <si>
    <t>PAHFH20P-504</t>
  </si>
  <si>
    <t>VIOLET</t>
  </si>
  <si>
    <t>RUBY HIGH RISE PALAZZO</t>
  </si>
  <si>
    <t>P00016970-KE</t>
  </si>
  <si>
    <t>OLYMPIC</t>
  </si>
  <si>
    <t>TRINA</t>
  </si>
  <si>
    <t>P00055137-CN</t>
  </si>
  <si>
    <t>CAMMY</t>
  </si>
  <si>
    <t>P5030SOL-SL</t>
  </si>
  <si>
    <t>OLIVE STAR</t>
  </si>
  <si>
    <t>TERRY</t>
  </si>
  <si>
    <t>P6136SOL-SL</t>
  </si>
  <si>
    <t>DANA</t>
  </si>
  <si>
    <t>P00016267-QL</t>
  </si>
  <si>
    <t>KINNEY</t>
  </si>
  <si>
    <t>LENNON</t>
  </si>
  <si>
    <t>P00016088-MY</t>
  </si>
  <si>
    <t>SUNNY</t>
  </si>
  <si>
    <t>P00016088-BM</t>
  </si>
  <si>
    <t>VINTAGE BLACK</t>
  </si>
  <si>
    <t>MOROE CROP</t>
  </si>
  <si>
    <t>P00016991-MY</t>
  </si>
  <si>
    <t>PICO</t>
  </si>
  <si>
    <t>LS CREW AND SHORT</t>
  </si>
  <si>
    <t>RH2KSST</t>
  </si>
  <si>
    <t>ICE BLUE</t>
  </si>
  <si>
    <t>LS CREW W BANDED PANT</t>
  </si>
  <si>
    <t>RH2KPST</t>
  </si>
  <si>
    <t>LS NOTCH COLLAR SET</t>
  </si>
  <si>
    <t>RH2KNST</t>
  </si>
  <si>
    <t>SS TEE WITH BANDED PANT</t>
  </si>
  <si>
    <t>RH2BLT</t>
  </si>
  <si>
    <t>LS TEE WITH SHORT</t>
  </si>
  <si>
    <t>RH2BLLS</t>
  </si>
  <si>
    <t>5-PACK BOXER BRIEFS</t>
  </si>
  <si>
    <t>NCWBP5AOOG</t>
  </si>
  <si>
    <t>BS/SPL/PB/JS/CPL</t>
  </si>
  <si>
    <t>POLO P5 CLASSIC TANK</t>
  </si>
  <si>
    <t>NCTKP5WHD</t>
  </si>
  <si>
    <t>5 PACK BOXER BRIEFS</t>
  </si>
  <si>
    <t>NCBBP5BQD</t>
  </si>
  <si>
    <t>2ANDHTH/MADHTH/2BLAC</t>
  </si>
  <si>
    <t>5-PACK SLIM FIT CREW TEE</t>
  </si>
  <si>
    <t>NSCNP5WHD</t>
  </si>
  <si>
    <t>5-PACK FIT CREWNECK UNDERSHIRTS</t>
  </si>
  <si>
    <t>NCCNP5WHD</t>
  </si>
  <si>
    <t>5 PACK VNECK TEE</t>
  </si>
  <si>
    <t>NCVNP5WHD</t>
  </si>
  <si>
    <t>5-PACK WOVEN BOXERS</t>
  </si>
  <si>
    <t>NCWBP5AP6N</t>
  </si>
  <si>
    <t>MP/CN/RN/SS/SHP</t>
  </si>
  <si>
    <t>5-PACK KNIT BOXER</t>
  </si>
  <si>
    <t>NCKBP5BQD</t>
  </si>
  <si>
    <t>5-PACK SLIM FIT V-NECK TEE</t>
  </si>
  <si>
    <t>NSVNP5WHD</t>
  </si>
  <si>
    <t>NCBBP5PBD</t>
  </si>
  <si>
    <t>POLO BLACK</t>
  </si>
  <si>
    <t>NCBBP59KU</t>
  </si>
  <si>
    <t>AH/AB/RR/RR/CN</t>
  </si>
  <si>
    <t>5-PACK MICROFIBER BOXER BRIEFS</t>
  </si>
  <si>
    <t>NVBBP5RP02</t>
  </si>
  <si>
    <t>REPLENISHMENT_ASST2</t>
  </si>
  <si>
    <t>5-PACK CREW TEE</t>
  </si>
  <si>
    <t>NCCNP5PBD</t>
  </si>
  <si>
    <t>NSCNP5PBD</t>
  </si>
  <si>
    <t>JACKSON LINEN SHAM</t>
  </si>
  <si>
    <t>CREAM/GREY</t>
  </si>
  <si>
    <t>WHITE/NATURAL</t>
  </si>
  <si>
    <t>TULA OVERSIZED THROW</t>
  </si>
  <si>
    <t>NH-3000-W</t>
  </si>
  <si>
    <t>O-0170-CG-12</t>
  </si>
  <si>
    <t>PARKER COTTON PERCALE DUVET CO</t>
  </si>
  <si>
    <t>PH-0700-W-03</t>
  </si>
  <si>
    <t>FINN THROW</t>
  </si>
  <si>
    <t>NH-6000-AW</t>
  </si>
  <si>
    <t>ANTIQUE WHITE</t>
  </si>
  <si>
    <t>NH-6000-MN</t>
  </si>
  <si>
    <t>NH-6000-T</t>
  </si>
  <si>
    <t>RILEY OVERSIZED THROW</t>
  </si>
  <si>
    <t>NH-7000-AW</t>
  </si>
  <si>
    <t>NH-7000-T</t>
  </si>
  <si>
    <t>NANTUCKET MATELASSE COVERLET</t>
  </si>
  <si>
    <t>GT-1000-G-04</t>
  </si>
  <si>
    <t>GT-1000-MN-03</t>
  </si>
  <si>
    <t>GT-1000-MN-04</t>
  </si>
  <si>
    <t>GT-1000-W-02</t>
  </si>
  <si>
    <t>GT-1000-W-03</t>
  </si>
  <si>
    <t>GT-1000-W-04</t>
  </si>
  <si>
    <t>ZUMA BLANKET</t>
  </si>
  <si>
    <t>JC-4000-C-03</t>
  </si>
  <si>
    <t>JC-4000-C-04</t>
  </si>
  <si>
    <t>JC-4000-CH-02</t>
  </si>
  <si>
    <t>JC-4000-CH-04</t>
  </si>
  <si>
    <t>JC-4000-MT-02</t>
  </si>
  <si>
    <t>JC-4000-MT-04</t>
  </si>
  <si>
    <t>JC-4000-N-04</t>
  </si>
  <si>
    <t>HARBOUR MATELASSE</t>
  </si>
  <si>
    <t>SEA GLASS</t>
  </si>
  <si>
    <t>GT-2000-SG-03</t>
  </si>
  <si>
    <t>GT-2000-W-04</t>
  </si>
  <si>
    <t>TRESTLES OVERSIZED THROW</t>
  </si>
  <si>
    <t>T-7000-AW</t>
  </si>
  <si>
    <t>T-7000-BL</t>
  </si>
  <si>
    <t>T-7000-MN</t>
  </si>
  <si>
    <t>PARKER LINEN SHAM</t>
  </si>
  <si>
    <t>PH-0600-C-14</t>
  </si>
  <si>
    <t>PH-0600-FR-12</t>
  </si>
  <si>
    <t>PH-0600-SAGE-12</t>
  </si>
  <si>
    <t>PH-0600-SAGE-14</t>
  </si>
  <si>
    <t>PH-0600-TC-12</t>
  </si>
  <si>
    <t>TERRA COTTA</t>
  </si>
  <si>
    <t>ALPINE BLANKET</t>
  </si>
  <si>
    <t>GREY/IVORY</t>
  </si>
  <si>
    <t>NP-1000-GI-03</t>
  </si>
  <si>
    <t>NP-1000-GI-04</t>
  </si>
  <si>
    <t>ALPINE PILLOW 28X36</t>
  </si>
  <si>
    <t>NP-1000-GI-20</t>
  </si>
  <si>
    <t>BILLIE THROW 50X70</t>
  </si>
  <si>
    <t>NP-2000-CH-57</t>
  </si>
  <si>
    <t>NP-2000-FB-57</t>
  </si>
  <si>
    <t>NP-2000-LG-57</t>
  </si>
  <si>
    <t>NP-2000-MD-57</t>
  </si>
  <si>
    <t>NP-2000-NV-57</t>
  </si>
  <si>
    <t>NP-2000-SAGE-57</t>
  </si>
  <si>
    <t>NP-2000-T-57</t>
  </si>
  <si>
    <t>BLAKE DUVET COVER</t>
  </si>
  <si>
    <t>O-0180-WN-04</t>
  </si>
  <si>
    <t>BLAKE SHAM</t>
  </si>
  <si>
    <t>O-0180-WN-12</t>
  </si>
  <si>
    <t>CHATHAM MATELASSE</t>
  </si>
  <si>
    <t>GT-5000-C-02</t>
  </si>
  <si>
    <t>GT-5000-C-03</t>
  </si>
  <si>
    <t>GT-5000-C-04</t>
  </si>
  <si>
    <t>GT-5000-N-03</t>
  </si>
  <si>
    <t>GT-5000-N-04</t>
  </si>
  <si>
    <t>GT-5000-W-02</t>
  </si>
  <si>
    <t>GT-5000-W-04</t>
  </si>
  <si>
    <t>CHATHAM SHAM</t>
  </si>
  <si>
    <t>GT-5000-C-14</t>
  </si>
  <si>
    <t>GT-5000-W-12</t>
  </si>
  <si>
    <t>COPENHAGEN BLANKET</t>
  </si>
  <si>
    <t>WHITE/OLIVE</t>
  </si>
  <si>
    <t>NP-3000-WOL-04</t>
  </si>
  <si>
    <t>COPENHAGEN THROW 50X70</t>
  </si>
  <si>
    <t>NP-3000-WG-57</t>
  </si>
  <si>
    <t>NP-3000-WOL-57</t>
  </si>
  <si>
    <t>LUKE SHAM</t>
  </si>
  <si>
    <t>SP-0600-LB-14</t>
  </si>
  <si>
    <t>OJAI MATELASSE</t>
  </si>
  <si>
    <t>GT-3000-BL-02</t>
  </si>
  <si>
    <t>GT-3000-BL-04</t>
  </si>
  <si>
    <t>GT-3000-GRG-02</t>
  </si>
  <si>
    <t>GT-3000-GRG-03</t>
  </si>
  <si>
    <t>GT-3000-GRG-04</t>
  </si>
  <si>
    <t>PEBBLE</t>
  </si>
  <si>
    <t>GT-3000-PEB-03</t>
  </si>
  <si>
    <t>GT-3000-W-02</t>
  </si>
  <si>
    <t>GT-3000-W-03</t>
  </si>
  <si>
    <t>OJAI SHAM</t>
  </si>
  <si>
    <t>GT-3000-GRG-12</t>
  </si>
  <si>
    <t>GT-3000-W-12</t>
  </si>
  <si>
    <t>BLAKE PILLOW 28X36</t>
  </si>
  <si>
    <t>O-0180-WN-20</t>
  </si>
  <si>
    <t>CAMILLE OVERSIZED THROW</t>
  </si>
  <si>
    <t>NH-1100-WW-69</t>
  </si>
  <si>
    <t>ALPINE THROWS 50X70</t>
  </si>
  <si>
    <t>NP-1000-GI-57</t>
  </si>
  <si>
    <t>GT-3000-GRG-15</t>
  </si>
  <si>
    <t>GT-3000-W-15</t>
  </si>
  <si>
    <t>LUKE PILLOW 18X60</t>
  </si>
  <si>
    <t>SP-0600-N-20X</t>
  </si>
  <si>
    <t>BIANCA PILLOW 14X40</t>
  </si>
  <si>
    <t>JC-3000-W-21</t>
  </si>
  <si>
    <t>3-PACK BAND BUNDLE FOR APPLE W</t>
  </si>
  <si>
    <t>PT-3-AW2MRL38-SGTB</t>
  </si>
  <si>
    <t>SILVER/GOLD TORTOISE BLACK</t>
  </si>
  <si>
    <t>PT-3-AW2MSL42-SBG</t>
  </si>
  <si>
    <t>SILVER BLACK GREEN</t>
  </si>
  <si>
    <t>PT-3-AW2MRL42-SGTB</t>
  </si>
  <si>
    <t>SILVER/GOLD</t>
  </si>
  <si>
    <t>54MM CATEYE SUNGLASSES</t>
  </si>
  <si>
    <t>PR 02VS54-Y</t>
  </si>
  <si>
    <t>GREY FLASH</t>
  </si>
  <si>
    <t>56MM IRREGULAR SOLID</t>
  </si>
  <si>
    <t>PR 16XS56-X</t>
  </si>
  <si>
    <t>53MM HERITAGE LOGO CATEYE SUN</t>
  </si>
  <si>
    <t>PR 23XS53-Y</t>
  </si>
  <si>
    <t>60MM RECTANGLE POLARIZED</t>
  </si>
  <si>
    <t>PS 02XS60-P</t>
  </si>
  <si>
    <t>61MM PILOT</t>
  </si>
  <si>
    <t>PS 52WS61-Z</t>
  </si>
  <si>
    <t>BLACK GREY</t>
  </si>
  <si>
    <t>LEAK PROOF MESH HIPSTER</t>
  </si>
  <si>
    <t>PFHR2003</t>
  </si>
  <si>
    <t>LEAK PROOF LACE CHEEKY</t>
  </si>
  <si>
    <t>PFCY1002</t>
  </si>
  <si>
    <t>LEAK PROOF HIPSTER</t>
  </si>
  <si>
    <t>PFHR3003</t>
  </si>
  <si>
    <t>LEAK PROOF BIKINI</t>
  </si>
  <si>
    <t>PFBI2000</t>
  </si>
  <si>
    <t>LEAK PROOF BRIEF</t>
  </si>
  <si>
    <t>PFBF1000</t>
  </si>
  <si>
    <t>FULL COVERAGE BRIEF - MODERATE</t>
  </si>
  <si>
    <t>PFHB1005</t>
  </si>
  <si>
    <t>HIGH WAIST LACE BRIEF - MODERA</t>
  </si>
  <si>
    <t>PFHB1009</t>
  </si>
  <si>
    <t>THE EVERYDAY BRA</t>
  </si>
  <si>
    <t>PFBA1000</t>
  </si>
  <si>
    <t>PERIOD LEAK RESISTANT HIGH W</t>
  </si>
  <si>
    <t>HWSB2PK</t>
  </si>
  <si>
    <t>BLACK/SAND</t>
  </si>
  <si>
    <t>SAND/SAND</t>
  </si>
  <si>
    <t>PFST0000</t>
  </si>
  <si>
    <t>LEAK PROOF THONG 2PK</t>
  </si>
  <si>
    <t>THONG2PK</t>
  </si>
  <si>
    <t>EVERYDAY BIKINI 2PK</t>
  </si>
  <si>
    <t>EVDYBIKINI2PK</t>
  </si>
  <si>
    <t>EVERYDAY PANTY 2PK</t>
  </si>
  <si>
    <t>EVERYDAY2PK</t>
  </si>
  <si>
    <t>BLUSH/BLUSH</t>
  </si>
  <si>
    <t>WINE/WINE</t>
  </si>
  <si>
    <t>ALL OVER PRINT BUNNY SHIRT</t>
  </si>
  <si>
    <t>B6Q955Y1SH</t>
  </si>
  <si>
    <t>FASHION TEE</t>
  </si>
  <si>
    <t>B6U938Y1PC</t>
  </si>
  <si>
    <t>COOL BLUE</t>
  </si>
  <si>
    <t>GEL PRINT GRAPHIC TEE</t>
  </si>
  <si>
    <t>B6U939Y1PC</t>
  </si>
  <si>
    <t>EMBROIDERED SHIRT</t>
  </si>
  <si>
    <t>B6Q956Y1SH</t>
  </si>
  <si>
    <t>PATINA GREEN</t>
  </si>
  <si>
    <t>EMBROIDERED POLO</t>
  </si>
  <si>
    <t>B6K937Y1PC</t>
  </si>
  <si>
    <t>KIDS GEL PRINT GRAPHIC TEE</t>
  </si>
  <si>
    <t>B0U939Y1PC</t>
  </si>
  <si>
    <t>KIDS EMBROIDERED POLO</t>
  </si>
  <si>
    <t>B0K937Y1PC</t>
  </si>
  <si>
    <t>PURA X CAPRI BLUE VOLCANO KIT</t>
  </si>
  <si>
    <t>900-00064</t>
  </si>
  <si>
    <t>PURA X NORDSTROM ANNIVERSARY B</t>
  </si>
  <si>
    <t>900-00717</t>
  </si>
  <si>
    <t>WHITE/PINK</t>
  </si>
  <si>
    <t>PURA X STUDIO MCGEE BEST SELLE</t>
  </si>
  <si>
    <t>900-01603</t>
  </si>
  <si>
    <t>PURA X CAPRI BLUE BEST SELLERS</t>
  </si>
  <si>
    <t>900-01602</t>
  </si>
  <si>
    <t>PURA X ILLUME BEST SELLERS 4-P</t>
  </si>
  <si>
    <t>900-01604</t>
  </si>
  <si>
    <t>PURA X BROOKLYN CANDLE STUDIO</t>
  </si>
  <si>
    <t>900-01605</t>
  </si>
  <si>
    <t>54MM EVER AFTER SQUARE</t>
  </si>
  <si>
    <t>EVER AFTER</t>
  </si>
  <si>
    <t>JUNGLE BRN</t>
  </si>
  <si>
    <t>51MM LEVEL UP SQUARE</t>
  </si>
  <si>
    <t>LEVEL UP</t>
  </si>
  <si>
    <t>CHOCOLATE BRN</t>
  </si>
  <si>
    <t>53MM ITS MY WAY CAT EYE</t>
  </si>
  <si>
    <t>ITS MY WAY</t>
  </si>
  <si>
    <t>TRTBLK BLKFD</t>
  </si>
  <si>
    <t>44MM JACKPOT ROUND POLARIZED</t>
  </si>
  <si>
    <t>JACKPOT</t>
  </si>
  <si>
    <t>GRN BRNPOL</t>
  </si>
  <si>
    <t>46MM BIG TIME REMIXED ROUND</t>
  </si>
  <si>
    <t>BIG TIME REMIXED</t>
  </si>
  <si>
    <t>TRT BRN</t>
  </si>
  <si>
    <t>48MM LET IT RUN SQUARE</t>
  </si>
  <si>
    <t>LET IT RUN</t>
  </si>
  <si>
    <t>TRT GRN</t>
  </si>
  <si>
    <t>51MM HIGH KEY LARGE AVIATOR</t>
  </si>
  <si>
    <t>HIGH KEY LARGE</t>
  </si>
  <si>
    <t>ROSEG DROSE</t>
  </si>
  <si>
    <t>45MM BUZZWORTHY CAT EYE</t>
  </si>
  <si>
    <t>BUZZWORTHY</t>
  </si>
  <si>
    <t>BLK SMK</t>
  </si>
  <si>
    <t>53MM ITS MY WAY CAT EYE POLARIZED</t>
  </si>
  <si>
    <t>OAT BRNPOL</t>
  </si>
  <si>
    <t>48MM ON THE FLY LARGE AVIATOR</t>
  </si>
  <si>
    <t>ON THE FLY LARGE</t>
  </si>
  <si>
    <t>N BASIC AMPHIBIAN YTH 17</t>
  </si>
  <si>
    <t>AQBWS03073</t>
  </si>
  <si>
    <t>BERING SEA</t>
  </si>
  <si>
    <t>PLAGE</t>
  </si>
  <si>
    <t>N ICED DONUT TEE BOY</t>
  </si>
  <si>
    <t>AQKZT03997</t>
  </si>
  <si>
    <t>N GET CRACKING WOVEN BOY</t>
  </si>
  <si>
    <t>AQKWT03069</t>
  </si>
  <si>
    <t>CELESTIAL BLUE</t>
  </si>
  <si>
    <t>N BUBBLE FUN ZIP BOY</t>
  </si>
  <si>
    <t>AQKFT03031</t>
  </si>
  <si>
    <t>N IN THE JUNGLE LS TEE BOY</t>
  </si>
  <si>
    <t>AQKZT03999</t>
  </si>
  <si>
    <t>N TOO MANY RULES LS TEE BOY</t>
  </si>
  <si>
    <t>AQKZT04000</t>
  </si>
  <si>
    <t>CHARCOAL HEATHER</t>
  </si>
  <si>
    <t>N DINO SURF TEE BOY</t>
  </si>
  <si>
    <t>AQKZT03998</t>
  </si>
  <si>
    <t>N RAW ANGEL TEE BOY</t>
  </si>
  <si>
    <t>AQKZT03996</t>
  </si>
  <si>
    <t>AIRY BLUE</t>
  </si>
  <si>
    <t>N ICED DONUT TEE YOUTH</t>
  </si>
  <si>
    <t>AQBZT04334</t>
  </si>
  <si>
    <t>N RAW ANGEL TEE YOUTH</t>
  </si>
  <si>
    <t>AQBZT04333</t>
  </si>
  <si>
    <t>N GET CRACKING WOVEN YOUTH</t>
  </si>
  <si>
    <t>AQBWT03064</t>
  </si>
  <si>
    <t>N TOO MANY RULES YOUTH L/S TEE</t>
  </si>
  <si>
    <t>AQBZT04336</t>
  </si>
  <si>
    <t>N MW BUBBLE FUN YOUTH</t>
  </si>
  <si>
    <t>AQBFT03082</t>
  </si>
  <si>
    <t>N HOKUS POKUS TEE YOUTH</t>
  </si>
  <si>
    <t>AQBZT04332</t>
  </si>
  <si>
    <t>N IN THE JUNGLE L/S TEE YOUTH</t>
  </si>
  <si>
    <t>AQBZT04335</t>
  </si>
  <si>
    <t>ANNIV23 TELEVISION SET</t>
  </si>
  <si>
    <t>SUKATO SKIRT</t>
  </si>
  <si>
    <t>WDD22F1B52SKGA</t>
  </si>
  <si>
    <t>GATES</t>
  </si>
  <si>
    <t>FIT 2 AERO STRETCH</t>
  </si>
  <si>
    <t>MED23P1223L6PK</t>
  </si>
  <si>
    <t>PIKE</t>
  </si>
  <si>
    <t>FIT 2 AUTHENTIC STRETCH</t>
  </si>
  <si>
    <t>MED23P1223FFGA</t>
  </si>
  <si>
    <t>GARNER</t>
  </si>
  <si>
    <t>JORDAN STRIPE SHIRT</t>
  </si>
  <si>
    <t>WAW23PA029NO29</t>
  </si>
  <si>
    <t>BLUSTRIPE</t>
  </si>
  <si>
    <t>ALLY TNECK</t>
  </si>
  <si>
    <t>WAS23P030SD30</t>
  </si>
  <si>
    <t>ALFIE PEACOAT</t>
  </si>
  <si>
    <t>WAW22H2045LCLC</t>
  </si>
  <si>
    <t>LTGREY</t>
  </si>
  <si>
    <t>PRIYA VEST</t>
  </si>
  <si>
    <t>WAW23P4011NO11</t>
  </si>
  <si>
    <t>SAL</t>
  </si>
  <si>
    <t>MARISA TWEED JACKET</t>
  </si>
  <si>
    <t>WAW23P4012NO12</t>
  </si>
  <si>
    <t>FOSTER BLAZER</t>
  </si>
  <si>
    <t>WAW23P4010NO10</t>
  </si>
  <si>
    <t>MBW22FA345LCLC</t>
  </si>
  <si>
    <t>OLIVE NIGH</t>
  </si>
  <si>
    <t>MBW22FA352LCLC</t>
  </si>
  <si>
    <t>BLKFLORAL2</t>
  </si>
  <si>
    <t>WHTFLRL</t>
  </si>
  <si>
    <t>CLASSIC INTERLOCK POLO</t>
  </si>
  <si>
    <t>MBC23PT025FI25</t>
  </si>
  <si>
    <t>LTBLUE</t>
  </si>
  <si>
    <t>MAHOGANY</t>
  </si>
  <si>
    <t>TEA</t>
  </si>
  <si>
    <t>DYLAN CROPPED PANT</t>
  </si>
  <si>
    <t>WAW23P7016NO16</t>
  </si>
  <si>
    <t>ALLY VEST</t>
  </si>
  <si>
    <t>WAS23P029SD29</t>
  </si>
  <si>
    <t>ZOE FEDORA - NORD ANN</t>
  </si>
  <si>
    <t>WJW23P1022NB22</t>
  </si>
  <si>
    <t>BRW</t>
  </si>
  <si>
    <t>PECAN</t>
  </si>
  <si>
    <t>OHARA STRAW COWBOY HAT - NORD ANN</t>
  </si>
  <si>
    <t>WJW23P1023PL23</t>
  </si>
  <si>
    <t>DEEPBRW</t>
  </si>
  <si>
    <t>JACK SHIRT</t>
  </si>
  <si>
    <t>MED22F0004LCBK</t>
  </si>
  <si>
    <t>ENGINEERED JACK SHIRT</t>
  </si>
  <si>
    <t>MBW23PA490NOML</t>
  </si>
  <si>
    <t>GRNPLAID</t>
  </si>
  <si>
    <t>FIT 2 ENGINEERED DOBBY SHIRT</t>
  </si>
  <si>
    <t>MBW23PA488NOML</t>
  </si>
  <si>
    <t>SALUTE</t>
  </si>
  <si>
    <t>CLASSIC FLAME SS HENLEY</t>
  </si>
  <si>
    <t>MBC23PT033TY33</t>
  </si>
  <si>
    <t>WORKWEAR B</t>
  </si>
  <si>
    <t>MONTE LS CREW</t>
  </si>
  <si>
    <t>MBS23P028BV28</t>
  </si>
  <si>
    <t>HTHRGRY</t>
  </si>
  <si>
    <t>FIT 1</t>
  </si>
  <si>
    <t>MED22F1224FRAX</t>
  </si>
  <si>
    <t>FIT 2</t>
  </si>
  <si>
    <t>MED22F1223BHRO</t>
  </si>
  <si>
    <t>ROBERT</t>
  </si>
  <si>
    <t>CASEY HIGH-RISE ANKLE-FLARE</t>
  </si>
  <si>
    <t>WDD23S2937FFEL</t>
  </si>
  <si>
    <t>ELDORIS</t>
  </si>
  <si>
    <t>PEYTON</t>
  </si>
  <si>
    <t>WDD23S2928B7GA</t>
  </si>
  <si>
    <t>GALIA</t>
  </si>
  <si>
    <t>DRE LOW-RISE SLIM BOYFRIEND</t>
  </si>
  <si>
    <t>WDD23S2643FFBR</t>
  </si>
  <si>
    <t>BLUE RIVER</t>
  </si>
  <si>
    <t>WDD23S2678FFEC</t>
  </si>
  <si>
    <t>CATE MID-RISE ANKLE SKINNY</t>
  </si>
  <si>
    <t>WDD23S2651C1ZG</t>
  </si>
  <si>
    <t>ZIGGY1</t>
  </si>
  <si>
    <t>WREN SLIM</t>
  </si>
  <si>
    <t>WDD23S2913B7AV</t>
  </si>
  <si>
    <t>AVA</t>
  </si>
  <si>
    <t>FEATHERWEIGHT LOGAN</t>
  </si>
  <si>
    <t>WDD23S2935N9CL</t>
  </si>
  <si>
    <t>CLOVER</t>
  </si>
  <si>
    <t>SHILOH LOAFER 2.0- NORD ANN</t>
  </si>
  <si>
    <t>WFF23PF0142W14</t>
  </si>
  <si>
    <t>BLKSD</t>
  </si>
  <si>
    <t>LIGHTSANDS</t>
  </si>
  <si>
    <t>RETRO COURT SNEAKER</t>
  </si>
  <si>
    <t>WFF23PF0122W12</t>
  </si>
  <si>
    <t>MCDAMIASD</t>
  </si>
  <si>
    <t>RTROBLUSD</t>
  </si>
  <si>
    <t>SEQUOIASD</t>
  </si>
  <si>
    <t>TORNGRYSD</t>
  </si>
  <si>
    <t>RETRO RUNNER- NORD ANN</t>
  </si>
  <si>
    <t>WFF23PF0132D13</t>
  </si>
  <si>
    <t>ACIDDNM</t>
  </si>
  <si>
    <t>GREYDNM</t>
  </si>
  <si>
    <t>RAG AND BONE EYEWEAR</t>
  </si>
  <si>
    <t>RNB1050/G/S</t>
  </si>
  <si>
    <t>RNB1050GS</t>
  </si>
  <si>
    <t>0CSA-9O</t>
  </si>
  <si>
    <t>54MM RNB5041S RECTANGLE</t>
  </si>
  <si>
    <t>RNB5041S</t>
  </si>
  <si>
    <t>0FL4-HA</t>
  </si>
  <si>
    <t>KB7/9O</t>
  </si>
  <si>
    <t>53MM RNB1063S SQUARE</t>
  </si>
  <si>
    <t>RNB1063S</t>
  </si>
  <si>
    <t>02M2-IR</t>
  </si>
  <si>
    <t>09N4-HA</t>
  </si>
  <si>
    <t>55MM RNB1066S POLAR RECTANGLE</t>
  </si>
  <si>
    <t>RNB1066S</t>
  </si>
  <si>
    <t>0KB7-81</t>
  </si>
  <si>
    <t>INGRID RAW</t>
  </si>
  <si>
    <t>700-725-109</t>
  </si>
  <si>
    <t>LIGHT VINTAGE</t>
  </si>
  <si>
    <t>PORTER</t>
  </si>
  <si>
    <t>RM-629-953-008</t>
  </si>
  <si>
    <t>CARSON</t>
  </si>
  <si>
    <t>RM-206-902-2111</t>
  </si>
  <si>
    <t>NAVYGREYWHITE STRIPE</t>
  </si>
  <si>
    <t>ELLIS</t>
  </si>
  <si>
    <t>607-695-1933</t>
  </si>
  <si>
    <t>BERKELEY</t>
  </si>
  <si>
    <t>RM-846A-937A-2320</t>
  </si>
  <si>
    <t>BLUE CAMO</t>
  </si>
  <si>
    <t>FT KEROUAC</t>
  </si>
  <si>
    <t>RM-672-994-2001</t>
  </si>
  <si>
    <t>KIAN</t>
  </si>
  <si>
    <t>RM-511-906A-2304</t>
  </si>
  <si>
    <t>JUNGLE BLUES</t>
  </si>
  <si>
    <t>LOREN</t>
  </si>
  <si>
    <t>706-445-4072</t>
  </si>
  <si>
    <t>BLACK METALLIC STARS</t>
  </si>
  <si>
    <t>RUNE</t>
  </si>
  <si>
    <t>RM-830A-924A-2728</t>
  </si>
  <si>
    <t>CHARCOAL ICE</t>
  </si>
  <si>
    <t>JASMINE</t>
  </si>
  <si>
    <t>200-148-4258</t>
  </si>
  <si>
    <t>RHONE STRIPE</t>
  </si>
  <si>
    <t>TURNER</t>
  </si>
  <si>
    <t>744-483-4167</t>
  </si>
  <si>
    <t>BLEACHED DENIM</t>
  </si>
  <si>
    <t>KIKI</t>
  </si>
  <si>
    <t>927-108A-4191</t>
  </si>
  <si>
    <t>GARDEN PARTY</t>
  </si>
  <si>
    <t>RM-511-906A-2739</t>
  </si>
  <si>
    <t>PARADISE NIGHTS</t>
  </si>
  <si>
    <t>100-550-4805</t>
  </si>
  <si>
    <t>IRON BLACK STARS</t>
  </si>
  <si>
    <t>100-550-4804</t>
  </si>
  <si>
    <t>OLIVE CARBON WHITE</t>
  </si>
  <si>
    <t>100-550-4802</t>
  </si>
  <si>
    <t>SAPPHIRE ASH</t>
  </si>
  <si>
    <t>100-550-4807</t>
  </si>
  <si>
    <t>CRIMSON PITCH</t>
  </si>
  <si>
    <t>100-550-4899</t>
  </si>
  <si>
    <t>STERLING WHITE</t>
  </si>
  <si>
    <t>RM-110-900-4142</t>
  </si>
  <si>
    <t>ALUMINUM MELANGE</t>
  </si>
  <si>
    <t>RM-511-906A-4086</t>
  </si>
  <si>
    <t>TIN STAMP</t>
  </si>
  <si>
    <t>FRIDA</t>
  </si>
  <si>
    <t>927-146-4191</t>
  </si>
  <si>
    <t>RUMI</t>
  </si>
  <si>
    <t>670-142A-397</t>
  </si>
  <si>
    <t>BLACK MINI GINGHAM</t>
  </si>
  <si>
    <t>RM-206-902-4392</t>
  </si>
  <si>
    <t>RUSTIC FLOWER</t>
  </si>
  <si>
    <t>FAIRFAX</t>
  </si>
  <si>
    <t>RM-128-919A-4404</t>
  </si>
  <si>
    <t>WILD FLOWER BUNCH</t>
  </si>
  <si>
    <t>RM-220-915A-4409</t>
  </si>
  <si>
    <t>INDIGO SHADOW</t>
  </si>
  <si>
    <t>WYATT</t>
  </si>
  <si>
    <t>RM-128-928-4381</t>
  </si>
  <si>
    <t>FADED STRAWBERRY SEAGLASS</t>
  </si>
  <si>
    <t>RM-118-974-4719</t>
  </si>
  <si>
    <t>RIPE FRUIT ALLOY</t>
  </si>
  <si>
    <t>670-695-4427</t>
  </si>
  <si>
    <t>ROSE SAND IVORY</t>
  </si>
  <si>
    <t>WESTON</t>
  </si>
  <si>
    <t>RM-839B-904A-4507</t>
  </si>
  <si>
    <t>ECRU NAUTICAL STRIPE</t>
  </si>
  <si>
    <t>100-550-4800</t>
  </si>
  <si>
    <t>WHITE GLACIER NAVY</t>
  </si>
  <si>
    <t>607-695-4823</t>
  </si>
  <si>
    <t>ASPEN GROVE</t>
  </si>
  <si>
    <t>144-551-4791</t>
  </si>
  <si>
    <t>POWDER STEEL BLUSH</t>
  </si>
  <si>
    <t>CAMILLE</t>
  </si>
  <si>
    <t>702-563-2422</t>
  </si>
  <si>
    <t>PERCI</t>
  </si>
  <si>
    <t>892-336-4712</t>
  </si>
  <si>
    <t>MULTI STARS</t>
  </si>
  <si>
    <t>CONNIE</t>
  </si>
  <si>
    <t>917-496-4705</t>
  </si>
  <si>
    <t>KELLY HERRINGBONE</t>
  </si>
  <si>
    <t>ZANA</t>
  </si>
  <si>
    <t>927-152-4847</t>
  </si>
  <si>
    <t>BLUE DITSY FLORAL</t>
  </si>
  <si>
    <t>SHAWNA</t>
  </si>
  <si>
    <t>700-196B-104</t>
  </si>
  <si>
    <t>ROCSI</t>
  </si>
  <si>
    <t>500-629-4813</t>
  </si>
  <si>
    <t>CHARCOAL WILD CATS</t>
  </si>
  <si>
    <t>JARO</t>
  </si>
  <si>
    <t>917-425-4707</t>
  </si>
  <si>
    <t>IVORY CAMEL BUFFALO CHECK</t>
  </si>
  <si>
    <t>859A-336-4714</t>
  </si>
  <si>
    <t>POWDER BLUE WHITE STARS</t>
  </si>
  <si>
    <t>GEOFFREY</t>
  </si>
  <si>
    <t>RM-876A-967A-247</t>
  </si>
  <si>
    <t>HEATHER BLUE</t>
  </si>
  <si>
    <t>RUNSON</t>
  </si>
  <si>
    <t>RM-135-973-4740</t>
  </si>
  <si>
    <t>HAPPY VALLEY STRIPE</t>
  </si>
  <si>
    <t>ELIN</t>
  </si>
  <si>
    <t>306-498-007</t>
  </si>
  <si>
    <t>ANDREA</t>
  </si>
  <si>
    <t>903A-604B-4853</t>
  </si>
  <si>
    <t>NUTMEG</t>
  </si>
  <si>
    <t>STEFFI</t>
  </si>
  <si>
    <t>873B-450-4959</t>
  </si>
  <si>
    <t>TAN PACIFIC CHECK</t>
  </si>
  <si>
    <t>ANGELICA</t>
  </si>
  <si>
    <t>103-659A-4811</t>
  </si>
  <si>
    <t>MALT ONYX</t>
  </si>
  <si>
    <t>100-550-4799</t>
  </si>
  <si>
    <t>ONYX PERWINKLE BLUSH</t>
  </si>
  <si>
    <t>917-496-4706</t>
  </si>
  <si>
    <t>JUNEAN PLAID</t>
  </si>
  <si>
    <t>BRANDO</t>
  </si>
  <si>
    <t>103-538-4809</t>
  </si>
  <si>
    <t>HEATHROW MIXED PLAID</t>
  </si>
  <si>
    <t>EASTON</t>
  </si>
  <si>
    <t>917-409-002</t>
  </si>
  <si>
    <t>RM-118-974-4726</t>
  </si>
  <si>
    <t>CHARCOAL MIRE</t>
  </si>
  <si>
    <t>927-152-4846</t>
  </si>
  <si>
    <t>CHARCOAL ABSTRACT ANIMAL</t>
  </si>
  <si>
    <t>SAMPSON</t>
  </si>
  <si>
    <t>RM-848A-956A-4995</t>
  </si>
  <si>
    <t>WHEAT CONCRETE</t>
  </si>
  <si>
    <t>SUSSEX</t>
  </si>
  <si>
    <t>RM-139-917A-5001</t>
  </si>
  <si>
    <t>ALLOY SLATE MELANGE</t>
  </si>
  <si>
    <t>RM-657-993B-685</t>
  </si>
  <si>
    <t>DARK OLIVE</t>
  </si>
  <si>
    <t>RM-206-902-5653</t>
  </si>
  <si>
    <t>IVY CALICO FLAG NAVY</t>
  </si>
  <si>
    <t>RM-128-919A-5662</t>
  </si>
  <si>
    <t>TEA LEAF</t>
  </si>
  <si>
    <t>REID</t>
  </si>
  <si>
    <t>RM-146-947B-5669</t>
  </si>
  <si>
    <t>ALLOY MELANGE STRIPE</t>
  </si>
  <si>
    <t>RM-128-919A-5668</t>
  </si>
  <si>
    <t>CLOVER PATCH NAVY</t>
  </si>
  <si>
    <t>RM-128-919A-5665</t>
  </si>
  <si>
    <t>GEO DIAMOND SPECTRUM KHAKI</t>
  </si>
  <si>
    <t>BEATRICE</t>
  </si>
  <si>
    <t>NOR-927-1188-5859</t>
  </si>
  <si>
    <t>OLIVE WATERCOLOR LEOPARD</t>
  </si>
  <si>
    <t>607-695-4820</t>
  </si>
  <si>
    <t>BOYSENBERRY</t>
  </si>
  <si>
    <t>CLEMENTINE</t>
  </si>
  <si>
    <t>NOR-680-204C-4487</t>
  </si>
  <si>
    <t>BLACK MINI FLORAL</t>
  </si>
  <si>
    <t>STANTON</t>
  </si>
  <si>
    <t>NOR-305-987-5858</t>
  </si>
  <si>
    <t>ASH MINI PLAID</t>
  </si>
  <si>
    <t>CODY</t>
  </si>
  <si>
    <t>NOR-931-497-5857</t>
  </si>
  <si>
    <t>SAND ASH HOUNDSTOOTH</t>
  </si>
  <si>
    <t>LARCHMONT</t>
  </si>
  <si>
    <t>NOR-754-203A-010</t>
  </si>
  <si>
    <t>GETTY CROP</t>
  </si>
  <si>
    <t>NOR-771-219A-4716</t>
  </si>
  <si>
    <t>MAZARINE</t>
  </si>
  <si>
    <t>TOPANGA</t>
  </si>
  <si>
    <t>NOR-773-206A-5746</t>
  </si>
  <si>
    <t>CASCADE DISTRESS</t>
  </si>
  <si>
    <t>CANYON</t>
  </si>
  <si>
    <t>NOR-774-208A-4690</t>
  </si>
  <si>
    <t>MIDNIGHT BLUES</t>
  </si>
  <si>
    <t>GETTY</t>
  </si>
  <si>
    <t>NOR-779-218A-5736</t>
  </si>
  <si>
    <t>NOIR PATCHWORK</t>
  </si>
  <si>
    <t>SUNSET</t>
  </si>
  <si>
    <t>NOR-774-227A-5639</t>
  </si>
  <si>
    <t>INDIGO TWILIGHT</t>
  </si>
  <si>
    <t>STRING PARKA</t>
  </si>
  <si>
    <t>CURVE JACKET</t>
  </si>
  <si>
    <t>BUM BAG MINI</t>
  </si>
  <si>
    <t>JET BAG</t>
  </si>
  <si>
    <t>WEEKEND BAG SMALL</t>
  </si>
  <si>
    <t>A-LINE RAIN JACKET</t>
  </si>
  <si>
    <t>EVERGREEN</t>
  </si>
  <si>
    <t>RB NEW WAYFARER</t>
  </si>
  <si>
    <t>RB213255-Y</t>
  </si>
  <si>
    <t>ROSE GOLD BLK</t>
  </si>
  <si>
    <t>SQUARE WAYFARER MATTE RED/CRYS</t>
  </si>
  <si>
    <t>RB214050-X</t>
  </si>
  <si>
    <t>TRANS GRAY</t>
  </si>
  <si>
    <t>SQUARE CLUBMASTER SPOTTED GREE</t>
  </si>
  <si>
    <t>RB301651-X</t>
  </si>
  <si>
    <t>51MM MEGA WAYFARER SUNGLASSES</t>
  </si>
  <si>
    <t>RB0840S51-X</t>
  </si>
  <si>
    <t>JIM POLARIZED SUNGLASSES</t>
  </si>
  <si>
    <t>RB369453-P</t>
  </si>
  <si>
    <t>NORD ANNIVERSARY SET 2023</t>
  </si>
  <si>
    <t>CLASSIC TEE SHINE</t>
  </si>
  <si>
    <t>024-2WCGT62</t>
  </si>
  <si>
    <t>VINTAGEWHITE</t>
  </si>
  <si>
    <t>90S HIGH RISE ANKLE CROP</t>
  </si>
  <si>
    <t>144-3WHRAC</t>
  </si>
  <si>
    <t>STONED NOIR</t>
  </si>
  <si>
    <t>70S STOVE PIPE</t>
  </si>
  <si>
    <t>141-3WSTV27</t>
  </si>
  <si>
    <t>COOL MED BLU</t>
  </si>
  <si>
    <t>192-3WHRAC</t>
  </si>
  <si>
    <t>WRN BRK BLU</t>
  </si>
  <si>
    <t>192-3WUHRSTV</t>
  </si>
  <si>
    <t>WESTERN RINS</t>
  </si>
  <si>
    <t>CAN YOU NOT TEE</t>
  </si>
  <si>
    <t>024-2WCGT154</t>
  </si>
  <si>
    <t>VINTAGE WHITE</t>
  </si>
  <si>
    <t>RUCHED CLUTCH</t>
  </si>
  <si>
    <t>HS23EKICLU</t>
  </si>
  <si>
    <t>LT WISTERIA/LT WISTE</t>
  </si>
  <si>
    <t>EDIE WHIP CHAIN CROSSBODY</t>
  </si>
  <si>
    <t>HS23EEQXBO</t>
  </si>
  <si>
    <t>EDIE TOP ZIP CROSSBODY</t>
  </si>
  <si>
    <t>NU23TKIXTZ</t>
  </si>
  <si>
    <t>CHUNKY ZIP TOTE</t>
  </si>
  <si>
    <t>NU23TKITZP</t>
  </si>
  <si>
    <t>EDIE LARGE TOP HANDLE SATCHEL</t>
  </si>
  <si>
    <t>NU23MKISLG</t>
  </si>
  <si>
    <t>NU23TKISLG</t>
  </si>
  <si>
    <t>NU23MKITZP</t>
  </si>
  <si>
    <t>NU23MKIXTZ</t>
  </si>
  <si>
    <t>EDIE DATE NIGHT CROSSBODY</t>
  </si>
  <si>
    <t>NU23TKIXNT</t>
  </si>
  <si>
    <t>NU23EKIXNT</t>
  </si>
  <si>
    <t>COSMIC</t>
  </si>
  <si>
    <t>NEON GREEN</t>
  </si>
  <si>
    <t>NU23EKIXTZ</t>
  </si>
  <si>
    <t>NU23MKIXNT</t>
  </si>
  <si>
    <t>KENT PULL ON TROUSER</t>
  </si>
  <si>
    <t>R212070A</t>
  </si>
  <si>
    <t>MAROON</t>
  </si>
  <si>
    <t>TUXEDO</t>
  </si>
  <si>
    <t>HANOVER PULL ON SHORT</t>
  </si>
  <si>
    <t>RAD211300A</t>
  </si>
  <si>
    <t>HICKS HOODIE</t>
  </si>
  <si>
    <t>R2219</t>
  </si>
  <si>
    <t>GLACIER GRAY</t>
  </si>
  <si>
    <t>LARKIN GOLF HOODIE</t>
  </si>
  <si>
    <t>R2129A</t>
  </si>
  <si>
    <t>LEATHER SANTA ANA</t>
  </si>
  <si>
    <t>CJ2903</t>
  </si>
  <si>
    <t>LEATHER FANNING LUX</t>
  </si>
  <si>
    <t>CI8084</t>
  </si>
  <si>
    <t>CI8085</t>
  </si>
  <si>
    <t>PITCH JR</t>
  </si>
  <si>
    <t>AIRFORCE BLUE</t>
  </si>
  <si>
    <t>EDITH JR</t>
  </si>
  <si>
    <t>GABLE JR</t>
  </si>
  <si>
    <t>RUBAN</t>
  </si>
  <si>
    <t>WILTON</t>
  </si>
  <si>
    <t>OATMEAL MELANGE</t>
  </si>
  <si>
    <t>ELLIE</t>
  </si>
  <si>
    <t>NRD LIVVY</t>
  </si>
  <si>
    <t>COBALT BLUE</t>
  </si>
  <si>
    <t>NRD CLAUDINE</t>
  </si>
  <si>
    <t>NRD HALEY</t>
  </si>
  <si>
    <t>NRD TABITHA</t>
  </si>
  <si>
    <t>NRD LEIYA</t>
  </si>
  <si>
    <t>NRD MADDISON</t>
  </si>
  <si>
    <t>NRD LAURA</t>
  </si>
  <si>
    <t>NRD BROOKS</t>
  </si>
  <si>
    <t>NRD KALI J</t>
  </si>
  <si>
    <t>NRD TORA</t>
  </si>
  <si>
    <t>NRD KALI T</t>
  </si>
  <si>
    <t>NRD ASHLEY</t>
  </si>
  <si>
    <t>NRD CASEY</t>
  </si>
  <si>
    <t>CASEY</t>
  </si>
  <si>
    <t>NRD CARINA</t>
  </si>
  <si>
    <t>NRD MAIA</t>
  </si>
  <si>
    <t>NRD DYLAN</t>
  </si>
  <si>
    <t>NRD AMBER CASHMERE</t>
  </si>
  <si>
    <t>BLACK/CAMEL</t>
  </si>
  <si>
    <t>NRD ESSIE JR</t>
  </si>
  <si>
    <t>NRD HENRIETTA JR</t>
  </si>
  <si>
    <t>NAVY PRINT</t>
  </si>
  <si>
    <t>NRD BILLINGSGATE JR</t>
  </si>
  <si>
    <t>NRD MAIA JR</t>
  </si>
  <si>
    <t>NRDCREED JR</t>
  </si>
  <si>
    <t>NRD WILTON JR</t>
  </si>
  <si>
    <t>NRD FLINTOFF JR</t>
  </si>
  <si>
    <t>NRD MIA JR</t>
  </si>
  <si>
    <t>NRD BROOKE JR</t>
  </si>
  <si>
    <t>BARTON</t>
  </si>
  <si>
    <t>SAGE/WHITE</t>
  </si>
  <si>
    <t>NRD MORELLA</t>
  </si>
  <si>
    <t>SOFT BLUE HERRI</t>
  </si>
  <si>
    <t>NRD WILTON</t>
  </si>
  <si>
    <t>NRD LEXI</t>
  </si>
  <si>
    <t>NRD BIRLING</t>
  </si>
  <si>
    <t>NRD NYX</t>
  </si>
  <si>
    <t>NRD BILLINGSGATE</t>
  </si>
  <si>
    <t>NRD FLINTOFF</t>
  </si>
  <si>
    <t>NRD CASPA</t>
  </si>
  <si>
    <t>STONE/WHITE</t>
  </si>
  <si>
    <t>ECRU/GREEN</t>
  </si>
  <si>
    <t>FLINTOFF</t>
  </si>
  <si>
    <t>MINT</t>
  </si>
  <si>
    <t>REP BEACH WALK 30ML 10ML 2022</t>
  </si>
  <si>
    <t>LD8862</t>
  </si>
  <si>
    <t>NORDSTROM RBA BOGO 2023</t>
  </si>
  <si>
    <t>NORDSTROM RLA BOGO 2023</t>
  </si>
  <si>
    <t>CREWNECK SHORT SLEEVE</t>
  </si>
  <si>
    <t>SHARK GRAY</t>
  </si>
  <si>
    <t>GYM SHORT</t>
  </si>
  <si>
    <t>8 SHORT</t>
  </si>
  <si>
    <t>DRIED SAGE</t>
  </si>
  <si>
    <t>SLIM PANT</t>
  </si>
  <si>
    <t>PIQUE POLO</t>
  </si>
  <si>
    <t>GINGER SPICE STRIPE</t>
  </si>
  <si>
    <t>NAVY/GREEN STRIPE</t>
  </si>
  <si>
    <t>FOXGLOVE</t>
  </si>
  <si>
    <t>SOFT CHAMBRAY</t>
  </si>
  <si>
    <t>ADAM GREY</t>
  </si>
  <si>
    <t>FT PRETTY PEARL PINK</t>
  </si>
  <si>
    <t>RBG10651</t>
  </si>
  <si>
    <t>FT EVERYDAY ELIZA</t>
  </si>
  <si>
    <t>LIAM BASIC</t>
  </si>
  <si>
    <t>EVIE</t>
  </si>
  <si>
    <t>RBG10305</t>
  </si>
  <si>
    <t>ARIA</t>
  </si>
  <si>
    <t>RBG10325</t>
  </si>
  <si>
    <t>EVERYDAY ETHAN</t>
  </si>
  <si>
    <t>RBB10800</t>
  </si>
  <si>
    <t>ADAM</t>
  </si>
  <si>
    <t>RBB10676</t>
  </si>
  <si>
    <t>GEORGIA S/S TEE</t>
  </si>
  <si>
    <t>DOVER BLUE</t>
  </si>
  <si>
    <t>23336C</t>
  </si>
  <si>
    <t>S/S COTTON GEORGIA CREW TEE</t>
  </si>
  <si>
    <t>BLUE NIGHT</t>
  </si>
  <si>
    <t>FOREST TEA</t>
  </si>
  <si>
    <t>TWINE</t>
  </si>
  <si>
    <t>HICKMAN SS OPEN COLL POLO</t>
  </si>
  <si>
    <t>RB22003</t>
  </si>
  <si>
    <t>DUSK PURPL</t>
  </si>
  <si>
    <t>ORION BLUE</t>
  </si>
  <si>
    <t>POTTERY</t>
  </si>
  <si>
    <t>WHITNER SS KNIT SHIRT</t>
  </si>
  <si>
    <t>RB21083</t>
  </si>
  <si>
    <t>MARTENSE SS WOVEN SHIRT</t>
  </si>
  <si>
    <t>RB31140</t>
  </si>
  <si>
    <t>SKONA SS POLO</t>
  </si>
  <si>
    <t>RB32026</t>
  </si>
  <si>
    <t>DEEP EGGPL</t>
  </si>
  <si>
    <t>FERGUSON SS POLO COV PLKT</t>
  </si>
  <si>
    <t>RB32027</t>
  </si>
  <si>
    <t>DARK CASPI</t>
  </si>
  <si>
    <t>KIPLING SS POLO</t>
  </si>
  <si>
    <t>RB32028</t>
  </si>
  <si>
    <t>CANNON</t>
  </si>
  <si>
    <t>DEEP BORDE</t>
  </si>
  <si>
    <t>MELVILLE SS WOVEN SHIRT</t>
  </si>
  <si>
    <t>RB32032</t>
  </si>
  <si>
    <t>SHELBY SS WOVEN SHIRT</t>
  </si>
  <si>
    <t>RB32030</t>
  </si>
  <si>
    <t>PIETRO SS WOVEN SHIRT</t>
  </si>
  <si>
    <t>RB32031</t>
  </si>
  <si>
    <t>VILLIER SS Y-NECK WHITE COLL</t>
  </si>
  <si>
    <t>RB32029</t>
  </si>
  <si>
    <t>PEBBLY HILL BOOT</t>
  </si>
  <si>
    <t>ZX0315</t>
  </si>
  <si>
    <t>MARO</t>
  </si>
  <si>
    <t>ELLERSLIE REGULAR FIT</t>
  </si>
  <si>
    <t>LP2977</t>
  </si>
  <si>
    <t>BLACK PEARL</t>
  </si>
  <si>
    <t>SNOW</t>
  </si>
  <si>
    <t>WILD ROSE</t>
  </si>
  <si>
    <t>ICON SWEATER</t>
  </si>
  <si>
    <t>GL445979LG</t>
  </si>
  <si>
    <t>BLACK- MULTI RAINBOW ROCKET</t>
  </si>
  <si>
    <t>YELLOW LILY CHECKERBOARD</t>
  </si>
  <si>
    <t>CATHEDRAL COVE</t>
  </si>
  <si>
    <t>UP0741</t>
  </si>
  <si>
    <t>COCONUT</t>
  </si>
  <si>
    <t>SUSSEX STREET SNEAKER</t>
  </si>
  <si>
    <t>ZX0496</t>
  </si>
  <si>
    <t>DENIM BLUE</t>
  </si>
  <si>
    <t>DARGAVILLE CHELSEA BOOT</t>
  </si>
  <si>
    <t>ZX0506</t>
  </si>
  <si>
    <t>AMARETTO</t>
  </si>
  <si>
    <t>ONYX</t>
  </si>
  <si>
    <t>BURSWOOD DERBY LACE UP SHOE</t>
  </si>
  <si>
    <t>ZX0505</t>
  </si>
  <si>
    <t>DEEP SEA</t>
  </si>
  <si>
    <t>PONSONBY SNEAKER</t>
  </si>
  <si>
    <t>ZX0500</t>
  </si>
  <si>
    <t>DEEP OCEAN</t>
  </si>
  <si>
    <t>CROSS HILLS</t>
  </si>
  <si>
    <t>LP6038</t>
  </si>
  <si>
    <t>WHITESTONE</t>
  </si>
  <si>
    <t>KP1350</t>
  </si>
  <si>
    <t>HALLDENE</t>
  </si>
  <si>
    <t>LP6016</t>
  </si>
  <si>
    <t>NEW PLYMOUTH</t>
  </si>
  <si>
    <t>BP1475</t>
  </si>
  <si>
    <t>ALLEN BELL</t>
  </si>
  <si>
    <t>LP6057</t>
  </si>
  <si>
    <t>OWEN RIVER</t>
  </si>
  <si>
    <t>KP1346</t>
  </si>
  <si>
    <t>BLUEBELL</t>
  </si>
  <si>
    <t>CARTERS BEACH</t>
  </si>
  <si>
    <t>LP6060</t>
  </si>
  <si>
    <t>PIHA JANDAL</t>
  </si>
  <si>
    <t>ZX0509</t>
  </si>
  <si>
    <t>CALLAGHANS</t>
  </si>
  <si>
    <t>LP6049</t>
  </si>
  <si>
    <t>THURLESTONE</t>
  </si>
  <si>
    <t>LP6024</t>
  </si>
  <si>
    <t>BEALEY SPUR</t>
  </si>
  <si>
    <t>BP1431</t>
  </si>
  <si>
    <t>PALM HEIGHTS</t>
  </si>
  <si>
    <t>LP6014</t>
  </si>
  <si>
    <t>BAY OF PLENTY</t>
  </si>
  <si>
    <t>KP1347</t>
  </si>
  <si>
    <t>HILLMORTON</t>
  </si>
  <si>
    <t>LP6067</t>
  </si>
  <si>
    <t>DUSTY PINK</t>
  </si>
  <si>
    <t>KIANNA</t>
  </si>
  <si>
    <t>JOZIE</t>
  </si>
  <si>
    <t>LAILYN</t>
  </si>
  <si>
    <t>FRENCH NAV</t>
  </si>
  <si>
    <t>FIELDS OF GOLD ROMPER HONEY</t>
  </si>
  <si>
    <t>GSET2XX-0984</t>
  </si>
  <si>
    <t>VINTAGE AQUA STRIPE TERRY FULL</t>
  </si>
  <si>
    <t>1AC0403-00-P0349</t>
  </si>
  <si>
    <t>WHIMSICAL CHARM SCALLOPED LONG</t>
  </si>
  <si>
    <t>1SW0383-00-P0339</t>
  </si>
  <si>
    <t>RAINBOW LANE 1P PERIWINKLE H</t>
  </si>
  <si>
    <t>GSET2XX-0988</t>
  </si>
  <si>
    <t>SEA GLASS PAISLEY LONG SLEEVE</t>
  </si>
  <si>
    <t>1SW0337-00-P0340</t>
  </si>
  <si>
    <t>SNOW CONE LS 1P RG ISLAND BL</t>
  </si>
  <si>
    <t>GSET2XX-1010</t>
  </si>
  <si>
    <t>PINK TERRY KNIT FLUTTER SWEATS</t>
  </si>
  <si>
    <t>1AP0158-00-C0001</t>
  </si>
  <si>
    <t>MELON TERRY TANK &amp; BUBBLE SHOR</t>
  </si>
  <si>
    <t>GSET2XX-1101</t>
  </si>
  <si>
    <t>PINK TERRY TANK &amp; BUBBLE SHORT</t>
  </si>
  <si>
    <t>GSET2XX-1100</t>
  </si>
  <si>
    <t>TERRA COTTA TOP &amp; DESERT STRIP</t>
  </si>
  <si>
    <t>GSET2XX-1107</t>
  </si>
  <si>
    <t>RAINBOW LANE STRIPE TERRY KNIT</t>
  </si>
  <si>
    <t>1AP0158-00-P0336</t>
  </si>
  <si>
    <t>MULT-COLOR</t>
  </si>
  <si>
    <t>PINK TERRY HOODIE &amp; KNIT JOGGE</t>
  </si>
  <si>
    <t>GSET2XX-1104</t>
  </si>
  <si>
    <t>HUDSON PLAID DRESS &amp; 3PK SOCKS</t>
  </si>
  <si>
    <t>GSET2XX-1108</t>
  </si>
  <si>
    <t>AQUA TERRY HOODIE &amp; KNIT JOGGE</t>
  </si>
  <si>
    <t>GSET2XX-1103</t>
  </si>
  <si>
    <t>RAINBOW STRIPE QZ SWEATER</t>
  </si>
  <si>
    <t>BSET2XX-0257</t>
  </si>
  <si>
    <t>GRAY PLAID HOODED BD SHIRT M</t>
  </si>
  <si>
    <t>BSET2XX-0255</t>
  </si>
  <si>
    <t>PERI ZIPPER LS RG SEA GLASS</t>
  </si>
  <si>
    <t>BSET2XX-0248</t>
  </si>
  <si>
    <t>NAVY RASH GUARD OCEAN CAMO T</t>
  </si>
  <si>
    <t>BSET2XX-0247</t>
  </si>
  <si>
    <t>RAINBOW BODYSUIT &amp; TERRY SHORT</t>
  </si>
  <si>
    <t>BSET2XX-0311</t>
  </si>
  <si>
    <t>TERRA COTTA POLO &amp; SPRUCE CHIN</t>
  </si>
  <si>
    <t>BSET2XX-0315</t>
  </si>
  <si>
    <t>OCEAN TEAL BODYSUIT &amp; TERRY SH</t>
  </si>
  <si>
    <t>BSET2XX-0310</t>
  </si>
  <si>
    <t>OCEAN BODYSUIT &amp; TERRY SHORTS</t>
  </si>
  <si>
    <t>BSET2XX-0312</t>
  </si>
  <si>
    <t>TERRY KNIT HOODIE &amp; JOGGER SET</t>
  </si>
  <si>
    <t>BSET2XX-0313</t>
  </si>
  <si>
    <t>THATLL DO PRINT</t>
  </si>
  <si>
    <t>B508TRTP</t>
  </si>
  <si>
    <t>NAVY MARINE</t>
  </si>
  <si>
    <t>CASSIDY STRIPE SS</t>
  </si>
  <si>
    <t>AVYWT00149</t>
  </si>
  <si>
    <t>MOODY BLUE</t>
  </si>
  <si>
    <t>THATLL DO PRINT SS</t>
  </si>
  <si>
    <t>M502VRTD</t>
  </si>
  <si>
    <t>MYV-NAVY MARINE</t>
  </si>
  <si>
    <t>WHITWORTH SS</t>
  </si>
  <si>
    <t>AVYWT00192</t>
  </si>
  <si>
    <t>PEACOCK BLUE</t>
  </si>
  <si>
    <t>ANAHEIM SS</t>
  </si>
  <si>
    <t>AVYWT00220</t>
  </si>
  <si>
    <t>CLIFFS 2 HYBRID</t>
  </si>
  <si>
    <t>AVYWS00111</t>
  </si>
  <si>
    <t>DUCK BLUE</t>
  </si>
  <si>
    <t>THATLL DO STRET M WVTP</t>
  </si>
  <si>
    <t>AVYWT00360</t>
  </si>
  <si>
    <t>PALE MAUVE</t>
  </si>
  <si>
    <t>RVCA HORIZONS SS TEE</t>
  </si>
  <si>
    <t>AVYZT02105</t>
  </si>
  <si>
    <t>DESERTED RVCA SS TEE</t>
  </si>
  <si>
    <t>AVYZT02104</t>
  </si>
  <si>
    <t>GREEN HAZE</t>
  </si>
  <si>
    <t>RVCA FLYER SS TEE</t>
  </si>
  <si>
    <t>AVYZT02106</t>
  </si>
  <si>
    <t>GARAGE BLUE</t>
  </si>
  <si>
    <t>WIDE ANGLE SS TEE</t>
  </si>
  <si>
    <t>AVYZT02102</t>
  </si>
  <si>
    <t>DEXFORD SS TEE</t>
  </si>
  <si>
    <t>AVYZT02103</t>
  </si>
  <si>
    <t>AVBZT00495</t>
  </si>
  <si>
    <t>AVBZT00496</t>
  </si>
  <si>
    <t>AVBZT00493</t>
  </si>
  <si>
    <t>AVBZT00494</t>
  </si>
  <si>
    <t>DEVOTION X</t>
  </si>
  <si>
    <t>I3943M1</t>
  </si>
  <si>
    <t>BERRYPINK</t>
  </si>
  <si>
    <t>YSL LH 100ML 2 SHOW. GEL 50MLS</t>
  </si>
  <si>
    <t>LE3230</t>
  </si>
  <si>
    <t>ANNIV 23 Y 100ML 10ML POUCH</t>
  </si>
  <si>
    <t>S55416</t>
  </si>
  <si>
    <t>YSL MP 50ML 10ML POUCH S23</t>
  </si>
  <si>
    <t>LE3235</t>
  </si>
  <si>
    <t>ANNIV 23 LB 90ML 10ML POUCH</t>
  </si>
  <si>
    <t>S55417</t>
  </si>
  <si>
    <t>YSL BO 50ML 10ML BL 50ML S23</t>
  </si>
  <si>
    <t>LE3238</t>
  </si>
  <si>
    <t>LEOPARD HIGH NECK MAXI</t>
  </si>
  <si>
    <t>14F301-S3</t>
  </si>
  <si>
    <t>FAUX WRAP</t>
  </si>
  <si>
    <t>17F302-S3</t>
  </si>
  <si>
    <t>DRAPE NECK ALNE</t>
  </si>
  <si>
    <t>01F279-S3</t>
  </si>
  <si>
    <t>HIGH NECK MIDI</t>
  </si>
  <si>
    <t>18F776-S3</t>
  </si>
  <si>
    <t>FOULARD PRINT A LINE MINI</t>
  </si>
  <si>
    <t>10F299-S3</t>
  </si>
  <si>
    <t>I3851L1</t>
  </si>
  <si>
    <t>TOASTED COCONUT</t>
  </si>
  <si>
    <t>I3851L3</t>
  </si>
  <si>
    <t>I3851L5</t>
  </si>
  <si>
    <t>BARREL CUFF DRESS SHIRT</t>
  </si>
  <si>
    <t>RBSP07002423</t>
  </si>
  <si>
    <t>CROPPED BUTTON-DOWN SHIRT</t>
  </si>
  <si>
    <t>BP489185MI</t>
  </si>
  <si>
    <t>GREEN- IVORY PLAID</t>
  </si>
  <si>
    <t>EDIE</t>
  </si>
  <si>
    <t>I7524L1</t>
  </si>
  <si>
    <t>I7524L3</t>
  </si>
  <si>
    <t>SOFTSILVER</t>
  </si>
  <si>
    <t>TEO</t>
  </si>
  <si>
    <t>I7883S1</t>
  </si>
  <si>
    <t>57431WKCBR</t>
  </si>
  <si>
    <t>WILDA</t>
  </si>
  <si>
    <t>G9212L3</t>
  </si>
  <si>
    <t>FRONTIER BROWN</t>
  </si>
  <si>
    <t>GLDNCRML</t>
  </si>
  <si>
    <t>G9212L4</t>
  </si>
  <si>
    <t>SHALE</t>
  </si>
  <si>
    <t>I7298L1</t>
  </si>
  <si>
    <t>I7298L3</t>
  </si>
  <si>
    <t>MODIVORY</t>
  </si>
  <si>
    <t>TEO KIDS</t>
  </si>
  <si>
    <t>I7882S1</t>
  </si>
  <si>
    <t>I7882S2</t>
  </si>
  <si>
    <t>I7884S1</t>
  </si>
  <si>
    <t>ROSE</t>
  </si>
  <si>
    <t>DB BOUCLE NOTCH COLLAR COAT</t>
  </si>
  <si>
    <t>09068-S3</t>
  </si>
  <si>
    <t>DB PEACOAT</t>
  </si>
  <si>
    <t>85389-S3</t>
  </si>
  <si>
    <t>EGGPLANT</t>
  </si>
  <si>
    <t>BUTTON FRONT TEDDY W FAUX LEAT</t>
  </si>
  <si>
    <t>20549-S3</t>
  </si>
  <si>
    <t>DB TRENCH W/ CORDUROY DETAILS</t>
  </si>
  <si>
    <t>11381-S3</t>
  </si>
  <si>
    <t>OLIVE BRANCH</t>
  </si>
  <si>
    <t>LIGHT WEIGHT FAUX SHEARLING CO</t>
  </si>
  <si>
    <t>20397-S3</t>
  </si>
  <si>
    <t>SB WRAP COAT</t>
  </si>
  <si>
    <t>68442-S3</t>
  </si>
  <si>
    <t>CLOVER GREEN</t>
  </si>
  <si>
    <t>SHORT DB NOTCH TEDDY COAT</t>
  </si>
  <si>
    <t>20358-S3</t>
  </si>
  <si>
    <t>MIXED MEDIA PUFFER FAUX SHEA</t>
  </si>
  <si>
    <t>40555-S3</t>
  </si>
  <si>
    <t>SB ELONGATED REEFER W/ SHAPED</t>
  </si>
  <si>
    <t>85671-S3</t>
  </si>
  <si>
    <t>HOODED RAIN ANORAK</t>
  </si>
  <si>
    <t>31374-S3</t>
  </si>
  <si>
    <t>LIGHT TAN</t>
  </si>
  <si>
    <t>ZIP FRONT RAIN JACKET WITH BIB</t>
  </si>
  <si>
    <t>37375-S3</t>
  </si>
  <si>
    <t>56671-S3</t>
  </si>
  <si>
    <t>BLK/WHT TW</t>
  </si>
  <si>
    <t>SHORT STND COLLAR COAT</t>
  </si>
  <si>
    <t>61685-S3</t>
  </si>
  <si>
    <t>LEATHER MOTOT JKT</t>
  </si>
  <si>
    <t>80369-S3</t>
  </si>
  <si>
    <t>PLAID TAILORED VEST</t>
  </si>
  <si>
    <t>03212X-S3</t>
  </si>
  <si>
    <t>CAMEL CHEC</t>
  </si>
  <si>
    <t>WASHED FINISH LEATHER MOTO</t>
  </si>
  <si>
    <t>80481-S3</t>
  </si>
  <si>
    <t>TWEED COAT</t>
  </si>
  <si>
    <t>60458-S3</t>
  </si>
  <si>
    <t>PINK TWEED</t>
  </si>
  <si>
    <t>DB PLAID WOOL TRENCH COAT</t>
  </si>
  <si>
    <t>03324-S3</t>
  </si>
  <si>
    <t>TAN CHECK</t>
  </si>
  <si>
    <t>TAILORED VEST</t>
  </si>
  <si>
    <t>61212X-S3</t>
  </si>
  <si>
    <t>SB NOTCH COLLAR W/ INSET WAIST</t>
  </si>
  <si>
    <t>85326-S3</t>
  </si>
  <si>
    <t>DB NOTCH COLLAR TRENCH W/FLAP</t>
  </si>
  <si>
    <t>61323-S3</t>
  </si>
  <si>
    <t>SHORT DB TRENCH W HOOD</t>
  </si>
  <si>
    <t>11341-S3</t>
  </si>
  <si>
    <t>TOASTED GI</t>
  </si>
  <si>
    <t>HOODED PUFFER JKT</t>
  </si>
  <si>
    <t>70651-S3</t>
  </si>
  <si>
    <t>SA-EVOLVE BOOT</t>
  </si>
  <si>
    <t>551235--M</t>
  </si>
  <si>
    <t>HTHRD MUSH</t>
  </si>
  <si>
    <t>OLIVE OIL</t>
  </si>
  <si>
    <t>PEP IT UP</t>
  </si>
  <si>
    <t>552248--M</t>
  </si>
  <si>
    <t>BLACK CAMO</t>
  </si>
  <si>
    <t>PRIMO</t>
  </si>
  <si>
    <t>552191--M</t>
  </si>
  <si>
    <t>READY</t>
  </si>
  <si>
    <t>523145--M</t>
  </si>
  <si>
    <t>552200--M</t>
  </si>
  <si>
    <t>ACORN</t>
  </si>
  <si>
    <t>BIGTIME</t>
  </si>
  <si>
    <t>552159--M</t>
  </si>
  <si>
    <t>552160--M</t>
  </si>
  <si>
    <t>523208--M</t>
  </si>
  <si>
    <t>BISTRO</t>
  </si>
  <si>
    <t>523209--M</t>
  </si>
  <si>
    <t>523210--M</t>
  </si>
  <si>
    <t>SANTONI PAINE LOAFER</t>
  </si>
  <si>
    <t>PAINE-M1</t>
  </si>
  <si>
    <t>PAINE-M2</t>
  </si>
  <si>
    <t>GAVIN PENNY LOAFER</t>
  </si>
  <si>
    <t>GAVIN-1</t>
  </si>
  <si>
    <t>DOYLE PLAIN TOE OXFORD</t>
  </si>
  <si>
    <t>DOYLE-M5</t>
  </si>
  <si>
    <t>ASCOTT PENNY LOAFER</t>
  </si>
  <si>
    <t>ASCOTT-P1</t>
  </si>
  <si>
    <t>SALEM CAP TOE OXFORD</t>
  </si>
  <si>
    <t>SALEM-CLBN01</t>
  </si>
  <si>
    <t>SALEM-CLBS47</t>
  </si>
  <si>
    <t>BANKER LOAFER SNEAKER</t>
  </si>
  <si>
    <t>BANKER-CDWS52</t>
  </si>
  <si>
    <t>BROWN-S52</t>
  </si>
  <si>
    <t>DETOXIFY-PWEN01</t>
  </si>
  <si>
    <t>MGSI13414SMAIPFGM70</t>
  </si>
  <si>
    <t>DETOXIFY-PFGM70</t>
  </si>
  <si>
    <t>DRAIN SLIP ON SNEAKER</t>
  </si>
  <si>
    <t>DRAIN-A-GEXG27</t>
  </si>
  <si>
    <t>GREY-G27</t>
  </si>
  <si>
    <t>DRAIN-A-GEXU60</t>
  </si>
  <si>
    <t>BLUE-U60</t>
  </si>
  <si>
    <t>GAVIN-OLCM47</t>
  </si>
  <si>
    <t>BROWN-M47</t>
  </si>
  <si>
    <t>DRAGON CHUKKA</t>
  </si>
  <si>
    <t>DRAGON-B-SVUS50</t>
  </si>
  <si>
    <t>BROWN-S50</t>
  </si>
  <si>
    <t>ROMA SOLID TROUSER</t>
  </si>
  <si>
    <t>1900LP</t>
  </si>
  <si>
    <t>CHARCOAL G</t>
  </si>
  <si>
    <t>A-ANINA</t>
  </si>
  <si>
    <t>I6946L1</t>
  </si>
  <si>
    <t>I6946L2</t>
  </si>
  <si>
    <t>I6946S1</t>
  </si>
  <si>
    <t>BORDEAUX</t>
  </si>
  <si>
    <t>A-VANCE</t>
  </si>
  <si>
    <t>I7179L1</t>
  </si>
  <si>
    <t>I7179L2</t>
  </si>
  <si>
    <t>I7179L4</t>
  </si>
  <si>
    <t>A-CALISTA</t>
  </si>
  <si>
    <t>I6950S1</t>
  </si>
  <si>
    <t>BLKWHT</t>
  </si>
  <si>
    <t>A-VITALE</t>
  </si>
  <si>
    <t>I6956S1</t>
  </si>
  <si>
    <t>A-GEORGIE</t>
  </si>
  <si>
    <t>I6997L1</t>
  </si>
  <si>
    <t>CLARET</t>
  </si>
  <si>
    <t>I6997S1</t>
  </si>
  <si>
    <t>CARAMEL</t>
  </si>
  <si>
    <t>A-EMERSON</t>
  </si>
  <si>
    <t>I6996L1</t>
  </si>
  <si>
    <t>A-DIVA FASHION</t>
  </si>
  <si>
    <t>I7398S1</t>
  </si>
  <si>
    <t>JAZZ ORIGINAL</t>
  </si>
  <si>
    <t>SK165629</t>
  </si>
  <si>
    <t>PINK/YELLOW/PEACH</t>
  </si>
  <si>
    <t>SK266316</t>
  </si>
  <si>
    <t>ENDORPHIN KDZ</t>
  </si>
  <si>
    <t>SK165789</t>
  </si>
  <si>
    <t>MEI PUFFER W/ FAUX FUR COLLAR</t>
  </si>
  <si>
    <t>N30281W-IRIS17-S</t>
  </si>
  <si>
    <t>BURGUNDY BLACK</t>
  </si>
  <si>
    <t>JEON JACKET</t>
  </si>
  <si>
    <t>N31352W-FURY17-S</t>
  </si>
  <si>
    <t>MUD GREY</t>
  </si>
  <si>
    <t>SABRINA MID LENGTH VEST W/ HOO</t>
  </si>
  <si>
    <t>N80395W-GLAM17-S</t>
  </si>
  <si>
    <t>BLUE BLACK</t>
  </si>
  <si>
    <t>ELVIRA</t>
  </si>
  <si>
    <t>N31520W-IRIS17-S</t>
  </si>
  <si>
    <t>RAINY BEIGE</t>
  </si>
  <si>
    <t>DOROTHY STRETCH MID LENGTH PUF</t>
  </si>
  <si>
    <t>N40948W-REAL17-S</t>
  </si>
  <si>
    <t>VEST</t>
  </si>
  <si>
    <t>N82430X-IRIS17-S</t>
  </si>
  <si>
    <t>SHINY PUFFER</t>
  </si>
  <si>
    <t>N32310G-IRIS17-S</t>
  </si>
  <si>
    <t>BLOOM PINK</t>
  </si>
  <si>
    <t>WITHERED ROSE</t>
  </si>
  <si>
    <t>STORM</t>
  </si>
  <si>
    <t>GIGA15-I30002X</t>
  </si>
  <si>
    <t>SEAWEEN GREEN</t>
  </si>
  <si>
    <t>STONE BLUE</t>
  </si>
  <si>
    <t>STALIS</t>
  </si>
  <si>
    <t>N30872M-GIRE17-S</t>
  </si>
  <si>
    <t>MAJUS</t>
  </si>
  <si>
    <t>N81275M-GIRE17-S</t>
  </si>
  <si>
    <t>ELEPHANT GREY</t>
  </si>
  <si>
    <t>N30789M-REAL17-S</t>
  </si>
  <si>
    <t>TOMMY- LAUREL GREEN NON HOODED</t>
  </si>
  <si>
    <t>N30872B-GIRE17-S</t>
  </si>
  <si>
    <t>DONNY- BURGUNDY BLACK HOODED P</t>
  </si>
  <si>
    <t>N30650B-GIGA17-S</t>
  </si>
  <si>
    <t>BLUE BERRY</t>
  </si>
  <si>
    <t>LEMY- BLACK SHERPA HOODED</t>
  </si>
  <si>
    <t>N31276B-GIRE17-S</t>
  </si>
  <si>
    <t>GREEN BLACK</t>
  </si>
  <si>
    <t>ULTRA SUPER SOFT BOXER BRIEF FLY</t>
  </si>
  <si>
    <t>SXBB30F-BS3</t>
  </si>
  <si>
    <t>BRGHT STRIPE 2 SLATE</t>
  </si>
  <si>
    <t>SXBB30F-JC3</t>
  </si>
  <si>
    <t>JUNGLE CANOPY- BLACK</t>
  </si>
  <si>
    <t>VIBE SUPER SOFT BOXER BRIEF 2PK</t>
  </si>
  <si>
    <t>SXPP2V-OS3</t>
  </si>
  <si>
    <t>OH SNAP/BLACK</t>
  </si>
  <si>
    <t>SXPP2V-TC3</t>
  </si>
  <si>
    <t>TERRAZZO CAMO/BLACK</t>
  </si>
  <si>
    <t>DAYTRIPPER BOXER BRIEF FLY 3PK</t>
  </si>
  <si>
    <t>SXPP3B-DM3</t>
  </si>
  <si>
    <t>DK DENIM MARITME BLK</t>
  </si>
  <si>
    <t>VIBE SUPER SOFT BOXER BRIEF</t>
  </si>
  <si>
    <t>SXBM35-FB3</t>
  </si>
  <si>
    <t>FUN BITS 2.0 BLK</t>
  </si>
  <si>
    <t>SXBM35-PS3</t>
  </si>
  <si>
    <t>PINEAPPLE STRIPE INK</t>
  </si>
  <si>
    <t>SXBM35-SS3</t>
  </si>
  <si>
    <t>SUMMER STENCIL BERRY</t>
  </si>
  <si>
    <t>ULTRA SUPER SOFT BOXER BRIEF FLY 2PK</t>
  </si>
  <si>
    <t>SXPP2U-TM3</t>
  </si>
  <si>
    <t>TONAL MICRO STRP NVY</t>
  </si>
  <si>
    <t>SXPP2U-TR3</t>
  </si>
  <si>
    <t>TECH REC STRIPE/NAVY</t>
  </si>
  <si>
    <t>PRINCEY</t>
  </si>
  <si>
    <t>S2000107490001</t>
  </si>
  <si>
    <t>S2000107490002</t>
  </si>
  <si>
    <t>TRUE BEIGE</t>
  </si>
  <si>
    <t>S2000107490003</t>
  </si>
  <si>
    <t>S2000107490006</t>
  </si>
  <si>
    <t>PRATA</t>
  </si>
  <si>
    <t>KELSIE PLATFORM</t>
  </si>
  <si>
    <t>S2034601300001</t>
  </si>
  <si>
    <t>S2034601300002</t>
  </si>
  <si>
    <t>S2034601300004</t>
  </si>
  <si>
    <t>PLATINA</t>
  </si>
  <si>
    <t>ASYA UP CUT</t>
  </si>
  <si>
    <t>S2122900180001</t>
  </si>
  <si>
    <t>S2122900180002</t>
  </si>
  <si>
    <t>EGGSHELL</t>
  </si>
  <si>
    <t>KELSIE</t>
  </si>
  <si>
    <t>S2053202640001</t>
  </si>
  <si>
    <t>S2053202640002</t>
  </si>
  <si>
    <t>S2053202640003</t>
  </si>
  <si>
    <t>OURO CLARO ORCH</t>
  </si>
  <si>
    <t>BETSEY</t>
  </si>
  <si>
    <t>S0172305300001</t>
  </si>
  <si>
    <t>S0172305300003</t>
  </si>
  <si>
    <t>CERISE PINK</t>
  </si>
  <si>
    <t>S0172305300004</t>
  </si>
  <si>
    <t>DANE</t>
  </si>
  <si>
    <t>SNS106M166</t>
  </si>
  <si>
    <t>GRAY JERSEY</t>
  </si>
  <si>
    <t>WAYLON</t>
  </si>
  <si>
    <t>SNS125U162</t>
  </si>
  <si>
    <t>SNS125U232</t>
  </si>
  <si>
    <t>NAVY/TEAL</t>
  </si>
  <si>
    <t>ROBYNE</t>
  </si>
  <si>
    <t>SNS105F250</t>
  </si>
  <si>
    <t>KRISTIN</t>
  </si>
  <si>
    <t>SNS104F300</t>
  </si>
  <si>
    <t>SNS104F400</t>
  </si>
  <si>
    <t>SNS105F111</t>
  </si>
  <si>
    <t>ANKLE SKINNY W/ DESTROY</t>
  </si>
  <si>
    <t>7U044930</t>
  </si>
  <si>
    <t>BAIRBLACK</t>
  </si>
  <si>
    <t>SLIMMY SLIM STRAIGHT</t>
  </si>
  <si>
    <t>7T002052</t>
  </si>
  <si>
    <t>DELOS</t>
  </si>
  <si>
    <t>CROPPD ALEXA NO DEST</t>
  </si>
  <si>
    <t>7E90330</t>
  </si>
  <si>
    <t>LAKESIDE</t>
  </si>
  <si>
    <t>MONROE CUT OFF EXP</t>
  </si>
  <si>
    <t>7U711066</t>
  </si>
  <si>
    <t>PISCESBRID</t>
  </si>
  <si>
    <t>DOJO</t>
  </si>
  <si>
    <t>7U451005</t>
  </si>
  <si>
    <t>OPP NORTON</t>
  </si>
  <si>
    <t>MONROE CUT OFF SHORT</t>
  </si>
  <si>
    <t>7U704451</t>
  </si>
  <si>
    <t>COSMICBLRI</t>
  </si>
  <si>
    <t>THE ANKLE SKINNY</t>
  </si>
  <si>
    <t>7U014005</t>
  </si>
  <si>
    <t>NORTH POLE</t>
  </si>
  <si>
    <t>AUSTYN SQUIGGLE</t>
  </si>
  <si>
    <t>7T046191</t>
  </si>
  <si>
    <t>SAND ISLAND</t>
  </si>
  <si>
    <t>HW CROPPED STRAIGHT</t>
  </si>
  <si>
    <t>7U305311</t>
  </si>
  <si>
    <t>LV FELIX</t>
  </si>
  <si>
    <t>KIMMIE STRAIGHT</t>
  </si>
  <si>
    <t>7U301005</t>
  </si>
  <si>
    <t>HW ANKLE SKINNY</t>
  </si>
  <si>
    <t>7U000005</t>
  </si>
  <si>
    <t>LINDEN</t>
  </si>
  <si>
    <t>ULTRA HR DOJO</t>
  </si>
  <si>
    <t>7U482478</t>
  </si>
  <si>
    <t>ANTWERP FIG</t>
  </si>
  <si>
    <t>PINEY</t>
  </si>
  <si>
    <t>DOJO CONTOUR WB</t>
  </si>
  <si>
    <t>7U474008</t>
  </si>
  <si>
    <t>SCARLET</t>
  </si>
  <si>
    <t>THE STRAIGHT</t>
  </si>
  <si>
    <t>7T400191</t>
  </si>
  <si>
    <t>LANE RIVER</t>
  </si>
  <si>
    <t>TENNESSEE BLUE</t>
  </si>
  <si>
    <t>7U305189</t>
  </si>
  <si>
    <t>EASY JAMES</t>
  </si>
  <si>
    <t>7U725546</t>
  </si>
  <si>
    <t>FERN GREY</t>
  </si>
  <si>
    <t>ULTRA HR CROPPED JO</t>
  </si>
  <si>
    <t>7U504720</t>
  </si>
  <si>
    <t>WILD FIRE</t>
  </si>
  <si>
    <t>SLIMMY</t>
  </si>
  <si>
    <t>7T002062</t>
  </si>
  <si>
    <t>RIVER DEEP</t>
  </si>
  <si>
    <t>AUSTYN CLEAN</t>
  </si>
  <si>
    <t>7T502062</t>
  </si>
  <si>
    <t>7T501B10</t>
  </si>
  <si>
    <t>DARK LAGO</t>
  </si>
  <si>
    <t>THE STRAIGHT W/SQUIGGLE</t>
  </si>
  <si>
    <t>7T121A67</t>
  </si>
  <si>
    <t>TRAJECTORY</t>
  </si>
  <si>
    <t>STRAIGHT LEG JEAN</t>
  </si>
  <si>
    <t>7T121B28</t>
  </si>
  <si>
    <t>CLASSIC MEDIUM BLUE</t>
  </si>
  <si>
    <t>SLIMMY LUXE PERF PLUS PANT</t>
  </si>
  <si>
    <t>7T511V60</t>
  </si>
  <si>
    <t>EMEA ARMY</t>
  </si>
  <si>
    <t>7T121B68</t>
  </si>
  <si>
    <t>BLACK COVE</t>
  </si>
  <si>
    <t>HW SLIM KICK</t>
  </si>
  <si>
    <t>7U453067</t>
  </si>
  <si>
    <t>BRIAR</t>
  </si>
  <si>
    <t>HW SLIM KICKW/VTG HM</t>
  </si>
  <si>
    <t>7U500062</t>
  </si>
  <si>
    <t>BIRDY VER 2</t>
  </si>
  <si>
    <t>S0120278229</t>
  </si>
  <si>
    <t>STAINLESS/ GOLD</t>
  </si>
  <si>
    <t>RUNWELL VER 1</t>
  </si>
  <si>
    <t>S0120278228</t>
  </si>
  <si>
    <t>BLACK/ CREAM</t>
  </si>
  <si>
    <t>S23 NORDSTROM ANN SET - FSLX</t>
  </si>
  <si>
    <t>S23 NORDSTROM ANN SET - BNF</t>
  </si>
  <si>
    <t>ALL ABOUT FACE BRUSH TRIO</t>
  </si>
  <si>
    <t>NORD23-1</t>
  </si>
  <si>
    <t>EUCALYPTUS DUVET INSERT</t>
  </si>
  <si>
    <t>SJTBDUIFQALL</t>
  </si>
  <si>
    <t>SJTBDUIKCALL</t>
  </si>
  <si>
    <t>EUCALYPTUS SHEET SET</t>
  </si>
  <si>
    <t>SJTBMIFCKDOV</t>
  </si>
  <si>
    <t>DOVE</t>
  </si>
  <si>
    <t>SJTBMIFCKFOG</t>
  </si>
  <si>
    <t>SJTBMIFCKFOR</t>
  </si>
  <si>
    <t>SJTBMIFCKSKY</t>
  </si>
  <si>
    <t>SJTBMIFCKSNO</t>
  </si>
  <si>
    <t>SJTBMIFFUDOV</t>
  </si>
  <si>
    <t>SJTBMIFFUSNO</t>
  </si>
  <si>
    <t>SJTBMIFKGBLU</t>
  </si>
  <si>
    <t>SJTBMIFKGDOV</t>
  </si>
  <si>
    <t>SJTBMIFKGFOG</t>
  </si>
  <si>
    <t>SJTBMIFKGFOR</t>
  </si>
  <si>
    <t>SJTBMIFKGIVO</t>
  </si>
  <si>
    <t>SJTBMIFKGSKY</t>
  </si>
  <si>
    <t>SJTBMIFKGSNO</t>
  </si>
  <si>
    <t>SJTBMIFQUBLU</t>
  </si>
  <si>
    <t>SJTBMIFQUDOV</t>
  </si>
  <si>
    <t>SJTBMIFQUFOG</t>
  </si>
  <si>
    <t>SJTBMIFQUFOR</t>
  </si>
  <si>
    <t>SJTBMIFQUPEB</t>
  </si>
  <si>
    <t>SJTBMIFQUSKY</t>
  </si>
  <si>
    <t>SJTBMIFQUSNO</t>
  </si>
  <si>
    <t>SJTBMIFTWPEB</t>
  </si>
  <si>
    <t>SJTBMIFTXFOG</t>
  </si>
  <si>
    <t>SJTBMIFTXPEB</t>
  </si>
  <si>
    <t>EUCALYPTUS FLAT SHEET</t>
  </si>
  <si>
    <t>SJTBFLAFQBLU</t>
  </si>
  <si>
    <t>SJTBFLAFQFOR</t>
  </si>
  <si>
    <t>SJTBFLAFQSKY</t>
  </si>
  <si>
    <t>SJTBFLAKCDOV</t>
  </si>
  <si>
    <t>SJTBFLAKCIVO</t>
  </si>
  <si>
    <t>EUCALYPTUS DUVET COVER</t>
  </si>
  <si>
    <t>SJTBDUCFQDOV</t>
  </si>
  <si>
    <t>SJTBDUCFQFOG</t>
  </si>
  <si>
    <t>SJTBDUCFQFOR</t>
  </si>
  <si>
    <t>SJTBDUCFQPEB</t>
  </si>
  <si>
    <t>SJTBDUCFQSKY</t>
  </si>
  <si>
    <t>SJTBDUCFQSNO</t>
  </si>
  <si>
    <t>SJTBDUCKCBLU</t>
  </si>
  <si>
    <t>SJTBDUCKCDOV</t>
  </si>
  <si>
    <t>SJTBDUCKCFOG</t>
  </si>
  <si>
    <t>SJTBDUCKCFOR</t>
  </si>
  <si>
    <t>SJTBDUCKCPEB</t>
  </si>
  <si>
    <t>SJTBDUCKCSKY</t>
  </si>
  <si>
    <t>SJTBDUCKCSNO</t>
  </si>
  <si>
    <t>SJTBDUCTTFOG</t>
  </si>
  <si>
    <t>EUCALYPTUS PILLOWCASE SET</t>
  </si>
  <si>
    <t>SJTBPILKGFOG</t>
  </si>
  <si>
    <t>SJTBPILQUDOV</t>
  </si>
  <si>
    <t>SJTBPILQUFOR</t>
  </si>
  <si>
    <t>SJTBPILQUSKY</t>
  </si>
  <si>
    <t>SJTBPILQUSNO</t>
  </si>
  <si>
    <t>CLIMA COTTON DUVET COVER</t>
  </si>
  <si>
    <t>SJCBDUCFQDOV</t>
  </si>
  <si>
    <t>SJCBDUCFQSNO</t>
  </si>
  <si>
    <t>SJCBDUCKCDOV</t>
  </si>
  <si>
    <t>SJCBDUCKCSNO</t>
  </si>
  <si>
    <t>CLIMA MATTRESS PAD</t>
  </si>
  <si>
    <t>SJCBMPRCKALL</t>
  </si>
  <si>
    <t>SJCBMPRFUALL</t>
  </si>
  <si>
    <t>SJCBMPRKGALL</t>
  </si>
  <si>
    <t>SJCBMPRQUALL</t>
  </si>
  <si>
    <t>CLIMA ALL-SEASON COMFORTER</t>
  </si>
  <si>
    <t>SJCBDUIFQALL</t>
  </si>
  <si>
    <t>SJCBDUIKCALL</t>
  </si>
  <si>
    <t>CLIMA LATEX PILLOW</t>
  </si>
  <si>
    <t>SJCBPINQUALL</t>
  </si>
  <si>
    <t>EUCALYPTUS MATTRESS PROTECTOR</t>
  </si>
  <si>
    <t>SJTBMPRFUALL</t>
  </si>
  <si>
    <t>SJTBMPRQUALL</t>
  </si>
  <si>
    <t>EUCALYPTUS DOWN ALTERNATIVE PI</t>
  </si>
  <si>
    <t>SJTBPINKGALL</t>
  </si>
  <si>
    <t>SJTBPINQUALL</t>
  </si>
  <si>
    <t>REEF STROLLER</t>
  </si>
  <si>
    <t>SX2272.STUS</t>
  </si>
  <si>
    <t>Reef First FoldingBassinet</t>
  </si>
  <si>
    <t>SX2274.STUS</t>
  </si>
  <si>
    <t>LOPSY BAG</t>
  </si>
  <si>
    <t>S849N-9132-96275</t>
  </si>
  <si>
    <t>SNAP BAG</t>
  </si>
  <si>
    <t>S861N-9137-45002</t>
  </si>
  <si>
    <t>PILL CLUTCH</t>
  </si>
  <si>
    <t>S873N-9095-96275</t>
  </si>
  <si>
    <t>8 INCH SENSOR MIRROR</t>
  </si>
  <si>
    <t>ST3052</t>
  </si>
  <si>
    <t>BRUSHED</t>
  </si>
  <si>
    <t>ST3053</t>
  </si>
  <si>
    <t>ST3054</t>
  </si>
  <si>
    <t>SISLEYA L'INTEGRAL ANTI-AGE PR</t>
  </si>
  <si>
    <t>EXFOLIATING ENZYME MASK</t>
  </si>
  <si>
    <t>ALL EYES ON SISLEY SET</t>
  </si>
  <si>
    <t>VELVET NOURISHING CREAM SET</t>
  </si>
  <si>
    <t>MINX UNLINED BALCONETTE</t>
  </si>
  <si>
    <t>BLACK SAND</t>
  </si>
  <si>
    <t>ROMANCE</t>
  </si>
  <si>
    <t>SKY/WHITE</t>
  </si>
  <si>
    <t>ENTICE BALCONETTE BRA</t>
  </si>
  <si>
    <t>BERRY/NYLN</t>
  </si>
  <si>
    <t>MDNGHT/NYL</t>
  </si>
  <si>
    <t>PEACH/GING</t>
  </si>
  <si>
    <t>WIRELESS PUSH-UP BRA</t>
  </si>
  <si>
    <t>CASHMERE</t>
  </si>
  <si>
    <t>FULL COVERAGE UNDERWIRE</t>
  </si>
  <si>
    <t>BK SAND/MD</t>
  </si>
  <si>
    <t>GODDESS THONG 3 PACK</t>
  </si>
  <si>
    <t>371213MP</t>
  </si>
  <si>
    <t>BRY/SKY/MD</t>
  </si>
  <si>
    <t>ROM/DOV/PK</t>
  </si>
  <si>
    <t>ULTRA FLEX 3.0</t>
  </si>
  <si>
    <t>303811L</t>
  </si>
  <si>
    <t>GYMT-GRAY/</t>
  </si>
  <si>
    <t>403941L</t>
  </si>
  <si>
    <t>NVOR-NVY/O</t>
  </si>
  <si>
    <t>TWINKLE SPARKS</t>
  </si>
  <si>
    <t>314778N</t>
  </si>
  <si>
    <t>RSGD-ROSE</t>
  </si>
  <si>
    <t>SHOUTOUTS</t>
  </si>
  <si>
    <t>310618L</t>
  </si>
  <si>
    <t>BATH BUCKET GIFT SET</t>
  </si>
  <si>
    <t>9O296010</t>
  </si>
  <si>
    <t>SLIP SET - CARAMEL ANNIV 23</t>
  </si>
  <si>
    <t>SLIP SILK SCRUNCHIE ANNIV 23</t>
  </si>
  <si>
    <t>SUNDOWN</t>
  </si>
  <si>
    <t>ST447</t>
  </si>
  <si>
    <t>HAPA OVERSIZED WOVEN</t>
  </si>
  <si>
    <t>STSM019</t>
  </si>
  <si>
    <t>CABO</t>
  </si>
  <si>
    <t>ST1121</t>
  </si>
  <si>
    <t>OPT OUT BLANKET - SAGE</t>
  </si>
  <si>
    <t>ST1141</t>
  </si>
  <si>
    <t>CHECK IT OVERSIZED WOVEN</t>
  </si>
  <si>
    <t>STSM017</t>
  </si>
  <si>
    <t>SWELL PREMIUM WOVEN</t>
  </si>
  <si>
    <t>STSM013</t>
  </si>
  <si>
    <t>DAIQUIRI</t>
  </si>
  <si>
    <t>STSM012</t>
  </si>
  <si>
    <t>ROUEN BATH - OFF WHITE</t>
  </si>
  <si>
    <t>ST1167</t>
  </si>
  <si>
    <t>ROUEN BATH - SIENNA</t>
  </si>
  <si>
    <t>ST1169</t>
  </si>
  <si>
    <t>RUST/COPPER</t>
  </si>
  <si>
    <t>ROUEN HT - OFF WHITE</t>
  </si>
  <si>
    <t>ST1171</t>
  </si>
  <si>
    <t>ROUEN HT - SIENNA</t>
  </si>
  <si>
    <t>ST1172</t>
  </si>
  <si>
    <t>SP23L4</t>
  </si>
  <si>
    <t>TOBACCO TWEED</t>
  </si>
  <si>
    <t>ALLENE II BOOT</t>
  </si>
  <si>
    <t>SF0052402</t>
  </si>
  <si>
    <t>RUSTIC RED</t>
  </si>
  <si>
    <t>SF0052404</t>
  </si>
  <si>
    <t>SF0052421</t>
  </si>
  <si>
    <t>ELAINA BOOTS</t>
  </si>
  <si>
    <t>SF0048903</t>
  </si>
  <si>
    <t>SF0048942</t>
  </si>
  <si>
    <t>ANEESA</t>
  </si>
  <si>
    <t>SF0058600</t>
  </si>
  <si>
    <t>SF0058601</t>
  </si>
  <si>
    <t>SF0058605</t>
  </si>
  <si>
    <t>SF0058636</t>
  </si>
  <si>
    <t>SF0058695</t>
  </si>
  <si>
    <t>TAN/BEIGE</t>
  </si>
  <si>
    <t>CATELYN</t>
  </si>
  <si>
    <t>SF0067921</t>
  </si>
  <si>
    <t>SF0067928</t>
  </si>
  <si>
    <t>ADARA</t>
  </si>
  <si>
    <t>SF0070401</t>
  </si>
  <si>
    <t>ADARA MULE</t>
  </si>
  <si>
    <t>SF0070400</t>
  </si>
  <si>
    <t>BOURBON</t>
  </si>
  <si>
    <t>EMELINE</t>
  </si>
  <si>
    <t>SF0087120</t>
  </si>
  <si>
    <t>HAVANA BROWN SUEDE</t>
  </si>
  <si>
    <t>SF0087121</t>
  </si>
  <si>
    <t>SF0087198</t>
  </si>
  <si>
    <t>MOON GREY</t>
  </si>
  <si>
    <t>FIANNA</t>
  </si>
  <si>
    <t>SF0087301</t>
  </si>
  <si>
    <t>SF0087307</t>
  </si>
  <si>
    <t>WASHED INDIGO</t>
  </si>
  <si>
    <t>SF0087394</t>
  </si>
  <si>
    <t>WHITE/SILVER</t>
  </si>
  <si>
    <t>ALANIS N LIGHT WEIGHT DOWN COA</t>
  </si>
  <si>
    <t>ALANIS-N</t>
  </si>
  <si>
    <t>HUSH</t>
  </si>
  <si>
    <t>LONG LIGHT WEIGHT PUFFER</t>
  </si>
  <si>
    <t>IVANA-N</t>
  </si>
  <si>
    <t>BELTED WRAP COAT</t>
  </si>
  <si>
    <t>BEATRISE</t>
  </si>
  <si>
    <t>MID-LENGTH FITTED DOWN COAT</t>
  </si>
  <si>
    <t>ROMINA</t>
  </si>
  <si>
    <t>MADSON II MOC TOE WP</t>
  </si>
  <si>
    <t>BLACK/ JET</t>
  </si>
  <si>
    <t>BREX HEEL CHELSEA</t>
  </si>
  <si>
    <t>BLACK/ TIPPET</t>
  </si>
  <si>
    <t>BREX BOOT CHELSEA WP</t>
  </si>
  <si>
    <t>TAWNY BUFF/ BLACK</t>
  </si>
  <si>
    <t>YOUTH WHITNEY II SHORT LACE WP</t>
  </si>
  <si>
    <t>INDIA INK/ CHROME GR</t>
  </si>
  <si>
    <t>CHILDRENS WHITNEY II SHORT LAC</t>
  </si>
  <si>
    <t>KINETIC BREAKTHRU TECH LACE</t>
  </si>
  <si>
    <t>CHALK/ VINTAGE PINK</t>
  </si>
  <si>
    <t>HI-LINE LACE</t>
  </si>
  <si>
    <t>BLACKENED BROWN/ BLACK</t>
  </si>
  <si>
    <t>ONA RMX CHUKKA WP</t>
  </si>
  <si>
    <t>TAWNY BUFF/ VINTAGE PINK</t>
  </si>
  <si>
    <t>CHILDRENS SOREL EXPLORER LACE</t>
  </si>
  <si>
    <t>INDIA INK/ MOONSTONE</t>
  </si>
  <si>
    <t>NATURAL/ TWILIGHT</t>
  </si>
  <si>
    <t>YOUTH SOREL EXPLORER LACE</t>
  </si>
  <si>
    <t>UNDIE-TECTABLE LACE HI-HIPSTER</t>
  </si>
  <si>
    <t>SP0515</t>
  </si>
  <si>
    <t>SOFT NUDE</t>
  </si>
  <si>
    <t>FAUX LEATHER LEGGING PLUS</t>
  </si>
  <si>
    <t>2437P</t>
  </si>
  <si>
    <t>SUIT YOUR FANCY STRAPLESS CUPP</t>
  </si>
  <si>
    <t>10156R</t>
  </si>
  <si>
    <t>FAUX LEATHER LEGGING PETITE</t>
  </si>
  <si>
    <t>2437Q</t>
  </si>
  <si>
    <t>10196P</t>
  </si>
  <si>
    <t>GILLIGAN</t>
  </si>
  <si>
    <t>A145B23GIL</t>
  </si>
  <si>
    <t>WASHEDBLACK</t>
  </si>
  <si>
    <t>7/8 LEGGINGS</t>
  </si>
  <si>
    <t>50186R</t>
  </si>
  <si>
    <t>STRAIGHT LEG PONTE PANT</t>
  </si>
  <si>
    <t>20254R</t>
  </si>
  <si>
    <t>CLASSIC BLACK</t>
  </si>
  <si>
    <t>PERFECT BLACK PANT STRAIGHT LE</t>
  </si>
  <si>
    <t>20254Q</t>
  </si>
  <si>
    <t>STRETCH TWILL</t>
  </si>
  <si>
    <t>20318R</t>
  </si>
  <si>
    <t>HAZY GREY</t>
  </si>
  <si>
    <t>FAUX SUEDE LEGGINGS</t>
  </si>
  <si>
    <t>20322R</t>
  </si>
  <si>
    <t>RICH CARAMEL</t>
  </si>
  <si>
    <t>THE GET MOVING PLEATED SKIRT</t>
  </si>
  <si>
    <t>50273R</t>
  </si>
  <si>
    <t>MAROON PURPLE</t>
  </si>
  <si>
    <t>AIRESSENTIALS COCOON</t>
  </si>
  <si>
    <t>50345R</t>
  </si>
  <si>
    <t>DARK PALM</t>
  </si>
  <si>
    <t>YES PLEATS - DRESS</t>
  </si>
  <si>
    <t>50409R</t>
  </si>
  <si>
    <t>SPERRY GOLD CUP AO BOAT SHOE</t>
  </si>
  <si>
    <t>STS16934</t>
  </si>
  <si>
    <t>CHOCOLATE/CHOCOLATE</t>
  </si>
  <si>
    <t>STS22967</t>
  </si>
  <si>
    <t>GOLD A/O 2-EYE ORLEANS</t>
  </si>
  <si>
    <t>STS24923</t>
  </si>
  <si>
    <t>CAPE FEAR WATCH</t>
  </si>
  <si>
    <t>BLUE/GOLD</t>
  </si>
  <si>
    <t>WARRENWOOD WATCH</t>
  </si>
  <si>
    <t>MAUVE/GOLD</t>
  </si>
  <si>
    <t>RILEY TANK</t>
  </si>
  <si>
    <t>FA33611S02</t>
  </si>
  <si>
    <t>OATMEAL HE</t>
  </si>
  <si>
    <t>SLUB TERRY BRIDGET RAGLAN</t>
  </si>
  <si>
    <t>FA30417S02</t>
  </si>
  <si>
    <t>PERFECT SWEATPANT</t>
  </si>
  <si>
    <t>FA30409S01</t>
  </si>
  <si>
    <t>PHOEBE PULLOVER</t>
  </si>
  <si>
    <t>FA30421S01</t>
  </si>
  <si>
    <t>DUSK PINK</t>
  </si>
  <si>
    <t>MUSCLE TANK</t>
  </si>
  <si>
    <t>FA30411S02</t>
  </si>
  <si>
    <t>CROP TRIBLEND TEE</t>
  </si>
  <si>
    <t>FA30418S02</t>
  </si>
  <si>
    <t>HEATHER WI</t>
  </si>
  <si>
    <t>LS 1X1 TURTLENECK</t>
  </si>
  <si>
    <t>RF1W90N</t>
  </si>
  <si>
    <t>BLACK/CAMEL HTR</t>
  </si>
  <si>
    <t>1X1 SS VNECK TEE</t>
  </si>
  <si>
    <t>RF1W91N</t>
  </si>
  <si>
    <t>THERMAL CARDIGAN</t>
  </si>
  <si>
    <t>RF1W89N</t>
  </si>
  <si>
    <t>SYDNEY REVERSIBLE CARDIGAN</t>
  </si>
  <si>
    <t>RF2J180</t>
  </si>
  <si>
    <t>BLACK GRY STARS</t>
  </si>
  <si>
    <t>CHOCOLATE STARS</t>
  </si>
  <si>
    <t>GEORGIE RIB PANT</t>
  </si>
  <si>
    <t>RF1S22N</t>
  </si>
  <si>
    <t>GEORGIE RIB SWEATER</t>
  </si>
  <si>
    <t>RF1S15N</t>
  </si>
  <si>
    <t>BRANDICE LS TEE</t>
  </si>
  <si>
    <t>RF2K14N</t>
  </si>
  <si>
    <t>BLACK/SNOWHTHR</t>
  </si>
  <si>
    <t>1X1 TANK</t>
  </si>
  <si>
    <t>RF8K10N</t>
  </si>
  <si>
    <t>KNIT WOOL/SILK BLEND CAPE</t>
  </si>
  <si>
    <t>K41CN02</t>
  </si>
  <si>
    <t>ECRU/BLACK ECBK</t>
  </si>
  <si>
    <t>KNIT ELSCS CUTOUT DTL JACKET</t>
  </si>
  <si>
    <t>K61CN12</t>
  </si>
  <si>
    <t>RED RDE0</t>
  </si>
  <si>
    <t>DOUBLE-FACE WOOL CASHMERE COAT</t>
  </si>
  <si>
    <t>H61CN12</t>
  </si>
  <si>
    <t>BLACK BK00</t>
  </si>
  <si>
    <t>JERSEY KNIT PRINTED CARDIGAN</t>
  </si>
  <si>
    <t>K51CN02</t>
  </si>
  <si>
    <t>KNIT ELASCOSE SS RIBBED DRESS</t>
  </si>
  <si>
    <t>K11CN32</t>
  </si>
  <si>
    <t>COTTON JRSY TSHIRT TWEED SS</t>
  </si>
  <si>
    <t>K91CN02</t>
  </si>
  <si>
    <t>JARED TWEEN SS DRESS W POCKETS</t>
  </si>
  <si>
    <t>K11CN42</t>
  </si>
  <si>
    <t>JERSEY KNIT PRINTED MID DRESS</t>
  </si>
  <si>
    <t>K11CN52</t>
  </si>
  <si>
    <t>JARED TWEED SHEATH DRESS</t>
  </si>
  <si>
    <t>K11CN02</t>
  </si>
  <si>
    <t>KNIT ELASCOSE SLVLS DRESS</t>
  </si>
  <si>
    <t>K11CN22</t>
  </si>
  <si>
    <t>LT WT STRETCH DENIM TWEED DTL</t>
  </si>
  <si>
    <t>K81CN02</t>
  </si>
  <si>
    <t>BLUE BLEU</t>
  </si>
  <si>
    <t>JARED TWEED SS DRESS V NK</t>
  </si>
  <si>
    <t>K11CN12</t>
  </si>
  <si>
    <t>PEPLUM TWEED JACKET W TRIM DTL</t>
  </si>
  <si>
    <t>K61CN02</t>
  </si>
  <si>
    <t>PRIDE LEOPARD NORDSTROM ANNIV</t>
  </si>
  <si>
    <t>Self Tan Jumbo Express Bronzing Mousse</t>
  </si>
  <si>
    <t>no color</t>
  </si>
  <si>
    <t>CURREN ST CREW</t>
  </si>
  <si>
    <t>A556A20CHS</t>
  </si>
  <si>
    <t>LIGHTBLUE</t>
  </si>
  <si>
    <t>OG ST KIDS 3 PACK</t>
  </si>
  <si>
    <t>K526A20OSK</t>
  </si>
  <si>
    <t>FT ICON ST KIDS 3 PACK</t>
  </si>
  <si>
    <t>K556A20ICO</t>
  </si>
  <si>
    <t>FALLEN FIG</t>
  </si>
  <si>
    <t>RUN LIGHT TAB 3 PACK</t>
  </si>
  <si>
    <t>A248A23FLX</t>
  </si>
  <si>
    <t>SERAPE 3 PACK</t>
  </si>
  <si>
    <t>K556A23SER</t>
  </si>
  <si>
    <t>SPOT ON 3 PACK</t>
  </si>
  <si>
    <t>W145A23SPO</t>
  </si>
  <si>
    <t>CABANA CREW</t>
  </si>
  <si>
    <t>A555B23CAB</t>
  </si>
  <si>
    <t>WAIKALOA</t>
  </si>
  <si>
    <t>A555B23WAI</t>
  </si>
  <si>
    <t>VICKTOR</t>
  </si>
  <si>
    <t>A555B23VIC</t>
  </si>
  <si>
    <t>SS OPEN BACK SWEATER</t>
  </si>
  <si>
    <t>TB480971BG</t>
  </si>
  <si>
    <t>BLACK RAVEN PEACE</t>
  </si>
  <si>
    <t>PASCALS</t>
  </si>
  <si>
    <t>A556B23PAC</t>
  </si>
  <si>
    <t>PALAMA</t>
  </si>
  <si>
    <t>A555B23PAL</t>
  </si>
  <si>
    <t>PASCALS BOXER BRIEF</t>
  </si>
  <si>
    <t>M802B23PAS</t>
  </si>
  <si>
    <t>SCRATCHBOARD BOXER BRIEF</t>
  </si>
  <si>
    <t>M802B23SCR</t>
  </si>
  <si>
    <t>CABANA</t>
  </si>
  <si>
    <t>A145B23CAB</t>
  </si>
  <si>
    <t>DAKOTA BOXER BRIEF</t>
  </si>
  <si>
    <t>M801B23DAK</t>
  </si>
  <si>
    <t>CLOAKED BOXER BRIEF</t>
  </si>
  <si>
    <t>M801A23CLO</t>
  </si>
  <si>
    <t>DO YOU 3 PACK</t>
  </si>
  <si>
    <t>K556B23DOY</t>
  </si>
  <si>
    <t>FACE MELTER 3 PACK</t>
  </si>
  <si>
    <t>K556B23FAC</t>
  </si>
  <si>
    <t>ICON NO SHOW 3 PACK</t>
  </si>
  <si>
    <t>A145A23ICO</t>
  </si>
  <si>
    <t>BAILY</t>
  </si>
  <si>
    <t>BAIL05S1</t>
  </si>
  <si>
    <t>NAVY ARMADA</t>
  </si>
  <si>
    <t>TAUPE SMOOTH</t>
  </si>
  <si>
    <t>BRAYLEN</t>
  </si>
  <si>
    <t>BRAY20S1</t>
  </si>
  <si>
    <t>BROWN SUED</t>
  </si>
  <si>
    <t>ANNYA</t>
  </si>
  <si>
    <t>ANNY20S1</t>
  </si>
  <si>
    <t>CARLEY</t>
  </si>
  <si>
    <t>CARL20S1</t>
  </si>
  <si>
    <t>WHT/PEWTER</t>
  </si>
  <si>
    <t>LAYNE</t>
  </si>
  <si>
    <t>LAYN20S1</t>
  </si>
  <si>
    <t>KARMINE</t>
  </si>
  <si>
    <t>KARM05S1</t>
  </si>
  <si>
    <t>HAYLAN</t>
  </si>
  <si>
    <t>HAYL20S1</t>
  </si>
  <si>
    <t>HAVANNAH</t>
  </si>
  <si>
    <t>HAVA20S1</t>
  </si>
  <si>
    <t>CHSNUT SUE</t>
  </si>
  <si>
    <t>CASSADY</t>
  </si>
  <si>
    <t>CASS20S1</t>
  </si>
  <si>
    <t>BLAIR</t>
  </si>
  <si>
    <t>BLAI20S1</t>
  </si>
  <si>
    <t>PNK MULTI</t>
  </si>
  <si>
    <t>BEVERLY</t>
  </si>
  <si>
    <t>M653743-B121</t>
  </si>
  <si>
    <t>ARDMORE</t>
  </si>
  <si>
    <t>CREW NECK JUMPER</t>
  </si>
  <si>
    <t>TMAGGIEE</t>
  </si>
  <si>
    <t>WHITE MULT</t>
  </si>
  <si>
    <t>TBECKKY</t>
  </si>
  <si>
    <t>JQUISH</t>
  </si>
  <si>
    <t>PERF COOLMAX 8 CHINO SHORT</t>
  </si>
  <si>
    <t>NO468215MN</t>
  </si>
  <si>
    <t>I3851S1</t>
  </si>
  <si>
    <t>GOLD LEAF</t>
  </si>
  <si>
    <t>PINK PAT</t>
  </si>
  <si>
    <t>PREMIUM BRUSH</t>
  </si>
  <si>
    <t>COGNAC MCF</t>
  </si>
  <si>
    <t>JDOLLIEE</t>
  </si>
  <si>
    <t>BLK PATENT</t>
  </si>
  <si>
    <t>BLK/WHTE</t>
  </si>
  <si>
    <t>BLUSH PAT</t>
  </si>
  <si>
    <t>JBEHAPPY</t>
  </si>
  <si>
    <t>TBEHAPPY</t>
  </si>
  <si>
    <t>COZY JOGGER SET</t>
  </si>
  <si>
    <t>BN454446IN</t>
  </si>
  <si>
    <t>GREY LIGHT HEATHER DOTS</t>
  </si>
  <si>
    <t>TSTYLES</t>
  </si>
  <si>
    <t>JRAMMO</t>
  </si>
  <si>
    <t>JSHINE</t>
  </si>
  <si>
    <t>DENIM RHINESTON</t>
  </si>
  <si>
    <t>JTORIEE</t>
  </si>
  <si>
    <t>BLUSH MULT</t>
  </si>
  <si>
    <t>ASYMMETRICAL FLOWY TOP</t>
  </si>
  <si>
    <t>ED482852MI</t>
  </si>
  <si>
    <t>ANNIV 2023 - EYE LINER DUO</t>
  </si>
  <si>
    <t>SD54050001</t>
  </si>
  <si>
    <t>TRIPP TRAPP HIGH CHAIR AND CUS</t>
  </si>
  <si>
    <t>WHITE W/ GREY DOTS</t>
  </si>
  <si>
    <t>JETKIDS BY STOKKE BED BOX</t>
  </si>
  <si>
    <t>STARDEW</t>
  </si>
  <si>
    <t>STOKKE FLEXI BATH X-LARGE BUND</t>
  </si>
  <si>
    <t>LINSI ZIP BOOTIE</t>
  </si>
  <si>
    <t>SE951</t>
  </si>
  <si>
    <t>LINSI OTK BOOT</t>
  </si>
  <si>
    <t>SE967</t>
  </si>
  <si>
    <t>LINSI OVER THE KNEE BOOT</t>
  </si>
  <si>
    <t>SE966</t>
  </si>
  <si>
    <t>LINSI 75 BLOCK PUMP</t>
  </si>
  <si>
    <t>SE964</t>
  </si>
  <si>
    <t>ADOBE</t>
  </si>
  <si>
    <t>SE965</t>
  </si>
  <si>
    <t>NICE BLUE</t>
  </si>
  <si>
    <t>RAINBOW 3PC BENTO</t>
  </si>
  <si>
    <t>R3386</t>
  </si>
  <si>
    <t>TROPICAL - 3PC CANDY BENTO</t>
  </si>
  <si>
    <t>R3619</t>
  </si>
  <si>
    <t>SWEET AND SPARKLING 2.0 8 PC</t>
  </si>
  <si>
    <t>K1896</t>
  </si>
  <si>
    <t>SUGARFINA CANDY TRUNK - SMALL</t>
  </si>
  <si>
    <t>K1561</t>
  </si>
  <si>
    <t>SWEET FRUIT PUREE - 3PC BENTO</t>
  </si>
  <si>
    <t>R3853</t>
  </si>
  <si>
    <t>CHAMPAGNE WISHES/ROSE DREAMS</t>
  </si>
  <si>
    <t>R3938</t>
  </si>
  <si>
    <t>COFFEE RUN 3PC BENTO</t>
  </si>
  <si>
    <t>K2929</t>
  </si>
  <si>
    <t>FCAS ND ANNIVERSARY DUO SET</t>
  </si>
  <si>
    <t>ANNIV23 GOOD GENES JUMBO</t>
  </si>
  <si>
    <t>UNSEEN AND PLAY SPF 50 SET</t>
  </si>
  <si>
    <t>GLOWSCREEN AND GLOW STICK DUO</t>
  </si>
  <si>
    <t>PLAY HOME AND AWAY SET</t>
  </si>
  <si>
    <t>DILVEN SUEDE LACE UP SNEAKER</t>
  </si>
  <si>
    <t>DILVEN</t>
  </si>
  <si>
    <t>ME0B39</t>
  </si>
  <si>
    <t>SUPPLY LAB CHRIS SNEAKER</t>
  </si>
  <si>
    <t>A-CHRIS</t>
  </si>
  <si>
    <t>WHITE/GREEN/GUM</t>
  </si>
  <si>
    <t>CATHERINE BOYFRIEND</t>
  </si>
  <si>
    <t>KP4940MI6N</t>
  </si>
  <si>
    <t>COZINESS</t>
  </si>
  <si>
    <t>KELSEY HIGH RISE FAB</t>
  </si>
  <si>
    <t>KP1847MA2N</t>
  </si>
  <si>
    <t>HELPED W/MEDIUM</t>
  </si>
  <si>
    <t>MEG HIGH RISE FAB AB</t>
  </si>
  <si>
    <t>KG1516MC9N</t>
  </si>
  <si>
    <t>DREAMER W/DK ST</t>
  </si>
  <si>
    <t>NATALIE HIGH RISE FA</t>
  </si>
  <si>
    <t>KP1235MC7N</t>
  </si>
  <si>
    <t>UNIFIED W/BLACK</t>
  </si>
  <si>
    <t>ANA HIGH RISE FAB AB</t>
  </si>
  <si>
    <t>KP1528MC1N</t>
  </si>
  <si>
    <t>PROSPER W/DK ST</t>
  </si>
  <si>
    <t>KP1235MC8N</t>
  </si>
  <si>
    <t>ELOQUENT W/DK S</t>
  </si>
  <si>
    <t>KP1575MB3N</t>
  </si>
  <si>
    <t>RACHAEL HIGH RISE FA</t>
  </si>
  <si>
    <t>KP1588MB6N</t>
  </si>
  <si>
    <t>FERVIDLY W/MEDI</t>
  </si>
  <si>
    <t>EMMA - QUILTED SLEEV</t>
  </si>
  <si>
    <t>KJ53101N</t>
  </si>
  <si>
    <t>BLACK JM</t>
  </si>
  <si>
    <t>HUNTER J</t>
  </si>
  <si>
    <t>BROWN COMBO</t>
  </si>
  <si>
    <t>KP1681MA4N</t>
  </si>
  <si>
    <t>CUNNING W/DK ST</t>
  </si>
  <si>
    <t>KP1561MH1N</t>
  </si>
  <si>
    <t>COMPATIBLE W/LI</t>
  </si>
  <si>
    <t>DONNA HIGH RISE ANKL</t>
  </si>
  <si>
    <t>KP0339MF6N</t>
  </si>
  <si>
    <t>ENRICHMENT W/DK</t>
  </si>
  <si>
    <t>REESE HIGH RISE FAB</t>
  </si>
  <si>
    <t>KP1610MB1N</t>
  </si>
  <si>
    <t>CONGRUENT W/BLA</t>
  </si>
  <si>
    <t>KP4940PI6N</t>
  </si>
  <si>
    <t>COZINESS W/DK S</t>
  </si>
  <si>
    <t>KP0565PD2N</t>
  </si>
  <si>
    <t>AMITY W/DK STON</t>
  </si>
  <si>
    <t>KP0565MD1N</t>
  </si>
  <si>
    <t>COMPLEXION W/BL</t>
  </si>
  <si>
    <t>KP1610MA7N</t>
  </si>
  <si>
    <t>AGILE W/DK STON</t>
  </si>
  <si>
    <t>KP0339PF6N</t>
  </si>
  <si>
    <t>CATHERINE HIGH RISE</t>
  </si>
  <si>
    <t>KP1352MA7N</t>
  </si>
  <si>
    <t>LITERATE W/MEDI</t>
  </si>
  <si>
    <t>KP1610PA7N</t>
  </si>
  <si>
    <t>KG1516PC9N</t>
  </si>
  <si>
    <t>JEAN HIGH RISE WIDE</t>
  </si>
  <si>
    <t>KP1705MA1LN</t>
  </si>
  <si>
    <t>PUNCUTUAL W/DK</t>
  </si>
  <si>
    <t>KELSEY - FLARE TROUS</t>
  </si>
  <si>
    <t>KB47501PN</t>
  </si>
  <si>
    <t>KP1528PC1N</t>
  </si>
  <si>
    <t>MEG HIGH RISE WIDE L</t>
  </si>
  <si>
    <t>KG1879MA1LN</t>
  </si>
  <si>
    <t>DONNA HIGH RISE FAB</t>
  </si>
  <si>
    <t>KP1545MA8N</t>
  </si>
  <si>
    <t>MONUMENT W/DK S</t>
  </si>
  <si>
    <t>KP0565PD1N</t>
  </si>
  <si>
    <t>CHANTRIA - PUFF L/S</t>
  </si>
  <si>
    <t>KJ48801N</t>
  </si>
  <si>
    <t>KP0565MD2N</t>
  </si>
  <si>
    <t>KB47501N</t>
  </si>
  <si>
    <t>NATALIE HIGH RISE FAB AB BOOTC</t>
  </si>
  <si>
    <t>KP1235GC7N</t>
  </si>
  <si>
    <t>KP1235GC9N</t>
  </si>
  <si>
    <t>NIRVANA W/DK ST</t>
  </si>
  <si>
    <t>REESE HIGH RISE FAB AB ANKLE S</t>
  </si>
  <si>
    <t>KP1610GB1N</t>
  </si>
  <si>
    <t>MEG HIGH RISE FAB AB WIDE LEG</t>
  </si>
  <si>
    <t>KG1879GA1LN</t>
  </si>
  <si>
    <t>KELSEY HIGH RISE FAB AB ANKLE</t>
  </si>
  <si>
    <t>KP1847GA2N</t>
  </si>
  <si>
    <t>KELSEY - FLARE TROUSERS</t>
  </si>
  <si>
    <t>KB47501GN</t>
  </si>
  <si>
    <t>REESE HIGH RISE STRAIGHT LEG-5</t>
  </si>
  <si>
    <t>KP1859GA1N</t>
  </si>
  <si>
    <t>MASTERY W/EURO</t>
  </si>
  <si>
    <t>KP4940GI6N</t>
  </si>
  <si>
    <t>JACQUELINE DENIM JACKET</t>
  </si>
  <si>
    <t>KJ1541GA4N</t>
  </si>
  <si>
    <t>LIBERAL W/MED B</t>
  </si>
  <si>
    <t>KG1516GC9N</t>
  </si>
  <si>
    <t>SWIFT TENNIS SKORT</t>
  </si>
  <si>
    <t>SB2478</t>
  </si>
  <si>
    <t>DEEP PURPL</t>
  </si>
  <si>
    <t>TANGERINE</t>
  </si>
  <si>
    <t>POWER WORKOUT DRESS</t>
  </si>
  <si>
    <t>SB5683</t>
  </si>
  <si>
    <t>ON YOUR MARKS 4 RUNNING SHORTS</t>
  </si>
  <si>
    <t>SB6294A</t>
  </si>
  <si>
    <t>MINI PURPL</t>
  </si>
  <si>
    <t>SUPER SOFT 7/8 GYM LEGGINGS</t>
  </si>
  <si>
    <t>SB6916A 78</t>
  </si>
  <si>
    <t>ORANGE GRA</t>
  </si>
  <si>
    <t>REVIVE HALF ZIP SWEATSHIRT</t>
  </si>
  <si>
    <t>SB8228</t>
  </si>
  <si>
    <t>LILY WHITE</t>
  </si>
  <si>
    <t>URBAN GREY</t>
  </si>
  <si>
    <t>GARY SLEEVELESS ROMPER</t>
  </si>
  <si>
    <t>SB8343B</t>
  </si>
  <si>
    <t>JET LIGHTWEIGHT COAT</t>
  </si>
  <si>
    <t>SB8995A</t>
  </si>
  <si>
    <t>PURPLE OMB</t>
  </si>
  <si>
    <t>SAND WASH CREW NECK SWEATSHIRT</t>
  </si>
  <si>
    <t>SB8766</t>
  </si>
  <si>
    <t>ANTIQUE PU</t>
  </si>
  <si>
    <t>POWER MEDIUM IMPACT SPORTS BRA</t>
  </si>
  <si>
    <t>SB8993C</t>
  </si>
  <si>
    <t>NOMAD PULLOVER</t>
  </si>
  <si>
    <t>SB8936C</t>
  </si>
  <si>
    <t>PEBBLE BEI</t>
  </si>
  <si>
    <t>PINK- TAN PLAID</t>
  </si>
  <si>
    <t>REVIVE CROPPED</t>
  </si>
  <si>
    <t>SB8930C</t>
  </si>
  <si>
    <t>POWER WORKOUT D</t>
  </si>
  <si>
    <t>SB5683C</t>
  </si>
  <si>
    <t>SINGLEPASS CURL</t>
  </si>
  <si>
    <t>AIRBRUSH DUO</t>
  </si>
  <si>
    <t>FEATHERWEIGHT STYLEMAX DRYER</t>
  </si>
  <si>
    <t>SINGLEPASS STYLEMAX FLAT IRON</t>
  </si>
  <si>
    <t>LUXE BRUSH SET</t>
  </si>
  <si>
    <t>BELTED JACKET AND PANTS</t>
  </si>
  <si>
    <t>NAM922</t>
  </si>
  <si>
    <t>STRETCH CREPE SIDE KNOT</t>
  </si>
  <si>
    <t>2AM028-T3</t>
  </si>
  <si>
    <t>MYSTIC TEAL</t>
  </si>
  <si>
    <t>CAP SLEEVE SIDE TIE SHEATH</t>
  </si>
  <si>
    <t>2AM048-T3</t>
  </si>
  <si>
    <t>HAMMERED SATIN SHIRT DRESS</t>
  </si>
  <si>
    <t>2BM158-T3</t>
  </si>
  <si>
    <t>NAVY/BLK CHERRY</t>
  </si>
  <si>
    <t>CROSS NECK JUMPSUIT</t>
  </si>
  <si>
    <t>2AM501-T3</t>
  </si>
  <si>
    <t>STRETCH CREPE BESTSELLER</t>
  </si>
  <si>
    <t>2AM085-T3</t>
  </si>
  <si>
    <t>BOLERO AND SKIRT SET</t>
  </si>
  <si>
    <t>NAM944-T2</t>
  </si>
  <si>
    <t>SIDE TIE COATDRESS</t>
  </si>
  <si>
    <t>2BM306-T3</t>
  </si>
  <si>
    <t>TIE WAIST CREPE JUMPSUIT</t>
  </si>
  <si>
    <t>3BM540-T3</t>
  </si>
  <si>
    <t>SEAMED ALINE CAREER</t>
  </si>
  <si>
    <t>2AM256-T3</t>
  </si>
  <si>
    <t>OCEAN BLUE</t>
  </si>
  <si>
    <t>REGENERATING CLEANSER DUO</t>
  </si>
  <si>
    <t>SET7769</t>
  </si>
  <si>
    <t>BAYANA BOW BALLET PUMP SHOE</t>
  </si>
  <si>
    <t>FIKINA FLORAL CUPSOLE TRAINER</t>
  </si>
  <si>
    <t>ZAFIINA DITSY FLORAL PRINTED B</t>
  </si>
  <si>
    <t>TAYLINA DITSY FLORAL ESPADRILL</t>
  </si>
  <si>
    <t>ZAFILI LEATHER BOW COURT</t>
  </si>
  <si>
    <t>PALE PINK</t>
  </si>
  <si>
    <t>SHENNLY LEATHER BLOCK HEEL</t>
  </si>
  <si>
    <t>TAYMIN KNOTTED ESPADRILLE</t>
  </si>
  <si>
    <t>ASHBY SS FLORAL OUTLINE PRINTE</t>
  </si>
  <si>
    <t>HUNNO SS GEO TILE PRINT SHIRT</t>
  </si>
  <si>
    <t>BUER SS TEXTURED ZIP POLO</t>
  </si>
  <si>
    <t>KINGSRD SHIRT</t>
  </si>
  <si>
    <t>FORDO CASUAL SHORT</t>
  </si>
  <si>
    <t>MID BLUE</t>
  </si>
  <si>
    <t>BOWD SS SMALL FLORAL PRINT</t>
  </si>
  <si>
    <t>APSLEY SS LINEAR LEAF SHIRT</t>
  </si>
  <si>
    <t>PEACHY</t>
  </si>
  <si>
    <t>PATTEN SS LINEAR DRAWN PRINT</t>
  </si>
  <si>
    <t>MID PINK</t>
  </si>
  <si>
    <t>PALE BLUE</t>
  </si>
  <si>
    <t>BEAKON SS SLIM FIT STRIPED POLO SHIRT</t>
  </si>
  <si>
    <t>JEFFERSON FF TROUSER</t>
  </si>
  <si>
    <t>TB64251 878</t>
  </si>
  <si>
    <t>TB64252 878</t>
  </si>
  <si>
    <t>TB64253 878</t>
  </si>
  <si>
    <t>2BT JONES SUIT W/ FLAT FRONT TROUSER</t>
  </si>
  <si>
    <t>TB4281 11</t>
  </si>
  <si>
    <t>JAY TRIM FIT SUIT</t>
  </si>
  <si>
    <t>TB4430 358</t>
  </si>
  <si>
    <t>JAY TRIM FIT SOLID SUIT</t>
  </si>
  <si>
    <t>TB30335 358</t>
  </si>
  <si>
    <t>KARL SOLID TRAVEL BLAZER TRIM FIT</t>
  </si>
  <si>
    <t>TB15334 92</t>
  </si>
  <si>
    <t>JEROME SOFT CONSTR STRP TROUSR</t>
  </si>
  <si>
    <t>TB605036 729</t>
  </si>
  <si>
    <t>HIGH BLUE JEFFERSON TROUSER</t>
  </si>
  <si>
    <t>TB604108 878</t>
  </si>
  <si>
    <t>JAY SLIM FIT TONAL MULTI PLAID</t>
  </si>
  <si>
    <t>TB90710 358</t>
  </si>
  <si>
    <t>ROGER EXTRA SLIM FIT SOLID STR</t>
  </si>
  <si>
    <t>TB90712 300</t>
  </si>
  <si>
    <t>KARL 1/2 LINED SOFT CONSTRUCTE</t>
  </si>
  <si>
    <t>TB85717 92</t>
  </si>
  <si>
    <t>JEROME SOFT CONSTRUCTED TEXTUR</t>
  </si>
  <si>
    <t>TB632036L 729</t>
  </si>
  <si>
    <t>TB632033L 729</t>
  </si>
  <si>
    <t>TB632035L 729</t>
  </si>
  <si>
    <t>RALPH 1/2 LINED EXTRA SLIM FIT</t>
  </si>
  <si>
    <t>TB94813L 317</t>
  </si>
  <si>
    <t>TB632038L 729</t>
  </si>
  <si>
    <t>TB80809L 92</t>
  </si>
  <si>
    <t>LIGHT BROW</t>
  </si>
  <si>
    <t>TB93802L 289</t>
  </si>
  <si>
    <t>JAY SLIM FIT WINDOWPANE SPORT</t>
  </si>
  <si>
    <t>TB85807L 452</t>
  </si>
  <si>
    <t>TB93808L 317</t>
  </si>
  <si>
    <t>TB80806L 333</t>
  </si>
  <si>
    <t>JAY SLIM FIT PLAID SUIT</t>
  </si>
  <si>
    <t>TB94815L 358</t>
  </si>
  <si>
    <t>KEITH 1/2 LINED SOFT CONSTRUCT</t>
  </si>
  <si>
    <t>TB80721L 551</t>
  </si>
  <si>
    <t>JAY SLIM FIT DECO CHECK SUIT</t>
  </si>
  <si>
    <t>TB94816L 358</t>
  </si>
  <si>
    <t>ROGER EXTRA SLIM FIT WINDOWPAN</t>
  </si>
  <si>
    <t>TB90800L 300</t>
  </si>
  <si>
    <t>TB93800L 289</t>
  </si>
  <si>
    <t>TB83802L 551</t>
  </si>
  <si>
    <t>SALMON</t>
  </si>
  <si>
    <t>TB80805L 92</t>
  </si>
  <si>
    <t>ROGER EXTRA SLIM FIT SOLID SUI</t>
  </si>
  <si>
    <t>TB94807L 300</t>
  </si>
  <si>
    <t>KARL SPORT COAT</t>
  </si>
  <si>
    <t>TB13732 92</t>
  </si>
  <si>
    <t>ROGER SUIT</t>
  </si>
  <si>
    <t>TB33740 300</t>
  </si>
  <si>
    <t>TB13730 92</t>
  </si>
  <si>
    <t>PHYLIP MLT 41MM BLK CS BLK LTH</t>
  </si>
  <si>
    <t>BKPPGS3129I</t>
  </si>
  <si>
    <t>BLACK/BLACK/BLACK</t>
  </si>
  <si>
    <t>TALIAH 2H 28MM GLD CS BLK LTH</t>
  </si>
  <si>
    <t>BKPTAS3019I</t>
  </si>
  <si>
    <t>GOLD/BLACK/BLACK</t>
  </si>
  <si>
    <t>TALIAH 2H 28MM GLD CS CRM LTH</t>
  </si>
  <si>
    <t>BKPTAS3029I</t>
  </si>
  <si>
    <t>GOLD/MOP/CREAM</t>
  </si>
  <si>
    <t>PHYLIP MLT 41MM BLK CS BRN LTH</t>
  </si>
  <si>
    <t>BKPPGS3139I</t>
  </si>
  <si>
    <t>BLACK/CREAM/BROWN</t>
  </si>
  <si>
    <t>UNIVERSAL FLATFORM SANDAL</t>
  </si>
  <si>
    <t>THE LASH AND BROW DUO</t>
  </si>
  <si>
    <t>5.19.000465</t>
  </si>
  <si>
    <t>RIDGE WALLET MONEY CLIP</t>
  </si>
  <si>
    <t>WL2ARC</t>
  </si>
  <si>
    <t>ARCTIC</t>
  </si>
  <si>
    <t>SL C VOLUME DR.CRINK</t>
  </si>
  <si>
    <t>N0405606</t>
  </si>
  <si>
    <t>BLACK - 001</t>
  </si>
  <si>
    <t>SH CROP JKT DF.NEW D</t>
  </si>
  <si>
    <t>N0401402</t>
  </si>
  <si>
    <t>CAMEL - E05</t>
  </si>
  <si>
    <t>BOY COAT.NEW DIVIDE</t>
  </si>
  <si>
    <t>N0401403</t>
  </si>
  <si>
    <t>SHRUNKEN BLAZER.CHEV</t>
  </si>
  <si>
    <t>N0401103</t>
  </si>
  <si>
    <t>MULTI - Q1G</t>
  </si>
  <si>
    <t>DBL PLEAT PANT.CHEVR</t>
  </si>
  <si>
    <t>N0401203</t>
  </si>
  <si>
    <t>DAZE.LARGE LEAF PRIN</t>
  </si>
  <si>
    <t>N0379513</t>
  </si>
  <si>
    <t>BLACK MULTI - A0P</t>
  </si>
  <si>
    <t>DAZE.MICRO BAMBOO</t>
  </si>
  <si>
    <t>N0379511</t>
  </si>
  <si>
    <t>HERON MULTI - 0QB</t>
  </si>
  <si>
    <t>ESSENTIAL HENLEY SS1</t>
  </si>
  <si>
    <t>N0394510</t>
  </si>
  <si>
    <t>ECLIPSE - B7H</t>
  </si>
  <si>
    <t>HERON - 0PW</t>
  </si>
  <si>
    <t>VIOLA - HGT</t>
  </si>
  <si>
    <t>WHITE - 100</t>
  </si>
  <si>
    <t>N0395509</t>
  </si>
  <si>
    <t>PEYOTE - 0CO</t>
  </si>
  <si>
    <t>BRENTON O.MODERN ASC</t>
  </si>
  <si>
    <t>N0377406</t>
  </si>
  <si>
    <t>BRON B.ATLAS PIQUE 2</t>
  </si>
  <si>
    <t>N0395512</t>
  </si>
  <si>
    <t>BALSAM GRN</t>
  </si>
  <si>
    <t>SL TIE NK BLOUSE.MO2</t>
  </si>
  <si>
    <t>N0402503</t>
  </si>
  <si>
    <t>NEW CML</t>
  </si>
  <si>
    <t>SKINNY PENCIL SKIRT4</t>
  </si>
  <si>
    <t>N0400301</t>
  </si>
  <si>
    <t>SB VEST.ADMIRAL CREP</t>
  </si>
  <si>
    <t>N0409102</t>
  </si>
  <si>
    <t>CRNT</t>
  </si>
  <si>
    <t>RIDING BLAZER.FAIRFI</t>
  </si>
  <si>
    <t>N0426103</t>
  </si>
  <si>
    <t>NVMU</t>
  </si>
  <si>
    <t>TREECA 4.FAIRFIELD K</t>
  </si>
  <si>
    <t>N0426204</t>
  </si>
  <si>
    <t>HW STRAIGHT PANT.ADM</t>
  </si>
  <si>
    <t>N0409202</t>
  </si>
  <si>
    <t>CAP SHIFT DR K.FAIRF</t>
  </si>
  <si>
    <t>N0426609</t>
  </si>
  <si>
    <t>POLAR FLEECE PLAID SHACKET</t>
  </si>
  <si>
    <t>J7711PFKND</t>
  </si>
  <si>
    <t>BLK WHT DBL WINDOWPANE</t>
  </si>
  <si>
    <t>COPPER PLAID</t>
  </si>
  <si>
    <t>PLAID WOVEN SHACKET</t>
  </si>
  <si>
    <t>J1297PPMND</t>
  </si>
  <si>
    <t>GREEN COMBO</t>
  </si>
  <si>
    <t>J2675PPMND</t>
  </si>
  <si>
    <t>SHERPA DAD JACKET</t>
  </si>
  <si>
    <t>J2641SNND</t>
  </si>
  <si>
    <t>BURNT OLIVE</t>
  </si>
  <si>
    <t>VERY BERRY</t>
  </si>
  <si>
    <t>POLAR FLEECE HOODED SHACKET</t>
  </si>
  <si>
    <t>J1947PFKND</t>
  </si>
  <si>
    <t>POLAR FLEECE LONG SHACKET</t>
  </si>
  <si>
    <t>J1416PFKND</t>
  </si>
  <si>
    <t>GREY COMBO</t>
  </si>
  <si>
    <t>TANNER</t>
  </si>
  <si>
    <t>1252-12</t>
  </si>
  <si>
    <t>SWEATSHIRT KNIT SHACKET</t>
  </si>
  <si>
    <t>J7711CPKND</t>
  </si>
  <si>
    <t>MAUVE</t>
  </si>
  <si>
    <t>CORDUROY CROP VEST</t>
  </si>
  <si>
    <t>J1993CORND</t>
  </si>
  <si>
    <t>DUSTY BLUE</t>
  </si>
  <si>
    <t>CROPPED PUFFER VEST</t>
  </si>
  <si>
    <t>J1995CPWND</t>
  </si>
  <si>
    <t>SHERPA WITH CONTRAST SNAP FRON</t>
  </si>
  <si>
    <t>J2499SHPND</t>
  </si>
  <si>
    <t>STEWART BROWN</t>
  </si>
  <si>
    <t>THULE URBAN GLIDE SINGLE ORGAN</t>
  </si>
  <si>
    <t>DARK SHADOW</t>
  </si>
  <si>
    <t>THULE URBAN GLIDE DOUBLE ORGAN</t>
  </si>
  <si>
    <t>SAPLING RAIN BUNDLE</t>
  </si>
  <si>
    <t>TIFFANY EYEWEAR</t>
  </si>
  <si>
    <t>55MM CATEYE SUNGLASSES</t>
  </si>
  <si>
    <t>TF418755-Y</t>
  </si>
  <si>
    <t>GREEN GRADIENT</t>
  </si>
  <si>
    <t>54MM CAT EYE</t>
  </si>
  <si>
    <t>TF419554-Y</t>
  </si>
  <si>
    <t>GREY GRADIENT</t>
  </si>
  <si>
    <t>59MM IRREGULAR</t>
  </si>
  <si>
    <t>TF3085B59-Y</t>
  </si>
  <si>
    <t>57MM CAT EYE</t>
  </si>
  <si>
    <t>TF417857-X</t>
  </si>
  <si>
    <t>45MM T-SPORT SEASTAR 1000 WTCH</t>
  </si>
  <si>
    <t>T1204173705102</t>
  </si>
  <si>
    <t>BLACK/ WHITE/ BLACK</t>
  </si>
  <si>
    <t>30 MM T-WAVE II BR WCH</t>
  </si>
  <si>
    <t>T1122103311300</t>
  </si>
  <si>
    <t>45.5MM SUPER SPORT CHRONO LTHR ST WATCH</t>
  </si>
  <si>
    <t>T1256171603100</t>
  </si>
  <si>
    <t>BROWN/ SILVER</t>
  </si>
  <si>
    <t>43MM PRC 200 GTS QTZ CHR PVD</t>
  </si>
  <si>
    <t>T1144173305700</t>
  </si>
  <si>
    <t>PR100 LDS PW80 SS WH LTH MOP D</t>
  </si>
  <si>
    <t>T1012071611601</t>
  </si>
  <si>
    <t>WHITE MOTHER OF PEARL</t>
  </si>
  <si>
    <t>TO BOOT NEW YORK MITCHUM DRIVER</t>
  </si>
  <si>
    <t>135M</t>
  </si>
  <si>
    <t>SIGARO</t>
  </si>
  <si>
    <t>TO BOOT NEW YORK DEL AMO BIT DRIVER</t>
  </si>
  <si>
    <t>199M</t>
  </si>
  <si>
    <t>198M</t>
  </si>
  <si>
    <t>ALAMEDA TAN 470</t>
  </si>
  <si>
    <t>TO BOOT NEW YORK KNOX LACE UP SNEAKER</t>
  </si>
  <si>
    <t>357937N</t>
  </si>
  <si>
    <t>BIANCO/ANT</t>
  </si>
  <si>
    <t>TO BOOT NEW YORK AALBORG PLAIN TOE DERBY</t>
  </si>
  <si>
    <t>280M</t>
  </si>
  <si>
    <t>TO BOOT NEW YORK COLTON SNEAKER</t>
  </si>
  <si>
    <t>311503N</t>
  </si>
  <si>
    <t>TO BOOT NEW YORK SLIP ON FORMAL SHOE</t>
  </si>
  <si>
    <t>1961M</t>
  </si>
  <si>
    <t>TO BOOT NEW YORK FARO CAP TOE OXFORD</t>
  </si>
  <si>
    <t>564001N</t>
  </si>
  <si>
    <t>1299M</t>
  </si>
  <si>
    <t>CACAO ANT.</t>
  </si>
  <si>
    <t>OCEAN DRIVE PENNY LOAFER</t>
  </si>
  <si>
    <t>459M</t>
  </si>
  <si>
    <t>BLU</t>
  </si>
  <si>
    <t>LAVAGNA</t>
  </si>
  <si>
    <t>TESORO PENNY LOAFER</t>
  </si>
  <si>
    <t>3721M</t>
  </si>
  <si>
    <t>ARDESIA</t>
  </si>
  <si>
    <t>BRANDY ANT</t>
  </si>
  <si>
    <t>TBNY SIERRA LACE UP SNEAKER</t>
  </si>
  <si>
    <t>2727M</t>
  </si>
  <si>
    <t>NERO/NERO</t>
  </si>
  <si>
    <t>TBNY SHAWN CHELSEY BOOT</t>
  </si>
  <si>
    <t>485M</t>
  </si>
  <si>
    <t>SOFTY SIGARO</t>
  </si>
  <si>
    <t>MAGNUS</t>
  </si>
  <si>
    <t>609M</t>
  </si>
  <si>
    <t>BRUCI/ST.1</t>
  </si>
  <si>
    <t>AMEDEO</t>
  </si>
  <si>
    <t>5270M</t>
  </si>
  <si>
    <t>MARRONE AN</t>
  </si>
  <si>
    <t>PARMA NERO</t>
  </si>
  <si>
    <t>RICHARD</t>
  </si>
  <si>
    <t>690M</t>
  </si>
  <si>
    <t>OLIVA AERO</t>
  </si>
  <si>
    <t>RAVELLO</t>
  </si>
  <si>
    <t>24891M</t>
  </si>
  <si>
    <t>BRUCIATO</t>
  </si>
  <si>
    <t>SHELBY II</t>
  </si>
  <si>
    <t>8711M</t>
  </si>
  <si>
    <t>NERO LUC</t>
  </si>
  <si>
    <t>AN23/AN22 SUNKISSED SOLEIL LOOK SET</t>
  </si>
  <si>
    <t>TCN601</t>
  </si>
  <si>
    <t>AN23/AN22 DAY CLASSICS EYE/MINI LIP</t>
  </si>
  <si>
    <t>TCN701</t>
  </si>
  <si>
    <t>AN23/H22 PB FCKING FABULOUS SET</t>
  </si>
  <si>
    <t>TCJW01</t>
  </si>
  <si>
    <t>AN23/H22 PB ROSE PRICK SET W/ATMZR</t>
  </si>
  <si>
    <t>TCKL01</t>
  </si>
  <si>
    <t>AN23 OMBRE LEATHER SET</t>
  </si>
  <si>
    <t>TEAP01</t>
  </si>
  <si>
    <t>AN23 MINI SHIMMER BODY OIL DUO</t>
  </si>
  <si>
    <t>TECK01</t>
  </si>
  <si>
    <t>POLARIZED LEO SUNGLASSES</t>
  </si>
  <si>
    <t>FT0336M5256R</t>
  </si>
  <si>
    <t>HAV/GRNPZ</t>
  </si>
  <si>
    <t>TOM FORD LEO SUNGLASSES</t>
  </si>
  <si>
    <t>FT0336M5201V</t>
  </si>
  <si>
    <t>BLK/BLU</t>
  </si>
  <si>
    <t>FT0336M5205K</t>
  </si>
  <si>
    <t>BRN/ROVX</t>
  </si>
  <si>
    <t>56MM ALISTAIR GEOMETRIC</t>
  </si>
  <si>
    <t>FT0524W5653W</t>
  </si>
  <si>
    <t>BLONDE HAVANA / GRADIENT BLUE</t>
  </si>
  <si>
    <t>FT0524W5654H</t>
  </si>
  <si>
    <t>RED HAVANA / BROWN POLARIZED</t>
  </si>
  <si>
    <t>BENTON</t>
  </si>
  <si>
    <t>FT0693M5828E</t>
  </si>
  <si>
    <t>SHINY ROSE GOLD / BROWN</t>
  </si>
  <si>
    <t>FT0693M5828V</t>
  </si>
  <si>
    <t>SHINY ROSE GOLD / BLUE</t>
  </si>
  <si>
    <t>FT0693M5830A</t>
  </si>
  <si>
    <t>SHINY ENDURA GOLD / SMOKE</t>
  </si>
  <si>
    <t>ALISTAIR BASIC SUNGLASSES</t>
  </si>
  <si>
    <t>FT0524W5601D</t>
  </si>
  <si>
    <t>SBLK/SMKPZ</t>
  </si>
  <si>
    <t>JAMESON</t>
  </si>
  <si>
    <t>FT0752M5256A</t>
  </si>
  <si>
    <t>JAMESON POLARIZED</t>
  </si>
  <si>
    <t>FT0752M5201D</t>
  </si>
  <si>
    <t>56MM FAYE SQUARE SUN</t>
  </si>
  <si>
    <t>FT0788W5601A</t>
  </si>
  <si>
    <t>FT0788W5645P</t>
  </si>
  <si>
    <t>LBRNO/GRNG</t>
  </si>
  <si>
    <t>FAYE OVERSIZED SUNGLASSES</t>
  </si>
  <si>
    <t>FT0788W5653F</t>
  </si>
  <si>
    <t>57MM QUINN OVERSIZED</t>
  </si>
  <si>
    <t>FT0790W5752F</t>
  </si>
  <si>
    <t>QUINN OVERSIZED SUNGLASSES</t>
  </si>
  <si>
    <t>FT0790W5701B</t>
  </si>
  <si>
    <t>FT0790W5753P</t>
  </si>
  <si>
    <t>COLHAV/GRNG</t>
  </si>
  <si>
    <t>56MM FAYE SQUARE PLZRD</t>
  </si>
  <si>
    <t>FT0788W5652H</t>
  </si>
  <si>
    <t>DHAV/BRNPZ</t>
  </si>
  <si>
    <t>59MM PILOT SUNGLASSES</t>
  </si>
  <si>
    <t>FT0784W5928B</t>
  </si>
  <si>
    <t>SRGLD/SMKG</t>
  </si>
  <si>
    <t>FT0784W5928F</t>
  </si>
  <si>
    <t>SRGLD/BRNG</t>
  </si>
  <si>
    <t>FT0784W5928W</t>
  </si>
  <si>
    <t>SRGLD/BLUG</t>
  </si>
  <si>
    <t>SBLK/SMKMR</t>
  </si>
  <si>
    <t>FT0784W5901C</t>
  </si>
  <si>
    <t>BLACK SMOKE</t>
  </si>
  <si>
    <t>SGUN/VIOLMR</t>
  </si>
  <si>
    <t>FT0784W5916Z</t>
  </si>
  <si>
    <t>FT0914 54MM ROUND SUN</t>
  </si>
  <si>
    <t>FT0914W5472F</t>
  </si>
  <si>
    <t>PNKO/BRNG</t>
  </si>
  <si>
    <t>FT0914W5478Z</t>
  </si>
  <si>
    <t>LILO/VIOLMR</t>
  </si>
  <si>
    <t>56MM FAYE SQUARE SUNGLASSES</t>
  </si>
  <si>
    <t>FT0788W5672T</t>
  </si>
  <si>
    <t>PNKO/BORDG</t>
  </si>
  <si>
    <t>58MM BENTON GEOMETRIC SUNGLASSES</t>
  </si>
  <si>
    <t>FT0693M5814N</t>
  </si>
  <si>
    <t>SGUN/GRN</t>
  </si>
  <si>
    <t>JAMESON ROUND 52MM</t>
  </si>
  <si>
    <t>FT0752M5252N</t>
  </si>
  <si>
    <t>56 MM SQUARE</t>
  </si>
  <si>
    <t>FT0788W5681Z</t>
  </si>
  <si>
    <t>VIOLO/VIOLMR</t>
  </si>
  <si>
    <t>52 MM ROUND</t>
  </si>
  <si>
    <t>FT0752-NM5201A</t>
  </si>
  <si>
    <t>57MM QUINN SQUARE SUNGLASSES</t>
  </si>
  <si>
    <t>FT0790W5701Z</t>
  </si>
  <si>
    <t>SBLK/VIOLMR</t>
  </si>
  <si>
    <t>PINEAPPLE PALM COAST POLO</t>
  </si>
  <si>
    <t>ST225258</t>
  </si>
  <si>
    <t>BLUES</t>
  </si>
  <si>
    <t>GREEN SPIZA</t>
  </si>
  <si>
    <t>NEW RED SAIL</t>
  </si>
  <si>
    <t>PALM COAST DELRAY FROND POLO</t>
  </si>
  <si>
    <t>ST225772</t>
  </si>
  <si>
    <t>CAMPANULA</t>
  </si>
  <si>
    <t>NEW RED SA</t>
  </si>
  <si>
    <t>COCONUT POINT FRESCO FRONDS</t>
  </si>
  <si>
    <t>ST325854</t>
  </si>
  <si>
    <t>BERING BLUE</t>
  </si>
  <si>
    <t>COCONUT POINT AQUA LUSH</t>
  </si>
  <si>
    <t>ST326000</t>
  </si>
  <si>
    <t>HORIZON BL</t>
  </si>
  <si>
    <t>METEOR GRE</t>
  </si>
  <si>
    <t>CRYSTAL COVE</t>
  </si>
  <si>
    <t>ST326023</t>
  </si>
  <si>
    <t>TRULY RED</t>
  </si>
  <si>
    <t>LA JOLLA HOODIE</t>
  </si>
  <si>
    <t>ST226172</t>
  </si>
  <si>
    <t>BEACH GLAS</t>
  </si>
  <si>
    <t>CAPTAIN HE</t>
  </si>
  <si>
    <t>COCONUT POINT PEBBLE TILES</t>
  </si>
  <si>
    <t>ST325997</t>
  </si>
  <si>
    <t>FOG GREY</t>
  </si>
  <si>
    <t>PARTY IN A GLASS</t>
  </si>
  <si>
    <t>ST326056</t>
  </si>
  <si>
    <t>CONTINENTAL</t>
  </si>
  <si>
    <t>HIGH AND TIGHT TEE</t>
  </si>
  <si>
    <t>ST226253</t>
  </si>
  <si>
    <t>SWING SHIFT PKT TEE</t>
  </si>
  <si>
    <t>ST226245</t>
  </si>
  <si>
    <t>ALL SQUARE PERFORMANCE SHORT</t>
  </si>
  <si>
    <t>ST889984</t>
  </si>
  <si>
    <t>DOCKSIDE BLUE</t>
  </si>
  <si>
    <t>STONE KHAKI</t>
  </si>
  <si>
    <t>GLASS BEACH PALMS</t>
  </si>
  <si>
    <t>ST326011</t>
  </si>
  <si>
    <t>ABALONE</t>
  </si>
  <si>
    <t>SECOND SKIN TITANIUM TUXEDO ST</t>
  </si>
  <si>
    <t>COOL COTTON PRINT MID-LENGTH B</t>
  </si>
  <si>
    <t>HABANERO GOLD STRIPE</t>
  </si>
  <si>
    <t>MENS COOL COTTON 6 BOXER BRI</t>
  </si>
  <si>
    <t>YELLOW LILY-IVORY IZZY FLORAL</t>
  </si>
  <si>
    <t>BC7202534</t>
  </si>
  <si>
    <t>CARE KIT</t>
  </si>
  <si>
    <t>SS 4IN BOXER BRIEF 2PK</t>
  </si>
  <si>
    <t>DRESS BLUES/BLACK</t>
  </si>
  <si>
    <t>SS 6IN BOXER BRIEF 2PK</t>
  </si>
  <si>
    <t>TBSP07206212</t>
  </si>
  <si>
    <t>DIANA</t>
  </si>
  <si>
    <t>KALLIE</t>
  </si>
  <si>
    <t>FLOREN WN DBR</t>
  </si>
  <si>
    <t>FLORENCE</t>
  </si>
  <si>
    <t>TWICE THE BETTER THAN SEX</t>
  </si>
  <si>
    <t>3EK601</t>
  </si>
  <si>
    <t>KNITTED CROSS FRONT TOP</t>
  </si>
  <si>
    <t>BASKET WEAVE CARDIGAN</t>
  </si>
  <si>
    <t>BRIGHT PINK</t>
  </si>
  <si>
    <t>REGULAR DRESS SHIRT</t>
  </si>
  <si>
    <t>RBCSP4130110</t>
  </si>
  <si>
    <t>FUNNEL NECK NECK</t>
  </si>
  <si>
    <t>ZIP COLLAR JUMPER</t>
  </si>
  <si>
    <t>KNITTED MAXI CARDIGAN</t>
  </si>
  <si>
    <t>BELTED BLAZER</t>
  </si>
  <si>
    <t>CALF LENGTH TRENCH COAT</t>
  </si>
  <si>
    <t>DENIM MIDAXI SKIRT</t>
  </si>
  <si>
    <t>BLEACH</t>
  </si>
  <si>
    <t>CREW NECK TEXTURED STITCH STRI</t>
  </si>
  <si>
    <t>MONO</t>
  </si>
  <si>
    <t>BAGGY JEAN</t>
  </si>
  <si>
    <t>SLIM SINGLE BREASTED BLAZER</t>
  </si>
  <si>
    <t>OVERSIZED COLLAR BOMBER JACKET</t>
  </si>
  <si>
    <t>FOLDED PLEAT FRONT SHORTS</t>
  </si>
  <si>
    <t>CO-ORD TROUSERS WITH SPLITS</t>
  </si>
  <si>
    <t>SLIM TROUSERS WITH SPLITS</t>
  </si>
  <si>
    <t>SATIN CARGO</t>
  </si>
  <si>
    <t>KORT JEAN WITH KNEE RIP</t>
  </si>
  <si>
    <t>GALAXY COATED LEGGING</t>
  </si>
  <si>
    <t>63265-UPYB</t>
  </si>
  <si>
    <t>AMETHYST</t>
  </si>
  <si>
    <t>OPAL</t>
  </si>
  <si>
    <t>STUDDED DENIM BUTTON UP</t>
  </si>
  <si>
    <t>29069-KBYB</t>
  </si>
  <si>
    <t>WIDE LEG CARGO</t>
  </si>
  <si>
    <t>23135-D7DG</t>
  </si>
  <si>
    <t>PLEATED SKORT W/CHAIN</t>
  </si>
  <si>
    <t>2K083-1-D9RN</t>
  </si>
  <si>
    <t>PLEATHER POCKET DRS</t>
  </si>
  <si>
    <t>2E138-UBYB</t>
  </si>
  <si>
    <t>WIDE WAIST FLARE</t>
  </si>
  <si>
    <t>2F104-J9CN</t>
  </si>
  <si>
    <t>CELIE-P SAFFIANO BELT</t>
  </si>
  <si>
    <t>HEATHER OPEN TO CLOSE</t>
  </si>
  <si>
    <t>1MT435</t>
  </si>
  <si>
    <t>BALSAM GREEN</t>
  </si>
  <si>
    <t>BLKI/CKNVY</t>
  </si>
  <si>
    <t>HEATHER BLACK</t>
  </si>
  <si>
    <t>JASON MARKK QUICK WIPES 30 PACK</t>
  </si>
  <si>
    <t>HEATHER KHAKI</t>
  </si>
  <si>
    <t>HEATHER SLEET</t>
  </si>
  <si>
    <t>ONE UPPER</t>
  </si>
  <si>
    <t>1MV535</t>
  </si>
  <si>
    <t>SAND HARBOR</t>
  </si>
  <si>
    <t>1MW397</t>
  </si>
  <si>
    <t>HEATHER GARNET ROSE</t>
  </si>
  <si>
    <t>HEATHER SILVER PINE</t>
  </si>
  <si>
    <t>A CLASS</t>
  </si>
  <si>
    <t>1MW396</t>
  </si>
  <si>
    <t>MAUVE WOOD</t>
  </si>
  <si>
    <t>OCEAN WAVE</t>
  </si>
  <si>
    <t>ONTARIO</t>
  </si>
  <si>
    <t>1MW253</t>
  </si>
  <si>
    <t>THE CREW</t>
  </si>
  <si>
    <t>1MX382</t>
  </si>
  <si>
    <t>GREY PINSTRIPE</t>
  </si>
  <si>
    <t>TRUE NAVY/BLACK</t>
  </si>
  <si>
    <t>UNPRECEDENTED</t>
  </si>
  <si>
    <t>1MW115</t>
  </si>
  <si>
    <t>ROAN ROUGE</t>
  </si>
  <si>
    <t>THE RIEGEL</t>
  </si>
  <si>
    <t>1MW100</t>
  </si>
  <si>
    <t>OPEN FIRE</t>
  </si>
  <si>
    <t>1MW232</t>
  </si>
  <si>
    <t>STAY ON TARGET</t>
  </si>
  <si>
    <t>1MW104</t>
  </si>
  <si>
    <t>LAKE HOUSE</t>
  </si>
  <si>
    <t>1MW229</t>
  </si>
  <si>
    <t>HEATHER BEL AIR BLUE</t>
  </si>
  <si>
    <t>DRAGGIN ANCHOR</t>
  </si>
  <si>
    <t>1MW108</t>
  </si>
  <si>
    <t>HEATHER LIGHT GREY</t>
  </si>
  <si>
    <t>LAKE LIFE</t>
  </si>
  <si>
    <t>1MW142</t>
  </si>
  <si>
    <t>EARTH RED</t>
  </si>
  <si>
    <t>DRONE FOOTAGE</t>
  </si>
  <si>
    <t>1MW374</t>
  </si>
  <si>
    <t>WALK THE PLANK</t>
  </si>
  <si>
    <t>1MW240</t>
  </si>
  <si>
    <t>1MW242</t>
  </si>
  <si>
    <t>EXTRA SHOT</t>
  </si>
  <si>
    <t>1MY256</t>
  </si>
  <si>
    <t>BERMUDA</t>
  </si>
  <si>
    <t>1MY308</t>
  </si>
  <si>
    <t>DRESS BLUES</t>
  </si>
  <si>
    <t>HEATHER EARTH RED</t>
  </si>
  <si>
    <t>BEER GARDEN</t>
  </si>
  <si>
    <t>1MY581</t>
  </si>
  <si>
    <t>BLACK/PORTABELLA</t>
  </si>
  <si>
    <t>SHIP ROCK</t>
  </si>
  <si>
    <t>1MY748</t>
  </si>
  <si>
    <t>BEL AIR BLUE</t>
  </si>
  <si>
    <t>TIME HORIZON</t>
  </si>
  <si>
    <t>1MY664</t>
  </si>
  <si>
    <t>DRINK MENU</t>
  </si>
  <si>
    <t>1MY661</t>
  </si>
  <si>
    <t>DINNER DATE</t>
  </si>
  <si>
    <t>1MY660</t>
  </si>
  <si>
    <t>HEATHER DUSTY ROSE</t>
  </si>
  <si>
    <t>WEEKEND GETAWAY</t>
  </si>
  <si>
    <t>1MY670</t>
  </si>
  <si>
    <t>HEATHER DRESS BLUES</t>
  </si>
  <si>
    <t>GETAWAY GROVE</t>
  </si>
  <si>
    <t>1MY667</t>
  </si>
  <si>
    <t>HEATHER MICROCHIP</t>
  </si>
  <si>
    <t>WITH A TWIST</t>
  </si>
  <si>
    <t>1MY721</t>
  </si>
  <si>
    <t>WILD HOOK</t>
  </si>
  <si>
    <t>1MY727</t>
  </si>
  <si>
    <t>HEATHER MULLED GRAPE</t>
  </si>
  <si>
    <t>BAR CART</t>
  </si>
  <si>
    <t>1MY665</t>
  </si>
  <si>
    <t>BUDAPEST</t>
  </si>
  <si>
    <t>1MY659</t>
  </si>
  <si>
    <t>HEATHER ASH BLUE</t>
  </si>
  <si>
    <t>DANA POINT</t>
  </si>
  <si>
    <t>1MY722</t>
  </si>
  <si>
    <t>DOWN THE MIDDLE</t>
  </si>
  <si>
    <t>1MY666</t>
  </si>
  <si>
    <t>FLINT</t>
  </si>
  <si>
    <t>HALF MOON BAY</t>
  </si>
  <si>
    <t>1MY579</t>
  </si>
  <si>
    <t>HEATHER LAUREL</t>
  </si>
  <si>
    <t>FOR SAIL 2.0</t>
  </si>
  <si>
    <t>1MY732</t>
  </si>
  <si>
    <t>CIRCLE BACK AROUND 2</t>
  </si>
  <si>
    <t>1MY731</t>
  </si>
  <si>
    <t>OVAL BUCKLE JEAN BELT</t>
  </si>
  <si>
    <t>TB387897MI</t>
  </si>
  <si>
    <t>OVERSIZED BUCKLE SUEDE JEAN BELT</t>
  </si>
  <si>
    <t>TB396263MI</t>
  </si>
  <si>
    <t>LEATHER JACKET</t>
  </si>
  <si>
    <t>TB414236MI</t>
  </si>
  <si>
    <t>TAN DOESKIN</t>
  </si>
  <si>
    <t>KNIT JOGGER</t>
  </si>
  <si>
    <t>BY437478BB</t>
  </si>
  <si>
    <t>ZIP THRU HOODIE</t>
  </si>
  <si>
    <t>BY444981BB</t>
  </si>
  <si>
    <t>SHIRT JACKET</t>
  </si>
  <si>
    <t>TB444256MI</t>
  </si>
  <si>
    <t>NAVY- TAN FIONA PLAID</t>
  </si>
  <si>
    <t>HIGH RIB NECK SWEATER</t>
  </si>
  <si>
    <t>TB453479MI</t>
  </si>
  <si>
    <t>BURGUNDY ROYALE</t>
  </si>
  <si>
    <t>RUST PECAN</t>
  </si>
  <si>
    <t>QUILTED PUFFER JACKET</t>
  </si>
  <si>
    <t>GL456676BG</t>
  </si>
  <si>
    <t>3 PACK CREW SOCK</t>
  </si>
  <si>
    <t>NO456849KW</t>
  </si>
  <si>
    <t>YIN YANG PEACE PACK</t>
  </si>
  <si>
    <t>SS SLUB CREW TEE</t>
  </si>
  <si>
    <t>TB462456MN</t>
  </si>
  <si>
    <t>BLUE CAPTAIN</t>
  </si>
  <si>
    <t>BLUE MIRAGE</t>
  </si>
  <si>
    <t>BLUE STONEWASH</t>
  </si>
  <si>
    <t>BURGUNDY PORT</t>
  </si>
  <si>
    <t>NAVY IRIS</t>
  </si>
  <si>
    <t>OLIVE NIGHT</t>
  </si>
  <si>
    <t>RED RUSSET</t>
  </si>
  <si>
    <t>RUST ARGAN OIL</t>
  </si>
  <si>
    <t>6 PACK SCALLOP NO SHOW SOCK</t>
  </si>
  <si>
    <t>TB463183KW</t>
  </si>
  <si>
    <t>BRIGHT SCALLOP PACK</t>
  </si>
  <si>
    <t>FULL E-WAIST TWILL CHINO</t>
  </si>
  <si>
    <t>TB462754MN</t>
  </si>
  <si>
    <t>OLIVE TREE</t>
  </si>
  <si>
    <t>TAN DALE</t>
  </si>
  <si>
    <t>LS VNECK POPOVER</t>
  </si>
  <si>
    <t>TB463238MI</t>
  </si>
  <si>
    <t>GREEN HEIRLOOM</t>
  </si>
  <si>
    <t>OLIVE- TAN FLORAL SILHOUETTE</t>
  </si>
  <si>
    <t>LS DOUBLE KNIT HENLEY</t>
  </si>
  <si>
    <t>TB463314MN</t>
  </si>
  <si>
    <t>GREEN TREE HEATHER</t>
  </si>
  <si>
    <t>MEDIUM GREY HEATHER</t>
  </si>
  <si>
    <t>TB465564MI</t>
  </si>
  <si>
    <t>GREY- BLACK AVERY PLAID</t>
  </si>
  <si>
    <t>IVORY MULTI SM FIONA PLAID</t>
  </si>
  <si>
    <t>PURPLE WONDER AVERY PLAID</t>
  </si>
  <si>
    <t>SS GRAPHIC TEE</t>
  </si>
  <si>
    <t>TB470674BB</t>
  </si>
  <si>
    <t>BLACK RAVEN BATMAN</t>
  </si>
  <si>
    <t>BLACK RAVEN JAWS</t>
  </si>
  <si>
    <t>BLUE MAYA</t>
  </si>
  <si>
    <t>TURTLENECK SWEATER</t>
  </si>
  <si>
    <t>TB470762MI</t>
  </si>
  <si>
    <t>BROWN OTTER</t>
  </si>
  <si>
    <t>GREEN ICEBERG</t>
  </si>
  <si>
    <t>V-NECK PULLOVER SWEATER</t>
  </si>
  <si>
    <t>TB469964MI</t>
  </si>
  <si>
    <t>BROWN SHIITAKE HEATHER</t>
  </si>
  <si>
    <t>PURPLE WONDER</t>
  </si>
  <si>
    <t>CREWNECK PULLOVER SWEATER</t>
  </si>
  <si>
    <t>TB469963MI</t>
  </si>
  <si>
    <t>OLIVE WOODBINE</t>
  </si>
  <si>
    <t>E-WAIST PATCH POCKET SHORT</t>
  </si>
  <si>
    <t>TB471755MN</t>
  </si>
  <si>
    <t>BROWN RUBBER</t>
  </si>
  <si>
    <t>NAVY INDIA INK</t>
  </si>
  <si>
    <t>SMOCKED SLEEVELESS TOP</t>
  </si>
  <si>
    <t>TB472988MI</t>
  </si>
  <si>
    <t>BLACK SM JESS FLORAL</t>
  </si>
  <si>
    <t>IVORY FLORAL SILHOUETTE</t>
  </si>
  <si>
    <t>OLIVE MULTI SM JESS FLORAL</t>
  </si>
  <si>
    <t>TB469964WN</t>
  </si>
  <si>
    <t>FAUX SUEDE TRIM FELT HAT</t>
  </si>
  <si>
    <t>TB470167NS</t>
  </si>
  <si>
    <t>BURGUNDY COMBO</t>
  </si>
  <si>
    <t>CAMEL COMBO</t>
  </si>
  <si>
    <t>PULLOVER GRAPHIC SWEATSHIRT</t>
  </si>
  <si>
    <t>TB471639BB</t>
  </si>
  <si>
    <t>OLIVE SARMA CAMO</t>
  </si>
  <si>
    <t>BLACK WINTER DITSY</t>
  </si>
  <si>
    <t>BC7202650</t>
  </si>
  <si>
    <t>SHORT SLEEVE RELAXED GRAPHIC TEE G</t>
  </si>
  <si>
    <t>TB472662BB</t>
  </si>
  <si>
    <t>BLACK RAVEN FENDER</t>
  </si>
  <si>
    <t>PINK BERRY BEING KIND DEVINE</t>
  </si>
  <si>
    <t>LONG CARDIGAN</t>
  </si>
  <si>
    <t>TB474368MI</t>
  </si>
  <si>
    <t>BROWN COCONUT</t>
  </si>
  <si>
    <t>TB474380MI</t>
  </si>
  <si>
    <t>GREEN- NAVY MIX STRIPE</t>
  </si>
  <si>
    <t>PURPLE- RUST MIX STRIPE</t>
  </si>
  <si>
    <t>TEXTURED BELL SLEEVE SWEATER</t>
  </si>
  <si>
    <t>TB473823MI</t>
  </si>
  <si>
    <t>TAILORED BLAZER</t>
  </si>
  <si>
    <t>TB476963MI</t>
  </si>
  <si>
    <t>TAN TIMBER HEATHER</t>
  </si>
  <si>
    <t>TB476963WN</t>
  </si>
  <si>
    <t>E-WAIST DENIM CROPPED PANT</t>
  </si>
  <si>
    <t>TB474017MN</t>
  </si>
  <si>
    <t>LONG SLEEVE TEXTURE SWEATER</t>
  </si>
  <si>
    <t>TB478791MN</t>
  </si>
  <si>
    <t>BOXY GRAPHIC TEE</t>
  </si>
  <si>
    <t>TB482951BG</t>
  </si>
  <si>
    <t>WHITE SNOW ASTRONAUT</t>
  </si>
  <si>
    <t>COZY LONGSLEEVE TOP</t>
  </si>
  <si>
    <t>TB481056BG</t>
  </si>
  <si>
    <t>GREEN VINEYARD</t>
  </si>
  <si>
    <t>TB483038BG</t>
  </si>
  <si>
    <t>YELLOW AGATE ROLLING STONES</t>
  </si>
  <si>
    <t>DENIM SHORT</t>
  </si>
  <si>
    <t>TB481058BG</t>
  </si>
  <si>
    <t>VINTAGE LIGHT WASH</t>
  </si>
  <si>
    <t>WIDE LEG DENIM PANT</t>
  </si>
  <si>
    <t>TB481004BG</t>
  </si>
  <si>
    <t>BLUE FADED WASH</t>
  </si>
  <si>
    <t>STRAIGHT LEG DENIM OVERALL</t>
  </si>
  <si>
    <t>TB480984BG</t>
  </si>
  <si>
    <t>WORK WEAR WASH</t>
  </si>
  <si>
    <t>CLEAR- ROSE GOLD</t>
  </si>
  <si>
    <t>SQUARE NECK BABY DOLL DRESS</t>
  </si>
  <si>
    <t>TB481032BG</t>
  </si>
  <si>
    <t>BLACK RAVEN</t>
  </si>
  <si>
    <t>PINK BERRY</t>
  </si>
  <si>
    <t>BY407679LB</t>
  </si>
  <si>
    <t>WHITE- BEIGE NOMAD</t>
  </si>
  <si>
    <t>COACH JACKET</t>
  </si>
  <si>
    <t>TB477604BB</t>
  </si>
  <si>
    <t>LS SLUB HENLEY</t>
  </si>
  <si>
    <t>TB480314BB</t>
  </si>
  <si>
    <t>TB478778BB</t>
  </si>
  <si>
    <t>SS SLUB JOHNNY COLLAR POLO</t>
  </si>
  <si>
    <t>TB480743MN</t>
  </si>
  <si>
    <t>SS CAMP TEXTURED KNIT</t>
  </si>
  <si>
    <t>TB482507MN</t>
  </si>
  <si>
    <t>SS CAMP STRIPE BLOCKING</t>
  </si>
  <si>
    <t>TB482506MN</t>
  </si>
  <si>
    <t>RUST- WHITE SS STRIPE</t>
  </si>
  <si>
    <t>SS CAMP OMBRE SEERSTRIPE</t>
  </si>
  <si>
    <t>TB480891MN</t>
  </si>
  <si>
    <t>IVORY- TAN OMBRE STRIPE</t>
  </si>
  <si>
    <t>SS CAMP EMBR FLOSTRIPE</t>
  </si>
  <si>
    <t>TB483743MN</t>
  </si>
  <si>
    <t>NAVY BARI FLORAL STRIPE</t>
  </si>
  <si>
    <t>SS WASHED SOFT TWILL WAVED STR</t>
  </si>
  <si>
    <t>TB483741MN</t>
  </si>
  <si>
    <t>IVORY- RUST WAVED STRIPE</t>
  </si>
  <si>
    <t>SS WASHED SOFT TWILL LINE FLRL</t>
  </si>
  <si>
    <t>TB483739MN</t>
  </si>
  <si>
    <t>NAVY INDIA INK LINE FLORAL</t>
  </si>
  <si>
    <t>SS CAMP RND C/L SAN FRAN VINE</t>
  </si>
  <si>
    <t>TB483737MN</t>
  </si>
  <si>
    <t>NAVY- IVORY SAN FRAN VINE</t>
  </si>
  <si>
    <t>SS CAMP C/L NAVY ARCHES</t>
  </si>
  <si>
    <t>TB483738MN</t>
  </si>
  <si>
    <t>IVORY- NAVY ARCHES</t>
  </si>
  <si>
    <t>JACQUARD PATTERN SHIRT JACKET</t>
  </si>
  <si>
    <t>TB483450MN</t>
  </si>
  <si>
    <t>TWILL SHORT</t>
  </si>
  <si>
    <t>TB483451MN</t>
  </si>
  <si>
    <t>GREEN TREE</t>
  </si>
  <si>
    <t>DOUBLE V RUCHED FRONT DRESS</t>
  </si>
  <si>
    <t>TB484227WN</t>
  </si>
  <si>
    <t>GREEN- RUST SM JESS FLORAL</t>
  </si>
  <si>
    <t>LACE UP LONG SLEEVE DRESS</t>
  </si>
  <si>
    <t>TB482800WN</t>
  </si>
  <si>
    <t>TB482895MI</t>
  </si>
  <si>
    <t>TANK TIE SWEATER DRESS</t>
  </si>
  <si>
    <t>TB481692MI</t>
  </si>
  <si>
    <t>SLEEVELESS SWEATER MINI DRESS</t>
  </si>
  <si>
    <t>TB482560MI</t>
  </si>
  <si>
    <t>TAN- IVORY COMBO</t>
  </si>
  <si>
    <t>RIBBED MAXI SWEATER DRESS</t>
  </si>
  <si>
    <t>TB482318MI</t>
  </si>
  <si>
    <t>BLACK BROWN MARL</t>
  </si>
  <si>
    <t>TB484227MI</t>
  </si>
  <si>
    <t>TB482800MI</t>
  </si>
  <si>
    <t>BLACK CASCADE BLOOMS</t>
  </si>
  <si>
    <t>OFF SHOULDER PULLOVER</t>
  </si>
  <si>
    <t>TB484155WN</t>
  </si>
  <si>
    <t>BROWN SHIITAKE</t>
  </si>
  <si>
    <t>FLARED DENIM TROUSER</t>
  </si>
  <si>
    <t>TB482797WN</t>
  </si>
  <si>
    <t>DARK WASH</t>
  </si>
  <si>
    <t>HOURGLASS DENIM BLAZER</t>
  </si>
  <si>
    <t>TB482784WN</t>
  </si>
  <si>
    <t>STUDDED TRIMMED COWBOY HAT</t>
  </si>
  <si>
    <t>TB482423NS</t>
  </si>
  <si>
    <t>STRIPED SWEATER CARDIGAN</t>
  </si>
  <si>
    <t>TB482010WN</t>
  </si>
  <si>
    <t>RUST PECAN- BLACK COMBO</t>
  </si>
  <si>
    <t>SPLIT NECK SHORT SLEEVE TOP</t>
  </si>
  <si>
    <t>TB484180WN</t>
  </si>
  <si>
    <t>GREEN- NAVY SM MOROCCO MEDAL</t>
  </si>
  <si>
    <t>ROMANTIC BUTTON UP SHIRT</t>
  </si>
  <si>
    <t>TB484176WN</t>
  </si>
  <si>
    <t>IVORY- RUST CASCADE BLOOMS</t>
  </si>
  <si>
    <t>OVERSIZED DENIM SHIRT</t>
  </si>
  <si>
    <t>TB482776MI</t>
  </si>
  <si>
    <t>SHERPA COLLAR BOMBER</t>
  </si>
  <si>
    <t>TB484181MI</t>
  </si>
  <si>
    <t>OVERSIZED SUEDE BOMBER</t>
  </si>
  <si>
    <t>TB484182MI</t>
  </si>
  <si>
    <t>RUST CLAY</t>
  </si>
  <si>
    <t>FAUX LEATHER MIDI SKIRT</t>
  </si>
  <si>
    <t>TB484184MI</t>
  </si>
  <si>
    <t>TB482795MI</t>
  </si>
  <si>
    <t>PACKABLE KNIT HAT</t>
  </si>
  <si>
    <t>TB480635NS</t>
  </si>
  <si>
    <t>STEFAN PLAIN TOE CASUAL DERBY</t>
  </si>
  <si>
    <t>BPSTEFAN-LEA</t>
  </si>
  <si>
    <t>BROWN LEAT</t>
  </si>
  <si>
    <t>TB482010MI</t>
  </si>
  <si>
    <t>SWEATER VEST</t>
  </si>
  <si>
    <t>TB484144MI</t>
  </si>
  <si>
    <t>BLACK- BROWN MARL</t>
  </si>
  <si>
    <t>LONG SLEEVE POLO SWEATER</t>
  </si>
  <si>
    <t>TB478404MI</t>
  </si>
  <si>
    <t>OVERSIZED POLO</t>
  </si>
  <si>
    <t>TB482882MI</t>
  </si>
  <si>
    <t>NATALIE WESTERN BELT</t>
  </si>
  <si>
    <t>TB484069MI</t>
  </si>
  <si>
    <t>TB484183MI</t>
  </si>
  <si>
    <t>MID RISE MINI SKIRT</t>
  </si>
  <si>
    <t>TB482798MI</t>
  </si>
  <si>
    <t>GREY AVERY PLAID</t>
  </si>
  <si>
    <t>SPORTY PANT</t>
  </si>
  <si>
    <t>TB479029MI</t>
  </si>
  <si>
    <t>OVERSIZED PLAID BLAZER</t>
  </si>
  <si>
    <t>TB482785MI</t>
  </si>
  <si>
    <t>TAN AVERY PLAID</t>
  </si>
  <si>
    <t>TB482796MI</t>
  </si>
  <si>
    <t>SATIN PULL ON PANT</t>
  </si>
  <si>
    <t>TB475166MI</t>
  </si>
  <si>
    <t>TB484180MI</t>
  </si>
  <si>
    <t>PINK DUST SM MOROCCO MEDAL</t>
  </si>
  <si>
    <t>SATIN BUTTON UP SHIRT</t>
  </si>
  <si>
    <t>TB484176MI</t>
  </si>
  <si>
    <t>ZIPPERED POLO SWEATER</t>
  </si>
  <si>
    <t>TB482011MI</t>
  </si>
  <si>
    <t>BURGUNDY ROYALE COMBO</t>
  </si>
  <si>
    <t>CABLE BOTTOM TIE SWEATER</t>
  </si>
  <si>
    <t>TB484143MI</t>
  </si>
  <si>
    <t>VARSITY V-NECK SWEATER</t>
  </si>
  <si>
    <t>TB484142MI</t>
  </si>
  <si>
    <t>NAVY BLAZER- IVORY COMBO</t>
  </si>
  <si>
    <t>CREWNECK SPECKLED SWEATER</t>
  </si>
  <si>
    <t>TB484145MI</t>
  </si>
  <si>
    <t>BEIGE OATMEAL MED HEATHER NEP</t>
  </si>
  <si>
    <t>BURGUNDY ROYALE NEP</t>
  </si>
  <si>
    <t>GREY HEATHER NEP</t>
  </si>
  <si>
    <t>TB484155MI</t>
  </si>
  <si>
    <t>OVERSIZED BUTTON SLEEVE SHIRT</t>
  </si>
  <si>
    <t>TB482778MI</t>
  </si>
  <si>
    <t>BLUE- WHITE STRIPE</t>
  </si>
  <si>
    <t>RUFFLE COLLAR BUTTON UP SHIRT</t>
  </si>
  <si>
    <t>TB482779MI</t>
  </si>
  <si>
    <t>BURGUNDY ROYAL- IVORY DOVE STP</t>
  </si>
  <si>
    <t>TB482784MI</t>
  </si>
  <si>
    <t>TB482782MI</t>
  </si>
  <si>
    <t>NAVY FLORAL SILHOUETTE</t>
  </si>
  <si>
    <t>TB482797MI</t>
  </si>
  <si>
    <t>TB484179MI</t>
  </si>
  <si>
    <t>STRIPED CREWNECK SWEATER</t>
  </si>
  <si>
    <t>TB482562MI</t>
  </si>
  <si>
    <t>NAVY BLAZER- OLIVE KHAKI COMBO</t>
  </si>
  <si>
    <t>EYE BASE + INSTANT EYE LIFT</t>
  </si>
  <si>
    <t>ANNIV PLANNER</t>
  </si>
  <si>
    <t>LIGHT/MEDIUM</t>
  </si>
  <si>
    <t>MEDIUM/DEEP</t>
  </si>
  <si>
    <t>MASCARA TRIO</t>
  </si>
  <si>
    <t>ANNIV BRUSH SET</t>
  </si>
  <si>
    <t>ANNIV FRAG SET</t>
  </si>
  <si>
    <t>ANNIV SKINCARE SET</t>
  </si>
  <si>
    <t>BEAUTY BOOSTER LIP GLOSS TRIO</t>
  </si>
  <si>
    <t>MULTI COLOR</t>
  </si>
  <si>
    <t>DENIM PLEATED SKIRT</t>
  </si>
  <si>
    <t>6GS00891S</t>
  </si>
  <si>
    <t>LT STONE</t>
  </si>
  <si>
    <t>METALLIC MOTTO JACKET</t>
  </si>
  <si>
    <t>6GG00892S</t>
  </si>
  <si>
    <t>BUTTON FRONT DRESS</t>
  </si>
  <si>
    <t>6GU00889S</t>
  </si>
  <si>
    <t>CROP PULLOVER TOP</t>
  </si>
  <si>
    <t>6GB00854S</t>
  </si>
  <si>
    <t>PINK FLOYD TEE</t>
  </si>
  <si>
    <t>6GA00096S</t>
  </si>
  <si>
    <t>SWEATER KNIT LS TOP</t>
  </si>
  <si>
    <t>6GB00879S</t>
  </si>
  <si>
    <t>CARGO PANTS</t>
  </si>
  <si>
    <t>6GH00881S</t>
  </si>
  <si>
    <t>POPCORN KNIT TOP</t>
  </si>
  <si>
    <t>6GA00857S</t>
  </si>
  <si>
    <t>OVERSIZE PULL ON PANT</t>
  </si>
  <si>
    <t>6GH00894S</t>
  </si>
  <si>
    <t>FRONT POCKET JEAN</t>
  </si>
  <si>
    <t>6GM00862S</t>
  </si>
  <si>
    <t>A LINE RUSCHED PLAID SKOR</t>
  </si>
  <si>
    <t>6GT00890S</t>
  </si>
  <si>
    <t>PLAID</t>
  </si>
  <si>
    <t>BUBBLE SLV TOP</t>
  </si>
  <si>
    <t>6GA00887S</t>
  </si>
  <si>
    <t>TRUE BODY TRIANGLE CONVERTIBLE</t>
  </si>
  <si>
    <t>DESERT</t>
  </si>
  <si>
    <t>REGULAR FIT DRESS SHIRT</t>
  </si>
  <si>
    <t>RFCSP4104110</t>
  </si>
  <si>
    <t>A GAMUT 3 PACK</t>
  </si>
  <si>
    <t>A145B21GPK</t>
  </si>
  <si>
    <t>VINTAGE PULL ON CROP FLARE</t>
  </si>
  <si>
    <t>27647-UHYB</t>
  </si>
  <si>
    <t>TRUE BODY LIFT V NECK BRA</t>
  </si>
  <si>
    <t>UB1 BLACK</t>
  </si>
  <si>
    <t>2NT PEONY</t>
  </si>
  <si>
    <t>20N DESERT</t>
  </si>
  <si>
    <t>SOFT FORM V NECK ADJUSTABLE STRAP</t>
  </si>
  <si>
    <t>BO8 BRONZED</t>
  </si>
  <si>
    <t>GUG NIGHTFALL</t>
  </si>
  <si>
    <t>YC7 WHITE</t>
  </si>
  <si>
    <t>FRESH DEWY SKIN COLLECTION 23</t>
  </si>
  <si>
    <t>N-W-K-23AS-R</t>
  </si>
  <si>
    <t>PLEATED SKIRT</t>
  </si>
  <si>
    <t>R22335N</t>
  </si>
  <si>
    <t>EMOJI SWEATER DRESS</t>
  </si>
  <si>
    <t>RC25415N</t>
  </si>
  <si>
    <t>RAINBOW TWOFER DRESS</t>
  </si>
  <si>
    <t>RC34284N</t>
  </si>
  <si>
    <t>D.PNK-MULT</t>
  </si>
  <si>
    <t>HEART SWEATSHIRT AND SKIRT</t>
  </si>
  <si>
    <t>RC39147N</t>
  </si>
  <si>
    <t>NAT MULTI</t>
  </si>
  <si>
    <t>RC30130N</t>
  </si>
  <si>
    <t>SHOOTING STARS DRESS</t>
  </si>
  <si>
    <t>RC27333N</t>
  </si>
  <si>
    <t>DPINK</t>
  </si>
  <si>
    <t>EMOJI SWEATER</t>
  </si>
  <si>
    <t>RC24407N</t>
  </si>
  <si>
    <t>IVORY MULT</t>
  </si>
  <si>
    <t>HEART BOMBER JACKET</t>
  </si>
  <si>
    <t>RC34283N</t>
  </si>
  <si>
    <t>STAR JOGGER SET</t>
  </si>
  <si>
    <t>RC38155N</t>
  </si>
  <si>
    <t>GREY MULTI</t>
  </si>
  <si>
    <t>RAINBOW TUTU DRESS</t>
  </si>
  <si>
    <t>RC31231N</t>
  </si>
  <si>
    <t>PUFF SLV TOP</t>
  </si>
  <si>
    <t>NO480923BG</t>
  </si>
  <si>
    <t>CAT PARTY PACK</t>
  </si>
  <si>
    <t>CELESTIAL STARS PACK</t>
  </si>
  <si>
    <t>CLASSIC GINGHAM- DOT PACK</t>
  </si>
  <si>
    <t>ADIDAS MENS ORIG TREFOIL 6-PA QUARTER</t>
  </si>
  <si>
    <t>CI9855</t>
  </si>
  <si>
    <t>FLOWER POWER PACK</t>
  </si>
  <si>
    <t>VMNELLY CORSET TOP</t>
  </si>
  <si>
    <t>MULTI ANIMAL PRINT PACK</t>
  </si>
  <si>
    <t>PASTEL SOLIDS PACK</t>
  </si>
  <si>
    <t>BYRON CASUAL DERBY</t>
  </si>
  <si>
    <t>NOBYRON-LEA</t>
  </si>
  <si>
    <t>TAN ERMINE</t>
  </si>
  <si>
    <t>SPACE PARTY PACK</t>
  </si>
  <si>
    <t>SUNSHINE PACK</t>
  </si>
  <si>
    <t>SWEET ANIMAL PACK</t>
  </si>
  <si>
    <t>SWEET DAISY PACK</t>
  </si>
  <si>
    <t>TIE DYE PACK</t>
  </si>
  <si>
    <t>TRIED N TRUE SUN PO FLEECE</t>
  </si>
  <si>
    <t>VN000FWZBLK</t>
  </si>
  <si>
    <t>MOTO JOGGER</t>
  </si>
  <si>
    <t>BY386268LB</t>
  </si>
  <si>
    <t>GREEN AVENTURINE</t>
  </si>
  <si>
    <t>ANIMAL EAR HOODIE</t>
  </si>
  <si>
    <t>GL385421LG</t>
  </si>
  <si>
    <t>IVORY EGRET LAYLA DOT- PINK</t>
  </si>
  <si>
    <t>JTRAP</t>
  </si>
  <si>
    <t>DAYDREAM WASH</t>
  </si>
  <si>
    <t>MOUNTAIN CREST JACKET</t>
  </si>
  <si>
    <t>BY408873LB</t>
  </si>
  <si>
    <t>RUFFLE DRESS</t>
  </si>
  <si>
    <t>GL409618LG</t>
  </si>
  <si>
    <t>IVORY EGRET IZZY FLORAL</t>
  </si>
  <si>
    <t>YOUTH ORIG TREFOIL 6-PACK NO S</t>
  </si>
  <si>
    <t>CH7711</t>
  </si>
  <si>
    <t>DENIM FLEECE JACKET</t>
  </si>
  <si>
    <t>BN408309IN</t>
  </si>
  <si>
    <t>CAMP WASH</t>
  </si>
  <si>
    <t>DAISY DRESS</t>
  </si>
  <si>
    <t>GL423449LG</t>
  </si>
  <si>
    <t>MEDIUM WASH ELOISE FLORAL</t>
  </si>
  <si>
    <t>GRAPHIC TEE</t>
  </si>
  <si>
    <t>BY423809LB</t>
  </si>
  <si>
    <t>GREY METAL HAVING A BLAST</t>
  </si>
  <si>
    <t>PURPLE JEWEL DOTTED MONSTER</t>
  </si>
  <si>
    <t>BUTTON DOWN FLANNEL SHIRT</t>
  </si>
  <si>
    <t>TB482952BG</t>
  </si>
  <si>
    <t>GREEN PLUM JAYLEN PLAID</t>
  </si>
  <si>
    <t>ORANGE PEEL</t>
  </si>
  <si>
    <t>FULL ZIP HOODIE</t>
  </si>
  <si>
    <t>BY444987LB</t>
  </si>
  <si>
    <t>NAVY DENIM</t>
  </si>
  <si>
    <t>HOODED BUTTON UP</t>
  </si>
  <si>
    <t>BY434334LB</t>
  </si>
  <si>
    <t>GREEN AVENTURINE TRI CHECK</t>
  </si>
  <si>
    <t>PINK GLASS FEEDER STRIPE</t>
  </si>
  <si>
    <t>Neo Classic Modern Leopard</t>
  </si>
  <si>
    <t>79100-540</t>
  </si>
  <si>
    <t>SUN FADED WASH</t>
  </si>
  <si>
    <t>FUN TIMES POCKET TUNIC</t>
  </si>
  <si>
    <t>GL453072LG</t>
  </si>
  <si>
    <t>RED FESTIVE RAINBOW STRIPE</t>
  </si>
  <si>
    <t>PINK BERRY MULTI STRIPE</t>
  </si>
  <si>
    <t>NYLON FLEECE JACKET</t>
  </si>
  <si>
    <t>GL453934LG</t>
  </si>
  <si>
    <t>YELLOW LILY- GREY LT HTR</t>
  </si>
  <si>
    <t>REVERSIBLE FAUX FUR JACKET</t>
  </si>
  <si>
    <t>GL453086LG</t>
  </si>
  <si>
    <t>PINK ENGLISH SPARKLE</t>
  </si>
  <si>
    <t>PLAID RUFFLE TANK</t>
  </si>
  <si>
    <t>GL453067LG</t>
  </si>
  <si>
    <t>YELLOW LILY PICNIC PLAID</t>
  </si>
  <si>
    <t>SO SOFT SET</t>
  </si>
  <si>
    <t>BN455425IN</t>
  </si>
  <si>
    <t>GREY METAL SPACE ADVENTURE</t>
  </si>
  <si>
    <t>1980 FLEECE SHORT</t>
  </si>
  <si>
    <t>NA198FLCSRT</t>
  </si>
  <si>
    <t>TIERED KNIT DRESS</t>
  </si>
  <si>
    <t>TT464585LG</t>
  </si>
  <si>
    <t>NAVY PEACOAT ZUMA STRIPE</t>
  </si>
  <si>
    <t>PINK ENGLISH ARCADE CHECK</t>
  </si>
  <si>
    <t>RUFFLE TANK</t>
  </si>
  <si>
    <t>TT468928LG</t>
  </si>
  <si>
    <t>PLAYTIME OVERALL</t>
  </si>
  <si>
    <t>TT468965IN</t>
  </si>
  <si>
    <t>BLEACHED OUT WASH STARS</t>
  </si>
  <si>
    <t>FLUTTER SLEEVE DRESS</t>
  </si>
  <si>
    <t>TT468958IN</t>
  </si>
  <si>
    <t>PINK ENGLISH STAR PARTY</t>
  </si>
  <si>
    <t>DINO PALS PACK</t>
  </si>
  <si>
    <t>HIGH PILE FLEECE</t>
  </si>
  <si>
    <t>TT475634LB</t>
  </si>
  <si>
    <t>BLUE NAUTICAL WEIRD MONSTERS</t>
  </si>
  <si>
    <t>INDIGO JEGGING</t>
  </si>
  <si>
    <t>TT471138LG</t>
  </si>
  <si>
    <t>ICE BLUE WASH</t>
  </si>
  <si>
    <t>CORE LEGGING</t>
  </si>
  <si>
    <t>TT478423LG</t>
  </si>
  <si>
    <t>IVORY EGRET LAYLA DOT</t>
  </si>
  <si>
    <t>GRAPHIC JACKET</t>
  </si>
  <si>
    <t>TT481489LG</t>
  </si>
  <si>
    <t>IVORY EGRET FLOWER POWER</t>
  </si>
  <si>
    <t>QUILTED PUFFER VEST</t>
  </si>
  <si>
    <t>TT480680LG</t>
  </si>
  <si>
    <t>LS HENLEY TEE</t>
  </si>
  <si>
    <t>TT480674LG</t>
  </si>
  <si>
    <t>YELLOW LILY</t>
  </si>
  <si>
    <t>RIBBED TEE</t>
  </si>
  <si>
    <t>TT478181LG</t>
  </si>
  <si>
    <t>IVORY EGRET STAR PARTY</t>
  </si>
  <si>
    <t>PINK COSMOS SCATTER DOT</t>
  </si>
  <si>
    <t>ICON SWEATER CARDIGAN</t>
  </si>
  <si>
    <t>TT480668LG</t>
  </si>
  <si>
    <t>BLUE QUIET CLOUDS</t>
  </si>
  <si>
    <t>PLAID RUFFLE DRESS</t>
  </si>
  <si>
    <t>TT480829LG</t>
  </si>
  <si>
    <t>RUFFLE WAISTED COLLAR DRESS</t>
  </si>
  <si>
    <t>TT480673LG</t>
  </si>
  <si>
    <t>BLACK- IVORY LAYLA DOT</t>
  </si>
  <si>
    <t>MOD FLORAL PACK</t>
  </si>
  <si>
    <t>GALTON SS SLUB POLO</t>
  </si>
  <si>
    <t>FLUFFY PULLOVER</t>
  </si>
  <si>
    <t>TT480670LG</t>
  </si>
  <si>
    <t>BLUE QUIET DAINTY HEARTS</t>
  </si>
  <si>
    <t>IVORY EGRET OUTLINE STARS</t>
  </si>
  <si>
    <t>HOODIE RUFFLE DRESS</t>
  </si>
  <si>
    <t>TT480667LG</t>
  </si>
  <si>
    <t>BLUE QUIET HEATHER</t>
  </si>
  <si>
    <t>PINK ENGLISH HEATHER</t>
  </si>
  <si>
    <t>FAUX WRAP CORD SKIRT</t>
  </si>
  <si>
    <t>NO480946BG</t>
  </si>
  <si>
    <t>EMBELLISHED DENIM JACKET</t>
  </si>
  <si>
    <t>TT480678LG</t>
  </si>
  <si>
    <t>BLEACHED OUT WASH FLOWERS</t>
  </si>
  <si>
    <t>LS POCKET GRAPHIC</t>
  </si>
  <si>
    <t>TT480063LB</t>
  </si>
  <si>
    <t>GREEN SULPHUR POCKET MONSTER</t>
  </si>
  <si>
    <t>NAVY PEACOAT ASTRO POCKET</t>
  </si>
  <si>
    <t>SLIM STRETCH JOGGER</t>
  </si>
  <si>
    <t>TT480304LB</t>
  </si>
  <si>
    <t>PRINTED KNIT PANT</t>
  </si>
  <si>
    <t>TT480069LB</t>
  </si>
  <si>
    <t>BLUE NAUTICAL ROCKET MY WORLD</t>
  </si>
  <si>
    <t>GRAPHIC CREW SWEATSHIRT</t>
  </si>
  <si>
    <t>TT480067LB</t>
  </si>
  <si>
    <t>GREEN AVENTURINE MONSTER PAL</t>
  </si>
  <si>
    <t>REVERSIBLE HIGH PILE FLC JKT</t>
  </si>
  <si>
    <t>TT475634IN</t>
  </si>
  <si>
    <t>HALF ZIP PULLOVER</t>
  </si>
  <si>
    <t>TT480029IN</t>
  </si>
  <si>
    <t>GREY MED HTR- IVORY</t>
  </si>
  <si>
    <t>RUFFLE SWEAT SET</t>
  </si>
  <si>
    <t>TT482707IN</t>
  </si>
  <si>
    <t>PINK COSMOS- PUZZLE COLLAGE</t>
  </si>
  <si>
    <t>CHAMBRAY DRESS</t>
  </si>
  <si>
    <t>TT480015IN</t>
  </si>
  <si>
    <t>BLUE MULTI WASH</t>
  </si>
  <si>
    <t>BAYLEE CHELSEA BOOT</t>
  </si>
  <si>
    <t>TTBAYLEE-FAB</t>
  </si>
  <si>
    <t>PINK BLUSH</t>
  </si>
  <si>
    <t>ANIMAL EAR COZY JACKET</t>
  </si>
  <si>
    <t>TT485409LG</t>
  </si>
  <si>
    <t>BEIGE BEACH- PINK</t>
  </si>
  <si>
    <t>2023 ANNIVERSARY KIT</t>
  </si>
  <si>
    <t>INTL C/O</t>
  </si>
  <si>
    <t>124855-1339</t>
  </si>
  <si>
    <t>124855-1776</t>
  </si>
  <si>
    <t>EXT P/C</t>
  </si>
  <si>
    <t>124860-1339</t>
  </si>
  <si>
    <t>124860-1776</t>
  </si>
  <si>
    <t>DUMONT DUFFEL</t>
  </si>
  <si>
    <t>144615-E220</t>
  </si>
  <si>
    <t>MARIETTA TOTE</t>
  </si>
  <si>
    <t>144614-E220</t>
  </si>
  <si>
    <t>MCCOY DUFFEL</t>
  </si>
  <si>
    <t>148055-1339</t>
  </si>
  <si>
    <t>GIFT SET</t>
  </si>
  <si>
    <t>NORDSET2023</t>
  </si>
  <si>
    <t>BROWN SPONGE TEXTURE</t>
  </si>
  <si>
    <t>BILTMORE CHELSEA BOOT</t>
  </si>
  <si>
    <t>DDC</t>
  </si>
  <si>
    <t>ROBLEY WEATHER</t>
  </si>
  <si>
    <t>1112458K</t>
  </si>
  <si>
    <t>WAL</t>
  </si>
  <si>
    <t>1112458T</t>
  </si>
  <si>
    <t>M CLASSIC SLIP-ON</t>
  </si>
  <si>
    <t>HRGY</t>
  </si>
  <si>
    <t>HRNV</t>
  </si>
  <si>
    <t>W MAXI CURLY SCUFFETTA</t>
  </si>
  <si>
    <t>BCDR</t>
  </si>
  <si>
    <t>CHRC</t>
  </si>
  <si>
    <t>CYNT</t>
  </si>
  <si>
    <t>PGW</t>
  </si>
  <si>
    <t>W CLASSIC MINI ZIPPER TAPE LOG</t>
  </si>
  <si>
    <t>BCHRD</t>
  </si>
  <si>
    <t>CRLB</t>
  </si>
  <si>
    <t>MSNR</t>
  </si>
  <si>
    <t>W DISCOQUETTE</t>
  </si>
  <si>
    <t>BCNR</t>
  </si>
  <si>
    <t>CHE</t>
  </si>
  <si>
    <t>FRSN</t>
  </si>
  <si>
    <t>LGRY</t>
  </si>
  <si>
    <t>SBLS</t>
  </si>
  <si>
    <t>W ALAMEDA LACE UP SUEDE</t>
  </si>
  <si>
    <t>CTGL</t>
  </si>
  <si>
    <t>EBGN</t>
  </si>
  <si>
    <t>RGSL</t>
  </si>
  <si>
    <t>WHSL</t>
  </si>
  <si>
    <t>W BRISBANE CHELSEA</t>
  </si>
  <si>
    <t>MDSD</t>
  </si>
  <si>
    <t>MSG</t>
  </si>
  <si>
    <t>K CLASSIC II</t>
  </si>
  <si>
    <t>1153550K</t>
  </si>
  <si>
    <t>T CLASSIC II</t>
  </si>
  <si>
    <t>1153550T</t>
  </si>
  <si>
    <t>LPG</t>
  </si>
  <si>
    <t>K NEUMEL ZIP PLATFORM</t>
  </si>
  <si>
    <t>1153290K</t>
  </si>
  <si>
    <t>K COZY II</t>
  </si>
  <si>
    <t>1153671K</t>
  </si>
  <si>
    <t>SPGL</t>
  </si>
  <si>
    <t>ANA PILLOW</t>
  </si>
  <si>
    <t>COASTLINE THROW</t>
  </si>
  <si>
    <t>CHAI SPICE</t>
  </si>
  <si>
    <t>IMPERIAL</t>
  </si>
  <si>
    <t>LIVE OAK</t>
  </si>
  <si>
    <t>REEF BLUE</t>
  </si>
  <si>
    <t>DESERT SAGE</t>
  </si>
  <si>
    <t>ROSE TINT</t>
  </si>
  <si>
    <t>HEATHER ROAN ROUGE</t>
  </si>
  <si>
    <t>SEAL</t>
  </si>
  <si>
    <t>QUARTZ</t>
  </si>
  <si>
    <t>TAHO BLUE</t>
  </si>
  <si>
    <t>EUCALYPTUS</t>
  </si>
  <si>
    <t>ROSEWOOD</t>
  </si>
  <si>
    <t>OLIVIA THROW</t>
  </si>
  <si>
    <t>UGG ORIGINAL SLEEP SET</t>
  </si>
  <si>
    <t>WYATT THROW</t>
  </si>
  <si>
    <t>PUTTY</t>
  </si>
  <si>
    <t>WYATT DEC PILLOW</t>
  </si>
  <si>
    <t>UA JD TECH FADE SS</t>
  </si>
  <si>
    <t>400 STILL WATER</t>
  </si>
  <si>
    <t>462 TONIC</t>
  </si>
  <si>
    <t>UA JD WOVEN JACKET</t>
  </si>
  <si>
    <t>UA JD WVN HLFBACK EMBOSS STS</t>
  </si>
  <si>
    <t>011 MOD GRAY</t>
  </si>
  <si>
    <t>436 BLUE CIRCUIT</t>
  </si>
  <si>
    <t>UA JD WOVEN PANTS</t>
  </si>
  <si>
    <t>VISTA V2 STROLLER THEO</t>
  </si>
  <si>
    <t>0320-VIS-US-THO</t>
  </si>
  <si>
    <t>THEO</t>
  </si>
  <si>
    <t>UPWEST SOFTEST THROW</t>
  </si>
  <si>
    <t>HENNA</t>
  </si>
  <si>
    <t>LODEN FROST</t>
  </si>
  <si>
    <t>RIVERIA</t>
  </si>
  <si>
    <t>RUSSET</t>
  </si>
  <si>
    <t>SOFT IVORY</t>
  </si>
  <si>
    <t>OTTOMAN SLOUCHY TUNIC</t>
  </si>
  <si>
    <t>OB432957</t>
  </si>
  <si>
    <t>POMEGRANATE WINE</t>
  </si>
  <si>
    <t>ADELLA BRALETTE</t>
  </si>
  <si>
    <t>F16M00206</t>
  </si>
  <si>
    <t>BRIGHT AQUA</t>
  </si>
  <si>
    <t>I3851S2</t>
  </si>
  <si>
    <t>ROSE QUARTZ</t>
  </si>
  <si>
    <t>PINK PETAL</t>
  </si>
  <si>
    <t>ADELLA SLIP</t>
  </si>
  <si>
    <t>F18M01006</t>
  </si>
  <si>
    <t>FREE THROW CROP</t>
  </si>
  <si>
    <t>OB916007</t>
  </si>
  <si>
    <t>FLAMINGO</t>
  </si>
  <si>
    <t>SANDSTONE</t>
  </si>
  <si>
    <t>ARDEN TEE</t>
  </si>
  <si>
    <t>OB990140</t>
  </si>
  <si>
    <t>WASHED ARMY</t>
  </si>
  <si>
    <t>THE WAY HOME SHORT</t>
  </si>
  <si>
    <t>OB1128291</t>
  </si>
  <si>
    <t>PASSION FRUIT</t>
  </si>
  <si>
    <t>STARGAZER</t>
  </si>
  <si>
    <t>OB1471122</t>
  </si>
  <si>
    <t>TAHITIAN VANILLA</t>
  </si>
  <si>
    <t>TOUCH OF PINK</t>
  </si>
  <si>
    <t>MAYA MULTIWAY BRALETTE</t>
  </si>
  <si>
    <t>OB1225473</t>
  </si>
  <si>
    <t>BLUE WISTERIA</t>
  </si>
  <si>
    <t>CANDIED LILAC</t>
  </si>
  <si>
    <t>LIPGLOSS</t>
  </si>
  <si>
    <t>SHES SO SLEEK BODYSUIT</t>
  </si>
  <si>
    <t>FP2888</t>
  </si>
  <si>
    <t>SCALES</t>
  </si>
  <si>
    <t>SILVER PINK</t>
  </si>
  <si>
    <t>WOODLAND</t>
  </si>
  <si>
    <t>ROCKY RIDGE PULLOVER</t>
  </si>
  <si>
    <t>OB1371605</t>
  </si>
  <si>
    <t>MOROCCAN NIGHT COMBO</t>
  </si>
  <si>
    <t>ORANGE WAVE</t>
  </si>
  <si>
    <t>OUT OF ORDINARY DENIM MIN</t>
  </si>
  <si>
    <t>OB1443827</t>
  </si>
  <si>
    <t>DEEP INDIGO</t>
  </si>
  <si>
    <t>WAY HOME SKORT</t>
  </si>
  <si>
    <t>OB1419598</t>
  </si>
  <si>
    <t>VINTAGE BLUE</t>
  </si>
  <si>
    <t>ONE OF THE BOYS TUNIC PLAID</t>
  </si>
  <si>
    <t>OB1504622</t>
  </si>
  <si>
    <t>BLUE COMBO</t>
  </si>
  <si>
    <t>DUSTY PINK COMBO</t>
  </si>
  <si>
    <t>IN A BUBBLE VEST</t>
  </si>
  <si>
    <t>OB1283342</t>
  </si>
  <si>
    <t>SULFER SPRING</t>
  </si>
  <si>
    <t>CUTTING EDGE CABLE</t>
  </si>
  <si>
    <t>OB1505562</t>
  </si>
  <si>
    <t>CHOCOLATE LAVA</t>
  </si>
  <si>
    <t>FLAMINGO FLAMENCO</t>
  </si>
  <si>
    <t>SILVER FEATHER</t>
  </si>
  <si>
    <t>WHITE SPRUCE</t>
  </si>
  <si>
    <t>BLOCK PARTY BLAZER</t>
  </si>
  <si>
    <t>OB1574294</t>
  </si>
  <si>
    <t>SEPIA CARDI</t>
  </si>
  <si>
    <t>OB1530739</t>
  </si>
  <si>
    <t>BIRCHWOOD COMBO</t>
  </si>
  <si>
    <t>BLACK AND WHITE COMO</t>
  </si>
  <si>
    <t>ALL NIGHTER TEE</t>
  </si>
  <si>
    <t>OB1432895</t>
  </si>
  <si>
    <t>J833SR886</t>
  </si>
  <si>
    <t>GOLF GREEN</t>
  </si>
  <si>
    <t>JEGGING</t>
  </si>
  <si>
    <t>LVX1328SL</t>
  </si>
  <si>
    <t>BLACK 1</t>
  </si>
  <si>
    <t>LAYLA VEGAN MINI</t>
  </si>
  <si>
    <t>OB1542699</t>
  </si>
  <si>
    <t>BROWNSTONE</t>
  </si>
  <si>
    <t>SPICED BRANDY</t>
  </si>
  <si>
    <t>ISLA CABLE TUNIC</t>
  </si>
  <si>
    <t>OB1505582</t>
  </si>
  <si>
    <t>PINK FROSTING</t>
  </si>
  <si>
    <t>SHADED ROCK</t>
  </si>
  <si>
    <t>SPICE CAKE</t>
  </si>
  <si>
    <t>VARSITY NAVY</t>
  </si>
  <si>
    <t>NOTHIN TO SAY PLEATED TROUSER</t>
  </si>
  <si>
    <t>OB1518331</t>
  </si>
  <si>
    <t>CHAMPAGNE DREAM</t>
  </si>
  <si>
    <t>JADED</t>
  </si>
  <si>
    <t>BACKSEAT GLAMOUR MAXI</t>
  </si>
  <si>
    <t>OB1533174</t>
  </si>
  <si>
    <t>JADED COMBO</t>
  </si>
  <si>
    <t>ROAN ROUGE COMBO</t>
  </si>
  <si>
    <t>BRITTNEE PRINTED TOP</t>
  </si>
  <si>
    <t>OB1621283</t>
  </si>
  <si>
    <t>CAMILLA SUEDE BACKPACK</t>
  </si>
  <si>
    <t>OB1492256</t>
  </si>
  <si>
    <t>TIGERS EYE</t>
  </si>
  <si>
    <t>CAMELLA MINI</t>
  </si>
  <si>
    <t>OB1666374</t>
  </si>
  <si>
    <t>HAZY MAISY MAXI</t>
  </si>
  <si>
    <t>OB1683267</t>
  </si>
  <si>
    <t>FOREST COMBO</t>
  </si>
  <si>
    <t>MENSWEAR CROSBBY BLAZER</t>
  </si>
  <si>
    <t>OB1729679</t>
  </si>
  <si>
    <t>WINTER WHEAT</t>
  </si>
  <si>
    <t>CLEMENTE TOP</t>
  </si>
  <si>
    <t>OB1732061</t>
  </si>
  <si>
    <t>SWEET RAISIN</t>
  </si>
  <si>
    <t>OUT OF ORDINARY DENIM MINI</t>
  </si>
  <si>
    <t>OB1443828</t>
  </si>
  <si>
    <t>CLEAN BLACK</t>
  </si>
  <si>
    <t>COURTSIDE MESH DRESS</t>
  </si>
  <si>
    <t>OB1706254</t>
  </si>
  <si>
    <t>POLISH IT OFF PANT</t>
  </si>
  <si>
    <t>OB1618853</t>
  </si>
  <si>
    <t>ALPINE TRAIL</t>
  </si>
  <si>
    <t>TEN LAPS LAYER</t>
  </si>
  <si>
    <t>OB1645871</t>
  </si>
  <si>
    <t>ALL STAR RUNSIE</t>
  </si>
  <si>
    <t>OB1715721</t>
  </si>
  <si>
    <t>WTF RIDER CROSSBODY</t>
  </si>
  <si>
    <t>OB1672668</t>
  </si>
  <si>
    <t>AGED TAN</t>
  </si>
  <si>
    <t>BUTTETRED TOAST</t>
  </si>
  <si>
    <t>PARISIAN BLUE</t>
  </si>
  <si>
    <t>DENIM RUFFLE TIER JACKET</t>
  </si>
  <si>
    <t>5219AWW</t>
  </si>
  <si>
    <t>WHITE WASH</t>
  </si>
  <si>
    <t>FLIP SEQUIN BOMBER JACKET</t>
  </si>
  <si>
    <t>5502APU</t>
  </si>
  <si>
    <t>MINI-QUILT ANORAK JACKET</t>
  </si>
  <si>
    <t>5336ABK</t>
  </si>
  <si>
    <t>5336ALC</t>
  </si>
  <si>
    <t>5336AOL</t>
  </si>
  <si>
    <t>5336AMS</t>
  </si>
  <si>
    <t>5336TRS</t>
  </si>
  <si>
    <t>ROSE SMOKE</t>
  </si>
  <si>
    <t>5336KBK</t>
  </si>
  <si>
    <t>5336KRS</t>
  </si>
  <si>
    <t>RUFFLED DENM JACKET</t>
  </si>
  <si>
    <t>5220KMW</t>
  </si>
  <si>
    <t>MED.WASH</t>
  </si>
  <si>
    <t>5336TOL</t>
  </si>
  <si>
    <t>5336TBK</t>
  </si>
  <si>
    <t>5219KWW</t>
  </si>
  <si>
    <t>5336KOL</t>
  </si>
  <si>
    <t>5502KPN</t>
  </si>
  <si>
    <t>FLB SPR 23 EDP100 BL200 BC40</t>
  </si>
  <si>
    <t>LE2093</t>
  </si>
  <si>
    <t>VACATION ANNIV 23 KIT</t>
  </si>
  <si>
    <t>NAS01599K1</t>
  </si>
  <si>
    <t>VACAY FUTURE UPTOWN BLACK 28</t>
  </si>
  <si>
    <t>8-H2046FR-28</t>
  </si>
  <si>
    <t>VACAY FUTURE UPTOWN BLACK 20</t>
  </si>
  <si>
    <t>8-H204FR-20</t>
  </si>
  <si>
    <t>VACAY FUTURE 20 HARDSIDE CAMEO</t>
  </si>
  <si>
    <t>8-H224FR-20</t>
  </si>
  <si>
    <t>VACAY FUTURE 20 HARDSIDE HOT</t>
  </si>
  <si>
    <t>8-H605FR-28</t>
  </si>
  <si>
    <t>8-H605FR-20</t>
  </si>
  <si>
    <t>VACAY FUTURE 28 HARDSIDE CAMEO</t>
  </si>
  <si>
    <t>8-H224FR-28</t>
  </si>
  <si>
    <t>VACAY FUTURE 20 HARDSIDE SAND</t>
  </si>
  <si>
    <t>8-H452FR-28</t>
  </si>
  <si>
    <t>8-H452FR-20</t>
  </si>
  <si>
    <t>COSMO 2.0 BOOT</t>
  </si>
  <si>
    <t>4849-401-20</t>
  </si>
  <si>
    <t>COSMO 2.0 LOAFER</t>
  </si>
  <si>
    <t>5049-501-20</t>
  </si>
  <si>
    <t>AN23/H22 VLTN LIP SET X4 REFILL</t>
  </si>
  <si>
    <t>LE1306</t>
  </si>
  <si>
    <t>VLTN BIR U 100ML SG 75ML 15ML</t>
  </si>
  <si>
    <t>LE2118</t>
  </si>
  <si>
    <t>VLTN BIR UOMO 100 50 SP23 SET</t>
  </si>
  <si>
    <t>LE2109</t>
  </si>
  <si>
    <t>V BIR D INT 100ML 30ML ANNIV</t>
  </si>
  <si>
    <t>LE2114</t>
  </si>
  <si>
    <t>VANS OLD SKOOL V DBL VELCRO</t>
  </si>
  <si>
    <t>VN0A38JN0GM</t>
  </si>
  <si>
    <t>BRAZILIAN SAND/ TRUE WHITE</t>
  </si>
  <si>
    <t>UY OLD SKOOL</t>
  </si>
  <si>
    <t>VN0A4BUU0GM</t>
  </si>
  <si>
    <t>GLITTER B</t>
  </si>
  <si>
    <t>FT K OLD SKOOL V</t>
  </si>
  <si>
    <t>VN0A4BUV2JZ</t>
  </si>
  <si>
    <t>SUEDE GUM FROST GRAY/PEWTER</t>
  </si>
  <si>
    <t>TD OLD SKOOL V SUDM MGYPW</t>
  </si>
  <si>
    <t>VN0A38JN2JZ</t>
  </si>
  <si>
    <t>SUEDE GUM</t>
  </si>
  <si>
    <t>BELMONT FLORAL SS WOVEN</t>
  </si>
  <si>
    <t>VN000FX1BR4</t>
  </si>
  <si>
    <t>VANS TEAL</t>
  </si>
  <si>
    <t>PRIMARY ZIP MICRO PLUSH HYBRID</t>
  </si>
  <si>
    <t>VN0005ZYG4O</t>
  </si>
  <si>
    <t>NARCISSUS</t>
  </si>
  <si>
    <t>PERCHED SS TEE</t>
  </si>
  <si>
    <t>VN000G0YBR4</t>
  </si>
  <si>
    <t>FOOT PETALS  PRESSURE POINTZ</t>
  </si>
  <si>
    <t>BLACK IRIS</t>
  </si>
  <si>
    <t>FAUX SUEDE FRINGE JACKET</t>
  </si>
  <si>
    <t>TB482956BG</t>
  </si>
  <si>
    <t>RANGE RELAXED SPORT SHORT</t>
  </si>
  <si>
    <t>VN0005ZYTD8</t>
  </si>
  <si>
    <t>OIL GREEN</t>
  </si>
  <si>
    <t>PALM COVE SS TEE</t>
  </si>
  <si>
    <t>VN000G0XWHT</t>
  </si>
  <si>
    <t>NAPLES SS WOVEN</t>
  </si>
  <si>
    <t>VN000FX0G5O</t>
  </si>
  <si>
    <t>BLUE GLOW</t>
  </si>
  <si>
    <t>PALM SEAL SS TEE</t>
  </si>
  <si>
    <t>VN000G0WG4O</t>
  </si>
  <si>
    <t>DAYBREAK FLEECE PANT</t>
  </si>
  <si>
    <t>VN000FYALKZ</t>
  </si>
  <si>
    <t>PREHISTORIC BOX SS TEE</t>
  </si>
  <si>
    <t>VN000G10G5O</t>
  </si>
  <si>
    <t>BELMONT FLORAL SS WOVEN SHIRT</t>
  </si>
  <si>
    <t>VN000FY7BR4</t>
  </si>
  <si>
    <t>SAIL AWAY LS TEE</t>
  </si>
  <si>
    <t>VN000G0ZWHT</t>
  </si>
  <si>
    <t>BUGGY SS TEE</t>
  </si>
  <si>
    <t>VN0A3HWJBR4</t>
  </si>
  <si>
    <t>DAYBREAK ZIP FLEECE TODDLER</t>
  </si>
  <si>
    <t>VN000FY9LKZ</t>
  </si>
  <si>
    <t>VN000G12WHT</t>
  </si>
  <si>
    <t>DAYBREAK PO FLEECE</t>
  </si>
  <si>
    <t>VN000FY5LKZ</t>
  </si>
  <si>
    <t>ISLAND FUN LS TEE</t>
  </si>
  <si>
    <t>VN000G11BR4</t>
  </si>
  <si>
    <t>SHATTER BOX SS TEE</t>
  </si>
  <si>
    <t>VN000G14BLK</t>
  </si>
  <si>
    <t>BELMONT FLORAL WOVEN</t>
  </si>
  <si>
    <t>VN000FY4BR4</t>
  </si>
  <si>
    <t>TAMARAMA SS TEE</t>
  </si>
  <si>
    <t>VN000G13WHT</t>
  </si>
  <si>
    <t>VN000FY6LKZ</t>
  </si>
  <si>
    <t>SUNAMI BOX SS TEE</t>
  </si>
  <si>
    <t>VN000G15G5O</t>
  </si>
  <si>
    <t>VMLANEY LS BOATNECK PULLOVER</t>
  </si>
  <si>
    <t>VM VEST</t>
  </si>
  <si>
    <t>VMULINA HW CALF SARONG SKIRT</t>
  </si>
  <si>
    <t>BLACK AOP PUK</t>
  </si>
  <si>
    <t>BLACK AOP RUBY</t>
  </si>
  <si>
    <t>NO484242MI</t>
  </si>
  <si>
    <t>VMRUBY LS BOATNECK PULLOVER</t>
  </si>
  <si>
    <t>SILVER MINK</t>
  </si>
  <si>
    <t>LS WRAP CARDIGAN</t>
  </si>
  <si>
    <t>VMTROIAN PANT</t>
  </si>
  <si>
    <t>ADAIRE CARDIGAN</t>
  </si>
  <si>
    <t>2305KN5009874</t>
  </si>
  <si>
    <t>CARAMEL/IVORY</t>
  </si>
  <si>
    <t>CORMAC CROPPED FLARE</t>
  </si>
  <si>
    <t>2305SU556290</t>
  </si>
  <si>
    <t>PINEGROVE</t>
  </si>
  <si>
    <t>LOWELL BLOUSE</t>
  </si>
  <si>
    <t>2305CH184746</t>
  </si>
  <si>
    <t>OFF-WHITE MULTI</t>
  </si>
  <si>
    <t>BEACON/ ANORAK DICKEY JACKET</t>
  </si>
  <si>
    <t>2305LT371466A</t>
  </si>
  <si>
    <t>SAZAN DRESS</t>
  </si>
  <si>
    <t>2305CH182966</t>
  </si>
  <si>
    <t>ROMAN SKIRT</t>
  </si>
  <si>
    <t>2305LT373294</t>
  </si>
  <si>
    <t>JULIE DRESS</t>
  </si>
  <si>
    <t>2305TW422716</t>
  </si>
  <si>
    <t>BLUE/PINEGROVE MULTI</t>
  </si>
  <si>
    <t>CUTAWAY DICKEY JACKET</t>
  </si>
  <si>
    <t>2305SU551290</t>
  </si>
  <si>
    <t>DIEGO DICKEY JACKET</t>
  </si>
  <si>
    <t>2305TW421509</t>
  </si>
  <si>
    <t>SLATE DICKEY</t>
  </si>
  <si>
    <t>2305CO1115204</t>
  </si>
  <si>
    <t>MOSLEY TOP</t>
  </si>
  <si>
    <t>J2305JY007S0371</t>
  </si>
  <si>
    <t>WHITE/BLACK</t>
  </si>
  <si>
    <t>CORMAC PANT</t>
  </si>
  <si>
    <t>2305LT376290</t>
  </si>
  <si>
    <t>MOHAN PANT</t>
  </si>
  <si>
    <t>J23057131242BK</t>
  </si>
  <si>
    <t>UNITY TOP</t>
  </si>
  <si>
    <t>2305SR2140107</t>
  </si>
  <si>
    <t>CHARCOAL/WHITE</t>
  </si>
  <si>
    <t>FABIOLA JACKET</t>
  </si>
  <si>
    <t>2305PL5310295</t>
  </si>
  <si>
    <t>HEATHER GREY/BLUE MULTI</t>
  </si>
  <si>
    <t>TONELLI PANT</t>
  </si>
  <si>
    <t>2305PL536291</t>
  </si>
  <si>
    <t>CROSBIE CROP CORD</t>
  </si>
  <si>
    <t>J23053580900WT</t>
  </si>
  <si>
    <t>WOOD THRUSH</t>
  </si>
  <si>
    <t>MID RISE CARSON DENIM</t>
  </si>
  <si>
    <t>J23050741236WN</t>
  </si>
  <si>
    <t>WASHED ONYX</t>
  </si>
  <si>
    <t>HILDIE PLACEHOLDER</t>
  </si>
  <si>
    <t>J23057771118EC</t>
  </si>
  <si>
    <t>TAYLOR DENIM</t>
  </si>
  <si>
    <t>J23057571040BB</t>
  </si>
  <si>
    <t>BRIGHT BLUE</t>
  </si>
  <si>
    <t>BEVERLY W/ YOKE FRONT</t>
  </si>
  <si>
    <t>J23050720644IN</t>
  </si>
  <si>
    <t>INDIGO RINSE</t>
  </si>
  <si>
    <t>RYLEIGH SLIM STRAIGHT</t>
  </si>
  <si>
    <t>J23050720642FO</t>
  </si>
  <si>
    <t>FLOAT ON</t>
  </si>
  <si>
    <t>DACEY CLOG</t>
  </si>
  <si>
    <t>H1673L2</t>
  </si>
  <si>
    <t>H1673L3</t>
  </si>
  <si>
    <t>DACEY DENIM CLOG</t>
  </si>
  <si>
    <t>H7496F1</t>
  </si>
  <si>
    <t>ARLIE</t>
  </si>
  <si>
    <t>I6831L1</t>
  </si>
  <si>
    <t>HAZELWOOD</t>
  </si>
  <si>
    <t>I6831L2</t>
  </si>
  <si>
    <t>LEONE</t>
  </si>
  <si>
    <t>I6851L1</t>
  </si>
  <si>
    <t>I6851L2</t>
  </si>
  <si>
    <t>MEDORA</t>
  </si>
  <si>
    <t>I6854L1</t>
  </si>
  <si>
    <t>I6854L2</t>
  </si>
  <si>
    <t>ARLO</t>
  </si>
  <si>
    <t>H7860L1</t>
  </si>
  <si>
    <t>H7860L2</t>
  </si>
  <si>
    <t>59MM SQUARE SUNGLASSES</t>
  </si>
  <si>
    <t>VE222759-Y</t>
  </si>
  <si>
    <t>56MM WHITE AVIATOR</t>
  </si>
  <si>
    <t>VE219956-X</t>
  </si>
  <si>
    <t>VE439658-Y</t>
  </si>
  <si>
    <t>60MM RECTANGLE</t>
  </si>
  <si>
    <t>VE224560-Y</t>
  </si>
  <si>
    <t>56MM TRANSPARENT CAT EYE</t>
  </si>
  <si>
    <t>VE4417U56-Y</t>
  </si>
  <si>
    <t>56MM SQUARE</t>
  </si>
  <si>
    <t>VE441856-Y</t>
  </si>
  <si>
    <t>VERSACE EF Q3 F22 SET 2 PC</t>
  </si>
  <si>
    <t>50006021US</t>
  </si>
  <si>
    <t>VERSACE PH Q3 F22 SET 2 PC</t>
  </si>
  <si>
    <t>72006021US</t>
  </si>
  <si>
    <t>VERSACE DBH Q3 F22 SET 2 PC</t>
  </si>
  <si>
    <t>72106021US</t>
  </si>
  <si>
    <t>VERSACE EROS Q3 F22 SET 2 PC</t>
  </si>
  <si>
    <t>74006021US</t>
  </si>
  <si>
    <t>VERSACE FLAME Q3 F22 SET 4 PC</t>
  </si>
  <si>
    <t>7410682US</t>
  </si>
  <si>
    <t>VERSACE EROS EDP Q3 F22 SET</t>
  </si>
  <si>
    <t>7401682US</t>
  </si>
  <si>
    <t>V-DOLLAR</t>
  </si>
  <si>
    <t>VEQX00922</t>
  </si>
  <si>
    <t>V-CODE</t>
  </si>
  <si>
    <t>VESN00922</t>
  </si>
  <si>
    <t>VERSACE BC Q3 F22 SET 2 PC</t>
  </si>
  <si>
    <t>51006021US</t>
  </si>
  <si>
    <t>LEA CRYSTAL</t>
  </si>
  <si>
    <t>VSPEN5321</t>
  </si>
  <si>
    <t>BICOCCA</t>
  </si>
  <si>
    <t>VSPHJ1921</t>
  </si>
  <si>
    <t>IP BLACK</t>
  </si>
  <si>
    <t>6E ARRONDISSEMENT CRYSTAL</t>
  </si>
  <si>
    <t>VSP1M1821</t>
  </si>
  <si>
    <t>TORTONA CRYSTAL</t>
  </si>
  <si>
    <t>VSPHF2421</t>
  </si>
  <si>
    <t>S/S SLUB HENLEY</t>
  </si>
  <si>
    <t>MR7789428</t>
  </si>
  <si>
    <t>COASTAL BL</t>
  </si>
  <si>
    <t>SPHERE</t>
  </si>
  <si>
    <t>WHITE 10</t>
  </si>
  <si>
    <t>STRETCH SUEDE SPLIT HEM CROP</t>
  </si>
  <si>
    <t>VR61821225</t>
  </si>
  <si>
    <t>COASTAL BLUE</t>
  </si>
  <si>
    <t>DK WHEAT</t>
  </si>
  <si>
    <t>COIN POCKET CHINO</t>
  </si>
  <si>
    <t>VR72721558</t>
  </si>
  <si>
    <t>COIN PKT BERMUDA</t>
  </si>
  <si>
    <t>VR72721587</t>
  </si>
  <si>
    <t>VR72821587</t>
  </si>
  <si>
    <t>COASTAL</t>
  </si>
  <si>
    <t>COIN PKT CHINO</t>
  </si>
  <si>
    <t>VR72821558</t>
  </si>
  <si>
    <t>LEGGING</t>
  </si>
  <si>
    <t>VR74821720</t>
  </si>
  <si>
    <t>WEEKEND V-NECK</t>
  </si>
  <si>
    <t>VR74978133</t>
  </si>
  <si>
    <t>CLASSIC POLO</t>
  </si>
  <si>
    <t>M64889830</t>
  </si>
  <si>
    <t>BLUE LINE</t>
  </si>
  <si>
    <t>CAMPFIRE</t>
  </si>
  <si>
    <t>SIERRA PINE</t>
  </si>
  <si>
    <t>WASHED INK</t>
  </si>
  <si>
    <t>JOGGER</t>
  </si>
  <si>
    <t>MR7876896</t>
  </si>
  <si>
    <t>H MED GREY</t>
  </si>
  <si>
    <t>MR7866893</t>
  </si>
  <si>
    <t>H GREY</t>
  </si>
  <si>
    <t>P/O HOODIE</t>
  </si>
  <si>
    <t>MR7876895</t>
  </si>
  <si>
    <t>CREW</t>
  </si>
  <si>
    <t>MR7866835</t>
  </si>
  <si>
    <t>MR7856860</t>
  </si>
  <si>
    <t>H WHITE</t>
  </si>
  <si>
    <t>BAND COLLAR BLOUSE</t>
  </si>
  <si>
    <t>VR84511926</t>
  </si>
  <si>
    <t>DBL FACE L/S SLIM</t>
  </si>
  <si>
    <t>MR7881385</t>
  </si>
  <si>
    <t>H BLACK</t>
  </si>
  <si>
    <t>H COASTAL</t>
  </si>
  <si>
    <t>MICRO DOT S/S BUTTON DOWN</t>
  </si>
  <si>
    <t>M84099391A</t>
  </si>
  <si>
    <t>PACIFIC BLUE</t>
  </si>
  <si>
    <t>HARRINGTON BOMBER</t>
  </si>
  <si>
    <t>MR7984883</t>
  </si>
  <si>
    <t>LEATHER LEGGING</t>
  </si>
  <si>
    <t>VR10821749</t>
  </si>
  <si>
    <t>STRETCH LEATHER CROPPED FLARE</t>
  </si>
  <si>
    <t>VR10822154</t>
  </si>
  <si>
    <t>SHAWL COLLAR CARDIGAN</t>
  </si>
  <si>
    <t>VR11178268</t>
  </si>
  <si>
    <t>MED H GREY</t>
  </si>
  <si>
    <t>RELAXED DBL FACE SHIRT JKT</t>
  </si>
  <si>
    <t>M95334811</t>
  </si>
  <si>
    <t>BLACK/SONOMA RED</t>
  </si>
  <si>
    <t>NOMAD PRINT S/S</t>
  </si>
  <si>
    <t>M95381466</t>
  </si>
  <si>
    <t>DBL LAYER L/S POLO</t>
  </si>
  <si>
    <t>M96136354A</t>
  </si>
  <si>
    <t>COASTAL/MED H GREY</t>
  </si>
  <si>
    <t>LT PACIFIC BLUE/H GR</t>
  </si>
  <si>
    <t>TONAL PLAID L/S</t>
  </si>
  <si>
    <t>M95361537</t>
  </si>
  <si>
    <t>SEA STONE</t>
  </si>
  <si>
    <t>HARRINGTON JKT</t>
  </si>
  <si>
    <t>M95324950</t>
  </si>
  <si>
    <t>TWO COLOR MINI STRIPE S/S POLO</t>
  </si>
  <si>
    <t>M95309653A</t>
  </si>
  <si>
    <t>BONE/BLUE LINE</t>
  </si>
  <si>
    <t>COASTAL/SEA STONE</t>
  </si>
  <si>
    <t>H GREY/SIERRA PINE</t>
  </si>
  <si>
    <t>LT H GREY/CAMPFIRE</t>
  </si>
  <si>
    <t>SLUB STRIPE P/O HOODIE</t>
  </si>
  <si>
    <t>M95299388A</t>
  </si>
  <si>
    <t>COASTAL/SONOMA RED</t>
  </si>
  <si>
    <t>SEA GREEN/OPTIC WHIT</t>
  </si>
  <si>
    <t>SIERRA PINE/H GREY</t>
  </si>
  <si>
    <t>CLAREMONT STRIPE S/S</t>
  </si>
  <si>
    <t>M95351426</t>
  </si>
  <si>
    <t>COASTAL/CAMPFIRE</t>
  </si>
  <si>
    <t>TWO COLOR MINI STRIPE S/S</t>
  </si>
  <si>
    <t>M95309654A</t>
  </si>
  <si>
    <t>THERMAL L/S CREW</t>
  </si>
  <si>
    <t>M95319189A</t>
  </si>
  <si>
    <t>VEST WITH SELF TIE</t>
  </si>
  <si>
    <t>V795178330</t>
  </si>
  <si>
    <t>H ECRU</t>
  </si>
  <si>
    <t>BLAZER CARDIGAN JACKET</t>
  </si>
  <si>
    <t>V961679453</t>
  </si>
  <si>
    <t>BRITTLE</t>
  </si>
  <si>
    <t>BUTTON CREW CARDIGAN</t>
  </si>
  <si>
    <t>V795178519</t>
  </si>
  <si>
    <t>S/S PULLOVER</t>
  </si>
  <si>
    <t>V795178509</t>
  </si>
  <si>
    <t>PLUM WINE</t>
  </si>
  <si>
    <t>BOUCLE CARDIGAN COAT</t>
  </si>
  <si>
    <t>V961678497</t>
  </si>
  <si>
    <t>CHARCOAL/MED H GREY</t>
  </si>
  <si>
    <t>H TAUPE/OFF WHITE</t>
  </si>
  <si>
    <t>SHAKER OVERSIZED CARDIGAN</t>
  </si>
  <si>
    <t>V961579289</t>
  </si>
  <si>
    <t>H CHARCOAL</t>
  </si>
  <si>
    <t>H WHITE SAND</t>
  </si>
  <si>
    <t>RAGLAN VNK PULLOVER</t>
  </si>
  <si>
    <t>V961579452</t>
  </si>
  <si>
    <t>BAY</t>
  </si>
  <si>
    <t>TEA BERRY</t>
  </si>
  <si>
    <t>STRAIGHT LEG PULL ON</t>
  </si>
  <si>
    <t>V963722291</t>
  </si>
  <si>
    <t>CRIMPED CABLE SWEATER</t>
  </si>
  <si>
    <t>V961979376</t>
  </si>
  <si>
    <t>CIGARETTE TROUSER</t>
  </si>
  <si>
    <t>V963422122</t>
  </si>
  <si>
    <t>NUTWOOD</t>
  </si>
  <si>
    <t>RIBBED POLO CARDIGAN</t>
  </si>
  <si>
    <t>V961979454</t>
  </si>
  <si>
    <t>HIGH RISE CIGARETTE PANT</t>
  </si>
  <si>
    <t>V963121729</t>
  </si>
  <si>
    <t>COWL NK SLV BLOUSE</t>
  </si>
  <si>
    <t>V965212751</t>
  </si>
  <si>
    <t>PANELLED SCOOP NK DRESS</t>
  </si>
  <si>
    <t>V974951582</t>
  </si>
  <si>
    <t>CUFFED S/S V NK DRESS</t>
  </si>
  <si>
    <t>V975051658</t>
  </si>
  <si>
    <t>SLVLS COWL NK DRESS</t>
  </si>
  <si>
    <t>V966484353</t>
  </si>
  <si>
    <t>SMOCKED WAIST PULL ON SKIRT</t>
  </si>
  <si>
    <t>V974830847</t>
  </si>
  <si>
    <t>L/S SQUARE NK DRESS</t>
  </si>
  <si>
    <t>V966784095</t>
  </si>
  <si>
    <t>BOYFRIEND TUNIC SWEATER</t>
  </si>
  <si>
    <t>V965879319</t>
  </si>
  <si>
    <t>CASUAL WIDE LEG PANT</t>
  </si>
  <si>
    <t>V988522289</t>
  </si>
  <si>
    <t>TAPENADE</t>
  </si>
  <si>
    <t>RIB ELBOW SLEEVE RIB</t>
  </si>
  <si>
    <t>V966283272</t>
  </si>
  <si>
    <t>ICE</t>
  </si>
  <si>
    <t>JACQUARD L/S CREW</t>
  </si>
  <si>
    <t>V966084356</t>
  </si>
  <si>
    <t>RIB L/S POLO BUTTON UP</t>
  </si>
  <si>
    <t>V966184355</t>
  </si>
  <si>
    <t>HORCHATA</t>
  </si>
  <si>
    <t>V NK PLEATED DRESS</t>
  </si>
  <si>
    <t>V965551043</t>
  </si>
  <si>
    <t>L/S DOLMAN SLV BLOUSE</t>
  </si>
  <si>
    <t>V965212905</t>
  </si>
  <si>
    <t>MARINE FOG</t>
  </si>
  <si>
    <t>MID RISE PULL ON TAPERED PANT</t>
  </si>
  <si>
    <t>V964322073</t>
  </si>
  <si>
    <t>SLIM FITTED BLOUSE</t>
  </si>
  <si>
    <t>V965611679</t>
  </si>
  <si>
    <t>CREPE SUITING BLAZER</t>
  </si>
  <si>
    <t>V964391506</t>
  </si>
  <si>
    <t>COLORBLOCK SLUB CREW</t>
  </si>
  <si>
    <t>M90379550A</t>
  </si>
  <si>
    <t>BONE/SIERRA PINE</t>
  </si>
  <si>
    <t>MID RISE PULL ON TAPERED</t>
  </si>
  <si>
    <t>VI964322073</t>
  </si>
  <si>
    <t>VI965551043</t>
  </si>
  <si>
    <t>VI965212751</t>
  </si>
  <si>
    <t>VI966283272</t>
  </si>
  <si>
    <t>VI964391506</t>
  </si>
  <si>
    <t>VI963121729</t>
  </si>
  <si>
    <t>VI965611679</t>
  </si>
  <si>
    <t>VI961579289</t>
  </si>
  <si>
    <t>LIGHTWEIGHT DYLAN 5 PKT</t>
  </si>
  <si>
    <t>MR8012576</t>
  </si>
  <si>
    <t>DK STONE KHAKI</t>
  </si>
  <si>
    <t>FROG</t>
  </si>
  <si>
    <t>STRETCH SUEDE CROPPED FLARE</t>
  </si>
  <si>
    <t>VR61822154</t>
  </si>
  <si>
    <t>COVERTIBLE BUTTON DOWN</t>
  </si>
  <si>
    <t>VR10712312</t>
  </si>
  <si>
    <t>POWDER BLUE</t>
  </si>
  <si>
    <t>SHORT SLEEVE V-NECK JUMPSUIT</t>
  </si>
  <si>
    <t>VC9M0602</t>
  </si>
  <si>
    <t>MIDI BODYCON SWEATER DRESS WIT</t>
  </si>
  <si>
    <t>VC0M2013</t>
  </si>
  <si>
    <t>SIGNATURE STRETCH CREPE EXTEND</t>
  </si>
  <si>
    <t>VC2M1993</t>
  </si>
  <si>
    <t>SIGNATURE STRETCH CREPE CAP SL</t>
  </si>
  <si>
    <t>VC3M3777</t>
  </si>
  <si>
    <t>KNIT JACQUARD EXTENDED SLV FIT</t>
  </si>
  <si>
    <t>VC3M3998</t>
  </si>
  <si>
    <t>EXTENDED CAP TEXTURED BODYCON</t>
  </si>
  <si>
    <t>VC3M4625</t>
  </si>
  <si>
    <t>SOLID PONTE ANKLE PA</t>
  </si>
  <si>
    <t>PONTE MIDI SKIRT</t>
  </si>
  <si>
    <t>SLEEVELESS V-NECK RUMPLE BLOUSE</t>
  </si>
  <si>
    <t>DUSK</t>
  </si>
  <si>
    <t>MAUVE CHALK</t>
  </si>
  <si>
    <t>RICH CHOCOLATE</t>
  </si>
  <si>
    <t>S/L V-NECK RUMPLE BLOUSE</t>
  </si>
  <si>
    <t>3/4 SLV V NECK RUMPLE BLOUSE</t>
  </si>
  <si>
    <t>S/L POLKA DOT VNECK</t>
  </si>
  <si>
    <t>S/L V-NECK ELEGANT LEOPARD BLO</t>
  </si>
  <si>
    <t>3/4 SLV POLKA DOT VNECK</t>
  </si>
  <si>
    <t>TBCSP3100454</t>
  </si>
  <si>
    <t>PUFF SLV KNIT TOP</t>
  </si>
  <si>
    <t>ARSTNG BRGDY</t>
  </si>
  <si>
    <t>POLY BASE CLOTH WIDE LEG</t>
  </si>
  <si>
    <t>COLLARED SHAKET W. BREAST</t>
  </si>
  <si>
    <t>SLEEVELESS COWL NECK BLOUSE</t>
  </si>
  <si>
    <t>PULL ON LEGGING</t>
  </si>
  <si>
    <t>SLVLSS MOCK NECK BLOUSE</t>
  </si>
  <si>
    <t>FRENCH ROAST</t>
  </si>
  <si>
    <t>SLEEVELESS COWL NECK TOP</t>
  </si>
  <si>
    <t>SLEEVELESS BLOUSE W/ CLOS</t>
  </si>
  <si>
    <t>91323B053</t>
  </si>
  <si>
    <t>SINGLE BUTTON SEAMED BLAZ</t>
  </si>
  <si>
    <t>MIDI PENCIL SKIRT</t>
  </si>
  <si>
    <t>DOUBLE BREASTED NOTCH COL</t>
  </si>
  <si>
    <t>WIDE LEG TROUSERS W PLEAT</t>
  </si>
  <si>
    <t>TAILORED TROUSERS</t>
  </si>
  <si>
    <t>COLLARED BUTTON DOWN BLOU</t>
  </si>
  <si>
    <t>91323B016</t>
  </si>
  <si>
    <t>PULL ON STRAIGHT SKIRT</t>
  </si>
  <si>
    <t>FLUTTER SLV BOW BLOUSE</t>
  </si>
  <si>
    <t>91323B056</t>
  </si>
  <si>
    <t>V NECK TULIP SLV BLOUSE</t>
  </si>
  <si>
    <t>91323B055</t>
  </si>
  <si>
    <t>KEY HOLE PEASANT SLV BLOU</t>
  </si>
  <si>
    <t>91323B054</t>
  </si>
  <si>
    <t>V-NECK BALLOON SLEEVE BLO</t>
  </si>
  <si>
    <t>91323B008</t>
  </si>
  <si>
    <t>FLUTTER SLV BLOUSE W PLEA</t>
  </si>
  <si>
    <t>91323B004</t>
  </si>
  <si>
    <t>RUFFLE MIDI SKIRT</t>
  </si>
  <si>
    <t>SPLIT NECK PEASANT SLV BL</t>
  </si>
  <si>
    <t>91323B058</t>
  </si>
  <si>
    <t>BALLOON SLEEVE V-NECK BLO</t>
  </si>
  <si>
    <t>91323B007</t>
  </si>
  <si>
    <t>COLLARED LONG SLV BTN DOW</t>
  </si>
  <si>
    <t>91323B057</t>
  </si>
  <si>
    <t>SLVLSS SHIRRED NECK SHELL</t>
  </si>
  <si>
    <t>91323B059</t>
  </si>
  <si>
    <t>FRINGE LONG COAT CARDIGAN</t>
  </si>
  <si>
    <t>WIDE LEG TAILORED TROUSER</t>
  </si>
  <si>
    <t>TAILORED STRAIGHT LEG PAN</t>
  </si>
  <si>
    <t>SCRUNCH SLV FITTED COLLAR</t>
  </si>
  <si>
    <t>TAILORED 2 BUTTON BLAZER</t>
  </si>
  <si>
    <t>SPLIT NECK LONG SLEEVE BL</t>
  </si>
  <si>
    <t>91323B002</t>
  </si>
  <si>
    <t>BALLOON SLEEVE V-NECK BLOUSE</t>
  </si>
  <si>
    <t>92323B007</t>
  </si>
  <si>
    <t>COLLARED LONG SLV BTN DOWN BLO</t>
  </si>
  <si>
    <t>92323B057</t>
  </si>
  <si>
    <t>92323B055</t>
  </si>
  <si>
    <t>SINGLE BUTTON SEAMED BLAZED</t>
  </si>
  <si>
    <t>SCRUNCH SLV FITTED COLLARLESS</t>
  </si>
  <si>
    <t>SPLIT NECK LONG SLEEVE BLOUSE</t>
  </si>
  <si>
    <t>92323B002</t>
  </si>
  <si>
    <t>WIDE LEG TAILORED TROUSERS</t>
  </si>
  <si>
    <t>POLY BASE CLOTH WIDE LEG PANT</t>
  </si>
  <si>
    <t>92323B056</t>
  </si>
  <si>
    <t>VINCE CAMUTO WOMENS FOOTWEAR</t>
  </si>
  <si>
    <t>FRISNELL</t>
  </si>
  <si>
    <t>VC-FRISNELL</t>
  </si>
  <si>
    <t>BLACK BBYSHP</t>
  </si>
  <si>
    <t>NEW TORTILLA SLKNUB</t>
  </si>
  <si>
    <t>KASHLEIGH</t>
  </si>
  <si>
    <t>VC-KASHLEIGH</t>
  </si>
  <si>
    <t>BLACK ALSMSH</t>
  </si>
  <si>
    <t>GOLDEN ROD HGHSUE</t>
  </si>
  <si>
    <t>RUBY ROSE ALSMSH</t>
  </si>
  <si>
    <t>KASHLEIGH2</t>
  </si>
  <si>
    <t>VC-KASHLEIGH2</t>
  </si>
  <si>
    <t>GRISHELL</t>
  </si>
  <si>
    <t>VC-GRISHELL</t>
  </si>
  <si>
    <t>BLACK GOATLU</t>
  </si>
  <si>
    <t>NEW TORTILLA FNENUB</t>
  </si>
  <si>
    <t>TOBACCO VINSDE</t>
  </si>
  <si>
    <t>FYNN</t>
  </si>
  <si>
    <t>G1407L4</t>
  </si>
  <si>
    <t>SMOKE GREY</t>
  </si>
  <si>
    <t>FYNN HIGH TOP SNEAKER</t>
  </si>
  <si>
    <t>G1407L2</t>
  </si>
  <si>
    <t>G1407L3</t>
  </si>
  <si>
    <t>CABRIA-LUG BOOTIE</t>
  </si>
  <si>
    <t>H4541L2</t>
  </si>
  <si>
    <t>FARRO</t>
  </si>
  <si>
    <t>G1407L6</t>
  </si>
  <si>
    <t>NEW CAMEL</t>
  </si>
  <si>
    <t>Reggio Chelsea Boot</t>
  </si>
  <si>
    <t>I6691L2</t>
  </si>
  <si>
    <t>PALOMAR</t>
  </si>
  <si>
    <t>FLASH LACE UP SNEAKER</t>
  </si>
  <si>
    <t>I6693L1</t>
  </si>
  <si>
    <t>SMOKEGREY</t>
  </si>
  <si>
    <t>NIARA</t>
  </si>
  <si>
    <t>I6721L1</t>
  </si>
  <si>
    <t>BLAIR-5</t>
  </si>
  <si>
    <t>E2137K3</t>
  </si>
  <si>
    <t>DOGWOOD</t>
  </si>
  <si>
    <t>HELA</t>
  </si>
  <si>
    <t>I6719L1</t>
  </si>
  <si>
    <t>I6719L2</t>
  </si>
  <si>
    <t>DK AMBER</t>
  </si>
  <si>
    <t>LTWOODSMOKE</t>
  </si>
  <si>
    <t>REGGIO</t>
  </si>
  <si>
    <t>I6691L1</t>
  </si>
  <si>
    <t>CESTA</t>
  </si>
  <si>
    <t>I6714L1</t>
  </si>
  <si>
    <t>I6714L2</t>
  </si>
  <si>
    <t>CABRIA LUG</t>
  </si>
  <si>
    <t>H8402L4</t>
  </si>
  <si>
    <t>EXCLUSIVE 1/2 ZIP</t>
  </si>
  <si>
    <t>3K001210</t>
  </si>
  <si>
    <t>303 TURF G</t>
  </si>
  <si>
    <t>456 JAKE B</t>
  </si>
  <si>
    <t>DEEP BAY</t>
  </si>
  <si>
    <t>EXCLUSIVE FULL ZIP HOODIE</t>
  </si>
  <si>
    <t>3K001251</t>
  </si>
  <si>
    <t>071 GRAY H</t>
  </si>
  <si>
    <t>EXCLUSIVE STRIPE ISLAND P</t>
  </si>
  <si>
    <t>3G010189</t>
  </si>
  <si>
    <t>EXCLUSIVE ISLAND POLO</t>
  </si>
  <si>
    <t>3G010188</t>
  </si>
  <si>
    <t>BLUE BLAZER</t>
  </si>
  <si>
    <t>CA FLOWER QUARTER ZIP W/POCKET</t>
  </si>
  <si>
    <t>ND316174B</t>
  </si>
  <si>
    <t>STRAWBERRY RINGER</t>
  </si>
  <si>
    <t>ND215088G</t>
  </si>
  <si>
    <t>NY QUARTER ZIP</t>
  </si>
  <si>
    <t>ND316205</t>
  </si>
  <si>
    <t>ACDC LS RAGLAN</t>
  </si>
  <si>
    <t>ND310095</t>
  </si>
  <si>
    <t>PATCHES PULLOVER CREW</t>
  </si>
  <si>
    <t>ND314341AB</t>
  </si>
  <si>
    <t>TOP SPEED BF TEE</t>
  </si>
  <si>
    <t>ND2850AE</t>
  </si>
  <si>
    <t>SMILE QUARTER ZIP W/POCKET</t>
  </si>
  <si>
    <t>ND316174A</t>
  </si>
  <si>
    <t>PARIS PATCH PULLOVER CREW</t>
  </si>
  <si>
    <t>ND314341AD</t>
  </si>
  <si>
    <t>DEF LEPPARD ROSE BF TEE</t>
  </si>
  <si>
    <t>ND2850AL</t>
  </si>
  <si>
    <t>MALIBU RINGER</t>
  </si>
  <si>
    <t>ND215088F</t>
  </si>
  <si>
    <t>EXTREME SPORTS PULLOVER HOODIE</t>
  </si>
  <si>
    <t>ND41007C</t>
  </si>
  <si>
    <t>TURQ</t>
  </si>
  <si>
    <t>LED ZEPELIN BF TEE</t>
  </si>
  <si>
    <t>ND2850AD</t>
  </si>
  <si>
    <t>ADALENA</t>
  </si>
  <si>
    <t>I2045L4</t>
  </si>
  <si>
    <t>CAMEL SUEDE</t>
  </si>
  <si>
    <t>I2045L5</t>
  </si>
  <si>
    <t>MARSHMALLOW HOUNDSTH</t>
  </si>
  <si>
    <t>ESTILO</t>
  </si>
  <si>
    <t>I6965L1</t>
  </si>
  <si>
    <t>GREIGE SUEDE</t>
  </si>
  <si>
    <t>CHARLOTTE</t>
  </si>
  <si>
    <t>I6962L1</t>
  </si>
  <si>
    <t>CREAM LEATHER</t>
  </si>
  <si>
    <t>I6962L2</t>
  </si>
  <si>
    <t>BLACK/GOLD LEATHER</t>
  </si>
  <si>
    <t>I6962L3</t>
  </si>
  <si>
    <t>TOFFEE LEOPARD SDE</t>
  </si>
  <si>
    <t>LYNDA</t>
  </si>
  <si>
    <t>I6975L2</t>
  </si>
  <si>
    <t>I6975L3</t>
  </si>
  <si>
    <t>GEORGINA</t>
  </si>
  <si>
    <t>I7187L1</t>
  </si>
  <si>
    <t>MATTIE</t>
  </si>
  <si>
    <t>I6977F1</t>
  </si>
  <si>
    <t>BLACK LINEN</t>
  </si>
  <si>
    <t>CREAM LINEN</t>
  </si>
  <si>
    <t>PINK GLO LINEN</t>
  </si>
  <si>
    <t>NORD ANNIV23 VIRTUE KIT</t>
  </si>
  <si>
    <t>FRICKIN MODERN STRET</t>
  </si>
  <si>
    <t>C1112306</t>
  </si>
  <si>
    <t>CHAR HEATH</t>
  </si>
  <si>
    <t>UNDERSTONED EW HYBRID</t>
  </si>
  <si>
    <t>C3212303</t>
  </si>
  <si>
    <t>BISON</t>
  </si>
  <si>
    <t>WOWZER POLO SS</t>
  </si>
  <si>
    <t>C0112303</t>
  </si>
  <si>
    <t>STEALTH</t>
  </si>
  <si>
    <t>Y0112303</t>
  </si>
  <si>
    <t>FRICKIN CROSS SHRED STATIC</t>
  </si>
  <si>
    <t>Y3212306</t>
  </si>
  <si>
    <t>DATE KNIGHT SS</t>
  </si>
  <si>
    <t>A0412305</t>
  </si>
  <si>
    <t>MUD</t>
  </si>
  <si>
    <t>FRICKIN EW SHORT 19</t>
  </si>
  <si>
    <t>A1012304</t>
  </si>
  <si>
    <t>DARK KHAKI</t>
  </si>
  <si>
    <t>A1112306</t>
  </si>
  <si>
    <t>FRICKIN SLIM JOGGER</t>
  </si>
  <si>
    <t>Y1212307</t>
  </si>
  <si>
    <t>VISUALIZER SST</t>
  </si>
  <si>
    <t>Y5732301</t>
  </si>
  <si>
    <t>INDRDGHTR</t>
  </si>
  <si>
    <t>MISTERE</t>
  </si>
  <si>
    <t>Y0432301</t>
  </si>
  <si>
    <t>SERVICE BL</t>
  </si>
  <si>
    <t>SQUABLE LST</t>
  </si>
  <si>
    <t>Y3632331</t>
  </si>
  <si>
    <t>STATIC STONE HOOD LS</t>
  </si>
  <si>
    <t>Y0332301</t>
  </si>
  <si>
    <t>CRISP STONE FILL SST</t>
  </si>
  <si>
    <t>C3532318</t>
  </si>
  <si>
    <t>CAIDEN PLAID LS</t>
  </si>
  <si>
    <t>C0532303</t>
  </si>
  <si>
    <t>FIREFIGHT LST</t>
  </si>
  <si>
    <t>C3632300</t>
  </si>
  <si>
    <t>INDIGO RDG</t>
  </si>
  <si>
    <t>STONEYDYED LS HOODED</t>
  </si>
  <si>
    <t>C0332332</t>
  </si>
  <si>
    <t>MISTY BLUE</t>
  </si>
  <si>
    <t>STONE SHIFTY SST</t>
  </si>
  <si>
    <t>C5732308</t>
  </si>
  <si>
    <t>DKBLKHTHR</t>
  </si>
  <si>
    <t>C0432301</t>
  </si>
  <si>
    <t>ERROR92 MOCKNECK</t>
  </si>
  <si>
    <t>C4632330</t>
  </si>
  <si>
    <t>C1212307</t>
  </si>
  <si>
    <t>C0332301</t>
  </si>
  <si>
    <t>SUNRISER FLORAL SS WOVEN</t>
  </si>
  <si>
    <t>A0432302</t>
  </si>
  <si>
    <t>STONE GHOST LS TEE</t>
  </si>
  <si>
    <t>A3632304</t>
  </si>
  <si>
    <t>HOMAK PO HOODY</t>
  </si>
  <si>
    <t>A4132304</t>
  </si>
  <si>
    <t>STAIRWAY SS TEE</t>
  </si>
  <si>
    <t>A5232301</t>
  </si>
  <si>
    <t>MEDITERRANEAN</t>
  </si>
  <si>
    <t>HAMMERED SS TEE</t>
  </si>
  <si>
    <t>A5032306</t>
  </si>
  <si>
    <t>ENTANGLEMENT STONE TECH SS TEE</t>
  </si>
  <si>
    <t>A4332301</t>
  </si>
  <si>
    <t>PETITE JAR CANDLE SET - WILDFL</t>
  </si>
  <si>
    <t>SPARKLING CUVEE CANDLE DUO</t>
  </si>
  <si>
    <t>MAISON 3 WICK TIN SET - EUCALY</t>
  </si>
  <si>
    <t>JAPONICA PEDESTAL CANDLE SET</t>
  </si>
  <si>
    <t>JAPONICA 5 MINI TIN SET - GOJI</t>
  </si>
  <si>
    <t>AWARENESS SEAMLESS UNDERWIRE</t>
  </si>
  <si>
    <t>TOAST</t>
  </si>
  <si>
    <t>RED CARPET STRAPLESS BRA</t>
  </si>
  <si>
    <t>BRUSH</t>
  </si>
  <si>
    <t>HOW PERFECT NO WIRE CONTOUR</t>
  </si>
  <si>
    <t>ROSE DUST</t>
  </si>
  <si>
    <t>BACK APPEAL UNDERWIRE</t>
  </si>
  <si>
    <t>CRYSTAL PI</t>
  </si>
  <si>
    <t>CRYSTLPNK</t>
  </si>
  <si>
    <t>FEELING FLEXIBLE HIPSTER</t>
  </si>
  <si>
    <t>WHITE SOCCER</t>
  </si>
  <si>
    <t>WHISTLER THROW</t>
  </si>
  <si>
    <t>FEELING FLEXIBLE BRIEF</t>
  </si>
  <si>
    <t>FEELING FLEXIBLE HI CUT</t>
  </si>
  <si>
    <t>BACK APPEAL T-SHIRT BRA</t>
  </si>
  <si>
    <t>SILVER SCONCE</t>
  </si>
  <si>
    <t>SOFT SENSE UNDERWIRE</t>
  </si>
  <si>
    <t>DELAWARE3-1T-20</t>
  </si>
  <si>
    <t>COMFORT FIRST T-SHIRT BRA</t>
  </si>
  <si>
    <t>NEWTON BLAZER</t>
  </si>
  <si>
    <t>5163NWCH</t>
  </si>
  <si>
    <t>BROWN HOUNDSTOOTH</t>
  </si>
  <si>
    <t>GILMORE PLEATED TROUSER</t>
  </si>
  <si>
    <t>2461NWCH</t>
  </si>
  <si>
    <t>SHAY TURTLENECK VEST</t>
  </si>
  <si>
    <t>8104NWCH</t>
  </si>
  <si>
    <t>ROSALINA SLIP SKIRT</t>
  </si>
  <si>
    <t>3527NWCH</t>
  </si>
  <si>
    <t>SHADOW FLORAL</t>
  </si>
  <si>
    <t>SIETE MIDI DRESS</t>
  </si>
  <si>
    <t>10288NWCH</t>
  </si>
  <si>
    <t>STERLING WRAP SWEATER</t>
  </si>
  <si>
    <t>8107NWCH</t>
  </si>
  <si>
    <t>ICON TROUSER</t>
  </si>
  <si>
    <t>2418NWCH</t>
  </si>
  <si>
    <t>NEWTON SKIRT</t>
  </si>
  <si>
    <t>3524NWCH</t>
  </si>
  <si>
    <t>ICON COAT</t>
  </si>
  <si>
    <t>5166NWCH</t>
  </si>
  <si>
    <t>MARLEY TULIP BACK SWEATER</t>
  </si>
  <si>
    <t>8112NWCH</t>
  </si>
  <si>
    <t>BRICK</t>
  </si>
  <si>
    <t>UNFORGETTABLE TOP</t>
  </si>
  <si>
    <t>71333NWCH</t>
  </si>
  <si>
    <t>GINGER FUR COLLAR CARDIGAN</t>
  </si>
  <si>
    <t>8109NWCH</t>
  </si>
  <si>
    <t>ICON VEST</t>
  </si>
  <si>
    <t>71295NWCH</t>
  </si>
  <si>
    <t>PETITE LIT UP HIGHLIGHT STICK</t>
  </si>
  <si>
    <t>BK3829406</t>
  </si>
  <si>
    <t>THE GETAWAY EDITION</t>
  </si>
  <si>
    <t>BK3829405</t>
  </si>
  <si>
    <t>SUPER SMOOTH JEGGING</t>
  </si>
  <si>
    <t>LP1084ADAN</t>
  </si>
  <si>
    <t>DKNV1 DARK</t>
  </si>
  <si>
    <t>SUPER SMOOTH SKINNY JEAN</t>
  </si>
  <si>
    <t>L1084ADAN</t>
  </si>
  <si>
    <t>DKNV1</t>
  </si>
  <si>
    <t>GRAPHIC LONGSLEEVE G</t>
  </si>
  <si>
    <t>TB472664BB</t>
  </si>
  <si>
    <t>BLUE PLACID STAY TUNED</t>
  </si>
  <si>
    <t>26/10 HIGH RISE AB SOL ANKL</t>
  </si>
  <si>
    <t>LP1997VXSL</t>
  </si>
  <si>
    <t>28/10 HIGH RISE AB SOL ANKL</t>
  </si>
  <si>
    <t>L1997VXSL</t>
  </si>
  <si>
    <t>AB-SOLUTION HIGH RISE ITTY BIT</t>
  </si>
  <si>
    <t>L157X0SX</t>
  </si>
  <si>
    <t>FT AB-SOLUTION HIGH RISE ITTY BIT</t>
  </si>
  <si>
    <t>LP157X0SX</t>
  </si>
  <si>
    <t>AB SOLUTION MID RISE SIDE ZIP</t>
  </si>
  <si>
    <t>L2Q20405E</t>
  </si>
  <si>
    <t>AB SOLUTION GIRLFRIEND</t>
  </si>
  <si>
    <t>L1841YRJ</t>
  </si>
  <si>
    <t>LP1841YRJ</t>
  </si>
  <si>
    <t>AB SOL HR ITTY BITTY BOOT</t>
  </si>
  <si>
    <t>L157BBEA</t>
  </si>
  <si>
    <t>LP157BBEA</t>
  </si>
  <si>
    <t>AB SOL ANKLE SKINNY</t>
  </si>
  <si>
    <t>L1610F9V2</t>
  </si>
  <si>
    <t>LP1610F9V2</t>
  </si>
  <si>
    <t>AB SOLUTION HIGH RISE ITTY BIT</t>
  </si>
  <si>
    <t>LBB157EA</t>
  </si>
  <si>
    <t>IN INDIGO</t>
  </si>
  <si>
    <t>AB SOL HR ITTY BTY BOOT LONG</t>
  </si>
  <si>
    <t>L157X0SX34</t>
  </si>
  <si>
    <t>BL-BLUE</t>
  </si>
  <si>
    <t>AB-SOLUTION SKYRISE BARELY</t>
  </si>
  <si>
    <t>LE42269D4</t>
  </si>
  <si>
    <t>WBK-WASHED BLACK</t>
  </si>
  <si>
    <t>28/17 AB SOLUTION SKYRISE BARE</t>
  </si>
  <si>
    <t>LP2269E4D4</t>
  </si>
  <si>
    <t>WASHED BLA</t>
  </si>
  <si>
    <t>28/17 ABSOLUTION SKYRISE BA</t>
  </si>
  <si>
    <t>L2269E4D4</t>
  </si>
  <si>
    <t>AB SOLUTION HIGH RISE TROUSER</t>
  </si>
  <si>
    <t>L20407V5E</t>
  </si>
  <si>
    <t>CCBK CHARC</t>
  </si>
  <si>
    <t>LP20407V5E</t>
  </si>
  <si>
    <t>AB-SOL HR ITTY BITTY BOOT-LONG</t>
  </si>
  <si>
    <t>L157BBEA34</t>
  </si>
  <si>
    <t>AB SOL ANKLE SKINNY JEAN-LONG</t>
  </si>
  <si>
    <t>L1997VXSL32</t>
  </si>
  <si>
    <t>L1610F9V232</t>
  </si>
  <si>
    <t>L20402Q5E</t>
  </si>
  <si>
    <t>FT AB SOLUTION HIGH RISE TROUSER</t>
  </si>
  <si>
    <t>LP20402Q5E</t>
  </si>
  <si>
    <t>AB SOLUTION HIGH RISE SLIM STR</t>
  </si>
  <si>
    <t>L24391YKG</t>
  </si>
  <si>
    <t>LP24391YKG</t>
  </si>
  <si>
    <t>32/20 AB SOLUTION HIGH RISE IT</t>
  </si>
  <si>
    <t>L162N2MJ</t>
  </si>
  <si>
    <t>LP162N2MJ</t>
  </si>
  <si>
    <t>ABSOLUTION STRAIGHT LEG</t>
  </si>
  <si>
    <t>L2561MOZE</t>
  </si>
  <si>
    <t>LP2561MOZE</t>
  </si>
  <si>
    <t>ABSOLUTION HIGH RISE TROUSER</t>
  </si>
  <si>
    <t>L2040BU5E</t>
  </si>
  <si>
    <t>CCBY CHARC</t>
  </si>
  <si>
    <t>LP2040BU5E</t>
  </si>
  <si>
    <t>ABSOLUTION SKY RISE WIDE LEG T</t>
  </si>
  <si>
    <t>L2558CP5E</t>
  </si>
  <si>
    <t>CBRW COLD</t>
  </si>
  <si>
    <t>LP2558CP5E</t>
  </si>
  <si>
    <t>L2558FE5E</t>
  </si>
  <si>
    <t>CCMU CHARC</t>
  </si>
  <si>
    <t>LP2558FE5E</t>
  </si>
  <si>
    <t>L2439W5EH</t>
  </si>
  <si>
    <t>LP2439W5EH</t>
  </si>
  <si>
    <t>L2561BBKO</t>
  </si>
  <si>
    <t>LP2561BBKO</t>
  </si>
  <si>
    <t>L25582Q5E</t>
  </si>
  <si>
    <t>LP25582Q5E</t>
  </si>
  <si>
    <t>3/4 PLEATED SLV CROP BLAZER</t>
  </si>
  <si>
    <t>L725BU5E</t>
  </si>
  <si>
    <t>L7252Q5E</t>
  </si>
  <si>
    <t>AB-SOL STRAIGHT LEG -LONG</t>
  </si>
  <si>
    <t>L2561BBKO34</t>
  </si>
  <si>
    <t>AB SOLUTION LUXE TOUCH MID RIS</t>
  </si>
  <si>
    <t>L184RIVZ</t>
  </si>
  <si>
    <t>BLACK ARTI</t>
  </si>
  <si>
    <t>LP184RIVZ</t>
  </si>
  <si>
    <t>S/L MOCK NK WITH LACE</t>
  </si>
  <si>
    <t>L726S33E</t>
  </si>
  <si>
    <t>OFW OFFWHI</t>
  </si>
  <si>
    <t>L2561MOZE34</t>
  </si>
  <si>
    <t>3/4 PLEATED SLEEVE CROP BLAZER</t>
  </si>
  <si>
    <t>L2Q7255E</t>
  </si>
  <si>
    <t>30/23 AB SOLUTION SKYRISE WID</t>
  </si>
  <si>
    <t>L2Q25585E</t>
  </si>
  <si>
    <t>LMO2561ZE</t>
  </si>
  <si>
    <t>LCP25585E</t>
  </si>
  <si>
    <t>LBB2561KO</t>
  </si>
  <si>
    <t>27/14 AB SOLUTION HIGH RISE</t>
  </si>
  <si>
    <t>LBU20405E</t>
  </si>
  <si>
    <t>32/20 AB SOLUTION HIGH RISE</t>
  </si>
  <si>
    <t>LN2162MJ</t>
  </si>
  <si>
    <t>AB SOLUTION SLIM STRAIGHT</t>
  </si>
  <si>
    <t>L1Y2439KG</t>
  </si>
  <si>
    <t>SWIFTKNIT DERBY</t>
  </si>
  <si>
    <t>WS-F23-SP</t>
  </si>
  <si>
    <t>CROSSOVER LONGWING</t>
  </si>
  <si>
    <t>WS-F23-SJ</t>
  </si>
  <si>
    <t>HICKORY</t>
  </si>
  <si>
    <t>W4 WAGON BONUS SET</t>
  </si>
  <si>
    <t>W4-NRDSALE23</t>
  </si>
  <si>
    <t>AN23 LASH CLASH DUO SET</t>
  </si>
  <si>
    <t>S55478</t>
  </si>
  <si>
    <t>AN23 RVS DUO SET</t>
  </si>
  <si>
    <t>S55415</t>
  </si>
  <si>
    <t>ZADIG &amp; VOLTAIRE</t>
  </si>
  <si>
    <t>STORY FISHNET</t>
  </si>
  <si>
    <t>JWTS00054</t>
  </si>
  <si>
    <t>BLANC</t>
  </si>
  <si>
    <t>BLOSSOM</t>
  </si>
  <si>
    <t>MISS STARS</t>
  </si>
  <si>
    <t>KWSW00092</t>
  </si>
  <si>
    <t>CREME</t>
  </si>
  <si>
    <t>TINK PYTHON</t>
  </si>
  <si>
    <t>WWSH00537</t>
  </si>
  <si>
    <t>TOUCH ROSES</t>
  </si>
  <si>
    <t>WWSH00541</t>
  </si>
  <si>
    <t>LAVENDE</t>
  </si>
  <si>
    <t>CLIPPER SKULL STRASS</t>
  </si>
  <si>
    <t>JWSL00059</t>
  </si>
  <si>
    <t>REVEAL ROSES</t>
  </si>
  <si>
    <t>WWDR01297</t>
  </si>
  <si>
    <t>VEDY LOVE STRASS</t>
  </si>
  <si>
    <t>WWBL00835</t>
  </si>
  <si>
    <t>WILLY CHINE AMOUR</t>
  </si>
  <si>
    <t>JWTL00032</t>
  </si>
  <si>
    <t>GRIS CHINE/PINK</t>
  </si>
  <si>
    <t>VIVA ROCK STRASS</t>
  </si>
  <si>
    <t>WWBL00834</t>
  </si>
  <si>
    <t>VIVA STARS STRASS</t>
  </si>
  <si>
    <t>WWBL00024</t>
  </si>
  <si>
    <t>JUDO</t>
  </si>
  <si>
    <t>CHRISTY PYTHON</t>
  </si>
  <si>
    <t>WWCR00221</t>
  </si>
  <si>
    <t>TUNISIEN ML AMOUR STRASS</t>
  </si>
  <si>
    <t>JWTL00035</t>
  </si>
  <si>
    <t>WILLY CHINE SKULL</t>
  </si>
  <si>
    <t>JWTL00034</t>
  </si>
  <si>
    <t>GRIS CHINE</t>
  </si>
  <si>
    <t>TINK</t>
  </si>
  <si>
    <t>WWSH00542</t>
  </si>
  <si>
    <t>RANIL</t>
  </si>
  <si>
    <t>WWDR01298</t>
  </si>
  <si>
    <t>UPPER LOVE STRASS</t>
  </si>
  <si>
    <t>JWSL00056</t>
  </si>
  <si>
    <t>GRIS</t>
  </si>
  <si>
    <t>WOOP LOVE</t>
  </si>
  <si>
    <t>JWTS01588</t>
  </si>
  <si>
    <t>HAPPY ARMY STRASS</t>
  </si>
  <si>
    <t>KWSW01591</t>
  </si>
  <si>
    <t>RISTY PYTHON</t>
  </si>
  <si>
    <t>WWDR01295</t>
  </si>
  <si>
    <t>WILLY CHINE LOVE STRASS</t>
  </si>
  <si>
    <t>JWTL00033</t>
  </si>
  <si>
    <t>WALK CHINE JTM</t>
  </si>
  <si>
    <t>JWTS01592</t>
  </si>
  <si>
    <t>GABY HEART</t>
  </si>
  <si>
    <t>KWSW00068</t>
  </si>
  <si>
    <t>NOIR/LAVENDE</t>
  </si>
  <si>
    <t>UPPER STARS STRASS</t>
  </si>
  <si>
    <t>JWSL00055</t>
  </si>
  <si>
    <t>SKINNY STARS STRASS</t>
  </si>
  <si>
    <t>JWTS01596</t>
  </si>
  <si>
    <t>GABY HEART INTARSIA</t>
  </si>
  <si>
    <t>KWSW01587</t>
  </si>
  <si>
    <t>ZELLA TAB BACK 3PK</t>
  </si>
  <si>
    <t>NO141913HS</t>
  </si>
  <si>
    <t>ZELLA LINER 6PK</t>
  </si>
  <si>
    <t>NO348622MI</t>
  </si>
  <si>
    <t>PURPLE NEBULA</t>
  </si>
  <si>
    <t>PYRITE TECH SHORT</t>
  </si>
  <si>
    <t>MZ359184MN</t>
  </si>
  <si>
    <t>BLACK OXIDE MELANGE</t>
  </si>
  <si>
    <t>NAVY HALITE MELANGE</t>
  </si>
  <si>
    <t>LIVE IN POCKET JOGGER</t>
  </si>
  <si>
    <t>NR413473MI</t>
  </si>
  <si>
    <t>GREY GRISAILLE</t>
  </si>
  <si>
    <t>NO SHOW SNEAKER SOCK 3PK</t>
  </si>
  <si>
    <t>NR438604MI</t>
  </si>
  <si>
    <t>RELAXED WASHED LS TEE</t>
  </si>
  <si>
    <t>NR446310MI</t>
  </si>
  <si>
    <t>BLUE THISTLE</t>
  </si>
  <si>
    <t>MZ447793MN</t>
  </si>
  <si>
    <t>1980 SS TEE</t>
  </si>
  <si>
    <t>NA198SSTEE</t>
  </si>
  <si>
    <t>RUBY SUEDE</t>
  </si>
  <si>
    <t>DRIVER PERFORMANCE PIQUE POLO</t>
  </si>
  <si>
    <t>MZ446886MN</t>
  </si>
  <si>
    <t>NAVY DENIM MELANGE</t>
  </si>
  <si>
    <t>PINK MAUVE</t>
  </si>
  <si>
    <t>TORREY PERFORMANCE SHORT G</t>
  </si>
  <si>
    <t>MZ446893MN</t>
  </si>
  <si>
    <t>BLUE BIJOU</t>
  </si>
  <si>
    <t>GREY MICRO</t>
  </si>
  <si>
    <t>PERFORMANCE RUN SHORT</t>
  </si>
  <si>
    <t>MZ454869MN</t>
  </si>
  <si>
    <t>GREY KITTEN</t>
  </si>
  <si>
    <t>NAVY SAPPHIRE</t>
  </si>
  <si>
    <t>ALTITUDE SHORT</t>
  </si>
  <si>
    <t>NR466641MI</t>
  </si>
  <si>
    <t>GREY GRSAILLE MOIRE EMBOSSED</t>
  </si>
  <si>
    <t>PURPLE IRIS MOIRE EMBOSSED</t>
  </si>
  <si>
    <t>STUDIO LUXE HW POCKET LEGGING</t>
  </si>
  <si>
    <t>NR463734MI</t>
  </si>
  <si>
    <t>SOLID ALTITUDE SHORT</t>
  </si>
  <si>
    <t>NR468064MI</t>
  </si>
  <si>
    <t>OSR LONG QUILTED POCKET JACKET</t>
  </si>
  <si>
    <t>NR469866MI</t>
  </si>
  <si>
    <t>STRENGTH HW POCKET BIKE SHORT</t>
  </si>
  <si>
    <t>NR480593MI</t>
  </si>
  <si>
    <t>HW STUDIO LUXE ANKLE FLARE</t>
  </si>
  <si>
    <t>NR472689MI</t>
  </si>
  <si>
    <t>CORE SEAMLESS SS TEE</t>
  </si>
  <si>
    <t>NR478992MI</t>
  </si>
  <si>
    <t>BREAKOUT COLORBLOCK 8IN SHORT</t>
  </si>
  <si>
    <t>NR481933BB</t>
  </si>
  <si>
    <t>SCOUT WIDE LEG UTILITY PANT</t>
  </si>
  <si>
    <t>NR485290MI</t>
  </si>
  <si>
    <t>GREY PEBBLE</t>
  </si>
  <si>
    <t>SCOUT UTILITY SHORT</t>
  </si>
  <si>
    <t>NR485291MI</t>
  </si>
  <si>
    <t>QUILTED COCOON VEST</t>
  </si>
  <si>
    <t>NR485311MI</t>
  </si>
  <si>
    <t>DETACHABLE HOOD RAIN JACKET</t>
  </si>
  <si>
    <t>NR482361MI</t>
  </si>
  <si>
    <t>SEAMLESS HYBRID POCKET JACKET</t>
  </si>
  <si>
    <t>NR481974MI</t>
  </si>
  <si>
    <t>CHASE TECH JOGGER</t>
  </si>
  <si>
    <t>NR485070BB</t>
  </si>
  <si>
    <t>RIVAL 8 IN BASKETBALL SHORT PRT</t>
  </si>
  <si>
    <t>NR482989BB</t>
  </si>
  <si>
    <t>BLUE MAZARINE VEIL CAMO</t>
  </si>
  <si>
    <t>GREEN PONDEROSA VEIL CAMO</t>
  </si>
  <si>
    <t>CHASE TECH Q-ZIP HOODIE</t>
  </si>
  <si>
    <t>NR485071BB</t>
  </si>
  <si>
    <t>APEX SS GRAPHIC TEE</t>
  </si>
  <si>
    <t>NR481927BB</t>
  </si>
  <si>
    <t>BLACK WIGGLE GAME TIME</t>
  </si>
  <si>
    <t>ANYA OTTOMAN FULL ZIP</t>
  </si>
  <si>
    <t>NR485112MI</t>
  </si>
  <si>
    <t>ANYA OTTOMAN PULLOVER</t>
  </si>
  <si>
    <t>NR482342MI</t>
  </si>
  <si>
    <t>COMMUTE WATERPROOF RAIN JACKET</t>
  </si>
  <si>
    <t>NR478174MI</t>
  </si>
  <si>
    <t>MESH HYBRID SHORT</t>
  </si>
  <si>
    <t>NR482434MI</t>
  </si>
  <si>
    <t>MESH HYBRID JACKET</t>
  </si>
  <si>
    <t>NR482433MI</t>
  </si>
  <si>
    <t>RUSH PERFORMANCE PANT</t>
  </si>
  <si>
    <t>NR479395MN</t>
  </si>
  <si>
    <t>SWING GOLF 1/4 ZIP</t>
  </si>
  <si>
    <t>NR479970MN</t>
  </si>
  <si>
    <t>GREY DECEMBER</t>
  </si>
  <si>
    <t>STUDIO LUXE PERFORMANCE JACKET</t>
  </si>
  <si>
    <t>NR479002MI</t>
  </si>
  <si>
    <t>STRETCH CHAMBRAY SHORT 7 IN</t>
  </si>
  <si>
    <t>NR479984MN</t>
  </si>
  <si>
    <t>TAN OXFORD</t>
  </si>
  <si>
    <t>PERFORMANCE HOODED BLAZER</t>
  </si>
  <si>
    <t>NR485263MI</t>
  </si>
  <si>
    <t>LIQUID POCKET BRA</t>
  </si>
  <si>
    <t>NR482366MI</t>
  </si>
  <si>
    <t>LIQUID MOTO JOGGER</t>
  </si>
  <si>
    <t>NR482412MI</t>
  </si>
  <si>
    <t>VERSA STRETCH SLIM ANKLE PANT</t>
  </si>
  <si>
    <t>NR486033MI</t>
  </si>
  <si>
    <t>STUDIO LUXE SEAMED LEGGING 7/8</t>
  </si>
  <si>
    <t>NR482356MI</t>
  </si>
  <si>
    <t>LUXE RIB POCKET BIKE SHORT</t>
  </si>
  <si>
    <t>NR485331MI</t>
  </si>
  <si>
    <t>GETAWAY RELAXED MAXI DRESS</t>
  </si>
  <si>
    <t>NR485119MI</t>
  </si>
  <si>
    <t>HW LUXE RIB FLARE</t>
  </si>
  <si>
    <t>NR482358MI</t>
  </si>
  <si>
    <t>OVERSIZED TEXTURED HALF ZIP</t>
  </si>
  <si>
    <t>NR485278MI</t>
  </si>
  <si>
    <t>STUDIO LUXE HW PKT 7/8 LEGGING</t>
  </si>
  <si>
    <t>NR481993MI</t>
  </si>
  <si>
    <t>TEXTURED WOVEN SWING TANK</t>
  </si>
  <si>
    <t>NR485262MI</t>
  </si>
  <si>
    <t>LUXE RIB BANDEAU SPORTS BRA</t>
  </si>
  <si>
    <t>NR485316MI</t>
  </si>
  <si>
    <t>HW JACQUARD TEXTURED SKORT</t>
  </si>
  <si>
    <t>NR485300MI</t>
  </si>
  <si>
    <t>BLACK GEO WEAVE JAQ</t>
  </si>
  <si>
    <t>OLIVE NIGHT GEO WEAVE JAQ</t>
  </si>
  <si>
    <t>AMAZING COCOON HOODIE</t>
  </si>
  <si>
    <t>NR485279MI</t>
  </si>
  <si>
    <t>IVORY DOVE HEATHER</t>
  </si>
  <si>
    <t>INTENTION BOXY ZIP HOODIE</t>
  </si>
  <si>
    <t>NR485292MI</t>
  </si>
  <si>
    <t>RESTORE SOFT LITE SS TEE</t>
  </si>
  <si>
    <t>NR483626MI</t>
  </si>
  <si>
    <t>COMPASS POCKET JOGGER</t>
  </si>
  <si>
    <t>NR485131MI</t>
  </si>
  <si>
    <t>RESTORE SOFT SLIM JOGGER</t>
  </si>
  <si>
    <t>NR485114MI</t>
  </si>
  <si>
    <t>OVERSIZED COLLAR SWEATER</t>
  </si>
  <si>
    <t>TT480671LG</t>
  </si>
  <si>
    <t>TWIST STRIPE TEE</t>
  </si>
  <si>
    <t>NR482355MI</t>
  </si>
  <si>
    <t>JACQUARD TEXTURED TANK</t>
  </si>
  <si>
    <t>NR485301MI</t>
  </si>
  <si>
    <t>PINK COMBO</t>
  </si>
  <si>
    <t>SB6294</t>
  </si>
  <si>
    <t>STREAMLINE SEAMED LS TEE</t>
  </si>
  <si>
    <t>NR485299MI</t>
  </si>
  <si>
    <t>GREY DARK CHARCOAL</t>
  </si>
  <si>
    <t>STUDIO LUXE VNECK SUPPORT TANK</t>
  </si>
  <si>
    <t>NR485115MI</t>
  </si>
  <si>
    <t>CC PRINT TRUNK</t>
  </si>
  <si>
    <t>STRENGTH COURT DRESS</t>
  </si>
  <si>
    <t>NR485332MI</t>
  </si>
  <si>
    <t>TEX ZIP FRONT PERF SHIRT</t>
  </si>
  <si>
    <t>NR479394MN</t>
  </si>
  <si>
    <t>ACE PERFORMANCE GOLF POLO</t>
  </si>
  <si>
    <t>NR479400MN</t>
  </si>
  <si>
    <t>POWERTEK FULL ZIP HOODIE</t>
  </si>
  <si>
    <t>NR478308MN</t>
  </si>
  <si>
    <t>POWERTEK JOGGER</t>
  </si>
  <si>
    <t>NR478310MN</t>
  </si>
  <si>
    <t>SHORT SLEEVE SEAMLESS TEE</t>
  </si>
  <si>
    <t>NR485797MN</t>
  </si>
  <si>
    <t>NR487846MI</t>
  </si>
  <si>
    <t>CH8399</t>
  </si>
  <si>
    <t>ZELLA HIKE SOCK 2PK</t>
  </si>
  <si>
    <t>NR482414MI</t>
  </si>
  <si>
    <t>ZELLA TRAINING SOCK 3PK</t>
  </si>
  <si>
    <t>NR482415MI</t>
  </si>
  <si>
    <t>ZELLA GIRL LOWCUT 6PK</t>
  </si>
  <si>
    <t>ZLA829HS</t>
  </si>
  <si>
    <t>BLACK- GREY PACK</t>
  </si>
  <si>
    <t>PINK ENGLISH DOODLE STARS</t>
  </si>
  <si>
    <t>GL413473BG</t>
  </si>
  <si>
    <t>6 PK TAB BACK ACTIVE</t>
  </si>
  <si>
    <t>NR463126BG</t>
  </si>
  <si>
    <t>2 PACK SEAMLESS BRA</t>
  </si>
  <si>
    <t>NR456696BG</t>
  </si>
  <si>
    <t>RESTORE SOFT HOODIE</t>
  </si>
  <si>
    <t>NR468700BG</t>
  </si>
  <si>
    <t>HIGH WAIST FLY AWAY SKORT</t>
  </si>
  <si>
    <t>NR480348BG</t>
  </si>
  <si>
    <t>NR485290BG</t>
  </si>
  <si>
    <t>6PK LOW CUT</t>
  </si>
  <si>
    <t>NR485088BG</t>
  </si>
  <si>
    <t>BLUE ELIXIR</t>
  </si>
  <si>
    <t>HW RESTORE SOFT SLIM JOGGER</t>
  </si>
  <si>
    <t>NR485114BG</t>
  </si>
  <si>
    <t>ALTITUDE SHORT PRINT</t>
  </si>
  <si>
    <t>NR485304BG</t>
  </si>
  <si>
    <t>PURPLE SECRET CIRRO CAMO</t>
  </si>
  <si>
    <t>LUXE RIB BRA AND LEGGING SET</t>
  </si>
  <si>
    <t>NR483747BG</t>
  </si>
  <si>
    <t>PURPLE SECRET</t>
  </si>
  <si>
    <t>ALTITUDE 1/2 ZIP PULLOVER</t>
  </si>
  <si>
    <t>NR485193BG</t>
  </si>
  <si>
    <t>PURPLE SECRET SIRO CAMO</t>
  </si>
  <si>
    <t>HW LIVE IN 7/8 LEGGING PRINT</t>
  </si>
  <si>
    <t>NR485303BG</t>
  </si>
  <si>
    <t>NAVY BLACKBERRY SUNSET OMBRE</t>
  </si>
  <si>
    <t>ELEVATE HW FLARE LEGGING</t>
  </si>
  <si>
    <t>NR485183BG</t>
  </si>
  <si>
    <t>IN THE LOOP TEE</t>
  </si>
  <si>
    <t>NR483911BG</t>
  </si>
  <si>
    <t>BLUE ATOMIZER</t>
  </si>
  <si>
    <t>NR484959BG</t>
  </si>
  <si>
    <t>NR485332BG</t>
  </si>
  <si>
    <t>MEDLEY BOXY TEE</t>
  </si>
  <si>
    <t>NR480187BG</t>
  </si>
  <si>
    <t>BLACK- WHITE</t>
  </si>
  <si>
    <t>LS GARMENT DYE STUDIO TEE</t>
  </si>
  <si>
    <t>NR485302BG</t>
  </si>
  <si>
    <t>HILL</t>
  </si>
  <si>
    <t>H0132L3</t>
  </si>
  <si>
    <t>H0132LE</t>
  </si>
  <si>
    <t>HILL FLAT</t>
  </si>
  <si>
    <t>H0132LH</t>
  </si>
  <si>
    <t>H0132S9</t>
  </si>
  <si>
    <t>DESERT MULTI</t>
  </si>
  <si>
    <t>ADA</t>
  </si>
  <si>
    <t>H9622L2</t>
  </si>
  <si>
    <t>H9622L3</t>
  </si>
  <si>
    <t>H9622L4</t>
  </si>
  <si>
    <t>H9622S2</t>
  </si>
  <si>
    <t>H9622S3</t>
  </si>
  <si>
    <t>ROSLYN</t>
  </si>
  <si>
    <t>I2885L1</t>
  </si>
  <si>
    <t>I2885L2</t>
  </si>
  <si>
    <t>I2885L4</t>
  </si>
  <si>
    <t>MISTYBLUE</t>
  </si>
  <si>
    <t>I7098S1</t>
  </si>
  <si>
    <t>DESERTMULTI</t>
  </si>
  <si>
    <t>GEMMA-LOAFER</t>
  </si>
  <si>
    <t>I7611S4</t>
  </si>
  <si>
    <t>CARAMEL CROC</t>
  </si>
  <si>
    <t>RIAU</t>
  </si>
  <si>
    <t>I7035F1</t>
  </si>
  <si>
    <t>I7035S2</t>
  </si>
  <si>
    <t>I7035S3</t>
  </si>
  <si>
    <t>I7611S1</t>
  </si>
  <si>
    <t>I7611S2</t>
  </si>
  <si>
    <t>VAL-WESTERN</t>
  </si>
  <si>
    <t>I7114F1</t>
  </si>
  <si>
    <t>I7114S2</t>
  </si>
  <si>
    <t>RIAU WC</t>
  </si>
  <si>
    <t>I8150F1</t>
  </si>
  <si>
    <t>I8150S2</t>
  </si>
  <si>
    <t>I7611S5</t>
  </si>
  <si>
    <t>SHORT SLEEVE MIDI SWEATER DRES</t>
  </si>
  <si>
    <t>SP0268</t>
  </si>
  <si>
    <t>IVORY/BLACK</t>
  </si>
  <si>
    <t>Item Number</t>
  </si>
  <si>
    <t>Supplier Name</t>
  </si>
  <si>
    <t>Style Desc</t>
  </si>
  <si>
    <t>Supp Color</t>
  </si>
  <si>
    <t>OO (Event) C</t>
  </si>
  <si>
    <t>In-Transit C</t>
  </si>
  <si>
    <t>Inventory Counts</t>
  </si>
  <si>
    <t>OO (Event) U</t>
  </si>
  <si>
    <t>In-Transit U</t>
  </si>
  <si>
    <t>GWP LA MER ANNIVERSARY</t>
  </si>
  <si>
    <t>GWPLAMERANNIV23</t>
  </si>
  <si>
    <t>GWP CT BRANDED BAG 2</t>
  </si>
  <si>
    <t>CTANNIVGWPBU23</t>
  </si>
  <si>
    <t>GWP BB ANNI JULY 23 WK 2</t>
  </si>
  <si>
    <t>BOBBIJUL23GWP</t>
  </si>
  <si>
    <t>GWP COLOUR EXCESS LINER</t>
  </si>
  <si>
    <t>MACANNIVGWP23</t>
  </si>
  <si>
    <t>GWP BDY HND WS 15ML</t>
  </si>
  <si>
    <t>GWPJMLEA</t>
  </si>
  <si>
    <t>POWERFUL STRENGTH LINE REDUCING CONCENTRATE</t>
  </si>
  <si>
    <t>GWP ANNIV23 BLACK POUCH MINIS</t>
  </si>
  <si>
    <t>F314545527</t>
  </si>
  <si>
    <t>COLE HAAN HARRISON GRAND 2.0 CAP TOE DERBY</t>
  </si>
  <si>
    <t>GWP TB DISCVRY SET</t>
  </si>
  <si>
    <t>DELUXE HAND/BODY LOTION WITH ALOE/OATMEAL</t>
  </si>
  <si>
    <t>RMS BEAUTY COSMETICS</t>
  </si>
  <si>
    <t>GWP LVNG LUMINIZER RADINCE PRIMR</t>
  </si>
  <si>
    <t>GWPRMSANNI22</t>
  </si>
  <si>
    <t>GWP ACT SRM</t>
  </si>
  <si>
    <t>GWP</t>
  </si>
  <si>
    <t>GWPTORYCYBER</t>
  </si>
  <si>
    <t>adidas Men's Originals Trefoil 6-Pack No Show Sock</t>
  </si>
  <si>
    <t>COLE HAAN GRANDPRO RALLY LASER CUT SNEAKER</t>
  </si>
  <si>
    <t>GWP RARE EARTH BAR</t>
  </si>
  <si>
    <t>S5858600</t>
  </si>
  <si>
    <t>GWP ANV22 EA RVS CANDY GLZ 11</t>
  </si>
  <si>
    <t>F7748700</t>
  </si>
  <si>
    <t>COLE HAAN ZEROGRAND STICHLITE WINGTIP OXFORD</t>
  </si>
  <si>
    <t>GWP JANWK1 2022</t>
  </si>
  <si>
    <t>ARMANI-JANWK1-21</t>
  </si>
  <si>
    <t>CHRISTIAN LOUBOUTIN COSMETICS</t>
  </si>
  <si>
    <t>GWP ANV23 LOUBIDOO AND LIP</t>
  </si>
  <si>
    <t>LOUBI-JULWK1-ANV23</t>
  </si>
  <si>
    <t>TRIM FIT TWILL GEOMETRIC PRINT DRESS SHIRT</t>
  </si>
  <si>
    <t>FOOT PETALS HEAVENLY HEELS-DUAL FOOT PETALS</t>
  </si>
  <si>
    <t>NIKE AIR ZOOM PEGASUS 40 WOMEN ROAD RUNNING SHOES</t>
  </si>
  <si>
    <t>HFT EVERETT SUD MODERN SLIM STRAIGHT PANT</t>
  </si>
  <si>
    <t>GWP BB FACE CREAM</t>
  </si>
  <si>
    <t>EX1G90</t>
  </si>
  <si>
    <t>HENRY ROSE WOMENS FRAGRANCE</t>
  </si>
  <si>
    <t>GWP QUEENCRM</t>
  </si>
  <si>
    <t>QMBODYC50</t>
  </si>
  <si>
    <t>GWP CT BRANDED BAG 1</t>
  </si>
  <si>
    <t>CTANNIVGWP23</t>
  </si>
  <si>
    <t>adidas Men's Originals Trefoil 6-Pack Crew Sock</t>
  </si>
  <si>
    <t>JEAN PAUL GAULTIER MENS FRAG</t>
  </si>
  <si>
    <t>GWP LE MALE GEL</t>
  </si>
  <si>
    <t>GWPJPGBPSG23</t>
  </si>
  <si>
    <t>GWP ANNIV RED GINGKO POUCH</t>
  </si>
  <si>
    <t>ADIDAS YOUTH ORIG TREFOIL 6-PA NO SHOW SOCKS</t>
  </si>
  <si>
    <t>GWP ANNIV23 PRESTIGE</t>
  </si>
  <si>
    <t>DIOR-JULWK1SU-ANV23</t>
  </si>
  <si>
    <t>GWP ANNIV23 4PC BNDL</t>
  </si>
  <si>
    <t>YSL-JULWK2-ANV23</t>
  </si>
  <si>
    <t>SPERRY GOLD CUP - AUTHENTIC ORIGINAL BOAT SHOE</t>
  </si>
  <si>
    <t>TO BOOT NEW YORK PALO ALTO SLIP ON DRIVER</t>
  </si>
  <si>
    <t>COLE HAAN GENERATION ZEROGRAND LACE UP SNEAKER</t>
  </si>
  <si>
    <t>GWP COSMTC BAG</t>
  </si>
  <si>
    <t>3R5P900000</t>
  </si>
  <si>
    <t>SLIM FIT TWILL GEOMETRIC PRINT DRESS SHIRT</t>
  </si>
  <si>
    <t>PACO RABANNE WOMENS FRAGRANCE</t>
  </si>
  <si>
    <t>GWP PACO CANDLE</t>
  </si>
  <si>
    <t>FOOT PETALS KILLER KUSHIONZ-DUAL FOOT PETALS</t>
  </si>
  <si>
    <t>TO BOOT NEW YORK DECLAN PLAIN TOE LACE UP</t>
  </si>
  <si>
    <t>MEGABABE MISC</t>
  </si>
  <si>
    <t>GWP THIGH RSCE MINI AND SPACE BAR DELXE 1Z</t>
  </si>
  <si>
    <t>GWPMBSEP2022</t>
  </si>
  <si>
    <t>GWP EDPDIVINE</t>
  </si>
  <si>
    <t>GWPTORYANNEA23</t>
  </si>
  <si>
    <t>SLIM FIT BLUE TEXTURED SOLID WITH TONAL BTN</t>
  </si>
  <si>
    <t>PENHALIGON'S WOMENS FRAGRANCE</t>
  </si>
  <si>
    <t>GWP ANNI JULY WK2</t>
  </si>
  <si>
    <t>GWPPENANNI223</t>
  </si>
  <si>
    <t>LA PERLA WOMENS FRAGRANCE</t>
  </si>
  <si>
    <t>GWP EDP COSM BAG</t>
  </si>
  <si>
    <t>GWPLAPERMAR23</t>
  </si>
  <si>
    <t>GWP ANV23 LA CREME RICHE 3ML</t>
  </si>
  <si>
    <t>YSL-JULWK4-ANNIV23</t>
  </si>
  <si>
    <t>TIFFANY WOMENS FRAGRANCE</t>
  </si>
  <si>
    <t>GWP TIFFANY BLISS</t>
  </si>
  <si>
    <t>SLIM FIT LAV GINGHAM CHECK WITH TONAL BTN</t>
  </si>
  <si>
    <t>NIKE TECH ESSENTIALS MENS FULL-ZIP HOODED JACKET</t>
  </si>
  <si>
    <t>STRIVECTIN COSMETICS</t>
  </si>
  <si>
    <t>GWP ANNIV EA 23</t>
  </si>
  <si>
    <t>SLIM FIT PURPLE TEXTURED SOLID WITH TONAL BTN</t>
  </si>
  <si>
    <t>GWP ANNIV EVENT BONUS</t>
  </si>
  <si>
    <t>SLIM FIT LT BLUE FINE STRIPE WITH BLUE BTN</t>
  </si>
  <si>
    <t>SLIM FIT MICRO FLORAL PRINT WITH LT BLUE BTN</t>
  </si>
  <si>
    <t>GWP ABROY DAY CREAM 1.24OZ</t>
  </si>
  <si>
    <t>G643780</t>
  </si>
  <si>
    <t>GWP ADGH BAUME TRV POUCH</t>
  </si>
  <si>
    <t>GWPARMANIEA23</t>
  </si>
  <si>
    <t>GWP DUO KIT EDP</t>
  </si>
  <si>
    <t>ORIGINS COSMETICS</t>
  </si>
  <si>
    <t>GWP JULY 23</t>
  </si>
  <si>
    <t>0YGC90</t>
  </si>
  <si>
    <t>GWP BIG SUR BL+ MSTRZR + SCRUB</t>
  </si>
  <si>
    <t>CONTEMPORARY FIT MICRO FLORAL PRINT WITH NAVY BTN</t>
  </si>
  <si>
    <t>GWP ANNIV EXFOLICATE</t>
  </si>
  <si>
    <t>GWP ANNIV BRANDED BAG</t>
  </si>
  <si>
    <t>GWP ANNIV GREY POUCH</t>
  </si>
  <si>
    <t>GWPDARPHINANNIV23</t>
  </si>
  <si>
    <t>OURSELF</t>
  </si>
  <si>
    <t>GWP JUL 23 GIFT</t>
  </si>
  <si>
    <t>OURSELF-JULWK1-23</t>
  </si>
  <si>
    <t>CONTEMPORARY FIT MID BLUE TEXTURED SOLID WITH TONAL BTN</t>
  </si>
  <si>
    <t>PACO RABANNE MENS FRAGRANCE</t>
  </si>
  <si>
    <t>GWP WKBAG SHGEL</t>
  </si>
  <si>
    <t>GWPPACOFEB23</t>
  </si>
  <si>
    <t>GWP WOW BAG SET</t>
  </si>
  <si>
    <t>BENEFITJAN22GWP</t>
  </si>
  <si>
    <t>GWP ANNIV JUL WK1 2023</t>
  </si>
  <si>
    <t>N-W-K-2305-G</t>
  </si>
  <si>
    <t>ADIDAS YOUTH ORIG TREFOIL 6-PA CREW SOCKS</t>
  </si>
  <si>
    <t>CAROLINA HERRERA MENS FRAG</t>
  </si>
  <si>
    <t>GWP BAD BOY WKBG</t>
  </si>
  <si>
    <t>GWPCAROLINABB23</t>
  </si>
  <si>
    <t>CONTEMPORARY FIT WHITE WITH MICRO FLORAL PRINT CONTRAST AND LT BLUE BTN</t>
  </si>
  <si>
    <t>GWP ANNIV SKIN CAVIAR</t>
  </si>
  <si>
    <t>95790-01388-87</t>
  </si>
  <si>
    <t>MONIKA BLUNDER BEAUTY TR</t>
  </si>
  <si>
    <t>GWP AN EA PUR SCRUB</t>
  </si>
  <si>
    <t>LT-HERBSTWINTER-GWP</t>
  </si>
  <si>
    <t>TOCCA WOMENS FRAGRANCE</t>
  </si>
  <si>
    <t>GWP GUILIETTA HAIR PERFUME +HAND CREAM +JWL DISH</t>
  </si>
  <si>
    <t>GWPTOCCAEA23</t>
  </si>
  <si>
    <t>None</t>
  </si>
  <si>
    <t>JEAN PAUL GAULTIER WF</t>
  </si>
  <si>
    <t>GWP LA BELLE TOTE</t>
  </si>
  <si>
    <t>GWPJPGLABELLEBL23</t>
  </si>
  <si>
    <t>TRIM FIT DOBBY TEXTURED CHECK DRESS SHIRT</t>
  </si>
  <si>
    <t>CONTEMPORARY FIT NAVY FINE STRIPE WITH MID BLUE BTN</t>
  </si>
  <si>
    <t>REGULAR FIT MICRO HOUNDSTOOTH DOBBY DRESS SHIRT</t>
  </si>
  <si>
    <t>REGULAR FIT TWILL GEOMETRIC PRINT DRESS SHIRT</t>
  </si>
  <si>
    <t>SLIM FIT WHITE WITH MICRO FLORAL PRINT CONTRAST AND LT BLUE BTN</t>
  </si>
  <si>
    <t>Diamond Essential Necklace adjustable 41-46 cm/16-18"</t>
  </si>
  <si>
    <t>SLIM FIT PINK GINGHAM CHECK WITH TONAL BTN</t>
  </si>
  <si>
    <t>CONTEMPORARY FIT BLUE KING TWILL PRINCE OF WALES</t>
  </si>
  <si>
    <t>SATURDAY SKIN BEAUTY</t>
  </si>
  <si>
    <t>GWP TAKE CONTROL SET</t>
  </si>
  <si>
    <t>SS90061</t>
  </si>
  <si>
    <t>CHRIS COLLINS MENS FRAGRANCE</t>
  </si>
  <si>
    <t>GWP CCOLDISCO</t>
  </si>
  <si>
    <t>GWPCCANNEA23</t>
  </si>
  <si>
    <t>ERNO LASZLO COSMETICS</t>
  </si>
  <si>
    <t>GWP ERNO LASZLO PHORMULA 3-1O LOT</t>
  </si>
  <si>
    <t>PATCH POCKET STRTCH LINEN PLAID SPORTCOAT</t>
  </si>
  <si>
    <t>HERBIVORE BEAUTY BOTANICALS MC</t>
  </si>
  <si>
    <t>GWP JULY MOON FRUIT AND PINK CLOUD</t>
  </si>
  <si>
    <t>MFRU-422421</t>
  </si>
  <si>
    <t>SUSANNE KAUFMANN BEAUTY MISC</t>
  </si>
  <si>
    <t>GWP BODY STARTER SET</t>
  </si>
  <si>
    <t>GWP RETINOL EYE CREAM</t>
  </si>
  <si>
    <t>GWPABANNIV23</t>
  </si>
  <si>
    <t>FREDERIC MALLE WOMENS FRAG</t>
  </si>
  <si>
    <t>GWP UNCUT GEM</t>
  </si>
  <si>
    <t>HY5N40</t>
  </si>
  <si>
    <t>LA FURTUNA MISC</t>
  </si>
  <si>
    <t>GWP MOISTURIZING OIL .5Z</t>
  </si>
  <si>
    <t>F010-01-0002</t>
  </si>
  <si>
    <t>COSTA BRAZIL BEAUTY MISC</t>
  </si>
  <si>
    <t>GWP FACE SERUM .5Z</t>
  </si>
  <si>
    <t>GWP TATA ANNIV BAG</t>
  </si>
  <si>
    <t>GWPTATAANNIV23</t>
  </si>
  <si>
    <t>ISSEY MIYAKE MENS FRAGRANCE</t>
  </si>
  <si>
    <t>GWP D'ISSEY SHGEL</t>
  </si>
  <si>
    <t>GWPISSEYMNSANNEA23</t>
  </si>
  <si>
    <t>HERMES BEAUTY TR</t>
  </si>
  <si>
    <t>GWP RGE HERMES LIP BLSTR SMPL</t>
  </si>
  <si>
    <t>SLIM FIT BLUE GINGHAM CHECK WITH TONAL BTN</t>
  </si>
  <si>
    <t>GWP ROLL MODEL NIGHT EYE GEL</t>
  </si>
  <si>
    <t>RMSPM-GWP</t>
  </si>
  <si>
    <t>GIVENCHY WOMENS FRAGRANCE</t>
  </si>
  <si>
    <t>GWP VLVTROSEEDP</t>
  </si>
  <si>
    <t>P900246</t>
  </si>
  <si>
    <t>ELLIS BROOKLYN WOMENS FRAG</t>
  </si>
  <si>
    <t>GWP MYTH ROLLER SALT ROLLER</t>
  </si>
  <si>
    <t>GWPEBEA23</t>
  </si>
  <si>
    <t>BEAUTYSTAT BEAUTY MISC</t>
  </si>
  <si>
    <t>GWP 3 PC ANNIV 23</t>
  </si>
  <si>
    <t>BSC31</t>
  </si>
  <si>
    <t>GWP BODY FIT DISC</t>
  </si>
  <si>
    <t>GWP CGR 5 PIECE SET</t>
  </si>
  <si>
    <t>CONTEMPORARY FIT FLORAL PRINT WITH NAVY BTN</t>
  </si>
  <si>
    <t>CARTIER WOMENS FRAGRANCE</t>
  </si>
  <si>
    <t>GWP NOIRSPRY</t>
  </si>
  <si>
    <t>GWPCARTJUL23</t>
  </si>
  <si>
    <t>THIS WORKS BEAUTY MISC</t>
  </si>
  <si>
    <t>GWP AN EA 3 PIECE GIFT</t>
  </si>
  <si>
    <t>TWB00116</t>
  </si>
  <si>
    <t>CONTEMPORARY FIT MICRO PRINT WITH LT BLUE BTN</t>
  </si>
  <si>
    <t>GWP ANNIV DIAMOND 23</t>
  </si>
  <si>
    <t>73K928</t>
  </si>
  <si>
    <t>GWP NEUMASCARA 3.6G</t>
  </si>
  <si>
    <t>BY ROSIE JANE WF</t>
  </si>
  <si>
    <t>GWP ROSIE PERFUME OIL .23OZ</t>
  </si>
  <si>
    <t>GWPBRJRO23</t>
  </si>
  <si>
    <t>SLIM FIT BLUE AND NAVY MICRO CHECK WITH NAVY BTN</t>
  </si>
  <si>
    <t>GWP DLX CERAMID /SOFT GLOW SPF</t>
  </si>
  <si>
    <t>NGWP-JULY-2023</t>
  </si>
  <si>
    <t>GWP ANNIV EA COS BAG</t>
  </si>
  <si>
    <t>BJ035634</t>
  </si>
  <si>
    <t>GUCCI BEAUTY TR</t>
  </si>
  <si>
    <t>GWP ANV23 EDP MINIS</t>
  </si>
  <si>
    <t>GUCCI-JULWK2-AG- ANV23</t>
  </si>
  <si>
    <t>GWP ANNIVERSARY EA</t>
  </si>
  <si>
    <t>ANNIVERSARY2022</t>
  </si>
  <si>
    <t>NIKE DRI-FIT VICTORY MEN'S HALF-ZIP GOLF TOP</t>
  </si>
  <si>
    <t>Riva Diamond Cocktail Large Hoop Earrings</t>
  </si>
  <si>
    <t>ISSEY MIYAKE WOMENS FRAGRANCE</t>
  </si>
  <si>
    <t>GWP D'ISSEY EDP</t>
  </si>
  <si>
    <t>GWPISSEYANNEA23</t>
  </si>
  <si>
    <t>FUR BEAUTY MISC</t>
  </si>
  <si>
    <t>GWP FUR OIL BDY WSH TXTRD MITT</t>
  </si>
  <si>
    <t>GWPMAYWK12023</t>
  </si>
  <si>
    <t>GWP SHISEIDO TREND SHOW APR23</t>
  </si>
  <si>
    <t>GWPSHISEIDOTSAPR23</t>
  </si>
  <si>
    <t>GP NURA ROUND PEARL DROP EARRINGS - PEARL</t>
  </si>
  <si>
    <t>BON PARFUMEUR WOMENS FRAGRANCE</t>
  </si>
  <si>
    <t>GWP 103 EDP</t>
  </si>
  <si>
    <t>GWPBPANNEA23</t>
  </si>
  <si>
    <t>NIKE AIR MAX ALPHA TRAINER 5 MENS TRAINING SHOES</t>
  </si>
  <si>
    <t>54 THRONES BEAUTY MISC</t>
  </si>
  <si>
    <t>GWP 2 PIECE GIFT AND TOTE BAG</t>
  </si>
  <si>
    <t>54TMINITOTEMINIMINT</t>
  </si>
  <si>
    <t>GWP AN 2 PIECE GWP</t>
  </si>
  <si>
    <t>900-3855-1</t>
  </si>
  <si>
    <t>INDIE LEE BEAUTY</t>
  </si>
  <si>
    <t>GWP JULY AN 3 PIECE GIFT</t>
  </si>
  <si>
    <t>GWP ANNIV23 MU VANITY</t>
  </si>
  <si>
    <t>LE001901</t>
  </si>
  <si>
    <t>GWP ANNIVERSARY TRIAL SIZE</t>
  </si>
  <si>
    <t>MOSCHINO THE TOY WOMENS FRAG</t>
  </si>
  <si>
    <t>GWP BUBBLE GUM SEPT21</t>
  </si>
  <si>
    <t>6X079</t>
  </si>
  <si>
    <t>GWP F/S LIP COLOR BLAZING KISS</t>
  </si>
  <si>
    <t>TE7H901000</t>
  </si>
  <si>
    <t>GWP JARDINSET</t>
  </si>
  <si>
    <t>KJAER WEIS BEAUTY</t>
  </si>
  <si>
    <t>GWP 3 PIECE LIP AND BLSH SAMPLR</t>
  </si>
  <si>
    <t>Siren Mini Nugget Necklace adjustable 46cm/18"</t>
  </si>
  <si>
    <t>GWP PBLUSH MINI CAN</t>
  </si>
  <si>
    <t>GWPJMLEASTEP</t>
  </si>
  <si>
    <t>GWP DBS ANNIV</t>
  </si>
  <si>
    <t>NC-100-64</t>
  </si>
  <si>
    <t>GWP JULWK2 ANNIV23 BUNDLE</t>
  </si>
  <si>
    <t>LANCOME-JULWK2-ANNIV23</t>
  </si>
  <si>
    <t>Alta Capture Charm Necklace adjustable 48cm/19"</t>
  </si>
  <si>
    <t>PERIOD AND LEAK RESISTANT SMOOTHING SHORT</t>
  </si>
  <si>
    <t>ACQ DI PARMA WOMENS FRAGRANCE</t>
  </si>
  <si>
    <t>GWP YUZUEDP</t>
  </si>
  <si>
    <t>FLORAL STREET WOMENS FRAGRANCE</t>
  </si>
  <si>
    <t>GWP WONDERLAND GRPFRT</t>
  </si>
  <si>
    <t>FS9000GWP</t>
  </si>
  <si>
    <t>GWP ANNIV PUBLIC 22</t>
  </si>
  <si>
    <t>GWPKIEHLSANNIV22</t>
  </si>
  <si>
    <t>GWP DBS ANNIV STEP UP</t>
  </si>
  <si>
    <t>NC-100-65</t>
  </si>
  <si>
    <t>GWP CONC BRT WNKL SRM</t>
  </si>
  <si>
    <t>GWPCDPJUL23</t>
  </si>
  <si>
    <t>GWP TERREDUOEG</t>
  </si>
  <si>
    <t>BY KILIAN WOMENS FRAGRANCE</t>
  </si>
  <si>
    <t>GWP GGGB 10ML</t>
  </si>
  <si>
    <t>N4N040</t>
  </si>
  <si>
    <t>PETER THOMAS ROTH COSMETICS</t>
  </si>
  <si>
    <t>GWP FIRM PRIMER PURPLE MASK</t>
  </si>
  <si>
    <t>GWPPTRJULY23</t>
  </si>
  <si>
    <t>THERABODY BEAUTY MISC</t>
  </si>
  <si>
    <t>GWP JUL 23 THERAFACE PRO RING</t>
  </si>
  <si>
    <t>TF02270-01</t>
  </si>
  <si>
    <t>GWP MARWK2 TRENDSHOW POUCH</t>
  </si>
  <si>
    <t>S5549800</t>
  </si>
  <si>
    <t>3LAB COSMETICS</t>
  </si>
  <si>
    <t>GWP WW EYE CREAM</t>
  </si>
  <si>
    <t>GWP70095</t>
  </si>
  <si>
    <t>GWP BENEFIT FEB 23</t>
  </si>
  <si>
    <t>BENEFITFEB23GWP</t>
  </si>
  <si>
    <t>GWP SYNACTIF BONUS</t>
  </si>
  <si>
    <t>GWP SKIN CAVIAR EYE ANNIV EA</t>
  </si>
  <si>
    <t>GWP TOY BOY SEPT 21</t>
  </si>
  <si>
    <t>6W079</t>
  </si>
  <si>
    <t>GWP RESCUE ELXR RENEWAL CREAM</t>
  </si>
  <si>
    <t>GWP AB/ROY OIL SERUM</t>
  </si>
  <si>
    <t>GWPABROYJUL23</t>
  </si>
  <si>
    <t>GWP OCEAN CLNSR AND SEGLW SERM</t>
  </si>
  <si>
    <t>GWP-NORD4</t>
  </si>
  <si>
    <t>GWP ANNIV STEP UP</t>
  </si>
  <si>
    <t>Milk and Cookies Original Convertible Footie</t>
  </si>
  <si>
    <t>GWP ANNIV23 BLACK PREM POUCH</t>
  </si>
  <si>
    <t>S5860200</t>
  </si>
  <si>
    <t>GWP JUL AN SK SCRNCHE PORT</t>
  </si>
  <si>
    <t>GWP CANNABIS VOTIVE</t>
  </si>
  <si>
    <t>GWPMALINVOTIVE22</t>
  </si>
  <si>
    <t>HQ8530</t>
  </si>
  <si>
    <t>ALUMINA/DARK GREEN/OFF WHITE</t>
  </si>
  <si>
    <t>IF2972</t>
  </si>
  <si>
    <t>WONQUA/WON</t>
  </si>
  <si>
    <t>AOP FLUIDITY JOGGER</t>
  </si>
  <si>
    <t>AK5897</t>
  </si>
  <si>
    <t>CARGO 3S HOODED PULLOVER</t>
  </si>
  <si>
    <t>AA7771</t>
  </si>
  <si>
    <t>LS COTTON TEE CARGO JOGGER SET</t>
  </si>
  <si>
    <t>AG6501C</t>
  </si>
  <si>
    <t>TRUNK SHOW 110.00</t>
  </si>
  <si>
    <t>TSBL 14K 110.00</t>
  </si>
  <si>
    <t>TRUNK SHOW 145.00</t>
  </si>
  <si>
    <t>TSBL 14K 145.00</t>
  </si>
  <si>
    <t>TRUNK SHOW 155.00</t>
  </si>
  <si>
    <t>TSBL 14K 155.00</t>
  </si>
  <si>
    <t>TRUNK SHOW 185.00</t>
  </si>
  <si>
    <t>TSBL 14K 185.00</t>
  </si>
  <si>
    <t>TRUNK SHOW 190.00</t>
  </si>
  <si>
    <t>TSBL 14K 190.00</t>
  </si>
  <si>
    <t>TSBL 14K 875.00</t>
  </si>
  <si>
    <t>TRUNK SHOW 2550.00</t>
  </si>
  <si>
    <t>TSBL 18K 2550.00</t>
  </si>
  <si>
    <t>SPT FT LS FDY GINGHAM</t>
  </si>
  <si>
    <t>SOLID TROUSER</t>
  </si>
  <si>
    <t>EF00337702730121</t>
  </si>
  <si>
    <t>GWP JULY 2023 WK 1</t>
  </si>
  <si>
    <t>GWPCHJULYEA23</t>
  </si>
  <si>
    <t>ZDNU-ZEBRA PRINT INK</t>
  </si>
  <si>
    <t>GWP 3 PIECE SAMPLER</t>
  </si>
  <si>
    <t>DRIZZLE</t>
  </si>
  <si>
    <t>FIT FOR SUCCESS PALAZZO JUMPSU</t>
  </si>
  <si>
    <t>FFSP144PNA</t>
  </si>
  <si>
    <t>ALUM GREEN001</t>
  </si>
  <si>
    <t>GWP PUREGOLD</t>
  </si>
  <si>
    <t>1615-511</t>
  </si>
  <si>
    <t>COTTON YARD DYED ASYMMETRICAL</t>
  </si>
  <si>
    <t>BLACK WHITE</t>
  </si>
  <si>
    <t>GREEN WHITE</t>
  </si>
  <si>
    <t>CROPPED PANT</t>
  </si>
  <si>
    <t>DOUBLE BREASTED ONE SHOULDER B</t>
  </si>
  <si>
    <t>RUCHED MESH SHIRT DRESS</t>
  </si>
  <si>
    <t>SHAWL COLLAR KNOT TOP</t>
  </si>
  <si>
    <t>SIDE RUCHED MESH WRAP DRESS W/</t>
  </si>
  <si>
    <t>WRAP DRESS WITH RUFFLE FLOUNCE</t>
  </si>
  <si>
    <t>F231187NW</t>
  </si>
  <si>
    <t>657 UNVRED</t>
  </si>
  <si>
    <t>LS TRM BD FF DITSY FLOATERS</t>
  </si>
  <si>
    <t>NO483731MN</t>
  </si>
  <si>
    <t>NAVY- WHITE DITSY FLOATERS</t>
  </si>
  <si>
    <t>ROYAL OXFORD CHESHIRE CHECK SHIRT</t>
  </si>
  <si>
    <t>NO482865MN</t>
  </si>
  <si>
    <t>BLUE FALLS CHERSHIRE CHECK</t>
  </si>
  <si>
    <t>WHITE - YELLOW CHESHIRE CHECK</t>
  </si>
  <si>
    <t>ROYAL OXFORD CORNWALL PLAID SHIRT</t>
  </si>
  <si>
    <t>NO482866MN</t>
  </si>
  <si>
    <t>WHITE - TAN CORNWALL PLAID</t>
  </si>
  <si>
    <t>ROYAL OXFORD PREPSTRIPE SHIRT</t>
  </si>
  <si>
    <t>NO482864MN</t>
  </si>
  <si>
    <t>GREEN- WHITE OXFORD</t>
  </si>
  <si>
    <t>WHITE- PURPLE MICRO SPECS</t>
  </si>
  <si>
    <t>BLUE FALLS- NAVY MINI PAISLEY</t>
  </si>
  <si>
    <t>TECH SMART NON IRON EXTRA TRIM SHIRT</t>
  </si>
  <si>
    <t>NO482924MN</t>
  </si>
  <si>
    <t>NO482907MN</t>
  </si>
  <si>
    <t>BLUE FALLS MERSEYSIDE DOTS</t>
  </si>
  <si>
    <t>PURPLE P MERSEYSIDE DOTS</t>
  </si>
  <si>
    <t>TECH SMART NON IRON TRADITIONAL FIT SHIRT</t>
  </si>
  <si>
    <t>NO482896MN</t>
  </si>
  <si>
    <t>TECH SMART NON IRON TRIM FIT SHIRT</t>
  </si>
  <si>
    <t>NO482906MN</t>
  </si>
  <si>
    <t>NO482925MN</t>
  </si>
  <si>
    <t>NO482905MN</t>
  </si>
  <si>
    <t>TS SS TRM BD FF STD MICROMEDA</t>
  </si>
  <si>
    <t>NO483732MN</t>
  </si>
  <si>
    <t>NAVY BLAZER- TEAL MICROMEDA</t>
  </si>
  <si>
    <t>JOSEFINA DRESS</t>
  </si>
  <si>
    <t>8573L57-9971</t>
  </si>
  <si>
    <t>DRKTEAMLT</t>
  </si>
  <si>
    <t>2A2113C1WT</t>
  </si>
  <si>
    <t>2D2191C3NA</t>
  </si>
  <si>
    <t>2A2129C3WT</t>
  </si>
  <si>
    <t>1D8074L8LE</t>
  </si>
  <si>
    <t>A TRIBE CALLED QUEST GROUP</t>
  </si>
  <si>
    <t>TCQ1800XX</t>
  </si>
  <si>
    <t>BLACK MINERAL</t>
  </si>
  <si>
    <t>US-B-DC-BP-KC</t>
  </si>
  <si>
    <t>NRD EASTBURY JR</t>
  </si>
  <si>
    <t>COFFEE</t>
  </si>
  <si>
    <t>PINK LEATH</t>
  </si>
  <si>
    <t>USS HAPPY HOUR</t>
  </si>
  <si>
    <t>ST326051</t>
  </si>
  <si>
    <t>LT SKY</t>
  </si>
  <si>
    <t>NAVY HEATHER</t>
  </si>
  <si>
    <t>RUFFLE BABYDOLL DRESS</t>
  </si>
  <si>
    <t>TT481067LG</t>
  </si>
  <si>
    <t>PINK ENGLISH PUZZLE COLLAGE</t>
  </si>
  <si>
    <t>UA JD TECH EMBOSS 1/4 ZIP</t>
  </si>
  <si>
    <t>UA JD TECH RFLTV WM SS</t>
  </si>
  <si>
    <t>012 PITCH GRAY</t>
  </si>
  <si>
    <t>UA JD WOVEN 1/2 ZIP</t>
  </si>
  <si>
    <t>035 STEEL</t>
  </si>
  <si>
    <t>036 STEEL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</si>
</sst>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  <font>
      <sz val="8"/>
      <color rgb="FF191A1B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rgb="FF000000"/>
      </bottom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0" fillId="0" borderId="0" applyNumberForma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2" fillId="0" borderId="0"/>
  </cellStyleXfs>
  <cellXfs count="21">
    <xf numFmtId="0" fontId="0" fillId="0" borderId="0" xfId="0"/>
    <xf numFmtId="6" fontId="0" fillId="0" borderId="0" xfId="0" applyNumberFormat="1"/>
    <xf numFmtId="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0" fontId="16" fillId="0" borderId="0" xfId="0" applyFont="1"/>
    <xf numFmtId="0" fontId="18" fillId="0" borderId="0" xfId="0" applyFont="1"/>
    <xf numFmtId="0" fontId="0" fillId="33" borderId="0" xfId="0" applyFill="1"/>
    <xf numFmtId="0" fontId="0" fillId="34" borderId="0" xfId="0" applyFill="1"/>
    <xf numFmtId="0" fontId="0" fillId="35" borderId="0" xfId="0" applyFill="1"/>
    <xf numFmtId="0" fontId="0" fillId="0" borderId="0" xfId="0" quotePrefix="1"/>
    <xf numFmtId="0" fontId="20" fillId="0" borderId="0" xfId="42" quotePrefix="1"/>
    <xf numFmtId="0" fontId="19" fillId="0" borderId="10" xfId="0" applyFont="1" applyBorder="1" applyAlignment="1">
      <alignment horizontal="center"/>
    </xf>
    <xf numFmtId="0" fontId="18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23" fillId="0" borderId="0" xfId="0" applyFont="1"/>
    <xf numFmtId="0" fontId="18" fillId="36" borderId="0" xfId="0" applyFont="1" applyFill="1"/>
    <xf numFmtId="0" fontId="18" fillId="37" borderId="0" xfId="0" applyFont="1" applyFill="1"/>
    <xf numFmtId="0" fontId="16" fillId="38" borderId="0" xfId="0" applyFont="1" applyFill="1"/>
    <xf numFmtId="11" fontId="0" fillId="0" borderId="0" xfId="0" applyNumberFormat="1"/>
  </cellXfs>
  <cellStyles count="47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 2" xfId="45" xr:uid="{2219C2CA-A7CC-4665-8A2F-1715D62F67F5}"/>
    <cellStyle name="Currency 2" xfId="44" xr:uid="{85D6DDED-190B-4F96-A9F7-D12F83BD16EA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 xr:uid="{579FDD4A-A3DA-40DF-A958-25E79ED3231F}"/>
    <cellStyle name="Normal 3" xfId="46" xr:uid="{5EBB2EE8-F7C5-401D-87C0-E871897EBC54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numFmt numFmtId="164" formatCode="_(* #,##0_);_(* \(#,##0\);_(* &quot;-&quot;??_);_(@_)"/>
    </dxf>
    <dxf>
      <numFmt numFmtId="171" formatCode="_(* #,##0.0_);_(* \(#,##0.0\);_(* &quot;-&quot;??_);_(@_)"/>
    </dxf>
    <dxf>
      <numFmt numFmtId="35" formatCode="_(* #,##0.00_);_(* \(#,##0.00\);_(* &quot;-&quot;??_);_(@_)"/>
    </dxf>
    <dxf>
      <numFmt numFmtId="1" formatCode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NMGMonthlyPriorities/Shared%20Documents/2021%20Priorities/08_Sept%202021%20E2E%20Product%20Priorities%20Calend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P MONTHLY HEADLINES"/>
      <sheetName val="Sheet3"/>
      <sheetName val="OP MONTHLY HEADLINES"/>
      <sheetName val="OP QUE SEPT &amp; OCT"/>
      <sheetName val="MENS"/>
      <sheetName val="PRICE"/>
      <sheetName val="WOMENS"/>
      <sheetName val="BEAUTY"/>
      <sheetName val="MW SPECIALIZED"/>
      <sheetName val="MW ACTIVE "/>
      <sheetName val="YC"/>
      <sheetName val="ACCESSORIES"/>
      <sheetName val="DESIGNER"/>
      <sheetName val="SHOES "/>
      <sheetName val="NxN"/>
      <sheetName val="Sheet2"/>
      <sheetName val="FP MFP 1x mnth"/>
      <sheetName val="OP MFP 1x mnth"/>
      <sheetName val="FP AOR data"/>
      <sheetName val="OP AOR data"/>
      <sheetName val="Ref Sheet"/>
      <sheetName val="Sheet1"/>
      <sheetName val="HOME"/>
      <sheetName val="KI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Anniversary%202023%20Marketing%20Product%20Direction%207.25%20Update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125.636886574073" createdVersion="8" refreshedVersion="8" minRefreshableVersion="3" recordCount="8593" xr:uid="{00000000-000A-0000-FFFF-FFFF38000000}">
  <cacheSource type="worksheet">
    <worksheetSource ref="A1:W8594" sheet="VPN % Received" r:id="rId2"/>
  </cacheSource>
  <cacheFields count="23">
    <cacheField name="Division" numFmtId="0">
      <sharedItems/>
    </cacheField>
    <cacheField name="Subdivision" numFmtId="0">
      <sharedItems/>
    </cacheField>
    <cacheField name="Department" numFmtId="0">
      <sharedItems/>
    </cacheField>
    <cacheField name="Class" numFmtId="0">
      <sharedItems/>
    </cacheField>
    <cacheField name="Supplier Name" numFmtId="0">
      <sharedItems count="547">
        <s v="CHINESE LAUNDRY FOOTWEAR"/>
        <s v="DIRTY LAUNDRY FOOTWEAR"/>
        <s v="SCHUTZ FOOTWEAR"/>
        <s v="DOLCE VITA FOOTWEAR"/>
        <s v="OPEN EDIT"/>
        <s v="BCBGENERATION FOOTWEAR"/>
        <s v="42 GOLD"/>
        <s v="TED BAKER FOOTWEAR"/>
        <s v="KARL LAGERFELD PARIS"/>
        <s v="STEVE MADDEN"/>
        <s v="SAM EDELMAN FOOTWEAR"/>
        <s v="CONVERSE"/>
        <s v="ALLSAINTS WOMENS SHOES"/>
        <s v="ASH FOOTWEAR"/>
        <s v="KURT GEIGER FOOTWEAR"/>
        <s v="MARC FISHER LTD FOOTWEAR"/>
        <s v="KATY PERRY FOOTWEAR"/>
        <s v="SANCTUARY FOOTWEAR"/>
        <s v="VAGABOND FOOTWEAR"/>
        <s v="MIA SHOES"/>
        <s v="BP"/>
        <s v="ON RUNNING"/>
        <s v="NIKE"/>
        <s v="NEW BALANCE"/>
        <s v="ASICS AMERICA"/>
        <s v="BROOKS SPORTS SHOES"/>
        <s v="ADIDAS"/>
        <s v="RYKA"/>
        <s v="TEVA"/>
        <s v="SOREL"/>
        <s v="HUNTER FTWR HANDBG &amp; OUTERWR"/>
        <s v="OLUKAI PREMIUM FOOTWEAR"/>
        <s v="VIONIC FOOTWEAR"/>
        <s v="FITFLOP"/>
        <s v="BIRKENSTOCK"/>
        <s v="EILEEN FISHER FOOTWEAR"/>
        <s v="SOFFT SHOES"/>
        <s v="DONALD PLINER"/>
        <s v="MUNRO"/>
        <s v="BERNARDO 1946 FOOTWEAR"/>
        <s v="KORK-EASE"/>
        <s v="ILSE JACOBSEN FOOTWEAR"/>
        <s v="ECCO USA"/>
        <s v="UGG"/>
        <s v="COLE-HAAN SHOES"/>
        <s v="ALLBIRDS"/>
        <s v="NATURALIZER"/>
        <s v="27 EDIT NATURALIZER"/>
        <s v="SARTO BY FRANCO SARTO"/>
        <s v="AMALFI BY RANGONI"/>
        <s v="NORDSTROM"/>
        <s v="BORN"/>
        <s v="MEPHISTO USA"/>
        <s v="KATE SPADE FOOTWEAR"/>
        <s v="ZODIAC USA FOOTWEAR"/>
        <s v="LINEA PAOLO"/>
        <s v="BLONDO"/>
        <s v="DANSKO"/>
        <s v="TOMS SHOES"/>
        <s v="LA CANADIENNE"/>
        <s v="PIKOLINOS FOOTWEAR"/>
        <s v="JOSEF SEIBEL"/>
        <s v="FRANCO SARTO FOOTWEAR"/>
        <s v="PEDRO GARCIA"/>
        <s v="VINCE FOOTWEAR"/>
        <s v="CULT GAIA"/>
        <s v="PAUL GREEN"/>
        <s v="LARROUDE"/>
        <s v="L'AGENCE FOOTWEAR"/>
        <s v="VERONICA BEARD FOOTWEAR"/>
        <s v="REISS"/>
        <s v="LOEFFLER RANDALL"/>
        <s v="P448"/>
        <s v="RAG &amp; BONE FOOTWEAR"/>
        <s v="HOFF"/>
        <s v="ATTILIO GIUSTI LEOMBRUNI"/>
        <s v="STUART WEITZMAN"/>
        <s v="MANSUR GAVRIEL"/>
        <s v="RON WHITE"/>
        <s v="PAIGE FOOTWEAR"/>
        <s v="ANN MASHBURN"/>
        <s v="AQUATALIA"/>
        <s v="JOIE FOOTWEAR"/>
        <s v="REEF"/>
        <s v="SUPPLY LAB"/>
        <s v="ALLSAINTS MENS SHOES"/>
        <s v="BLAKE MCKAY"/>
        <s v="KOIO"/>
        <s v="MADDEN MENS"/>
        <s v="RODD &amp; GUNN"/>
        <s v="GOOD MAN BRAND"/>
        <s v="JOHNSTON &amp; MURPHY"/>
        <s v="WOLF &amp; SHEPHERD"/>
        <s v="FLORSHEIM"/>
        <s v="GORDON RUSH"/>
        <s v="SPERRY TOP-SIDER FOOTWEAR"/>
        <s v="HELM BOOTS"/>
        <s v="MAGNANNI"/>
        <s v="TO BOOT NEW YORK"/>
        <s v="SANTONI"/>
        <s v="ALLEN EDMONDS"/>
        <s v="HUGO BOSS"/>
        <s v="MEZLAN FOOTWEAR"/>
        <s v="BRUNO MAGLI SHOES"/>
        <s v="CANALI"/>
        <s v="JASON MARKK SHOE CARE ACCESS"/>
        <s v="FOOT PETALS"/>
        <s v="ROBEEZ FOOTWEAR"/>
        <s v="NATIVE CANADA FOOTWEAR"/>
        <s v="MELISSA FOOTWEAR"/>
        <s v="STEVE MADDEN CHILDRENS SHOES"/>
        <s v="DV BY DOLCE VITA"/>
        <s v="SEE KAI RUN"/>
        <s v="VANS"/>
        <s v="SKECHERS USA"/>
        <s v="TUCKER + TATE"/>
        <s v="NINA"/>
        <s v="MERRELL KIDS FOOTWEAR"/>
        <s v="SAUCONY CHILDRENS FOOTWEAR"/>
        <s v="BOGS FOOTWEAR"/>
        <s v="KYLIE SKIN"/>
        <s v="BENEFIT BEAUTY"/>
        <s v="BOBBI BROWN COSMETICS"/>
        <s v="CHARLOTTE TILBURY COSMETICS"/>
        <s v="TRISH MCEVOY COSMETICS"/>
        <s v="MAC COSMETICS"/>
        <s v="NARS COSMETICS"/>
        <s v="LAURA MERCIER CLASSIQUE COSM"/>
        <s v="ANASTASIA COSMETICS"/>
        <s v="WESTMAN ATELIER BEAUTY TR"/>
        <s v="HOURGLASS COSMETICS"/>
        <s v="TOO FACED BEAUTY"/>
        <s v="STILA COSMETICS"/>
        <s v="SIGMA COSMETICS MISC"/>
        <s v="KIEHL'S COSMETICS"/>
        <s v="ELEMIS COSMETICS"/>
        <s v="KATE SOMERVILLE COSMETICS"/>
        <s v="LANCER SKIN CARE COSMETICS"/>
        <s v="CREME DE LA MER COSMETICS"/>
        <s v="SISLEY COSMETICS"/>
        <s v="AUGUSTINUS BADER TR"/>
        <s v="CLARINS COSMETICS"/>
        <s v="NEULASH COSMETIC GIFTS"/>
        <s v="DR DENNIS GROSS SKINCARE COSM"/>
        <s v="CHANTECAILLE COSMETICS"/>
        <s v="SHISEIDO COSMETICS"/>
        <s v="FRESH COSMETICS"/>
        <s v="LA PRAIRIE COSMETICS"/>
        <s v="TULA SKINCARE BEAUTY MISC."/>
        <s v="CLE DE PEAU COSMETICS"/>
        <s v="BEAUTY BIOSCIENCE BEAUTY"/>
        <s v="SULWHASOO COSMETICS"/>
        <s v="GUERLAIN COSMETICS"/>
        <s v="PATCHOLOGY COSMETICS"/>
        <s v="DR BARBARA STURM BEAUTY TR"/>
        <s v="MARIO BADESCU SKIN CARE COSM"/>
        <s v="DARPHIN SKINCARE TR"/>
        <s v="RE VIVE SKINCARE COSMETICS"/>
        <s v="NATURABISSE TR"/>
        <s v="TATA HARPER BEAUTY"/>
        <s v="U BEAUTY TR"/>
        <s v="THE ORDINARY TR"/>
        <s v="ALPHA-H SKINCARE MISC"/>
        <s v="ARCONA COSMETICS"/>
        <s v="ST TROPEZ COSMETICS"/>
        <s v="AVEDA COSMETICS"/>
        <s v="DYSON BEAUTY TR"/>
        <s v="SUPERGOOP! COSMETICS"/>
        <s v="SLIP FOR BEAUTY SLEEP COSM GIF"/>
        <s v="OSEA TR"/>
        <s v="MOROCCANOIL COSMETICS"/>
        <s v="L'OCCITANE COSMETICS MISC"/>
        <s v="LIVING PROOF COSMETICS"/>
        <s v="NECESSAIRE BEAUTY MISC"/>
        <s v="COOLA SUNCARE COSMETICS"/>
        <s v="ALTERNA HAIRCARE COSM GIFTS"/>
        <s v="DR PERRICONE COSMETICS"/>
        <s v="BUMBLE AND BUMBLE BEAUTY MISC"/>
        <s v="KOPARI BEAUTY"/>
        <s v="TRUE BOTANICALS TR"/>
        <s v="AQUIS COSMETIC GIFTS"/>
        <s v="T3 TOURMALINE COSMETIC GIFTS"/>
        <s v="VACATION BEAUTY MISC"/>
        <s v="DRYBAR COSMETIC GIFTS"/>
        <s v="BRIOGEO BEAUTY MISC"/>
        <s v="NUFACE BEAUTY"/>
        <s v="GHD HAIR CARE BEAUTY"/>
        <s v="GLAMCOR RIKI BEAUTY"/>
        <s v="SIMPLEHUMAN COSMETIC GIFTS"/>
        <s v="DERMAFLASH BEAUTY MISC"/>
        <s v="LIGHTSTIM COSMETIC GIFTS"/>
        <s v="CHRISTIAN DIOR COSMETICS"/>
        <s v="TOM FORD BEAUTY COSMETICS"/>
        <s v="YVES SAINT LAURENT COSMETICS"/>
        <s v="GIORGIO ARMANI COSMETICS"/>
        <s v="VALENTINO BEAUTY TR"/>
        <s v="LANCOME COSMETICS"/>
        <s v="ESTEE LAUDER COSMETICS"/>
        <s v="CLINIQUE COSMETICS"/>
        <s v="REVITALASH SPA"/>
        <s v="SUNDAY RILEY BEAUTY"/>
        <s v="OLAPLEX BEAUTY TR"/>
        <s v="ORIBE BEAUTY"/>
        <s v="R+CO BEAUTY"/>
        <s v="VIRTUE BEAUTY TR"/>
        <s v="JO MALONE WOMENS FRAGRANCE"/>
        <s v="DONNA KARAN WOMENS FRAGRANCE"/>
        <s v="MAISON FRANCIS KURKDJIAN WF"/>
        <s v="PARFUMS DE MARLY MENS FRAG"/>
        <s v="SAINT LAURENT WOMENS FRAGRANCE"/>
        <s v="DIPTYQUE WOMENS FRAGRANCE"/>
        <s v="NEST WOMENS FRAGRANCE"/>
        <s v="CREED WOMENS FRAGRANCE"/>
        <s v="V&amp;R WOMENS FRAGRANCE"/>
        <s v="VALENTINO WOMENS FRAGRANCE"/>
        <s v="GUCCI WOMENS FRAGRANCE"/>
        <s v="LE LABO FRAGRANCE"/>
        <s v="CAROLINA HERRERA WOMENS FRAG"/>
        <s v="CHLOE WOMENS FRAGRANCE"/>
        <s v="TORY BURCH WOMENS FRAGRANCE"/>
        <s v="BYREDO WOMENS FRAGRANCE"/>
        <s v="BURBERRY WOMENS FRAGRANCE"/>
        <s v="REPLICA FRAGRANCE"/>
        <s v="HERMES WOMENS FRAGRANCE"/>
        <s v="VERSACE WOMENS FRAGRANCE"/>
        <s v="ARMANI WOMENS FRAGRANCE"/>
        <s v="VERSACE MENS FRAGRANCE"/>
        <s v="SAINT LAURENT MENS FRAGRANCE"/>
        <s v="JACK BLACK MENS GROOMING"/>
        <s v="VALENTINO MENS FRAGRANCE"/>
        <s v="ARMANI MENS FRAGRANCE"/>
        <s v="GUCCI MENS FRAGRANCE"/>
        <s v="HERMES MENS FRAGARANCE"/>
        <s v="MURDOCK LONDON MENS GROOMING"/>
        <s v="MALIN+GOETZ"/>
        <s v="LAFAYETTE 148"/>
        <s v="MAX MARA USA"/>
        <s v="PEHR BABY"/>
        <s v="PIPPA &amp; JULIE"/>
        <s v="HABITUAL KIDS"/>
        <s v="PETIT LEM"/>
        <s v="BELLABU BEAR"/>
        <s v="MILES BABY"/>
        <s v="SAVE THE DUCK OUTERWEAR"/>
        <s v="RUFFLE BUTTS"/>
        <s v="NIKE KIDSWEAR"/>
        <s v="LITTLE ME"/>
        <s v="BONSIE SKIN TO SKIN BABYWEAR"/>
        <s v="JORDAN BOYS APPAREL"/>
        <s v="RUGGEDBUTTS ACCESSORIES"/>
        <s v="UPPABABY BABY GEAR"/>
        <s v="STOKKE BABY FURNIT/STROLLERS"/>
        <s v="BABYZEN"/>
        <s v="CYBEX"/>
        <s v="NUNA BABY"/>
        <s v="MAXI-COSI"/>
        <s v="THULE CHILD CARRIERS"/>
        <s v="DOONA BABY GEAR"/>
        <s v="BUGABOO"/>
        <s v="BABY JOGGER"/>
        <s v="SKIP HOP"/>
        <s v="LITTLE GIRAFFE"/>
        <s v="EZPZ KIDS"/>
        <s v="MINIWARE"/>
        <s v="BODEN"/>
        <s v="PEEK AREN'T YOU CURIOUS"/>
        <s v="TRULY ME"/>
        <s v="TRACTR JEANS"/>
        <s v="JOE'S JEANS KIDS"/>
        <s v="URBAN REPUBLIC"/>
        <s v="JEM SPORTSWEAR"/>
        <s v="VINEYARD VINES"/>
        <s v="VOLCOM"/>
        <s v="QUIKSILVER BOYS APPAREL"/>
        <s v="BILLABONG"/>
        <s v="LEVI'S CHILDRENS"/>
        <s v="ARMOUR KIDS"/>
        <s v="ADIDAS KIDSWEAR"/>
        <s v="ADIDAS ORIGINALS"/>
        <s v="TREASURE &amp; BOND"/>
        <s v="TRUCE"/>
        <s v="GOOD LUCK GIRL"/>
        <s v="SPANX"/>
        <s v="LOVE,FIRE"/>
        <s v="PJ SALVAGE"/>
        <s v="CALVIN KLEIN KIDS UNDERWEAR"/>
        <s v="FRESHMAN APPAREL"/>
        <s v="ZELLA GIRL"/>
        <s v="RVCA"/>
        <s v="PSYCHO BUNNY KIDS"/>
        <s v="ADIDAS SOCKS &amp; UNDERWEAR"/>
        <s v="STANCE"/>
        <s v="UNDER ARMOUR PERFORMANCE APPAR"/>
        <s v="ZELLA"/>
        <s v="CASLON"/>
        <s v="EILEEN FISHER"/>
        <s v="HALOGEN"/>
        <s v="HALOGEN-BCI"/>
        <s v="VINCE"/>
        <s v="VINCE CAMUTO SPORTSWEAR"/>
        <s v="MADEWELL"/>
        <s v="NIC &amp; ZOE"/>
        <s v="NYDJ"/>
        <s v="MAREE POUR TOI"/>
        <s v="SWAT FAME"/>
        <s v="WIT &amp; WISDOM APPAREL"/>
        <s v="MAGGY LONDON"/>
        <s v="CHELSEA28"/>
        <s v="RE/DONE APPAREL"/>
        <s v="MOTHER"/>
        <s v="PISTOLA"/>
        <s v="AG JEANS"/>
        <s v="VERONICA BEARD"/>
        <s v="RAILS APPAREL SPORTSWEAR"/>
        <s v="FRAME DENIM"/>
        <s v="SEVEN"/>
        <s v="PAIGE DENIM"/>
        <s v="RAG &amp; BONE DENIM"/>
        <s v="JOE'S JEANS"/>
        <s v="HUDSON CLOTHING"/>
        <s v="CECE WOMENS APPAREL"/>
        <s v="1.STATE WOMENS APPAREL"/>
        <s v="SPLENDID"/>
        <s v="LIVERPOOL"/>
        <s v="BOSS HUGO BOSS"/>
        <s v="NORDSTROM SIGNATURE"/>
        <s v="CINQ A SEPT"/>
        <s v="FARM RIO"/>
        <s v="L'AGENCE"/>
        <s v="FRANK &amp; EILEEN"/>
        <s v="RAG &amp; BONE"/>
        <s v="A.L.C."/>
        <s v="THEORY"/>
        <s v="SMYTHE"/>
        <s v="BB DAKOTA"/>
        <s v="JULIA JORDAN DRESSES"/>
        <s v="ELIZA J"/>
        <s v="FRENCH CONNECTION"/>
        <s v="CHARLES HENRY WOMENS APPAREL"/>
        <s v="VINCE CAMUTO DRESSES"/>
        <s v="LOST + WANDER"/>
        <s v="FLORET STUDIOS"/>
        <s v="TAHARI ASL"/>
        <s v="MELLODAY"/>
        <s v="MOON RIVER"/>
        <s v="SAM EDELMAN DRESSES"/>
        <s v="ZOE AND CLAIRE"/>
        <s v="DRESS THE POPULATION DRESSES"/>
        <s v="BDG URBAN OUTFITTERS"/>
        <s v="VERO MODA"/>
        <s v="VINYL ICONS"/>
        <s v="THREAD &amp; SUPPLY"/>
        <s v="PACSUN"/>
        <s v="ALL IN FAVOR"/>
        <s v="AVEC LES FILLES OUTERWEAR"/>
        <s v="BARBOUR"/>
        <s v="SAM EDELMAN OUTERWEAR"/>
        <s v="MICHAEL KORS COATS"/>
        <s v="LAUREN RALPH LAUREN OUTERWEAR"/>
        <s v="APPARIS"/>
        <s v="BCBG MAXAZRIA OUTERWEAR"/>
        <s v="BERNARDO"/>
        <s v="LEVI'S OUTERWEAR"/>
        <s v="FLEURETTE"/>
        <s v="SOIA &amp; KYO"/>
        <s v="BCBGENERATION OUTERWEAR"/>
        <s v="RAINS"/>
        <s v="COLE HAAN SIGNATURE"/>
        <s v="URBAN OUTFITTERS - FREE PEOPLE"/>
        <s v="ALLSAINTS"/>
        <s v="GOOD AMERICAN"/>
        <s v="FAHERTY BRAND"/>
        <s v="TOPSHOP"/>
        <s v="WAYF WOMENSWEAR"/>
        <s v="BLANKNYC"/>
        <s v="LEVI STRAUSS"/>
        <s v="ROBERT BARAKETT"/>
        <s v="TRAVIS MATHEW"/>
        <s v="GOODLIFE"/>
        <s v="MARINE LAYER"/>
        <s v="PSYCHO BUNNY"/>
        <s v="BROOKS BROTHERS"/>
        <s v="BONOBOS MENS APPAREL"/>
        <s v="PETER MILLAR"/>
        <s v="TOMMY BAHAMA"/>
        <s v="BUGATCHI"/>
        <s v="BRAX"/>
        <s v="PHILCOS"/>
        <s v="OBEY CLOTHING"/>
        <s v="PENDLETON"/>
        <s v="COLE HAAN LEATHER"/>
        <s v="MONFRERE"/>
        <s v="34 HERITAGE"/>
        <s v="MAVI AMERICA SPORTSWEAR"/>
        <s v="DUER"/>
        <s v="FIDELITY DENIM"/>
        <s v="DEVIL-DOG DUNGAREES"/>
        <s v="JACK VICTOR"/>
        <s v="PETER MILLAR TAILORED"/>
        <s v="TED BAKER TAILORED CLOTHING"/>
        <s v="EMPORIO ARMANI APPAREL"/>
        <s v="HICKEY FREEMAN"/>
        <s v="DAVID DONAHUE"/>
        <s v="ETON MENSWEAR"/>
        <s v="SANTORELLI"/>
        <s v="EDWARD ARMAH"/>
        <s v="TED BAKER SPORTSWEAR"/>
        <s v="NN07"/>
        <s v="BOMBAS SOCKS"/>
        <s v="BAREFOOT DREAMS SLEEPWEAR"/>
        <s v="BEYOND YOGA"/>
        <s v="ALO"/>
        <s v="SPIRITUAL GANGSTER"/>
        <s v="NIKE WOMENS ACTIVE"/>
        <s v="OUTDOOR VOICES"/>
        <s v="SWEATY BETTY"/>
        <s v="BLANC NOIR"/>
        <s v="COTOPAXI"/>
        <s v="EVERYDAY RITUAL"/>
        <s v="HONEYDEW INTIMATES"/>
        <s v="LUNYA"/>
        <s v="EBERJEY"/>
        <s v="HANKY PANKY"/>
        <s v="NATORI FOUNDATIONS"/>
        <s v="WACOAL AMERICA"/>
        <s v="CHANTELLE USA"/>
        <s v="B.TEMPT'D BY WACOAL"/>
        <s v="ELOMI"/>
        <s v="FANTASIE USA"/>
        <s v="SKARLETT BLUE INTIMATES"/>
        <s v="DKNY INTIMATES"/>
        <s v="TRUE &amp; CO"/>
        <s v="ON GOSSAMER DAYWEAR"/>
        <s v="PROOF"/>
        <s v="MEUNDIES"/>
        <s v="RHONE ACTIVEWEAR"/>
        <s v="ADIDAS GOLF APPAREL"/>
        <s v="REDVANLY MENS SPORTSWEAR"/>
        <s v="POLO RALPH LAUREN FURNISHINGS"/>
        <s v="TOMMY JOHN SECOND SKIN"/>
        <s v="CALVIN KLEIN MENS UNDERWEAR"/>
        <s v="SAXX UNDERWEAR"/>
        <s v="ALLSAINTS ACCESSORIES"/>
        <s v="KATE SPADE NY ACCESSORIES"/>
        <s v="BRIXTON"/>
        <s v="ERIC JAVITS"/>
        <s v="LA FIORENTINA"/>
        <s v="KURT GEIGER CENTRIC"/>
        <s v="FRYE ACCESSORIES"/>
        <s v="RAY BAN EYEWEAR"/>
        <s v="TOM FORD EYEWEAR"/>
        <s v="BURBERRY EYEWEAR"/>
        <s v="CELINE EYEWEAR"/>
        <s v="QUAY AUSTRALIA EYEWEAR"/>
        <s v="PRADA EYEWEAR"/>
        <s v="LE SPECS SUNGLASSES"/>
        <s v="DIOR EYEWEAR"/>
        <s v="VERSACE EYEWEAR"/>
        <s v="GUCCI SUNGLASSES"/>
        <s v="FENDI EYEWEAR"/>
        <s v="LOEWE EYEWEAR"/>
        <s v="DOLCE &amp; GABBANA EYEWEAR"/>
        <s v="MAX MARA EYEWEAR"/>
        <s v="GIVENCHY SUNGLASSES"/>
        <s v="BAUBLEBAR JEWELRY"/>
        <s v="ARGENTO VIVO"/>
        <s v="MONICA VINADER JEWELRY"/>
        <s v="KATE SPADE JEWELRY"/>
        <s v="JENNY BIRD JEWELRY"/>
        <s v="KENDRA SCOTT"/>
        <s v="KURT GEIGER JEWELRY"/>
        <s v="LELE SADOUGHI"/>
        <s v="DEEPA GURNANI"/>
        <s v="MOVADO WATCHES"/>
        <s v="TISSOT WATCHES"/>
        <s v="TED BAKER WATCHES"/>
        <s v="SHINOLA"/>
        <s v="VERSACE WATCHES"/>
        <s v="VERSUS VERSACE JEWELRY &amp; WATCHES"/>
        <s v="SPGBK WATCHES"/>
        <s v="MICHELE WATCHES"/>
        <s v="KATE SPADE WATCHES"/>
        <s v="POSH TECH"/>
        <s v="MISSONI WATCHES"/>
        <s v="BONY LEVY"/>
        <s v="LANA JEWELRY"/>
        <s v="DANA REBECCA DESIGNS"/>
        <s v="JOHN HARDY"/>
        <s v="COACH"/>
        <s v="KURT GEIGER ACCESSORIES"/>
        <s v="KATE SPADE HANDBAGS"/>
        <s v="REBECCA MINKOFF"/>
        <s v="COLE HAAN HANDBAGS"/>
        <s v="AIMEE KESTENBERG HANDBAGS"/>
        <s v="LONGCHAMP"/>
        <s v="SIMON MILLER"/>
        <s v="OLGA BERG"/>
        <s v="HERSCHEL SUPPLY CO"/>
        <s v="MARC JACOBS"/>
        <s v="DAGNE DOVER"/>
        <s v="HOBO"/>
        <s v="BEIS TRAVEL"/>
        <s v="FJALLRAVEN"/>
        <s v="BTB LOS ANGELES"/>
        <s v="MALI + LILI HANDBAGS"/>
        <s v="THE RIDGE"/>
        <s v="TUMI LUGGAGE"/>
        <s v="VACAY LUGGAGE"/>
        <s v="MONOS"/>
        <s v="AMERICAN NEEDLE"/>
        <s v="HUGO BOSS BELTS"/>
        <s v="SUGARFINA CANDY"/>
        <s v="LE CREUSET"/>
        <s v="OUR PLACE"/>
        <s v="CLIPPER CORPORATION"/>
        <s v="MOCCAMASTER"/>
        <s v="FELLOW"/>
        <s v="CLICK AND GROW GARDEN"/>
        <s v="HYDRO FLASK"/>
        <s v="GIR"/>
        <s v="CORAVIN"/>
        <s v="VOLUSPA CANDLES"/>
        <s v="CAPRI BLUE CANDLES"/>
        <s v="APOTHEKE"/>
        <s v="ARCHIPELAGO BOTANICALS"/>
        <s v="PURA HOME FRAGRANCE"/>
        <s v="BEY-BERK INTERNATIONAL"/>
        <s v="BAREFOOT DREAMS"/>
        <s v="DYSON"/>
        <s v="PARACHUTE"/>
        <s v="SIJO"/>
        <s v="BOLL &amp; BRANCH"/>
        <s v="DUSEN DUSEN"/>
        <s v="CHF INDUSTRIES"/>
        <s v="POM POM AT HOME"/>
        <s v="PIGLET IN BED"/>
        <s v="DKNY LUXURY HOME"/>
        <s v="BLISSY"/>
        <s v="SLOWTIDE BEACH TOWELS"/>
        <s v="PENDLETON THROWS"/>
        <s v="MATOUK"/>
        <s v="UGG AUSTRALIA HOME"/>
        <s v="UPWEST"/>
        <s v="COYUCHI"/>
        <s v="ST JOHN AM"/>
        <s v="BRADY APPAREL"/>
        <s v="Total" u="1"/>
      </sharedItems>
    </cacheField>
    <cacheField name="Style Group" numFmtId="0">
      <sharedItems containsSemiMixedTypes="0" containsString="0" containsNumber="1" containsInteger="1" minValue="6730" maxValue="10010759"/>
    </cacheField>
    <cacheField name="VPN" numFmtId="0">
      <sharedItems containsMixedTypes="1" containsNumber="1" minValue="35.98207" maxValue="1.0034598000000001E+82"/>
    </cacheField>
    <cacheField name="Style Desc" numFmtId="0">
      <sharedItems containsMixedTypes="1" containsNumber="1" containsInteger="1" minValue="327" maxValue="889400109"/>
    </cacheField>
    <cacheField name="Supp Color" numFmtId="0">
      <sharedItems containsMixedTypes="1" containsNumber="1" containsInteger="1" minValue="1" maxValue="1"/>
    </cacheField>
    <cacheField name="$ % Received to OO C" numFmtId="0">
      <sharedItems containsString="0" containsBlank="1" containsNumber="1" minValue="0" maxValue="4.2300000000000004"/>
    </cacheField>
    <cacheField name="$ % Open C" numFmtId="0">
      <sharedItems containsString="0" containsBlank="1" containsNumber="1" minValue="-3.23" maxValue="1"/>
    </cacheField>
    <cacheField name="EOH C " numFmtId="6">
      <sharedItems containsSemiMixedTypes="0" containsString="0" containsNumber="1" containsInteger="1" minValue="0" maxValue="5579596"/>
    </cacheField>
    <cacheField name="$ Open C (IT + OO)" numFmtId="6">
      <sharedItems containsSemiMixedTypes="0" containsString="0" containsNumber="1" containsInteger="1" minValue="-89280" maxValue="466613"/>
    </cacheField>
    <cacheField name="In-Transit C" numFmtId="6">
      <sharedItems containsSemiMixedTypes="0" containsString="0" containsNumber="1" containsInteger="1" minValue="0" maxValue="176864"/>
    </cacheField>
    <cacheField name="OO (Event) C" numFmtId="6">
      <sharedItems containsSemiMixedTypes="0" containsString="0" containsNumber="1" containsInteger="1" minValue="-89645" maxValue="385506"/>
    </cacheField>
    <cacheField name="EOH U " numFmtId="0">
      <sharedItems containsSemiMixedTypes="0" containsString="0" containsNumber="1" containsInteger="1" minValue="0" maxValue="47736"/>
    </cacheField>
    <cacheField name="Received OO (Event) C" numFmtId="6">
      <sharedItems containsSemiMixedTypes="0" containsString="0" containsNumber="1" containsInteger="1" minValue="0" maxValue="2820337"/>
    </cacheField>
    <cacheField name="Received OO (Event) U" numFmtId="0">
      <sharedItems containsSemiMixedTypes="0" containsString="0" containsNumber="1" containsInteger="1" minValue="0" maxValue="47900"/>
    </cacheField>
    <cacheField name="Units Open (IT U + OO U)" numFmtId="0">
      <sharedItems containsSemiMixedTypes="0" containsString="0" containsNumber="1" containsInteger="1" minValue="-2425" maxValue="13059"/>
    </cacheField>
    <cacheField name="In-Transit U" numFmtId="0">
      <sharedItems containsSemiMixedTypes="0" containsString="0" containsNumber="1" containsInteger="1" minValue="0" maxValue="13159"/>
    </cacheField>
    <cacheField name="OO (Event) U" numFmtId="0">
      <sharedItems containsSemiMixedTypes="0" containsString="0" containsNumber="1" containsInteger="1" minValue="-2452" maxValue="8565"/>
    </cacheField>
    <cacheField name="OO + IT + EOH C" numFmtId="8">
      <sharedItems containsSemiMixedTypes="0" containsString="0" containsNumber="1" minValue="0" maxValue="5583693.0599999996"/>
    </cacheField>
    <cacheField name="OO + IT + EOH U" numFmtId="0">
      <sharedItems containsSemiMixedTypes="0" containsString="0" containsNumber="1" containsInteger="1" minValue="0" maxValue="482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593">
  <r>
    <s v="310, SHOES"/>
    <s v="700, WOMENS SHOES"/>
    <s v="800, YOUNG WOMENS SHOES"/>
    <s v="31, SANDALS FLAT"/>
    <x v="0"/>
    <n v="6218656"/>
    <s v="SURFS UP VINYL"/>
    <s v="SURFS UP SANDAL"/>
    <s v="CLEAR"/>
    <m/>
    <m/>
    <n v="350"/>
    <n v="350"/>
    <n v="350"/>
    <n v="0"/>
    <n v="16"/>
    <n v="0"/>
    <n v="0"/>
    <n v="31"/>
    <n v="31"/>
    <n v="0"/>
    <n v="700"/>
    <n v="47"/>
  </r>
  <r>
    <s v="310, SHOES"/>
    <s v="700, WOMENS SHOES"/>
    <s v="800, YOUNG WOMENS SHOES"/>
    <s v="31, SANDALS FLAT"/>
    <x v="0"/>
    <n v="7534415"/>
    <s v="RHYME TIME FABRIC"/>
    <s v="RHYME TIME FABRIC"/>
    <s v="PINK"/>
    <m/>
    <m/>
    <n v="120"/>
    <n v="30"/>
    <n v="30"/>
    <n v="0"/>
    <n v="4"/>
    <n v="0"/>
    <n v="0"/>
    <n v="3"/>
    <n v="3"/>
    <n v="0"/>
    <n v="150"/>
    <n v="7"/>
  </r>
  <r>
    <s v="310, SHOES"/>
    <s v="700, WOMENS SHOES"/>
    <s v="800, YOUNG WOMENS SHOES"/>
    <s v="31, SANDALS FLAT"/>
    <x v="1"/>
    <n v="7522424"/>
    <s v="KINGMAN SMOOTH"/>
    <s v="KINGMAN SMOOTH"/>
    <s v="BONE SMOOTH"/>
    <m/>
    <m/>
    <n v="25"/>
    <n v="0"/>
    <n v="0"/>
    <n v="0"/>
    <n v="1"/>
    <n v="0"/>
    <n v="0"/>
    <n v="2"/>
    <n v="2"/>
    <n v="0"/>
    <n v="25"/>
    <n v="3"/>
  </r>
  <r>
    <s v="310, SHOES"/>
    <s v="700, WOMENS SHOES"/>
    <s v="800, YOUNG WOMENS SHOES"/>
    <s v="31, SANDALS FLAT"/>
    <x v="1"/>
    <n v="7522424"/>
    <s v="KINGMAN SMOOTH"/>
    <s v="KINGMAN SMOOTH"/>
    <s v="BLACK SMOOTH"/>
    <m/>
    <m/>
    <n v="50"/>
    <n v="0"/>
    <n v="0"/>
    <n v="0"/>
    <n v="2"/>
    <n v="0"/>
    <n v="0"/>
    <n v="1"/>
    <n v="1"/>
    <n v="0"/>
    <n v="50"/>
    <n v="3"/>
  </r>
  <r>
    <s v="310, SHOES"/>
    <s v="700, WOMENS SHOES"/>
    <s v="800, YOUNG WOMENS SHOES"/>
    <s v="31, SANDALS FLAT"/>
    <x v="1"/>
    <n v="7522425"/>
    <s v="PLAYS CROCHET MUL"/>
    <s v="PLAYS CROCHET MUL"/>
    <s v="NATURAL"/>
    <m/>
    <m/>
    <n v="120"/>
    <n v="30"/>
    <n v="30"/>
    <n v="0"/>
    <n v="4"/>
    <n v="0"/>
    <n v="0"/>
    <n v="2"/>
    <n v="2"/>
    <n v="0"/>
    <n v="150"/>
    <n v="6"/>
  </r>
  <r>
    <s v="310, SHOES"/>
    <s v="700, WOMENS SHOES"/>
    <s v="800, YOUNG WOMENS SHOES"/>
    <s v="31, SANDALS FLAT"/>
    <x v="1"/>
    <n v="7522425"/>
    <s v="PLAYS CROCHET MUL"/>
    <s v="PLAYS CROCHET MUL"/>
    <s v="BLACK"/>
    <m/>
    <m/>
    <n v="30"/>
    <n v="0"/>
    <n v="0"/>
    <n v="0"/>
    <n v="1"/>
    <n v="0"/>
    <n v="0"/>
    <n v="3"/>
    <n v="3"/>
    <n v="0"/>
    <n v="30"/>
    <n v="4"/>
  </r>
  <r>
    <s v="310, SHOES"/>
    <s v="700, WOMENS SHOES"/>
    <s v="800, YOUNG WOMENS SHOES"/>
    <s v="32, SANDALS HEEL"/>
    <x v="2"/>
    <n v="7568488"/>
    <s v="S2000107490001"/>
    <s v="PRINCEY"/>
    <s v="BLACK"/>
    <m/>
    <m/>
    <n v="74561"/>
    <n v="1309"/>
    <n v="1309"/>
    <n v="0"/>
    <n v="1835"/>
    <n v="0"/>
    <n v="768"/>
    <n v="312"/>
    <n v="120"/>
    <n v="192"/>
    <n v="75869.5"/>
    <n v="2147"/>
  </r>
  <r>
    <s v="310, SHOES"/>
    <s v="700, WOMENS SHOES"/>
    <s v="800, YOUNG WOMENS SHOES"/>
    <s v="32, SANDALS HEEL"/>
    <x v="2"/>
    <n v="7568488"/>
    <s v="S2000107490002"/>
    <s v="PRINCEY"/>
    <s v="TRUE BEIGE"/>
    <m/>
    <m/>
    <n v="118815"/>
    <n v="2781"/>
    <n v="2781"/>
    <n v="0"/>
    <n v="2929"/>
    <n v="0"/>
    <n v="1317"/>
    <n v="190"/>
    <n v="115"/>
    <n v="75"/>
    <n v="121595.7"/>
    <n v="3119"/>
  </r>
  <r>
    <s v="310, SHOES"/>
    <s v="700, WOMENS SHOES"/>
    <s v="800, YOUNG WOMENS SHOES"/>
    <s v="32, SANDALS HEEL"/>
    <x v="2"/>
    <n v="7568488"/>
    <s v="S2000107490003"/>
    <s v="PRINCEY"/>
    <s v="HOT PINK"/>
    <m/>
    <m/>
    <n v="30839"/>
    <n v="900"/>
    <n v="900"/>
    <n v="0"/>
    <n v="766"/>
    <n v="0"/>
    <n v="324"/>
    <n v="180"/>
    <n v="24"/>
    <n v="156"/>
    <n v="31738.400000000001"/>
    <n v="946"/>
  </r>
  <r>
    <s v="310, SHOES"/>
    <s v="700, WOMENS SHOES"/>
    <s v="800, YOUNG WOMENS SHOES"/>
    <s v="32, SANDALS HEEL"/>
    <x v="2"/>
    <n v="7568488"/>
    <s v="S2000107490006"/>
    <s v="PRINCEY"/>
    <s v="PRATA"/>
    <m/>
    <m/>
    <n v="23109"/>
    <n v="0"/>
    <n v="0"/>
    <n v="0"/>
    <n v="565"/>
    <n v="0"/>
    <n v="395"/>
    <n v="61"/>
    <n v="24"/>
    <n v="37"/>
    <n v="23108.5"/>
    <n v="626"/>
  </r>
  <r>
    <s v="310, SHOES"/>
    <s v="700, WOMENS SHOES"/>
    <s v="800, YOUNG WOMENS SHOES"/>
    <s v="32, SANDALS HEEL"/>
    <x v="2"/>
    <n v="7568489"/>
    <s v="S2034601300001"/>
    <s v="KELSIE PLATFORM"/>
    <s v="BLACK"/>
    <m/>
    <m/>
    <n v="41473"/>
    <n v="378"/>
    <n v="378"/>
    <n v="0"/>
    <n v="877"/>
    <n v="0"/>
    <n v="900"/>
    <n v="324"/>
    <n v="24"/>
    <n v="300"/>
    <n v="41851.65"/>
    <n v="1201"/>
  </r>
  <r>
    <s v="310, SHOES"/>
    <s v="700, WOMENS SHOES"/>
    <s v="800, YOUNG WOMENS SHOES"/>
    <s v="32, SANDALS HEEL"/>
    <x v="2"/>
    <n v="7568489"/>
    <s v="S2034601300002"/>
    <s v="KELSIE PLATFORM"/>
    <s v="TRUE BEIGE"/>
    <m/>
    <m/>
    <n v="66679"/>
    <n v="615"/>
    <n v="615"/>
    <n v="0"/>
    <n v="1414"/>
    <n v="0"/>
    <n v="1451"/>
    <n v="510"/>
    <n v="41"/>
    <n v="469"/>
    <n v="67293.67"/>
    <n v="1924"/>
  </r>
  <r>
    <s v="310, SHOES"/>
    <s v="700, WOMENS SHOES"/>
    <s v="800, YOUNG WOMENS SHOES"/>
    <s v="32, SANDALS HEEL"/>
    <x v="2"/>
    <n v="7568489"/>
    <s v="S2034601300004"/>
    <s v="KELSIE PLATFORM"/>
    <s v="PLATINA"/>
    <m/>
    <m/>
    <n v="71266"/>
    <n v="520"/>
    <n v="520"/>
    <n v="0"/>
    <n v="1509"/>
    <n v="0"/>
    <n v="1535"/>
    <n v="364"/>
    <n v="27"/>
    <n v="337"/>
    <n v="71786.22"/>
    <n v="1873"/>
  </r>
  <r>
    <s v="310, SHOES"/>
    <s v="700, WOMENS SHOES"/>
    <s v="800, YOUNG WOMENS SHOES"/>
    <s v="32, SANDALS HEEL"/>
    <x v="3"/>
    <n v="7569360"/>
    <s v="ALTIN"/>
    <s v="ALTIN"/>
    <s v="CAFE STELLA"/>
    <n v="0.99"/>
    <n v="0.01"/>
    <n v="199414"/>
    <n v="1060"/>
    <n v="571"/>
    <n v="489"/>
    <n v="4890"/>
    <n v="89227"/>
    <n v="2188"/>
    <n v="70"/>
    <n v="58"/>
    <n v="12"/>
    <n v="200474.48"/>
    <n v="4960"/>
  </r>
  <r>
    <s v="310, SHOES"/>
    <s v="700, WOMENS SHOES"/>
    <s v="800, YOUNG WOMENS SHOES"/>
    <s v="32, SANDALS HEEL"/>
    <x v="3"/>
    <n v="7569360"/>
    <s v="ALTIN"/>
    <s v="ALTIN"/>
    <s v="BLACK STELLA"/>
    <n v="0.99"/>
    <n v="0.01"/>
    <n v="123278"/>
    <n v="489"/>
    <n v="204"/>
    <n v="285"/>
    <n v="3024"/>
    <n v="40495"/>
    <n v="993"/>
    <n v="71"/>
    <n v="64"/>
    <n v="7"/>
    <n v="123767.3"/>
    <n v="3095"/>
  </r>
  <r>
    <s v="310, SHOES"/>
    <s v="700, WOMENS SHOES"/>
    <s v="800, YOUNG WOMENS SHOES"/>
    <s v="32, SANDALS HEEL"/>
    <x v="3"/>
    <n v="7569360"/>
    <s v="ALTIN"/>
    <s v="ALTIN"/>
    <s v="PINK STELLA"/>
    <n v="0.99"/>
    <n v="0.01"/>
    <n v="69856"/>
    <n v="408"/>
    <n v="163"/>
    <n v="245"/>
    <n v="1714"/>
    <n v="20145"/>
    <n v="494"/>
    <n v="36"/>
    <n v="30"/>
    <n v="6"/>
    <n v="70263.94"/>
    <n v="1750"/>
  </r>
  <r>
    <s v="310, SHOES"/>
    <s v="700, WOMENS SHOES"/>
    <s v="800, YOUNG WOMENS SHOES"/>
    <s v="32, SANDALS HEEL"/>
    <x v="3"/>
    <n v="7569360"/>
    <s v="ALTIN"/>
    <s v="ALTIN"/>
    <s v="IVORY STELLA"/>
    <n v="1"/>
    <n v="0"/>
    <n v="48814"/>
    <n v="163"/>
    <n v="163"/>
    <n v="0"/>
    <n v="1197"/>
    <n v="48936"/>
    <n v="1200"/>
    <n v="4"/>
    <n v="4"/>
    <n v="0"/>
    <n v="48976.78"/>
    <n v="1201"/>
  </r>
  <r>
    <s v="310, SHOES"/>
    <s v="700, WOMENS SHOES"/>
    <s v="800, YOUNG WOMENS SHOES"/>
    <s v="32, SANDALS HEEL"/>
    <x v="4"/>
    <n v="7389696"/>
    <s v="EDCAVA-FAB"/>
    <s v="CAVA HEELED SLIDE"/>
    <s v="BEIGE"/>
    <n v="1"/>
    <n v="0"/>
    <n v="52183"/>
    <n v="220"/>
    <n v="220"/>
    <n v="0"/>
    <n v="2370"/>
    <n v="39104"/>
    <n v="1776"/>
    <n v="10"/>
    <n v="10"/>
    <n v="0"/>
    <n v="52403.53"/>
    <n v="2380"/>
  </r>
  <r>
    <s v="310, SHOES"/>
    <s v="700, WOMENS SHOES"/>
    <s v="800, YOUNG WOMENS SHOES"/>
    <s v="32, SANDALS HEEL"/>
    <x v="4"/>
    <n v="7389696"/>
    <s v="EDCAVA-FAB"/>
    <s v="CAVA HEELED SLIDE"/>
    <s v="BLACK"/>
    <n v="1.01"/>
    <n v="-0.01"/>
    <n v="41163"/>
    <n v="0"/>
    <n v="198"/>
    <n v="-198"/>
    <n v="1870"/>
    <n v="31662"/>
    <n v="1438"/>
    <n v="0"/>
    <n v="9"/>
    <n v="-9"/>
    <n v="41163.15"/>
    <n v="1870"/>
  </r>
  <r>
    <s v="310, SHOES"/>
    <s v="700, WOMENS SHOES"/>
    <s v="800, YOUNG WOMENS SHOES"/>
    <s v="32, SANDALS HEEL"/>
    <x v="4"/>
    <n v="7389696"/>
    <s v="EDCAVA-FAB"/>
    <s v="CAVA HEELED SLIDE"/>
    <s v="PURPLE SPRAY"/>
    <n v="1"/>
    <n v="0"/>
    <n v="31594"/>
    <n v="154"/>
    <n v="198"/>
    <n v="-44"/>
    <n v="1436"/>
    <n v="23735"/>
    <n v="1078"/>
    <n v="7"/>
    <n v="9"/>
    <n v="-2"/>
    <n v="31748.1"/>
    <n v="1443"/>
  </r>
  <r>
    <s v="310, SHOES"/>
    <s v="700, WOMENS SHOES"/>
    <s v="800, YOUNG WOMENS SHOES"/>
    <s v="32, SANDALS HEEL"/>
    <x v="0"/>
    <n v="5322221"/>
    <s v="BTPP0MCSE"/>
    <s v="THERESA PLATFORM SANDAL"/>
    <s v="DARK NUDE"/>
    <m/>
    <m/>
    <n v="730"/>
    <n v="312"/>
    <n v="312"/>
    <n v="0"/>
    <n v="21"/>
    <n v="0"/>
    <n v="0"/>
    <n v="15"/>
    <n v="15"/>
    <n v="0"/>
    <n v="1042.54"/>
    <n v="36"/>
  </r>
  <r>
    <s v="310, SHOES"/>
    <s v="700, WOMENS SHOES"/>
    <s v="800, YOUNG WOMENS SHOES"/>
    <s v="32, SANDALS HEEL"/>
    <x v="0"/>
    <n v="5322221"/>
    <s v="BTPP0MCSE"/>
    <s v="THERESA PLATFORM SANDAL"/>
    <s v="BLACK"/>
    <m/>
    <m/>
    <n v="385"/>
    <n v="140"/>
    <n v="140"/>
    <n v="0"/>
    <n v="11"/>
    <n v="0"/>
    <n v="0"/>
    <n v="9"/>
    <n v="9"/>
    <n v="0"/>
    <n v="524.91"/>
    <n v="20"/>
  </r>
  <r>
    <s v="310, SHOES"/>
    <s v="700, WOMENS SHOES"/>
    <s v="800, YOUNG WOMENS SHOES"/>
    <s v="32, SANDALS HEEL"/>
    <x v="0"/>
    <n v="5322221"/>
    <s v="BTPP01P8E"/>
    <s v="THERESA PLATFORM SANDAL"/>
    <s v="GOLD"/>
    <m/>
    <m/>
    <n v="419"/>
    <n v="105"/>
    <n v="105"/>
    <n v="0"/>
    <n v="13"/>
    <n v="0"/>
    <n v="0"/>
    <n v="13"/>
    <n v="13"/>
    <n v="0"/>
    <n v="524.38"/>
    <n v="26"/>
  </r>
  <r>
    <s v="310, SHOES"/>
    <s v="700, WOMENS SHOES"/>
    <s v="800, YOUNG WOMENS SHOES"/>
    <s v="32, SANDALS HEEL"/>
    <x v="0"/>
    <n v="5322221"/>
    <s v="BTPP01P8E"/>
    <s v="THERESA PLATFORM SANDAL"/>
    <s v="SILVER METALLIC"/>
    <m/>
    <m/>
    <n v="140"/>
    <n v="105"/>
    <n v="105"/>
    <n v="0"/>
    <n v="5"/>
    <n v="0"/>
    <n v="0"/>
    <n v="5"/>
    <n v="5"/>
    <n v="0"/>
    <n v="245"/>
    <n v="10"/>
  </r>
  <r>
    <s v="310, SHOES"/>
    <s v="700, WOMENS SHOES"/>
    <s v="800, YOUNG WOMENS SHOES"/>
    <s v="32, SANDALS HEEL"/>
    <x v="0"/>
    <n v="5322221"/>
    <s v="THERESA FINE SUED"/>
    <s v="THERESA"/>
    <s v="BROWN"/>
    <m/>
    <m/>
    <n v="0"/>
    <n v="0"/>
    <n v="0"/>
    <n v="0"/>
    <n v="0"/>
    <n v="0"/>
    <n v="0"/>
    <n v="2"/>
    <n v="2"/>
    <n v="0"/>
    <n v="0"/>
    <n v="2"/>
  </r>
  <r>
    <s v="310, SHOES"/>
    <s v="700, WOMENS SHOES"/>
    <s v="800, YOUNG WOMENS SHOES"/>
    <s v="32, SANDALS HEEL"/>
    <x v="0"/>
    <n v="5322221"/>
    <s v="THERESA PATENT"/>
    <s v="THERESA PLATFORM SANDAL"/>
    <s v="BONE"/>
    <m/>
    <m/>
    <n v="100"/>
    <n v="70"/>
    <n v="70"/>
    <n v="0"/>
    <n v="4"/>
    <n v="0"/>
    <n v="0"/>
    <n v="5"/>
    <n v="5"/>
    <n v="0"/>
    <n v="170.23"/>
    <n v="9"/>
  </r>
  <r>
    <s v="310, SHOES"/>
    <s v="700, WOMENS SHOES"/>
    <s v="800, YOUNG WOMENS SHOES"/>
    <s v="32, SANDALS HEEL"/>
    <x v="0"/>
    <n v="5322221"/>
    <s v="THERESA PATENT"/>
    <s v="THERESA PLATFORM SANDAL"/>
    <s v="BLACK"/>
    <m/>
    <m/>
    <n v="175"/>
    <n v="35"/>
    <n v="35"/>
    <n v="0"/>
    <n v="6"/>
    <n v="0"/>
    <n v="0"/>
    <n v="3"/>
    <n v="3"/>
    <n v="0"/>
    <n v="210"/>
    <n v="9"/>
  </r>
  <r>
    <s v="310, SHOES"/>
    <s v="700, WOMENS SHOES"/>
    <s v="800, YOUNG WOMENS SHOES"/>
    <s v="32, SANDALS HEEL"/>
    <x v="0"/>
    <n v="5322221"/>
    <s v="THERESA SMOOTH"/>
    <s v="THERESA SMOOTH"/>
    <s v="TAUPE"/>
    <m/>
    <m/>
    <n v="385"/>
    <n v="175"/>
    <n v="175"/>
    <n v="0"/>
    <n v="12"/>
    <n v="0"/>
    <n v="0"/>
    <n v="15"/>
    <n v="15"/>
    <n v="0"/>
    <n v="560"/>
    <n v="27"/>
  </r>
  <r>
    <s v="310, SHOES"/>
    <s v="700, WOMENS SHOES"/>
    <s v="800, YOUNG WOMENS SHOES"/>
    <s v="32, SANDALS HEEL"/>
    <x v="0"/>
    <n v="7186639"/>
    <s v="YANDA SUMMER KID"/>
    <s v="YANDA SUMMER KID"/>
    <s v="BLACK"/>
    <m/>
    <m/>
    <n v="27"/>
    <n v="0"/>
    <n v="0"/>
    <n v="0"/>
    <n v="1"/>
    <n v="0"/>
    <n v="0"/>
    <n v="3"/>
    <n v="3"/>
    <n v="0"/>
    <n v="27.12"/>
    <n v="4"/>
  </r>
  <r>
    <s v="310, SHOES"/>
    <s v="700, WOMENS SHOES"/>
    <s v="800, YOUNG WOMENS SHOES"/>
    <s v="32, SANDALS HEEL"/>
    <x v="0"/>
    <n v="7186639"/>
    <s v="YANDA SUMMER KID"/>
    <s v="YANDA SUMMER KID"/>
    <s v="NUDE"/>
    <m/>
    <m/>
    <n v="0"/>
    <n v="0"/>
    <n v="0"/>
    <n v="0"/>
    <n v="0"/>
    <n v="0"/>
    <n v="0"/>
    <n v="3"/>
    <n v="3"/>
    <n v="0"/>
    <n v="0"/>
    <n v="3"/>
  </r>
  <r>
    <s v="310, SHOES"/>
    <s v="700, WOMENS SHOES"/>
    <s v="800, YOUNG WOMENS SHOES"/>
    <s v="32, SANDALS HEEL"/>
    <x v="0"/>
    <n v="7186639"/>
    <s v="YANDA SUMMER KID"/>
    <s v="YANDA SUMMER KID"/>
    <s v="LT BLUE"/>
    <m/>
    <m/>
    <n v="74"/>
    <n v="0"/>
    <n v="0"/>
    <n v="0"/>
    <n v="3"/>
    <n v="0"/>
    <n v="0"/>
    <n v="0"/>
    <n v="0"/>
    <n v="0"/>
    <n v="73.5"/>
    <n v="3"/>
  </r>
  <r>
    <s v="310, SHOES"/>
    <s v="700, WOMENS SHOES"/>
    <s v="800, YOUNG WOMENS SHOES"/>
    <s v="32, SANDALS HEEL"/>
    <x v="0"/>
    <n v="7186639"/>
    <s v="YANDA SUMMER KID"/>
    <s v="YANDA SUMMER KID"/>
    <s v="PURPLE"/>
    <m/>
    <m/>
    <n v="25"/>
    <n v="0"/>
    <n v="0"/>
    <n v="0"/>
    <n v="1"/>
    <n v="0"/>
    <n v="0"/>
    <n v="1"/>
    <n v="1"/>
    <n v="0"/>
    <n v="24.5"/>
    <n v="2"/>
  </r>
  <r>
    <s v="310, SHOES"/>
    <s v="700, WOMENS SHOES"/>
    <s v="800, YOUNG WOMENS SHOES"/>
    <s v="32, SANDALS HEEL"/>
    <x v="0"/>
    <n v="7303122"/>
    <s v="BYSK0CROE"/>
    <s v="YAYA COOL CROCO"/>
    <s v="RED"/>
    <m/>
    <m/>
    <n v="35"/>
    <n v="0"/>
    <n v="0"/>
    <n v="0"/>
    <n v="1"/>
    <n v="0"/>
    <n v="0"/>
    <n v="1"/>
    <n v="1"/>
    <n v="0"/>
    <n v="35"/>
    <n v="2"/>
  </r>
  <r>
    <s v="310, SHOES"/>
    <s v="700, WOMENS SHOES"/>
    <s v="800, YOUNG WOMENS SHOES"/>
    <s v="32, SANDALS HEEL"/>
    <x v="0"/>
    <n v="7303122"/>
    <s v="YAYA PATENT"/>
    <s v="YAYA PATENT"/>
    <s v="BLACK"/>
    <m/>
    <m/>
    <n v="70"/>
    <n v="0"/>
    <n v="0"/>
    <n v="0"/>
    <n v="2"/>
    <n v="0"/>
    <n v="0"/>
    <n v="2"/>
    <n v="2"/>
    <n v="0"/>
    <n v="70"/>
    <n v="4"/>
  </r>
  <r>
    <s v="310, SHOES"/>
    <s v="700, WOMENS SHOES"/>
    <s v="800, YOUNG WOMENS SHOES"/>
    <s v="32, SANDALS HEEL"/>
    <x v="0"/>
    <n v="7303122"/>
    <s v="YAYA SMOOTH"/>
    <s v="YAYA SMOOTH"/>
    <s v="NUDE"/>
    <m/>
    <m/>
    <n v="280"/>
    <n v="35"/>
    <n v="35"/>
    <n v="0"/>
    <n v="13"/>
    <n v="0"/>
    <n v="0"/>
    <n v="10"/>
    <n v="10"/>
    <n v="0"/>
    <n v="315"/>
    <n v="23"/>
  </r>
  <r>
    <s v="310, SHOES"/>
    <s v="700, WOMENS SHOES"/>
    <s v="800, YOUNG WOMENS SHOES"/>
    <s v="32, SANDALS HEEL"/>
    <x v="0"/>
    <n v="7303122"/>
    <s v="YAYA VINYL"/>
    <s v="YAYA VINYL"/>
    <s v="CLEAR"/>
    <m/>
    <m/>
    <n v="455"/>
    <n v="210"/>
    <n v="210"/>
    <n v="0"/>
    <n v="13"/>
    <n v="0"/>
    <n v="0"/>
    <n v="11"/>
    <n v="11"/>
    <n v="0"/>
    <n v="665"/>
    <n v="24"/>
  </r>
  <r>
    <s v="310, SHOES"/>
    <s v="700, WOMENS SHOES"/>
    <s v="800, YOUNG WOMENS SHOES"/>
    <s v="32, SANDALS HEEL"/>
    <x v="5"/>
    <n v="6205912"/>
    <s v="GN204101"/>
    <s v="JESSIKA SANDAL"/>
    <s v="BK BREACH"/>
    <m/>
    <m/>
    <n v="373"/>
    <n v="45"/>
    <n v="45"/>
    <n v="0"/>
    <n v="9"/>
    <n v="0"/>
    <n v="0"/>
    <n v="2"/>
    <n v="2"/>
    <n v="0"/>
    <n v="417.3"/>
    <n v="11"/>
  </r>
  <r>
    <s v="310, SHOES"/>
    <s v="700, WOMENS SHOES"/>
    <s v="800, YOUNG WOMENS SHOES"/>
    <s v="32, SANDALS HEEL"/>
    <x v="5"/>
    <n v="6205912"/>
    <s v="GN204126"/>
    <s v="JESSIKA"/>
    <s v="TAN BREACH"/>
    <m/>
    <m/>
    <n v="129"/>
    <n v="86"/>
    <n v="86"/>
    <n v="0"/>
    <n v="4"/>
    <n v="0"/>
    <n v="0"/>
    <n v="2"/>
    <n v="2"/>
    <n v="0"/>
    <n v="215.33"/>
    <n v="6"/>
  </r>
  <r>
    <s v="310, SHOES"/>
    <s v="700, WOMENS SHOES"/>
    <s v="800, YOUNG WOMENS SHOES"/>
    <s v="32, SANDALS HEEL"/>
    <x v="5"/>
    <n v="6205912"/>
    <s v="GN204163"/>
    <s v="JESSIKA SANDAL"/>
    <s v="PEARL BRCH"/>
    <m/>
    <m/>
    <n v="172"/>
    <n v="43"/>
    <n v="43"/>
    <n v="0"/>
    <n v="4"/>
    <n v="0"/>
    <n v="0"/>
    <n v="5"/>
    <n v="5"/>
    <n v="0"/>
    <n v="215"/>
    <n v="9"/>
  </r>
  <r>
    <s v="310, SHOES"/>
    <s v="700, WOMENS SHOES"/>
    <s v="800, YOUNG WOMENS SHOES"/>
    <s v="32, SANDALS HEEL"/>
    <x v="5"/>
    <n v="7233692"/>
    <s v="GN211201"/>
    <s v="NALLAH"/>
    <s v="BLACK"/>
    <m/>
    <m/>
    <n v="87"/>
    <n v="29"/>
    <n v="29"/>
    <n v="0"/>
    <n v="4"/>
    <n v="0"/>
    <n v="0"/>
    <n v="5"/>
    <n v="5"/>
    <n v="0"/>
    <n v="116"/>
    <n v="9"/>
  </r>
  <r>
    <s v="310, SHOES"/>
    <s v="700, WOMENS SHOES"/>
    <s v="800, YOUNG WOMENS SHOES"/>
    <s v="32, SANDALS HEEL"/>
    <x v="5"/>
    <n v="7233692"/>
    <s v="GN211227"/>
    <s v="NALLAH"/>
    <s v="TAN"/>
    <m/>
    <m/>
    <n v="29"/>
    <n v="29"/>
    <n v="29"/>
    <n v="0"/>
    <n v="1"/>
    <n v="0"/>
    <n v="0"/>
    <n v="5"/>
    <n v="5"/>
    <n v="0"/>
    <n v="58"/>
    <n v="6"/>
  </r>
  <r>
    <s v="310, SHOES"/>
    <s v="700, WOMENS SHOES"/>
    <s v="800, YOUNG WOMENS SHOES"/>
    <s v="32, SANDALS HEEL"/>
    <x v="6"/>
    <n v="5774662"/>
    <s v="LINX KID SUEDE"/>
    <s v="LINX"/>
    <s v="BLACK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0, YOUNG WOMENS SHOES"/>
    <s v="32, SANDALS HEEL"/>
    <x v="6"/>
    <n v="5774662"/>
    <s v="LINX PATENT LEATH"/>
    <s v="LINX PATENT LEATH"/>
    <s v="OLIVE"/>
    <m/>
    <m/>
    <n v="130"/>
    <n v="65"/>
    <n v="65"/>
    <n v="0"/>
    <n v="2"/>
    <n v="0"/>
    <n v="0"/>
    <n v="1"/>
    <n v="1"/>
    <n v="0"/>
    <n v="195"/>
    <n v="3"/>
  </r>
  <r>
    <s v="310, SHOES"/>
    <s v="700, WOMENS SHOES"/>
    <s v="800, YOUNG WOMENS SHOES"/>
    <s v="32, SANDALS HEEL"/>
    <x v="6"/>
    <n v="5774662"/>
    <s v="LINX SCALY METAL"/>
    <s v="LINX SANDAL"/>
    <s v="SILVER"/>
    <m/>
    <m/>
    <n v="130"/>
    <n v="0"/>
    <n v="0"/>
    <n v="0"/>
    <n v="2"/>
    <n v="0"/>
    <n v="0"/>
    <n v="0"/>
    <n v="0"/>
    <n v="0"/>
    <n v="130"/>
    <n v="2"/>
  </r>
  <r>
    <s v="310, SHOES"/>
    <s v="700, WOMENS SHOES"/>
    <s v="800, YOUNG WOMENS SHOES"/>
    <s v="32, SANDALS HEEL"/>
    <x v="6"/>
    <n v="5774662"/>
    <s v="LINX VINYL"/>
    <s v="LINX VINYL"/>
    <s v="NATURAL"/>
    <m/>
    <m/>
    <n v="130"/>
    <n v="0"/>
    <n v="0"/>
    <n v="0"/>
    <n v="2"/>
    <n v="0"/>
    <n v="0"/>
    <n v="0"/>
    <n v="0"/>
    <n v="0"/>
    <n v="130"/>
    <n v="2"/>
  </r>
  <r>
    <s v="310, SHOES"/>
    <s v="700, WOMENS SHOES"/>
    <s v="800, YOUNG WOMENS SHOES"/>
    <s v="32, SANDALS HEEL"/>
    <x v="6"/>
    <n v="7438567"/>
    <s v="JLSW1STWE"/>
    <s v="LINX STRAW"/>
    <s v="NATURAL"/>
    <m/>
    <m/>
    <n v="65"/>
    <n v="0"/>
    <n v="0"/>
    <n v="0"/>
    <n v="1"/>
    <n v="0"/>
    <n v="0"/>
    <n v="0"/>
    <n v="0"/>
    <n v="0"/>
    <n v="65"/>
    <n v="1"/>
  </r>
  <r>
    <s v="310, SHOES"/>
    <s v="700, WOMENS SHOES"/>
    <s v="800, YOUNG WOMENS SHOES"/>
    <s v="32, SANDALS HEEL"/>
    <x v="7"/>
    <n v="7618806"/>
    <n v="269635"/>
    <s v="SHENNLY LEATHER BLOCK HEEL"/>
    <s v="PALE PINK"/>
    <n v="1"/>
    <n v="0"/>
    <n v="167"/>
    <n v="0"/>
    <n v="0"/>
    <n v="0"/>
    <n v="3"/>
    <n v="167"/>
    <n v="3"/>
    <n v="0"/>
    <n v="0"/>
    <n v="0"/>
    <n v="166.68"/>
    <n v="3"/>
  </r>
  <r>
    <s v="310, SHOES"/>
    <s v="700, WOMENS SHOES"/>
    <s v="800, YOUNG WOMENS SHOES"/>
    <s v="32, SANDALS HEEL"/>
    <x v="7"/>
    <n v="7618806"/>
    <n v="269635"/>
    <s v="SHENNLY LEATHER BLOCK HEEL"/>
    <s v="BLACK"/>
    <n v="1"/>
    <n v="0"/>
    <n v="167"/>
    <n v="0"/>
    <n v="0"/>
    <n v="0"/>
    <n v="3"/>
    <n v="167"/>
    <n v="3"/>
    <n v="0"/>
    <n v="0"/>
    <n v="0"/>
    <n v="166.68"/>
    <n v="3"/>
  </r>
  <r>
    <s v="310, SHOES"/>
    <s v="700, WOMENS SHOES"/>
    <s v="800, YOUNG WOMENS SHOES"/>
    <s v="32, SANDALS HEEL"/>
    <x v="8"/>
    <n v="5694285"/>
    <s v="KL223147"/>
    <s v="CIEONE - ANKLE STRAP"/>
    <s v="SILVER"/>
    <m/>
    <m/>
    <n v="109"/>
    <n v="0"/>
    <n v="0"/>
    <n v="0"/>
    <n v="3"/>
    <n v="0"/>
    <n v="0"/>
    <n v="2"/>
    <n v="2"/>
    <n v="0"/>
    <n v="108.77"/>
    <n v="5"/>
  </r>
  <r>
    <s v="310, SHOES"/>
    <s v="700, WOMENS SHOES"/>
    <s v="800, YOUNG WOMENS SHOES"/>
    <s v="35, SNEAKERS"/>
    <x v="3"/>
    <n v="6084763"/>
    <s v="ZINA"/>
    <s v="ZINA SNEAKER"/>
    <s v="PEWTER EMBOSSED LEATHER"/>
    <n v="0.99"/>
    <n v="0.01"/>
    <n v="168961"/>
    <n v="1207"/>
    <n v="595"/>
    <n v="612"/>
    <n v="4141"/>
    <n v="101338"/>
    <n v="2485"/>
    <n v="60"/>
    <n v="45"/>
    <n v="15"/>
    <n v="170168.38"/>
    <n v="4201"/>
  </r>
  <r>
    <s v="310, SHOES"/>
    <s v="700, WOMENS SHOES"/>
    <s v="800, YOUNG WOMENS SHOES"/>
    <s v="35, SNEAKERS"/>
    <x v="3"/>
    <n v="7516929"/>
    <s v="ZINA PERF"/>
    <s v="Zina Perf"/>
    <s v="WHITE/TAN PERF"/>
    <n v="1"/>
    <n v="0"/>
    <n v="208834"/>
    <n v="1387"/>
    <n v="816"/>
    <n v="571"/>
    <n v="5121"/>
    <n v="125847"/>
    <n v="3086"/>
    <n v="65"/>
    <n v="51"/>
    <n v="14"/>
    <n v="210220.9"/>
    <n v="5186"/>
  </r>
  <r>
    <s v="310, SHOES"/>
    <s v="700, WOMENS SHOES"/>
    <s v="800, YOUNG WOMENS SHOES"/>
    <s v="35, SNEAKERS"/>
    <x v="3"/>
    <n v="7516929"/>
    <s v="ZINA PERF"/>
    <s v="Zina Perf"/>
    <s v="WHITE/BLACK PERF"/>
    <n v="1"/>
    <n v="0"/>
    <n v="48936"/>
    <n v="122"/>
    <n v="41"/>
    <n v="82"/>
    <n v="1200"/>
    <n v="48854"/>
    <n v="1198"/>
    <n v="3"/>
    <n v="1"/>
    <n v="2"/>
    <n v="49058.34"/>
    <n v="1203"/>
  </r>
  <r>
    <s v="310, SHOES"/>
    <s v="700, WOMENS SHOES"/>
    <s v="800, YOUNG WOMENS SHOES"/>
    <s v="35, SNEAKERS"/>
    <x v="3"/>
    <n v="7516929"/>
    <s v="ZINA PERF"/>
    <s v="Zina Perf"/>
    <s v="BLACK/SILVER PERF"/>
    <n v="0.98"/>
    <n v="0.02"/>
    <n v="31768"/>
    <n v="856"/>
    <n v="204"/>
    <n v="652"/>
    <n v="779"/>
    <n v="31972"/>
    <n v="784"/>
    <n v="21"/>
    <n v="5"/>
    <n v="16"/>
    <n v="32624"/>
    <n v="800"/>
  </r>
  <r>
    <s v="310, SHOES"/>
    <s v="700, WOMENS SHOES"/>
    <s v="800, YOUNG WOMENS SHOES"/>
    <s v="35, SNEAKERS"/>
    <x v="3"/>
    <n v="7516929"/>
    <s v="ZINA PERF"/>
    <s v="Zina Perf"/>
    <s v="DUNE PERF SUEDE"/>
    <n v="1"/>
    <n v="0"/>
    <n v="20308"/>
    <n v="82"/>
    <n v="0"/>
    <n v="82"/>
    <n v="498"/>
    <n v="20308"/>
    <n v="498"/>
    <n v="2"/>
    <n v="0"/>
    <n v="2"/>
    <n v="20390"/>
    <n v="500"/>
  </r>
  <r>
    <s v="310, SHOES"/>
    <s v="700, WOMENS SHOES"/>
    <s v="800, YOUNG WOMENS SHOES"/>
    <s v="35, SNEAKERS"/>
    <x v="9"/>
    <n v="7567262"/>
    <s v="CARL20S1"/>
    <s v="CARLEY"/>
    <s v="WHT/PEWTER"/>
    <n v="1"/>
    <n v="0"/>
    <n v="202543"/>
    <n v="82"/>
    <n v="109"/>
    <n v="-27"/>
    <n v="7413"/>
    <n v="102488"/>
    <n v="3750"/>
    <n v="13"/>
    <n v="14"/>
    <n v="-1"/>
    <n v="202624.62"/>
    <n v="7426"/>
  </r>
  <r>
    <s v="310, SHOES"/>
    <s v="700, WOMENS SHOES"/>
    <s v="800, YOUNG WOMENS SHOES"/>
    <s v="35, SNEAKERS"/>
    <x v="9"/>
    <n v="7567262"/>
    <s v="CARL20S1"/>
    <s v="CARLEY"/>
    <s v="WHT/BLUE"/>
    <n v="1"/>
    <n v="0"/>
    <n v="94425"/>
    <n v="55"/>
    <n v="55"/>
    <n v="0"/>
    <n v="3457"/>
    <n v="57393"/>
    <n v="2100"/>
    <n v="14"/>
    <n v="14"/>
    <n v="0"/>
    <n v="94479.81"/>
    <n v="3471"/>
  </r>
  <r>
    <s v="310, SHOES"/>
    <s v="700, WOMENS SHOES"/>
    <s v="800, YOUNG WOMENS SHOES"/>
    <s v="35, SNEAKERS"/>
    <x v="10"/>
    <n v="7564968"/>
    <s v="I7524L1"/>
    <s v="EDIE"/>
    <s v="WHITE"/>
    <n v="1"/>
    <n v="0"/>
    <n v="189110"/>
    <n v="761"/>
    <n v="487"/>
    <n v="274"/>
    <n v="6211"/>
    <n v="154615"/>
    <n v="5081"/>
    <n v="87"/>
    <n v="78"/>
    <n v="9"/>
    <n v="189871.42"/>
    <n v="6298"/>
  </r>
  <r>
    <s v="310, SHOES"/>
    <s v="700, WOMENS SHOES"/>
    <s v="800, YOUNG WOMENS SHOES"/>
    <s v="35, SNEAKERS"/>
    <x v="10"/>
    <n v="7564968"/>
    <s v="I7524L3"/>
    <s v="EDIE"/>
    <s v="SOFTSILVER"/>
    <n v="1"/>
    <n v="0"/>
    <n v="43148"/>
    <n v="213"/>
    <n v="61"/>
    <n v="152"/>
    <n v="1417"/>
    <n v="37794"/>
    <n v="1242"/>
    <n v="65"/>
    <n v="60"/>
    <n v="5"/>
    <n v="43360.55"/>
    <n v="1482"/>
  </r>
  <r>
    <s v="310, SHOES"/>
    <s v="700, WOMENS SHOES"/>
    <s v="800, YOUNG WOMENS SHOES"/>
    <s v="35, SNEAKERS"/>
    <x v="11"/>
    <n v="7619231"/>
    <s v="A00727C"/>
    <s v="CHUCK 70 HI"/>
    <s v="LIGHT BONE/PAPYRUS"/>
    <n v="0.75"/>
    <n v="0.25"/>
    <n v="11878"/>
    <n v="4023"/>
    <n v="0"/>
    <n v="4023"/>
    <n v="372"/>
    <n v="11942"/>
    <n v="374"/>
    <n v="126"/>
    <n v="0"/>
    <n v="126"/>
    <n v="15901.14"/>
    <n v="498"/>
  </r>
  <r>
    <s v="310, SHOES"/>
    <s v="700, WOMENS SHOES"/>
    <s v="800, YOUNG WOMENS SHOES"/>
    <s v="35, SNEAKERS"/>
    <x v="11"/>
    <n v="7619235"/>
    <s v="A03718C"/>
    <s v="CTAS HI"/>
    <s v="VINTAGE WHITE/EGRET/GOLD"/>
    <n v="1"/>
    <n v="0"/>
    <n v="135294"/>
    <n v="133"/>
    <n v="133"/>
    <n v="0"/>
    <n v="5071"/>
    <n v="117712"/>
    <n v="4412"/>
    <n v="5"/>
    <n v="5"/>
    <n v="0"/>
    <n v="135427.68"/>
    <n v="5076"/>
  </r>
  <r>
    <s v="310, SHOES"/>
    <s v="700, WOMENS SHOES"/>
    <s v="800, YOUNG WOMENS SHOES"/>
    <s v="35, SNEAKERS"/>
    <x v="12"/>
    <n v="7278383"/>
    <s v="WF0042Z"/>
    <s v="SHANA LEATHER / SUEDE"/>
    <s v="WHITE"/>
    <n v="0.98"/>
    <n v="0.02"/>
    <n v="63553"/>
    <n v="3354"/>
    <n v="2331"/>
    <n v="1023"/>
    <n v="1118"/>
    <n v="58979"/>
    <n v="1038"/>
    <n v="71"/>
    <n v="53"/>
    <n v="18"/>
    <n v="66906.880000000005"/>
    <n v="1189"/>
  </r>
  <r>
    <s v="310, SHOES"/>
    <s v="700, WOMENS SHOES"/>
    <s v="800, YOUNG WOMENS SHOES"/>
    <s v="35, SNEAKERS"/>
    <x v="12"/>
    <n v="7278383"/>
    <s v="WF0042Z"/>
    <s v="SHANA LEATHER / SUEDE"/>
    <s v="BLACK"/>
    <n v="1.01"/>
    <n v="-0.01"/>
    <n v="11278"/>
    <n v="-57"/>
    <n v="0"/>
    <n v="-57"/>
    <n v="196"/>
    <n v="10455"/>
    <n v="184"/>
    <n v="-1"/>
    <n v="0"/>
    <n v="-1"/>
    <n v="11221.26"/>
    <n v="195"/>
  </r>
  <r>
    <s v="310, SHOES"/>
    <s v="700, WOMENS SHOES"/>
    <s v="800, YOUNG WOMENS SHOES"/>
    <s v="35, SNEAKERS"/>
    <x v="12"/>
    <n v="7318481"/>
    <s v="WF542X"/>
    <s v="SHANA METALLIC SNEAKER"/>
    <s v="SILVER"/>
    <n v="1"/>
    <n v="0"/>
    <n v="42446"/>
    <n v="1136"/>
    <n v="1080"/>
    <n v="57"/>
    <n v="746"/>
    <n v="46195"/>
    <n v="813"/>
    <n v="88"/>
    <n v="87"/>
    <n v="1"/>
    <n v="43582.2"/>
    <n v="834"/>
  </r>
  <r>
    <s v="310, SHOES"/>
    <s v="700, WOMENS SHOES"/>
    <s v="800, YOUNG WOMENS SHOES"/>
    <s v="35, SNEAKERS"/>
    <x v="6"/>
    <n v="6282523"/>
    <s v="JGGN01T0D"/>
    <s v="GLEE NAPPA LEATHE"/>
    <s v="WHITE"/>
    <m/>
    <m/>
    <n v="50"/>
    <n v="0"/>
    <n v="0"/>
    <n v="0"/>
    <n v="1"/>
    <n v="0"/>
    <n v="0"/>
    <n v="0"/>
    <n v="0"/>
    <n v="0"/>
    <n v="50"/>
    <n v="1"/>
  </r>
  <r>
    <s v="310, SHOES"/>
    <s v="700, WOMENS SHOES"/>
    <s v="800, YOUNG WOMENS SHOES"/>
    <s v="35, SNEAKERS"/>
    <x v="6"/>
    <n v="7438566"/>
    <s v="JGGN0LCED"/>
    <s v="GLEE LACE"/>
    <s v="CREAM"/>
    <m/>
    <m/>
    <n v="150"/>
    <n v="50"/>
    <n v="50"/>
    <n v="0"/>
    <n v="3"/>
    <n v="0"/>
    <n v="0"/>
    <n v="3"/>
    <n v="3"/>
    <n v="0"/>
    <n v="200"/>
    <n v="6"/>
  </r>
  <r>
    <s v="310, SHOES"/>
    <s v="700, WOMENS SHOES"/>
    <s v="800, YOUNG WOMENS SHOES"/>
    <s v="35, SNEAKERS"/>
    <x v="13"/>
    <n v="7609476"/>
    <n v="423144"/>
    <s v="MAYA"/>
    <s v="WHITE/EGG/"/>
    <n v="1"/>
    <n v="0"/>
    <n v="217"/>
    <n v="0"/>
    <n v="0"/>
    <n v="0"/>
    <n v="3"/>
    <n v="217"/>
    <n v="3"/>
    <n v="0"/>
    <n v="0"/>
    <n v="0"/>
    <n v="217.29"/>
    <n v="3"/>
  </r>
  <r>
    <s v="310, SHOES"/>
    <s v="700, WOMENS SHOES"/>
    <s v="800, YOUNG WOMENS SHOES"/>
    <s v="35, SNEAKERS"/>
    <x v="7"/>
    <n v="7618802"/>
    <n v="269660"/>
    <s v="FIKINA FLORAL CUPSOLE TRAINER"/>
    <s v="WHITE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0, YOUNG WOMENS SHOES"/>
    <s v="35, SNEAKERS"/>
    <x v="14"/>
    <n v="7615265"/>
    <n v="890800999"/>
    <s v="SOHO SNEAKER"/>
    <s v="BLACK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0, YOUNG WOMENS SHOES"/>
    <s v="35, SNEAKERS"/>
    <x v="14"/>
    <n v="7615265"/>
    <n v="890857999"/>
    <s v="SOHO SNEAKER"/>
    <s v="OPEN PINK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0, YOUNG WOMENS SHOES"/>
    <s v="40, PUMPS"/>
    <x v="15"/>
    <n v="7569973"/>
    <s v="MLVARLA"/>
    <s v="VARLA"/>
    <s v="BLACK 002"/>
    <n v="1"/>
    <n v="0"/>
    <n v="115537"/>
    <n v="212"/>
    <n v="212"/>
    <n v="0"/>
    <n v="2723"/>
    <n v="118634"/>
    <n v="2796"/>
    <n v="42"/>
    <n v="42"/>
    <n v="0"/>
    <n v="115749.04"/>
    <n v="2765"/>
  </r>
  <r>
    <s v="310, SHOES"/>
    <s v="700, WOMENS SHOES"/>
    <s v="800, YOUNG WOMENS SHOES"/>
    <s v="40, PUMPS"/>
    <x v="15"/>
    <n v="7569973"/>
    <s v="MLVARLA"/>
    <s v="VARLA"/>
    <s v="LIGHT NATURAL 111"/>
    <n v="1"/>
    <n v="0"/>
    <n v="102256"/>
    <n v="127"/>
    <n v="127"/>
    <n v="0"/>
    <n v="2410"/>
    <n v="105905"/>
    <n v="2496"/>
    <n v="53"/>
    <n v="53"/>
    <n v="0"/>
    <n v="102383.59"/>
    <n v="2463"/>
  </r>
  <r>
    <s v="310, SHOES"/>
    <s v="700, WOMENS SHOES"/>
    <s v="800, YOUNG WOMENS SHOES"/>
    <s v="40, PUMPS"/>
    <x v="15"/>
    <n v="7569973"/>
    <s v="MLVARLA"/>
    <s v="VARLA"/>
    <s v="DARK RED 601"/>
    <n v="0.99"/>
    <n v="0.01"/>
    <n v="89867"/>
    <n v="1146"/>
    <n v="0"/>
    <n v="1146"/>
    <n v="2118"/>
    <n v="92031"/>
    <n v="2169"/>
    <n v="56"/>
    <n v="29"/>
    <n v="27"/>
    <n v="91012.35"/>
    <n v="2174"/>
  </r>
  <r>
    <s v="310, SHOES"/>
    <s v="700, WOMENS SHOES"/>
    <s v="800, YOUNG WOMENS SHOES"/>
    <s v="40, PUMPS"/>
    <x v="15"/>
    <n v="7569973"/>
    <s v="MLVARLA"/>
    <s v="VARLA"/>
    <s v="BLACK 003"/>
    <n v="0.98"/>
    <n v="0.02"/>
    <n v="32926"/>
    <n v="721"/>
    <n v="170"/>
    <n v="552"/>
    <n v="776"/>
    <n v="33308"/>
    <n v="785"/>
    <n v="17"/>
    <n v="4"/>
    <n v="13"/>
    <n v="33646.99"/>
    <n v="793"/>
  </r>
  <r>
    <s v="310, SHOES"/>
    <s v="700, WOMENS SHOES"/>
    <s v="800, YOUNG WOMENS SHOES"/>
    <s v="40, PUMPS"/>
    <x v="15"/>
    <n v="7569973"/>
    <s v="MLVARLA"/>
    <s v="VARLA"/>
    <s v="MEDIUM PINK 661"/>
    <n v="1"/>
    <n v="0"/>
    <n v="12729"/>
    <n v="0"/>
    <n v="0"/>
    <n v="0"/>
    <n v="300"/>
    <n v="12729"/>
    <n v="300"/>
    <n v="0"/>
    <n v="0"/>
    <n v="0"/>
    <n v="12729"/>
    <n v="300"/>
  </r>
  <r>
    <s v="310, SHOES"/>
    <s v="700, WOMENS SHOES"/>
    <s v="800, YOUNG WOMENS SHOES"/>
    <s v="40, PUMPS"/>
    <x v="15"/>
    <n v="7569973"/>
    <s v="MLVARLA"/>
    <s v="VARLA"/>
    <s v="MEDIUM BLUE 420"/>
    <n v="1"/>
    <n v="0"/>
    <n v="12644"/>
    <n v="42"/>
    <n v="0"/>
    <n v="42"/>
    <n v="298"/>
    <n v="12687"/>
    <n v="299"/>
    <n v="1"/>
    <n v="0"/>
    <n v="1"/>
    <n v="12686.57"/>
    <n v="299"/>
  </r>
  <r>
    <s v="310, SHOES"/>
    <s v="700, WOMENS SHOES"/>
    <s v="800, YOUNG WOMENS SHOES"/>
    <s v="40, PUMPS"/>
    <x v="10"/>
    <n v="7181333"/>
    <s v="I3851L1"/>
    <s v="VIV"/>
    <s v="TOASTED COCONUT"/>
    <m/>
    <m/>
    <n v="885"/>
    <n v="0"/>
    <n v="0"/>
    <n v="0"/>
    <n v="15"/>
    <n v="0"/>
    <n v="0"/>
    <n v="0"/>
    <n v="0"/>
    <n v="0"/>
    <n v="885"/>
    <n v="15"/>
  </r>
  <r>
    <s v="310, SHOES"/>
    <s v="700, WOMENS SHOES"/>
    <s v="800, YOUNG WOMENS SHOES"/>
    <s v="40, PUMPS"/>
    <x v="10"/>
    <n v="7181333"/>
    <s v="I3851L1"/>
    <s v="VIV"/>
    <s v="DAHLIA PINK"/>
    <m/>
    <m/>
    <n v="206"/>
    <n v="0"/>
    <n v="0"/>
    <n v="0"/>
    <n v="4"/>
    <n v="0"/>
    <n v="0"/>
    <n v="1"/>
    <n v="1"/>
    <n v="0"/>
    <n v="206"/>
    <n v="5"/>
  </r>
  <r>
    <s v="310, SHOES"/>
    <s v="700, WOMENS SHOES"/>
    <s v="800, YOUNG WOMENS SHOES"/>
    <s v="40, PUMPS"/>
    <x v="10"/>
    <n v="7181333"/>
    <s v="I3851L1"/>
    <s v="VIV"/>
    <s v="MULBERRY"/>
    <m/>
    <m/>
    <n v="98"/>
    <n v="0"/>
    <n v="0"/>
    <n v="0"/>
    <n v="2"/>
    <n v="0"/>
    <n v="0"/>
    <n v="0"/>
    <n v="0"/>
    <n v="0"/>
    <n v="98"/>
    <n v="2"/>
  </r>
  <r>
    <s v="310, SHOES"/>
    <s v="700, WOMENS SHOES"/>
    <s v="800, YOUNG WOMENS SHOES"/>
    <s v="40, PUMPS"/>
    <x v="10"/>
    <n v="7181333"/>
    <s v="I3851L3"/>
    <s v="VIV"/>
    <s v="BLACK"/>
    <n v="1.07"/>
    <n v="-7.0000000000000007E-2"/>
    <n v="110059"/>
    <n v="-4256"/>
    <n v="793"/>
    <n v="-5049"/>
    <n v="2578"/>
    <n v="75780"/>
    <n v="1786"/>
    <n v="-92"/>
    <n v="27"/>
    <n v="-119"/>
    <n v="105802.83"/>
    <n v="2486"/>
  </r>
  <r>
    <s v="310, SHOES"/>
    <s v="700, WOMENS SHOES"/>
    <s v="800, YOUNG WOMENS SHOES"/>
    <s v="40, PUMPS"/>
    <x v="10"/>
    <n v="7181333"/>
    <s v="I3851L5"/>
    <s v="VIV"/>
    <s v="BEIGE"/>
    <n v="1.04"/>
    <n v="-0.04"/>
    <n v="85256"/>
    <n v="-1984"/>
    <n v="392"/>
    <n v="-2376"/>
    <n v="1996"/>
    <n v="58808"/>
    <n v="1386"/>
    <n v="-34"/>
    <n v="22"/>
    <n v="-56"/>
    <n v="83272.27"/>
    <n v="1962"/>
  </r>
  <r>
    <s v="310, SHOES"/>
    <s v="700, WOMENS SHOES"/>
    <s v="800, YOUNG WOMENS SHOES"/>
    <s v="40, PUMPS"/>
    <x v="10"/>
    <n v="7181333"/>
    <s v="I3851L5"/>
    <s v="VIV"/>
    <s v="BLACK"/>
    <m/>
    <m/>
    <n v="708"/>
    <n v="0"/>
    <n v="0"/>
    <n v="0"/>
    <n v="13"/>
    <n v="0"/>
    <n v="0"/>
    <n v="1"/>
    <n v="1"/>
    <n v="0"/>
    <n v="708"/>
    <n v="14"/>
  </r>
  <r>
    <s v="310, SHOES"/>
    <s v="700, WOMENS SHOES"/>
    <s v="800, YOUNG WOMENS SHOES"/>
    <s v="40, PUMPS"/>
    <x v="10"/>
    <n v="7181333"/>
    <s v="I3851S1"/>
    <s v="VIV"/>
    <s v="GOLD LEAF"/>
    <n v="1.06"/>
    <n v="-0.06"/>
    <n v="76544"/>
    <n v="-1994"/>
    <n v="297"/>
    <n v="-2291"/>
    <n v="1822"/>
    <n v="43703"/>
    <n v="1030"/>
    <n v="38"/>
    <n v="92"/>
    <n v="-54"/>
    <n v="74549.509999999995"/>
    <n v="1860"/>
  </r>
  <r>
    <s v="310, SHOES"/>
    <s v="700, WOMENS SHOES"/>
    <s v="800, YOUNG WOMENS SHOES"/>
    <s v="40, PUMPS"/>
    <x v="10"/>
    <n v="7181333"/>
    <s v="I3851S2"/>
    <s v="VIV"/>
    <s v="ROSE QUARTZ"/>
    <n v="1.01"/>
    <n v="-0.01"/>
    <n v="55974"/>
    <n v="-467"/>
    <n v="170"/>
    <n v="-636"/>
    <n v="1319"/>
    <n v="57747"/>
    <n v="1361"/>
    <n v="5"/>
    <n v="20"/>
    <n v="-15"/>
    <n v="55507.040000000001"/>
    <n v="1324"/>
  </r>
  <r>
    <s v="310, SHOES"/>
    <s v="700, WOMENS SHOES"/>
    <s v="800, YOUNG WOMENS SHOES"/>
    <s v="40, PUMPS"/>
    <x v="5"/>
    <n v="6028100"/>
    <s v="GN205801"/>
    <s v="HOLLI PUMP"/>
    <s v="BLACK"/>
    <m/>
    <m/>
    <n v="480"/>
    <n v="40"/>
    <n v="40"/>
    <n v="0"/>
    <n v="12"/>
    <n v="0"/>
    <n v="0"/>
    <n v="6"/>
    <n v="6"/>
    <n v="0"/>
    <n v="520.35"/>
    <n v="18"/>
  </r>
  <r>
    <s v="310, SHOES"/>
    <s v="700, WOMENS SHOES"/>
    <s v="800, YOUNG WOMENS SHOES"/>
    <s v="40, PUMPS"/>
    <x v="5"/>
    <n v="6028100"/>
    <s v="GN205810"/>
    <s v="HOLLI PUMP"/>
    <s v="BRIGHT WT"/>
    <m/>
    <m/>
    <n v="120"/>
    <n v="0"/>
    <n v="0"/>
    <n v="0"/>
    <n v="3"/>
    <n v="0"/>
    <n v="0"/>
    <n v="5"/>
    <n v="5"/>
    <n v="0"/>
    <n v="120"/>
    <n v="8"/>
  </r>
  <r>
    <s v="310, SHOES"/>
    <s v="700, WOMENS SHOES"/>
    <s v="800, YOUNG WOMENS SHOES"/>
    <s v="40, PUMPS"/>
    <x v="5"/>
    <n v="6028100"/>
    <s v="GN205841"/>
    <s v="HOLLI"/>
    <s v="DARK INK"/>
    <m/>
    <m/>
    <n v="80"/>
    <n v="0"/>
    <n v="0"/>
    <n v="0"/>
    <n v="2"/>
    <n v="0"/>
    <n v="0"/>
    <n v="1"/>
    <n v="1"/>
    <n v="0"/>
    <n v="80"/>
    <n v="3"/>
  </r>
  <r>
    <s v="310, SHOES"/>
    <s v="700, WOMENS SHOES"/>
    <s v="800, YOUNG WOMENS SHOES"/>
    <s v="40, PUMPS"/>
    <x v="5"/>
    <n v="6028100"/>
    <s v="GN205860"/>
    <s v="HOLLI PUMP"/>
    <s v="LIPSTICK"/>
    <m/>
    <m/>
    <n v="41"/>
    <n v="0"/>
    <n v="0"/>
    <n v="0"/>
    <n v="1"/>
    <n v="0"/>
    <n v="0"/>
    <n v="2"/>
    <n v="2"/>
    <n v="0"/>
    <n v="41"/>
    <n v="3"/>
  </r>
  <r>
    <s v="310, SHOES"/>
    <s v="700, WOMENS SHOES"/>
    <s v="800, YOUNG WOMENS SHOES"/>
    <s v="40, PUMPS"/>
    <x v="5"/>
    <n v="7234246"/>
    <s v="GN227301"/>
    <s v="HAWTI"/>
    <s v="BLACK"/>
    <m/>
    <m/>
    <n v="125"/>
    <n v="50"/>
    <n v="50"/>
    <n v="0"/>
    <n v="5"/>
    <n v="0"/>
    <n v="0"/>
    <n v="5"/>
    <n v="5"/>
    <n v="0"/>
    <n v="175"/>
    <n v="10"/>
  </r>
  <r>
    <s v="310, SHOES"/>
    <s v="700, WOMENS SHOES"/>
    <s v="800, YOUNG WOMENS SHOES"/>
    <s v="40, PUMPS"/>
    <x v="5"/>
    <n v="7234246"/>
    <s v="GN227310"/>
    <s v="HAWTI"/>
    <s v="WHITE"/>
    <m/>
    <m/>
    <n v="74"/>
    <n v="0"/>
    <n v="0"/>
    <n v="0"/>
    <n v="3"/>
    <n v="0"/>
    <n v="0"/>
    <n v="2"/>
    <n v="2"/>
    <n v="0"/>
    <n v="74"/>
    <n v="5"/>
  </r>
  <r>
    <s v="310, SHOES"/>
    <s v="700, WOMENS SHOES"/>
    <s v="800, YOUNG WOMENS SHOES"/>
    <s v="40, PUMPS"/>
    <x v="5"/>
    <n v="7234246"/>
    <s v="GN227326"/>
    <s v="HAWTI"/>
    <s v="COGNAC"/>
    <m/>
    <m/>
    <n v="50"/>
    <n v="0"/>
    <n v="0"/>
    <n v="0"/>
    <n v="2"/>
    <n v="0"/>
    <n v="0"/>
    <n v="1"/>
    <n v="1"/>
    <n v="0"/>
    <n v="50"/>
    <n v="3"/>
  </r>
  <r>
    <s v="310, SHOES"/>
    <s v="700, WOMENS SHOES"/>
    <s v="800, YOUNG WOMENS SHOES"/>
    <s v="40, PUMPS"/>
    <x v="5"/>
    <n v="7234246"/>
    <s v="GN227341"/>
    <s v="HAWTI"/>
    <s v="DARK INK"/>
    <m/>
    <m/>
    <n v="42"/>
    <n v="0"/>
    <n v="0"/>
    <n v="0"/>
    <n v="1"/>
    <n v="0"/>
    <n v="0"/>
    <n v="0"/>
    <n v="0"/>
    <n v="0"/>
    <n v="42"/>
    <n v="1"/>
  </r>
  <r>
    <s v="310, SHOES"/>
    <s v="700, WOMENS SHOES"/>
    <s v="800, YOUNG WOMENS SHOES"/>
    <s v="40, PUMPS"/>
    <x v="5"/>
    <n v="7234246"/>
    <s v="GN227360"/>
    <s v="HAWTI"/>
    <s v="LIPSTICK"/>
    <m/>
    <m/>
    <n v="0"/>
    <n v="0"/>
    <n v="0"/>
    <n v="0"/>
    <n v="0"/>
    <n v="0"/>
    <n v="0"/>
    <n v="1"/>
    <n v="1"/>
    <n v="0"/>
    <n v="0"/>
    <n v="1"/>
  </r>
  <r>
    <s v="310, SHOES"/>
    <s v="700, WOMENS SHOES"/>
    <s v="800, YOUNG WOMENS SHOES"/>
    <s v="40, PUMPS"/>
    <x v="16"/>
    <n v="7298534"/>
    <s v="KP2057"/>
    <s v="THE DELLILAH HIGH PUMP"/>
    <s v="BLACK"/>
    <m/>
    <m/>
    <n v="207"/>
    <n v="27"/>
    <n v="27"/>
    <n v="0"/>
    <n v="8"/>
    <n v="0"/>
    <n v="0"/>
    <n v="2"/>
    <n v="2"/>
    <n v="0"/>
    <n v="234.2"/>
    <n v="10"/>
  </r>
  <r>
    <s v="310, SHOES"/>
    <s v="700, WOMENS SHOES"/>
    <s v="800, YOUNG WOMENS SHOES"/>
    <s v="40, PUMPS"/>
    <x v="17"/>
    <n v="7314467"/>
    <s v="552248--M"/>
    <s v="PEP IT UP"/>
    <s v="BLACK CAMO"/>
    <m/>
    <m/>
    <n v="48"/>
    <n v="0"/>
    <n v="0"/>
    <n v="0"/>
    <n v="1"/>
    <n v="0"/>
    <n v="0"/>
    <n v="0"/>
    <n v="0"/>
    <n v="0"/>
    <n v="48"/>
    <n v="1"/>
  </r>
  <r>
    <s v="310, SHOES"/>
    <s v="700, WOMENS SHOES"/>
    <s v="800, YOUNG WOMENS SHOES"/>
    <s v="40, PUMPS"/>
    <x v="17"/>
    <n v="7314468"/>
    <s v="552191--M"/>
    <s v="PRIMO"/>
    <s v="BLACK"/>
    <m/>
    <m/>
    <n v="0"/>
    <n v="0"/>
    <n v="0"/>
    <n v="0"/>
    <n v="0"/>
    <n v="0"/>
    <n v="0"/>
    <n v="1"/>
    <n v="1"/>
    <n v="0"/>
    <n v="0"/>
    <n v="1"/>
  </r>
  <r>
    <s v="310, SHOES"/>
    <s v="700, WOMENS SHOES"/>
    <s v="800, YOUNG WOMENS SHOES"/>
    <s v="40, PUMPS"/>
    <x v="7"/>
    <n v="7618803"/>
    <n v="269630"/>
    <s v="ZAFIINA DITSY FLORAL PRINTED B"/>
    <s v="NAVY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0, YOUNG WOMENS SHOES"/>
    <s v="40, PUMPS"/>
    <x v="7"/>
    <n v="7618805"/>
    <n v="269631"/>
    <s v="ZAFILI LEATHER BOW COURT"/>
    <s v="PALE PINK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0, YOUNG WOMENS SHOES"/>
    <s v="40, PUMPS"/>
    <x v="7"/>
    <n v="7618805"/>
    <n v="269631"/>
    <s v="ZAFILI LEATHER BOW COURT"/>
    <s v="BLACK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0, YOUNG WOMENS SHOES"/>
    <s v="45, FLATS"/>
    <x v="10"/>
    <n v="7564973"/>
    <s v="I7883S1"/>
    <s v="TEO"/>
    <s v="BLACK"/>
    <n v="1"/>
    <n v="0"/>
    <n v="421464"/>
    <n v="2533"/>
    <n v="2275"/>
    <n v="258"/>
    <n v="9844"/>
    <n v="275138"/>
    <n v="6409"/>
    <n v="154"/>
    <n v="148"/>
    <n v="6"/>
    <n v="423996.75"/>
    <n v="9998"/>
  </r>
  <r>
    <s v="310, SHOES"/>
    <s v="700, WOMENS SHOES"/>
    <s v="800, YOUNG WOMENS SHOES"/>
    <s v="45, FLATS"/>
    <x v="10"/>
    <n v="7564973"/>
    <s v="I7883S2"/>
    <s v="TEO"/>
    <s v="CHESTNUT SE"/>
    <n v="1.05"/>
    <n v="-0.05"/>
    <n v="138535"/>
    <n v="-6826"/>
    <n v="386"/>
    <n v="-7212"/>
    <n v="3246"/>
    <n v="140810"/>
    <n v="3280"/>
    <n v="-29"/>
    <n v="139"/>
    <n v="-168"/>
    <n v="131709.24"/>
    <n v="3217"/>
  </r>
  <r>
    <s v="310, SHOES"/>
    <s v="700, WOMENS SHOES"/>
    <s v="800, YOUNG WOMENS SHOES"/>
    <s v="45, FLATS"/>
    <x v="9"/>
    <n v="7568336"/>
    <s v="KARM05S1"/>
    <s v="KARMINE"/>
    <s v="BLACK LEAT"/>
    <n v="1"/>
    <n v="0"/>
    <n v="352238"/>
    <n v="3643"/>
    <n v="2326"/>
    <n v="1316"/>
    <n v="9640"/>
    <n v="363699"/>
    <n v="9948"/>
    <n v="342"/>
    <n v="306"/>
    <n v="36"/>
    <n v="355880.27"/>
    <n v="9982"/>
  </r>
  <r>
    <s v="310, SHOES"/>
    <s v="700, WOMENS SHOES"/>
    <s v="800, YOUNG WOMENS SHOES"/>
    <s v="45, FLATS"/>
    <x v="9"/>
    <n v="7568336"/>
    <s v="KARM05S1"/>
    <s v="KARMINE"/>
    <s v="TAN SUEDE"/>
    <n v="1.28"/>
    <n v="-0.28000000000000003"/>
    <n v="180124"/>
    <n v="-50339"/>
    <n v="77"/>
    <n v="-50416"/>
    <n v="4925"/>
    <n v="233143"/>
    <n v="6377"/>
    <n v="-1340"/>
    <n v="39"/>
    <n v="-1379"/>
    <n v="129785.15"/>
    <n v="3585"/>
  </r>
  <r>
    <s v="310, SHOES"/>
    <s v="700, WOMENS SHOES"/>
    <s v="800, YOUNG WOMENS SHOES"/>
    <s v="45, FLATS"/>
    <x v="9"/>
    <n v="7608819"/>
    <s v="BLAI20S1"/>
    <s v="BLAIR"/>
    <s v="TAN LEATHE"/>
    <n v="4.22"/>
    <n v="-3.22"/>
    <n v="217422"/>
    <n v="-89280"/>
    <n v="366"/>
    <n v="-89645"/>
    <n v="5958"/>
    <n v="117504"/>
    <n v="3214"/>
    <n v="-2425"/>
    <n v="27"/>
    <n v="-2452"/>
    <n v="128142.8"/>
    <n v="3533"/>
  </r>
  <r>
    <s v="310, SHOES"/>
    <s v="700, WOMENS SHOES"/>
    <s v="800, YOUNG WOMENS SHOES"/>
    <s v="45, FLATS"/>
    <x v="9"/>
    <n v="7608819"/>
    <s v="BLAI20S1"/>
    <s v="BLAIR"/>
    <s v="BLACK LEAT"/>
    <n v="4.22"/>
    <n v="-3.22"/>
    <n v="86684"/>
    <n v="-19486"/>
    <n v="37"/>
    <n v="-19523"/>
    <n v="2371"/>
    <n v="25592"/>
    <n v="700"/>
    <n v="-522"/>
    <n v="12"/>
    <n v="-534"/>
    <n v="67197.279999999999"/>
    <n v="1849"/>
  </r>
  <r>
    <s v="310, SHOES"/>
    <s v="700, WOMENS SHOES"/>
    <s v="800, YOUNG WOMENS SHOES"/>
    <s v="45, FLATS"/>
    <x v="9"/>
    <n v="7608819"/>
    <s v="BLAI20S1"/>
    <s v="BLAIR"/>
    <s v="GOLD"/>
    <n v="4.2300000000000004"/>
    <n v="-3.23"/>
    <n v="36121"/>
    <n v="-14514"/>
    <n v="0"/>
    <n v="-14514"/>
    <n v="988"/>
    <n v="19011"/>
    <n v="520"/>
    <n v="-397"/>
    <n v="0"/>
    <n v="-397"/>
    <n v="21606.959999999999"/>
    <n v="591"/>
  </r>
  <r>
    <s v="310, SHOES"/>
    <s v="700, WOMENS SHOES"/>
    <s v="800, YOUNG WOMENS SHOES"/>
    <s v="45, FLATS"/>
    <x v="9"/>
    <n v="7608819"/>
    <s v="BLAI20S1"/>
    <s v="BLAIR"/>
    <s v="PINK LEATH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0, YOUNG WOMENS SHOES"/>
    <s v="45, FLATS"/>
    <x v="3"/>
    <n v="7569361"/>
    <s v="EVANKA"/>
    <s v="EVANKA"/>
    <s v="DUNE SUEDE"/>
    <n v="1"/>
    <n v="0"/>
    <n v="103418"/>
    <n v="0"/>
    <n v="0"/>
    <n v="0"/>
    <n v="2547"/>
    <n v="93672"/>
    <n v="2297"/>
    <n v="0"/>
    <n v="0"/>
    <n v="0"/>
    <n v="103418.08"/>
    <n v="2547"/>
  </r>
  <r>
    <s v="310, SHOES"/>
    <s v="700, WOMENS SHOES"/>
    <s v="800, YOUNG WOMENS SHOES"/>
    <s v="45, FLATS"/>
    <x v="3"/>
    <n v="7569361"/>
    <s v="EVANKA"/>
    <s v="EVANKA"/>
    <s v="MIDNIGHT CRINKLE PATENT"/>
    <n v="1"/>
    <n v="0"/>
    <n v="102480"/>
    <n v="285"/>
    <n v="285"/>
    <n v="0"/>
    <n v="2514"/>
    <n v="93794"/>
    <n v="2300"/>
    <n v="27"/>
    <n v="27"/>
    <n v="0"/>
    <n v="102765.6"/>
    <n v="2541"/>
  </r>
  <r>
    <s v="310, SHOES"/>
    <s v="700, WOMENS SHOES"/>
    <s v="800, YOUNG WOMENS SHOES"/>
    <s v="45, FLATS"/>
    <x v="3"/>
    <n v="7569361"/>
    <s v="EVANKA"/>
    <s v="EVANKA"/>
    <s v="IVORY CRINKLE PATENT"/>
    <n v="1"/>
    <n v="0"/>
    <n v="16353"/>
    <n v="41"/>
    <n v="41"/>
    <n v="0"/>
    <n v="401"/>
    <n v="16312"/>
    <n v="400"/>
    <n v="1"/>
    <n v="1"/>
    <n v="0"/>
    <n v="16393.560000000001"/>
    <n v="402"/>
  </r>
  <r>
    <s v="310, SHOES"/>
    <s v="700, WOMENS SHOES"/>
    <s v="800, YOUNG WOMENS SHOES"/>
    <s v="45, FLATS"/>
    <x v="3"/>
    <n v="7569361"/>
    <s v="EVANKA"/>
    <s v="EVANKA"/>
    <s v="BLACK/WHITE LEATHER"/>
    <n v="1"/>
    <n v="0"/>
    <n v="14273"/>
    <n v="41"/>
    <n v="41"/>
    <n v="0"/>
    <n v="350"/>
    <n v="14273"/>
    <n v="350"/>
    <n v="1"/>
    <n v="1"/>
    <n v="0"/>
    <n v="14313.78"/>
    <n v="351"/>
  </r>
  <r>
    <s v="310, SHOES"/>
    <s v="700, WOMENS SHOES"/>
    <s v="800, YOUNG WOMENS SHOES"/>
    <s v="45, FLATS"/>
    <x v="12"/>
    <n v="7175048"/>
    <s v="WF0052Z"/>
    <s v="LOLA LOAFER"/>
    <s v="BLACK"/>
    <n v="0.99"/>
    <n v="0.01"/>
    <n v="95118"/>
    <n v="2196"/>
    <n v="1647"/>
    <n v="549"/>
    <n v="1039"/>
    <n v="97324"/>
    <n v="1064"/>
    <n v="24"/>
    <n v="18"/>
    <n v="6"/>
    <n v="97314.68"/>
    <n v="1063"/>
  </r>
  <r>
    <s v="310, SHOES"/>
    <s v="700, WOMENS SHOES"/>
    <s v="800, YOUNG WOMENS SHOES"/>
    <s v="45, FLATS"/>
    <x v="5"/>
    <n v="6890790"/>
    <s v="GN223501"/>
    <s v="ZELDI"/>
    <s v="BLACK"/>
    <m/>
    <m/>
    <n v="156"/>
    <n v="52"/>
    <n v="52"/>
    <n v="0"/>
    <n v="6"/>
    <n v="0"/>
    <n v="0"/>
    <n v="9"/>
    <n v="9"/>
    <n v="0"/>
    <n v="208"/>
    <n v="15"/>
  </r>
  <r>
    <s v="310, SHOES"/>
    <s v="700, WOMENS SHOES"/>
    <s v="800, YOUNG WOMENS SHOES"/>
    <s v="45, FLATS"/>
    <x v="5"/>
    <n v="6890790"/>
    <s v="GN223520"/>
    <s v="ZELDI"/>
    <s v="BROWNIE"/>
    <m/>
    <m/>
    <n v="52"/>
    <n v="0"/>
    <n v="0"/>
    <n v="0"/>
    <n v="2"/>
    <n v="0"/>
    <n v="0"/>
    <n v="2"/>
    <n v="2"/>
    <n v="0"/>
    <n v="52"/>
    <n v="4"/>
  </r>
  <r>
    <s v="310, SHOES"/>
    <s v="700, WOMENS SHOES"/>
    <s v="800, YOUNG WOMENS SHOES"/>
    <s v="45, FLATS"/>
    <x v="5"/>
    <n v="6890790"/>
    <s v="GN223526"/>
    <s v="ZELDI"/>
    <s v="TAN"/>
    <m/>
    <m/>
    <n v="312"/>
    <n v="104"/>
    <n v="104"/>
    <n v="0"/>
    <n v="12"/>
    <n v="0"/>
    <n v="0"/>
    <n v="9"/>
    <n v="9"/>
    <n v="0"/>
    <n v="416"/>
    <n v="21"/>
  </r>
  <r>
    <s v="310, SHOES"/>
    <s v="700, WOMENS SHOES"/>
    <s v="800, YOUNG WOMENS SHOES"/>
    <s v="45, FLATS"/>
    <x v="5"/>
    <n v="6890790"/>
    <s v="GN223541"/>
    <s v="ZELDI"/>
    <s v="DARK INK"/>
    <m/>
    <m/>
    <n v="182"/>
    <n v="0"/>
    <n v="0"/>
    <n v="0"/>
    <n v="7"/>
    <n v="0"/>
    <n v="0"/>
    <n v="1"/>
    <n v="1"/>
    <n v="0"/>
    <n v="182"/>
    <n v="8"/>
  </r>
  <r>
    <s v="310, SHOES"/>
    <s v="700, WOMENS SHOES"/>
    <s v="800, YOUNG WOMENS SHOES"/>
    <s v="45, FLATS"/>
    <x v="5"/>
    <n v="7495660"/>
    <s v="GN233601"/>
    <s v="RAYLIN"/>
    <s v="BLACK"/>
    <m/>
    <m/>
    <n v="141"/>
    <n v="0"/>
    <n v="0"/>
    <n v="0"/>
    <n v="3"/>
    <n v="0"/>
    <n v="0"/>
    <n v="2"/>
    <n v="2"/>
    <n v="0"/>
    <n v="141"/>
    <n v="5"/>
  </r>
  <r>
    <s v="310, SHOES"/>
    <s v="700, WOMENS SHOES"/>
    <s v="800, YOUNG WOMENS SHOES"/>
    <s v="45, FLATS"/>
    <x v="5"/>
    <n v="7495660"/>
    <s v="GN233626"/>
    <s v="RAYLIN"/>
    <s v="TAN"/>
    <m/>
    <m/>
    <n v="188"/>
    <n v="0"/>
    <n v="0"/>
    <n v="0"/>
    <n v="4"/>
    <n v="0"/>
    <n v="0"/>
    <n v="5"/>
    <n v="5"/>
    <n v="0"/>
    <n v="188"/>
    <n v="9"/>
  </r>
  <r>
    <s v="310, SHOES"/>
    <s v="700, WOMENS SHOES"/>
    <s v="800, YOUNG WOMENS SHOES"/>
    <s v="45, FLATS"/>
    <x v="1"/>
    <n v="6281597"/>
    <s v="LITA JANE PAT"/>
    <s v="LITA BOOT"/>
    <s v="BLACK"/>
    <m/>
    <m/>
    <n v="599"/>
    <n v="360"/>
    <n v="360"/>
    <n v="0"/>
    <n v="20"/>
    <n v="0"/>
    <n v="0"/>
    <n v="32"/>
    <n v="32"/>
    <n v="0"/>
    <n v="959.29"/>
    <n v="52"/>
  </r>
  <r>
    <s v="310, SHOES"/>
    <s v="700, WOMENS SHOES"/>
    <s v="800, YOUNG WOMENS SHOES"/>
    <s v="45, FLATS"/>
    <x v="1"/>
    <n v="6281597"/>
    <s v="LITA JANE PAT"/>
    <s v="LITA BOOT"/>
    <s v="WHITE"/>
    <m/>
    <m/>
    <n v="180"/>
    <n v="30"/>
    <n v="30"/>
    <n v="0"/>
    <n v="6"/>
    <n v="0"/>
    <n v="0"/>
    <n v="2"/>
    <n v="2"/>
    <n v="0"/>
    <n v="210"/>
    <n v="8"/>
  </r>
  <r>
    <s v="310, SHOES"/>
    <s v="700, WOMENS SHOES"/>
    <s v="800, YOUNG WOMENS SHOES"/>
    <s v="45, FLATS"/>
    <x v="1"/>
    <n v="6281597"/>
    <s v="LITA JANE PAT"/>
    <s v="LITA BOOT"/>
    <s v="WINE"/>
    <m/>
    <m/>
    <n v="90"/>
    <n v="30"/>
    <n v="30"/>
    <n v="0"/>
    <n v="3"/>
    <n v="0"/>
    <n v="0"/>
    <n v="3"/>
    <n v="3"/>
    <n v="0"/>
    <n v="120"/>
    <n v="6"/>
  </r>
  <r>
    <s v="310, SHOES"/>
    <s v="700, WOMENS SHOES"/>
    <s v="800, YOUNG WOMENS SHOES"/>
    <s v="45, FLATS"/>
    <x v="8"/>
    <n v="6062916"/>
    <s v="KL202779"/>
    <s v="CARALEE SNEAKERS"/>
    <s v="BEI/BLK"/>
    <m/>
    <m/>
    <n v="359"/>
    <n v="55"/>
    <n v="55"/>
    <n v="0"/>
    <n v="10"/>
    <n v="0"/>
    <n v="0"/>
    <n v="2"/>
    <n v="2"/>
    <n v="0"/>
    <n v="414.27"/>
    <n v="12"/>
  </r>
  <r>
    <s v="310, SHOES"/>
    <s v="700, WOMENS SHOES"/>
    <s v="800, YOUNG WOMENS SHOES"/>
    <s v="45, FLATS"/>
    <x v="8"/>
    <n v="6062916"/>
    <s v="KL202779"/>
    <s v="CARALEE SNEAKERS"/>
    <s v="BLACK"/>
    <m/>
    <m/>
    <n v="202"/>
    <n v="0"/>
    <n v="0"/>
    <n v="0"/>
    <n v="5"/>
    <n v="0"/>
    <n v="0"/>
    <n v="2"/>
    <n v="2"/>
    <n v="0"/>
    <n v="201.97"/>
    <n v="7"/>
  </r>
  <r>
    <s v="310, SHOES"/>
    <s v="700, WOMENS SHOES"/>
    <s v="800, YOUNG WOMENS SHOES"/>
    <s v="45, FLATS"/>
    <x v="13"/>
    <n v="7205398"/>
    <n v="422133"/>
    <s v="LEROY"/>
    <s v="GOLDEN BRO"/>
    <n v="1"/>
    <n v="0"/>
    <n v="484"/>
    <n v="0"/>
    <n v="0"/>
    <n v="0"/>
    <n v="5"/>
    <n v="256"/>
    <n v="3"/>
    <n v="0"/>
    <n v="0"/>
    <n v="0"/>
    <n v="484.29"/>
    <n v="5"/>
  </r>
  <r>
    <s v="310, SHOES"/>
    <s v="700, WOMENS SHOES"/>
    <s v="800, YOUNG WOMENS SHOES"/>
    <s v="45, FLATS"/>
    <x v="13"/>
    <n v="7205398"/>
    <n v="423150"/>
    <s v="LEROY"/>
    <s v="BLACK/BLACK"/>
    <n v="1.67"/>
    <n v="-0.67"/>
    <n v="427"/>
    <n v="-171"/>
    <n v="0"/>
    <n v="-171"/>
    <n v="5"/>
    <n v="427"/>
    <n v="5"/>
    <n v="-2"/>
    <n v="0"/>
    <n v="-2"/>
    <n v="256.29000000000002"/>
    <n v="3"/>
  </r>
  <r>
    <s v="310, SHOES"/>
    <s v="700, WOMENS SHOES"/>
    <s v="800, YOUNG WOMENS SHOES"/>
    <s v="45, FLATS"/>
    <x v="18"/>
    <n v="6109919"/>
    <s v="5049-501-20"/>
    <s v="COSMO 2.0 LOAFER"/>
    <s v="BLACK"/>
    <m/>
    <m/>
    <n v="640"/>
    <n v="79"/>
    <n v="79"/>
    <n v="0"/>
    <n v="8"/>
    <n v="0"/>
    <n v="0"/>
    <n v="3"/>
    <n v="3"/>
    <n v="0"/>
    <n v="719.74"/>
    <n v="11"/>
  </r>
  <r>
    <s v="310, SHOES"/>
    <s v="700, WOMENS SHOES"/>
    <s v="800, YOUNG WOMENS SHOES"/>
    <s v="45, FLATS"/>
    <x v="0"/>
    <n v="7534419"/>
    <s v="RHYME TIME SMOOTH"/>
    <s v="RHYME TIME SMOOTH"/>
    <s v="NUDE"/>
    <m/>
    <m/>
    <n v="90"/>
    <n v="0"/>
    <n v="0"/>
    <n v="0"/>
    <n v="3"/>
    <n v="0"/>
    <n v="0"/>
    <n v="6"/>
    <n v="6"/>
    <n v="0"/>
    <n v="90"/>
    <n v="9"/>
  </r>
  <r>
    <s v="310, SHOES"/>
    <s v="700, WOMENS SHOES"/>
    <s v="800, YOUNG WOMENS SHOES"/>
    <s v="45, FLATS"/>
    <x v="0"/>
    <n v="7534419"/>
    <s v="RHYME TIME SMOOTH"/>
    <s v="RHYME TIME SMOOTH"/>
    <s v="BLACK"/>
    <m/>
    <m/>
    <n v="60"/>
    <n v="0"/>
    <n v="0"/>
    <n v="0"/>
    <n v="2"/>
    <n v="0"/>
    <n v="0"/>
    <n v="5"/>
    <n v="5"/>
    <n v="0"/>
    <n v="60"/>
    <n v="7"/>
  </r>
  <r>
    <s v="310, SHOES"/>
    <s v="700, WOMENS SHOES"/>
    <s v="800, YOUNG WOMENS SHOES"/>
    <s v="45, FLATS"/>
    <x v="0"/>
    <n v="7534419"/>
    <s v="RHYME TIME SMOOTH"/>
    <s v="RHYME TIME SMOOTH"/>
    <s v="WHITE"/>
    <m/>
    <m/>
    <n v="0"/>
    <n v="0"/>
    <n v="0"/>
    <n v="0"/>
    <n v="0"/>
    <n v="0"/>
    <n v="0"/>
    <n v="5"/>
    <n v="5"/>
    <n v="0"/>
    <n v="0"/>
    <n v="5"/>
  </r>
  <r>
    <s v="310, SHOES"/>
    <s v="700, WOMENS SHOES"/>
    <s v="800, YOUNG WOMENS SHOES"/>
    <s v="45, FLATS"/>
    <x v="7"/>
    <n v="7135877"/>
    <n v="264765"/>
    <s v="BAYANA BOW BALLET PUMP SHOE"/>
    <s v="BLACK"/>
    <m/>
    <m/>
    <n v="282"/>
    <n v="116"/>
    <n v="116"/>
    <n v="0"/>
    <n v="7"/>
    <n v="0"/>
    <n v="0"/>
    <n v="3"/>
    <n v="3"/>
    <n v="0"/>
    <n v="398.1"/>
    <n v="10"/>
  </r>
  <r>
    <s v="310, SHOES"/>
    <s v="700, WOMENS SHOES"/>
    <s v="800, YOUNG WOMENS SHOES"/>
    <s v="45, FLATS"/>
    <x v="19"/>
    <n v="6192680"/>
    <s v="QI00218"/>
    <s v="ELANNA FLAT"/>
    <s v="BLACK FLY"/>
    <m/>
    <m/>
    <n v="27"/>
    <n v="0"/>
    <n v="0"/>
    <n v="0"/>
    <n v="1"/>
    <n v="0"/>
    <n v="0"/>
    <n v="1"/>
    <n v="1"/>
    <n v="0"/>
    <n v="27"/>
    <n v="2"/>
  </r>
  <r>
    <s v="310, SHOES"/>
    <s v="700, WOMENS SHOES"/>
    <s v="800, YOUNG WOMENS SHOES"/>
    <s v="50, CLOGS/MULES"/>
    <x v="9"/>
    <n v="7568339"/>
    <s v="CASS20S1"/>
    <s v="CASSADY"/>
    <s v="TAN SUEDE"/>
    <n v="1"/>
    <n v="0"/>
    <n v="509360"/>
    <n v="35"/>
    <n v="35"/>
    <n v="0"/>
    <n v="14356"/>
    <n v="514460"/>
    <n v="14500"/>
    <n v="33"/>
    <n v="33"/>
    <n v="0"/>
    <n v="509395.88"/>
    <n v="14389"/>
  </r>
  <r>
    <s v="310, SHOES"/>
    <s v="700, WOMENS SHOES"/>
    <s v="800, YOUNG WOMENS SHOES"/>
    <s v="50, CLOGS/MULES"/>
    <x v="9"/>
    <n v="7568339"/>
    <s v="CASS20S1"/>
    <s v="CASSADY"/>
    <s v="BLACK LEAT"/>
    <n v="1"/>
    <n v="0"/>
    <n v="299522"/>
    <n v="248"/>
    <n v="248"/>
    <n v="0"/>
    <n v="8442"/>
    <n v="301580"/>
    <n v="8500"/>
    <n v="12"/>
    <n v="12"/>
    <n v="0"/>
    <n v="299770.52"/>
    <n v="8454"/>
  </r>
  <r>
    <s v="310, SHOES"/>
    <s v="700, WOMENS SHOES"/>
    <s v="800, YOUNG WOMENS SHOES"/>
    <s v="50, CLOGS/MULES"/>
    <x v="9"/>
    <n v="7568339"/>
    <s v="CASS20S1"/>
    <s v="CASSADY"/>
    <s v="MULTI"/>
    <n v="1"/>
    <n v="0"/>
    <n v="247579"/>
    <n v="35"/>
    <n v="0"/>
    <n v="35"/>
    <n v="6979"/>
    <n v="248325"/>
    <n v="6999"/>
    <n v="13"/>
    <n v="12"/>
    <n v="1"/>
    <n v="247614.92"/>
    <n v="6992"/>
  </r>
  <r>
    <s v="310, SHOES"/>
    <s v="700, WOMENS SHOES"/>
    <s v="800, YOUNG WOMENS SHOES"/>
    <s v="50, CLOGS/MULES"/>
    <x v="9"/>
    <n v="7568339"/>
    <s v="CASS20S1"/>
    <s v="CASSADY"/>
    <s v="COGNAC SUE"/>
    <n v="1"/>
    <n v="0"/>
    <n v="246160"/>
    <n v="106"/>
    <n v="106"/>
    <n v="0"/>
    <n v="6938"/>
    <n v="248360"/>
    <n v="7000"/>
    <n v="37"/>
    <n v="37"/>
    <n v="0"/>
    <n v="246266.68"/>
    <n v="6975"/>
  </r>
  <r>
    <s v="310, SHOES"/>
    <s v="700, WOMENS SHOES"/>
    <s v="800, YOUNG WOMENS SHOES"/>
    <s v="50, CLOGS/MULES"/>
    <x v="9"/>
    <n v="7568339"/>
    <s v="CASS20S1"/>
    <s v="CASSADY"/>
    <s v="DENIM"/>
    <n v="1"/>
    <n v="0"/>
    <n v="105518"/>
    <n v="0"/>
    <n v="0"/>
    <n v="0"/>
    <n v="2974"/>
    <n v="106440"/>
    <n v="3000"/>
    <n v="0"/>
    <n v="0"/>
    <n v="0"/>
    <n v="105517.52"/>
    <n v="2974"/>
  </r>
  <r>
    <s v="310, SHOES"/>
    <s v="700, WOMENS SHOES"/>
    <s v="800, YOUNG WOMENS SHOES"/>
    <s v="50, CLOGS/MULES"/>
    <x v="9"/>
    <n v="7568339"/>
    <s v="CASS20S1"/>
    <s v="CASSADY"/>
    <s v="BONE LEATH"/>
    <n v="1"/>
    <n v="0"/>
    <n v="42576"/>
    <n v="0"/>
    <n v="0"/>
    <n v="0"/>
    <n v="1200"/>
    <n v="42576"/>
    <n v="1200"/>
    <n v="0"/>
    <n v="0"/>
    <n v="0"/>
    <n v="42576"/>
    <n v="1200"/>
  </r>
  <r>
    <s v="310, SHOES"/>
    <s v="700, WOMENS SHOES"/>
    <s v="800, YOUNG WOMENS SHOES"/>
    <s v="50, CLOGS/MULES"/>
    <x v="4"/>
    <n v="7389697"/>
    <s v="EDKRISTINA-PU"/>
    <s v="KRISTINA MULE"/>
    <s v="TAN MOCHA"/>
    <n v="0.9"/>
    <n v="0.1"/>
    <n v="101348"/>
    <n v="6029"/>
    <n v="82"/>
    <n v="5947"/>
    <n v="4925"/>
    <n v="51705"/>
    <n v="2513"/>
    <n v="326"/>
    <n v="26"/>
    <n v="300"/>
    <n v="107377.23"/>
    <n v="5251"/>
  </r>
  <r>
    <s v="310, SHOES"/>
    <s v="700, WOMENS SHOES"/>
    <s v="800, YOUNG WOMENS SHOES"/>
    <s v="50, CLOGS/MULES"/>
    <x v="4"/>
    <n v="7389697"/>
    <s v="EDKRISTINA-PU"/>
    <s v="KRISTINA MULE"/>
    <s v="BLACK"/>
    <n v="0.9"/>
    <n v="0.1"/>
    <n v="93728"/>
    <n v="4997"/>
    <n v="41"/>
    <n v="4956"/>
    <n v="4554"/>
    <n v="42935"/>
    <n v="2086"/>
    <n v="268"/>
    <n v="18"/>
    <n v="250"/>
    <n v="98724.41"/>
    <n v="4822"/>
  </r>
  <r>
    <s v="310, SHOES"/>
    <s v="700, WOMENS SHOES"/>
    <s v="800, YOUNG WOMENS SHOES"/>
    <s v="50, CLOGS/MULES"/>
    <x v="4"/>
    <n v="7389697"/>
    <s v="EDKRISTINA-PU"/>
    <s v="KRISTINA MULE"/>
    <s v="IVORY"/>
    <n v="0.89"/>
    <n v="0.11"/>
    <n v="60202"/>
    <n v="3650"/>
    <n v="82"/>
    <n v="3568"/>
    <n v="2926"/>
    <n v="28918"/>
    <n v="1405"/>
    <n v="207"/>
    <n v="27"/>
    <n v="180"/>
    <n v="63852.3"/>
    <n v="3133"/>
  </r>
  <r>
    <s v="310, SHOES"/>
    <s v="700, WOMENS SHOES"/>
    <s v="800, YOUNG WOMENS SHOES"/>
    <s v="50, CLOGS/MULES"/>
    <x v="4"/>
    <n v="7389697"/>
    <s v="EDKRISTINA-PU"/>
    <s v="KRISTINA MULE"/>
    <s v="BLUE SKYRIDE"/>
    <n v="0.9"/>
    <n v="0.1"/>
    <n v="49869"/>
    <n v="2878"/>
    <n v="103"/>
    <n v="2775"/>
    <n v="2423"/>
    <n v="25440"/>
    <n v="1236"/>
    <n v="174"/>
    <n v="34"/>
    <n v="140"/>
    <n v="52747.08"/>
    <n v="2597"/>
  </r>
  <r>
    <s v="310, SHOES"/>
    <s v="700, WOMENS SHOES"/>
    <s v="800, YOUNG WOMENS SHOES"/>
    <s v="50, CLOGS/MULES"/>
    <x v="14"/>
    <n v="7615220"/>
    <n v="879500109"/>
    <n v="879500109"/>
    <s v="BLACK"/>
    <n v="1"/>
    <n v="0"/>
    <n v="30997"/>
    <n v="180"/>
    <n v="135"/>
    <n v="45"/>
    <n v="709"/>
    <n v="38307"/>
    <n v="849"/>
    <n v="139"/>
    <n v="138"/>
    <n v="1"/>
    <n v="31177.919999999998"/>
    <n v="848"/>
  </r>
  <r>
    <s v="310, SHOES"/>
    <s v="700, WOMENS SHOES"/>
    <s v="800, YOUNG WOMENS SHOES"/>
    <s v="50, CLOGS/MULES"/>
    <x v="14"/>
    <n v="7615220"/>
    <n v="879535109"/>
    <s v="SOHO MULE DRENCH"/>
    <s v="OPEN BROWN"/>
    <n v="1"/>
    <n v="0"/>
    <n v="21252"/>
    <n v="0"/>
    <n v="0"/>
    <n v="0"/>
    <n v="485"/>
    <n v="27072"/>
    <n v="600"/>
    <n v="115"/>
    <n v="115"/>
    <n v="0"/>
    <n v="21251.52"/>
    <n v="600"/>
  </r>
  <r>
    <s v="310, SHOES"/>
    <s v="700, WOMENS SHOES"/>
    <s v="800, YOUNG WOMENS SHOES"/>
    <s v="50, CLOGS/MULES"/>
    <x v="14"/>
    <n v="7615220"/>
    <n v="879576109"/>
    <s v="SOHO MULE DRENCH"/>
    <s v="BEIGE/KHAKI"/>
    <n v="1"/>
    <n v="0"/>
    <n v="26124"/>
    <n v="316"/>
    <n v="271"/>
    <n v="45"/>
    <n v="593"/>
    <n v="33344"/>
    <n v="739"/>
    <n v="145"/>
    <n v="144"/>
    <n v="1"/>
    <n v="26440.32"/>
    <n v="738"/>
  </r>
  <r>
    <s v="310, SHOES"/>
    <s v="700, WOMENS SHOES"/>
    <s v="800, YOUNG WOMENS SHOES"/>
    <s v="50, CLOGS/MULES"/>
    <x v="14"/>
    <n v="7615220"/>
    <n v="889381109"/>
    <s v="SOHO MULE"/>
    <s v="DARK BLUE"/>
    <n v="1"/>
    <n v="0"/>
    <n v="19176"/>
    <n v="226"/>
    <n v="180"/>
    <n v="45"/>
    <n v="439"/>
    <n v="24094"/>
    <n v="534"/>
    <n v="95"/>
    <n v="94"/>
    <n v="1"/>
    <n v="19401.599999999999"/>
    <n v="534"/>
  </r>
  <r>
    <s v="310, SHOES"/>
    <s v="700, WOMENS SHOES"/>
    <s v="800, YOUNG WOMENS SHOES"/>
    <s v="50, CLOGS/MULES"/>
    <x v="20"/>
    <n v="7389789"/>
    <s v="BPTRISTAN-PU"/>
    <s v="TRISTAN FLAT LOAFER"/>
    <s v="BLACK"/>
    <n v="0.92"/>
    <n v="0.08"/>
    <n v="59005"/>
    <n v="4622"/>
    <n v="329"/>
    <n v="4293"/>
    <n v="2333"/>
    <n v="51094"/>
    <n v="2020"/>
    <n v="220"/>
    <n v="45"/>
    <n v="175"/>
    <n v="63627.519999999997"/>
    <n v="2553"/>
  </r>
  <r>
    <s v="310, SHOES"/>
    <s v="700, WOMENS SHOES"/>
    <s v="800, YOUNG WOMENS SHOES"/>
    <s v="50, CLOGS/MULES"/>
    <x v="20"/>
    <n v="7389789"/>
    <s v="BPTRISTAN-PU"/>
    <s v="TRISTAN FLAT LOAFER"/>
    <s v="IVORY"/>
    <n v="0.93"/>
    <n v="7.0000000000000007E-2"/>
    <n v="52353"/>
    <n v="3172"/>
    <n v="228"/>
    <n v="2944"/>
    <n v="2070"/>
    <n v="41280"/>
    <n v="1632"/>
    <n v="151"/>
    <n v="31"/>
    <n v="120"/>
    <n v="55524.52"/>
    <n v="2221"/>
  </r>
  <r>
    <s v="310, SHOES"/>
    <s v="700, WOMENS SHOES"/>
    <s v="800, YOUNG WOMENS SHOES"/>
    <s v="50, CLOGS/MULES"/>
    <x v="5"/>
    <n v="6890800"/>
    <s v="GN223601"/>
    <s v="ZORIE"/>
    <s v="BLACK"/>
    <m/>
    <m/>
    <n v="520"/>
    <n v="182"/>
    <n v="182"/>
    <n v="0"/>
    <n v="20"/>
    <n v="0"/>
    <n v="0"/>
    <n v="11"/>
    <n v="11"/>
    <n v="0"/>
    <n v="702"/>
    <n v="31"/>
  </r>
  <r>
    <s v="310, SHOES"/>
    <s v="700, WOMENS SHOES"/>
    <s v="800, YOUNG WOMENS SHOES"/>
    <s v="50, CLOGS/MULES"/>
    <x v="5"/>
    <n v="6890800"/>
    <s v="GN223626"/>
    <s v="ZORIE"/>
    <s v="TAN"/>
    <m/>
    <m/>
    <n v="156"/>
    <n v="0"/>
    <n v="0"/>
    <n v="0"/>
    <n v="6"/>
    <n v="0"/>
    <n v="0"/>
    <n v="2"/>
    <n v="2"/>
    <n v="0"/>
    <n v="156"/>
    <n v="8"/>
  </r>
  <r>
    <s v="310, SHOES"/>
    <s v="700, WOMENS SHOES"/>
    <s v="800, YOUNG WOMENS SHOES"/>
    <s v="50, CLOGS/MULES"/>
    <x v="6"/>
    <n v="7533781"/>
    <s v="ALISTA LEATHER"/>
    <s v="ALISTA LEATHER"/>
    <s v="GOLD"/>
    <m/>
    <m/>
    <n v="100"/>
    <n v="0"/>
    <n v="0"/>
    <n v="0"/>
    <n v="2"/>
    <n v="0"/>
    <n v="0"/>
    <n v="1"/>
    <n v="1"/>
    <n v="0"/>
    <n v="100"/>
    <n v="3"/>
  </r>
  <r>
    <s v="310, SHOES"/>
    <s v="700, WOMENS SHOES"/>
    <s v="800, YOUNG WOMENS SHOES"/>
    <s v="50, CLOGS/MULES"/>
    <x v="6"/>
    <n v="7533781"/>
    <s v="ALISTA LEATHER"/>
    <s v="ALISTA LEATHER"/>
    <s v="WHITE"/>
    <m/>
    <m/>
    <n v="0"/>
    <n v="0"/>
    <n v="0"/>
    <n v="0"/>
    <n v="0"/>
    <n v="0"/>
    <n v="0"/>
    <n v="1"/>
    <n v="1"/>
    <n v="0"/>
    <n v="0"/>
    <n v="1"/>
  </r>
  <r>
    <s v="310, SHOES"/>
    <s v="700, WOMENS SHOES"/>
    <s v="800, YOUNG WOMENS SHOES"/>
    <s v="50, CLOGS/MULES"/>
    <x v="17"/>
    <n v="7314475"/>
    <s v="552159--M"/>
    <s v="BIGTIME"/>
    <s v="BLACK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0, YOUNG WOMENS SHOES"/>
    <s v="50, CLOGS/MULES"/>
    <x v="17"/>
    <n v="7314475"/>
    <s v="552160--M"/>
    <s v="BIGTIME"/>
    <s v="ACORN"/>
    <m/>
    <m/>
    <n v="52"/>
    <n v="0"/>
    <n v="0"/>
    <n v="0"/>
    <n v="1"/>
    <n v="0"/>
    <n v="0"/>
    <n v="0"/>
    <n v="0"/>
    <n v="0"/>
    <n v="52"/>
    <n v="1"/>
  </r>
  <r>
    <s v="310, SHOES"/>
    <s v="700, WOMENS SHOES"/>
    <s v="800, YOUNG WOMENS SHOES"/>
    <s v="55, ESPADRILLES"/>
    <x v="7"/>
    <n v="7618804"/>
    <n v="269636"/>
    <s v="TAYLINA DITSY FLORAL ESPADRILL"/>
    <s v="NAVY"/>
    <n v="1"/>
    <n v="0"/>
    <n v="190"/>
    <n v="0"/>
    <n v="0"/>
    <n v="0"/>
    <n v="3"/>
    <n v="190"/>
    <n v="3"/>
    <n v="0"/>
    <n v="0"/>
    <n v="0"/>
    <n v="190.29"/>
    <n v="3"/>
  </r>
  <r>
    <s v="310, SHOES"/>
    <s v="700, WOMENS SHOES"/>
    <s v="800, YOUNG WOMENS SHOES"/>
    <s v="55, ESPADRILLES"/>
    <x v="7"/>
    <n v="7618807"/>
    <n v="269637"/>
    <s v="TAYMIN KNOTTED ESPADRILLE"/>
    <s v="TAN"/>
    <n v="1"/>
    <n v="0"/>
    <n v="190"/>
    <n v="0"/>
    <n v="0"/>
    <n v="0"/>
    <n v="3"/>
    <n v="190"/>
    <n v="3"/>
    <n v="0"/>
    <n v="0"/>
    <n v="0"/>
    <n v="190.29"/>
    <n v="3"/>
  </r>
  <r>
    <s v="310, SHOES"/>
    <s v="700, WOMENS SHOES"/>
    <s v="800, YOUNG WOMENS SHOES"/>
    <s v="55, ESPADRILLES"/>
    <x v="7"/>
    <n v="7618807"/>
    <n v="269637"/>
    <s v="TAYMIN KNOTTED ESPADRILLE"/>
    <s v="BLACK"/>
    <n v="1"/>
    <n v="0"/>
    <n v="190"/>
    <n v="0"/>
    <n v="0"/>
    <n v="0"/>
    <n v="3"/>
    <n v="190"/>
    <n v="3"/>
    <n v="0"/>
    <n v="0"/>
    <n v="0"/>
    <n v="190.29"/>
    <n v="3"/>
  </r>
  <r>
    <s v="310, SHOES"/>
    <s v="700, WOMENS SHOES"/>
    <s v="800, YOUNG WOMENS SHOES"/>
    <s v="61, BOOTS TALL"/>
    <x v="3"/>
    <n v="7569359"/>
    <s v="SAMARE"/>
    <s v="SAMARE"/>
    <s v="TAUPE SUEDE"/>
    <n v="0.8"/>
    <n v="0.2"/>
    <n v="231566"/>
    <n v="61963"/>
    <n v="1724"/>
    <n v="60240"/>
    <n v="2694"/>
    <n v="241304"/>
    <n v="2800"/>
    <n v="797"/>
    <n v="98"/>
    <n v="699"/>
    <n v="293529.08"/>
    <n v="3491"/>
  </r>
  <r>
    <s v="310, SHOES"/>
    <s v="700, WOMENS SHOES"/>
    <s v="800, YOUNG WOMENS SHOES"/>
    <s v="61, BOOTS TALL"/>
    <x v="3"/>
    <n v="7569359"/>
    <s v="SAMARE"/>
    <s v="SAMARE"/>
    <s v="BLACK/WHITE LEATHER"/>
    <n v="0.77"/>
    <n v="0.23"/>
    <n v="140560"/>
    <n v="43952"/>
    <n v="776"/>
    <n v="43176"/>
    <n v="1631"/>
    <n v="147109"/>
    <n v="1707"/>
    <n v="568"/>
    <n v="67"/>
    <n v="501"/>
    <n v="184511.38"/>
    <n v="2199"/>
  </r>
  <r>
    <s v="310, SHOES"/>
    <s v="700, WOMENS SHOES"/>
    <s v="800, YOUNG WOMENS SHOES"/>
    <s v="61, BOOTS TALL"/>
    <x v="3"/>
    <n v="7569359"/>
    <s v="SAMARE"/>
    <s v="SAMARE"/>
    <s v="IVORY NUBUCK"/>
    <n v="1"/>
    <n v="0"/>
    <n v="43090"/>
    <n v="0"/>
    <n v="0"/>
    <n v="0"/>
    <n v="500"/>
    <n v="43090"/>
    <n v="500"/>
    <n v="0"/>
    <n v="0"/>
    <n v="0"/>
    <n v="43090"/>
    <n v="500"/>
  </r>
  <r>
    <s v="310, SHOES"/>
    <s v="700, WOMENS SHOES"/>
    <s v="800, YOUNG WOMENS SHOES"/>
    <s v="61, BOOTS TALL"/>
    <x v="3"/>
    <n v="7569363"/>
    <s v="FLIN"/>
    <s v="FLIN"/>
    <s v="TRUFFLE SUEDE"/>
    <n v="1"/>
    <n v="0"/>
    <n v="195706"/>
    <n v="381"/>
    <n v="381"/>
    <n v="0"/>
    <n v="2574"/>
    <n v="188241"/>
    <n v="2471"/>
    <n v="24"/>
    <n v="24"/>
    <n v="0"/>
    <n v="196087.32"/>
    <n v="2598"/>
  </r>
  <r>
    <s v="310, SHOES"/>
    <s v="700, WOMENS SHOES"/>
    <s v="800, YOUNG WOMENS SHOES"/>
    <s v="61, BOOTS TALL"/>
    <x v="3"/>
    <n v="7569363"/>
    <s v="FLIN"/>
    <s v="FLIN"/>
    <s v="BLACK LEATHER"/>
    <n v="1"/>
    <n v="0"/>
    <n v="144460"/>
    <n v="89"/>
    <n v="89"/>
    <n v="0"/>
    <n v="1640"/>
    <n v="139405"/>
    <n v="1572"/>
    <n v="41"/>
    <n v="41"/>
    <n v="0"/>
    <n v="144548.4"/>
    <n v="1681"/>
  </r>
  <r>
    <s v="310, SHOES"/>
    <s v="700, WOMENS SHOES"/>
    <s v="800, YOUNG WOMENS SHOES"/>
    <s v="61, BOOTS TALL"/>
    <x v="3"/>
    <n v="7569363"/>
    <s v="FLIN"/>
    <s v="FLIN"/>
    <s v="ONYX SUEDE"/>
    <n v="0.98"/>
    <n v="0.02"/>
    <n v="44946"/>
    <n v="762"/>
    <n v="0"/>
    <n v="762"/>
    <n v="590"/>
    <n v="44946"/>
    <n v="590"/>
    <n v="10"/>
    <n v="0"/>
    <n v="10"/>
    <n v="45708"/>
    <n v="600"/>
  </r>
  <r>
    <s v="310, SHOES"/>
    <s v="700, WOMENS SHOES"/>
    <s v="800, YOUNG WOMENS SHOES"/>
    <s v="61, BOOTS TALL"/>
    <x v="3"/>
    <n v="7569363"/>
    <s v="FLIN"/>
    <s v="FLIN"/>
    <s v="IVORY LEATHER"/>
    <n v="1"/>
    <n v="0"/>
    <n v="44428"/>
    <n v="0"/>
    <n v="0"/>
    <n v="0"/>
    <n v="501"/>
    <n v="44340"/>
    <n v="500"/>
    <n v="0"/>
    <n v="0"/>
    <n v="0"/>
    <n v="44428.25"/>
    <n v="501"/>
  </r>
  <r>
    <s v="310, SHOES"/>
    <s v="700, WOMENS SHOES"/>
    <s v="800, YOUNG WOMENS SHOES"/>
    <s v="61, BOOTS TALL"/>
    <x v="9"/>
    <n v="7567211"/>
    <s v="BAIL05S1"/>
    <s v="BAILY"/>
    <s v="BLACK"/>
    <n v="1"/>
    <n v="0"/>
    <n v="132429"/>
    <n v="568"/>
    <n v="568"/>
    <n v="0"/>
    <n v="2798"/>
    <n v="113592"/>
    <n v="2400"/>
    <n v="12"/>
    <n v="12"/>
    <n v="0"/>
    <n v="132997.29999999999"/>
    <n v="2810"/>
  </r>
  <r>
    <s v="310, SHOES"/>
    <s v="700, WOMENS SHOES"/>
    <s v="800, YOUNG WOMENS SHOES"/>
    <s v="61, BOOTS TALL"/>
    <x v="9"/>
    <n v="7567214"/>
    <s v="BRYA20S1"/>
    <s v="BRYANNA"/>
    <s v="BLACK LEAT"/>
    <n v="1"/>
    <n v="0"/>
    <n v="148400"/>
    <n v="880"/>
    <n v="880"/>
    <n v="0"/>
    <n v="2024"/>
    <n v="127284"/>
    <n v="1736"/>
    <n v="18"/>
    <n v="18"/>
    <n v="0"/>
    <n v="149279.51999999999"/>
    <n v="2042"/>
  </r>
  <r>
    <s v="310, SHOES"/>
    <s v="700, WOMENS SHOES"/>
    <s v="800, YOUNG WOMENS SHOES"/>
    <s v="61, BOOTS TALL"/>
    <x v="9"/>
    <n v="7567214"/>
    <s v="BRYA20S1"/>
    <s v="BRYANNA"/>
    <s v="BROWN LEAT"/>
    <n v="1"/>
    <n v="0"/>
    <n v="93336"/>
    <n v="0"/>
    <n v="0"/>
    <n v="0"/>
    <n v="1273"/>
    <n v="71267"/>
    <n v="972"/>
    <n v="11"/>
    <n v="11"/>
    <n v="0"/>
    <n v="93336.36"/>
    <n v="1284"/>
  </r>
  <r>
    <s v="310, SHOES"/>
    <s v="700, WOMENS SHOES"/>
    <s v="800, YOUNG WOMENS SHOES"/>
    <s v="61, BOOTS TALL"/>
    <x v="9"/>
    <n v="7567218"/>
    <s v="ANNY20S1"/>
    <s v="ANNYA"/>
    <s v="BLACK LEAT"/>
    <n v="1"/>
    <n v="0"/>
    <n v="174355"/>
    <n v="0"/>
    <n v="0"/>
    <n v="0"/>
    <n v="2378"/>
    <n v="162257"/>
    <n v="2213"/>
    <n v="7"/>
    <n v="7"/>
    <n v="0"/>
    <n v="174354.96"/>
    <n v="2385"/>
  </r>
  <r>
    <s v="310, SHOES"/>
    <s v="700, WOMENS SHOES"/>
    <s v="800, YOUNG WOMENS SHOES"/>
    <s v="61, BOOTS TALL"/>
    <x v="9"/>
    <n v="7567218"/>
    <s v="ANNY20S1"/>
    <s v="ANNYA"/>
    <s v="BONE LEATH"/>
    <n v="1"/>
    <n v="0"/>
    <n v="130143"/>
    <n v="73"/>
    <n v="73"/>
    <n v="0"/>
    <n v="1788"/>
    <n v="120245"/>
    <n v="1640"/>
    <n v="12"/>
    <n v="12"/>
    <n v="0"/>
    <n v="130216.32000000001"/>
    <n v="1800"/>
  </r>
  <r>
    <s v="310, SHOES"/>
    <s v="700, WOMENS SHOES"/>
    <s v="800, YOUNG WOMENS SHOES"/>
    <s v="61, BOOTS TALL"/>
    <x v="9"/>
    <n v="7567218"/>
    <s v="ANNY20S1"/>
    <s v="ANNYA"/>
    <s v="BROWN SUED"/>
    <n v="1"/>
    <n v="0"/>
    <n v="102648"/>
    <n v="0"/>
    <n v="0"/>
    <n v="0"/>
    <n v="1400"/>
    <n v="102648"/>
    <n v="1400"/>
    <n v="0"/>
    <n v="0"/>
    <n v="0"/>
    <n v="102648"/>
    <n v="1400"/>
  </r>
  <r>
    <s v="310, SHOES"/>
    <s v="700, WOMENS SHOES"/>
    <s v="800, YOUNG WOMENS SHOES"/>
    <s v="61, BOOTS TALL"/>
    <x v="15"/>
    <n v="7569946"/>
    <s v="MLGEORGIEY"/>
    <s v="GEORGIEY"/>
    <s v="LIGHT NATURAL 111"/>
    <n v="0.93"/>
    <n v="7.0000000000000007E-2"/>
    <n v="246664"/>
    <n v="20062"/>
    <n v="1599"/>
    <n v="18464"/>
    <n v="3106"/>
    <n v="261131"/>
    <n v="3267"/>
    <n v="365"/>
    <n v="134"/>
    <n v="231"/>
    <n v="266726.40999999997"/>
    <n v="3471"/>
  </r>
  <r>
    <s v="310, SHOES"/>
    <s v="700, WOMENS SHOES"/>
    <s v="800, YOUNG WOMENS SHOES"/>
    <s v="61, BOOTS TALL"/>
    <x v="15"/>
    <n v="7569946"/>
    <s v="MLGEORGIEY"/>
    <s v="GEORGIEY"/>
    <s v="BLACK 001"/>
    <n v="0.94"/>
    <n v="0.06"/>
    <n v="176485"/>
    <n v="13268"/>
    <n v="639"/>
    <n v="12629"/>
    <n v="2218"/>
    <n v="188315"/>
    <n v="2356"/>
    <n v="277"/>
    <n v="119"/>
    <n v="158"/>
    <n v="189753.82"/>
    <n v="2495"/>
  </r>
  <r>
    <s v="310, SHOES"/>
    <s v="700, WOMENS SHOES"/>
    <s v="800, YOUNG WOMENS SHOES"/>
    <s v="61, BOOTS TALL"/>
    <x v="15"/>
    <n v="7569946"/>
    <s v="MLGEORGIEY"/>
    <s v="GEORGIEY"/>
    <s v="BLACK 002"/>
    <n v="0.94"/>
    <n v="0.06"/>
    <n v="142435"/>
    <n v="10870"/>
    <n v="560"/>
    <n v="10311"/>
    <n v="1793"/>
    <n v="151307"/>
    <n v="1893"/>
    <n v="214"/>
    <n v="85"/>
    <n v="129"/>
    <n v="153305.74"/>
    <n v="2007"/>
  </r>
  <r>
    <s v="310, SHOES"/>
    <s v="700, WOMENS SHOES"/>
    <s v="800, YOUNG WOMENS SHOES"/>
    <s v="61, BOOTS TALL"/>
    <x v="10"/>
    <n v="7618457"/>
    <s v="I7298L1"/>
    <s v="SHALE"/>
    <s v="BLACK"/>
    <n v="1.27"/>
    <n v="-0.27"/>
    <n v="231192"/>
    <n v="-64261"/>
    <n v="87"/>
    <n v="-64348"/>
    <n v="2649"/>
    <n v="300759"/>
    <n v="3440"/>
    <n v="-695"/>
    <n v="41"/>
    <n v="-736"/>
    <n v="166931.29999999999"/>
    <n v="1954"/>
  </r>
  <r>
    <s v="310, SHOES"/>
    <s v="700, WOMENS SHOES"/>
    <s v="800, YOUNG WOMENS SHOES"/>
    <s v="61, BOOTS TALL"/>
    <x v="10"/>
    <n v="7618457"/>
    <s v="I7298L1"/>
    <s v="SHALE"/>
    <s v="GLDNCRML"/>
    <n v="1.27"/>
    <n v="-0.27"/>
    <n v="160652"/>
    <n v="-43103"/>
    <n v="87"/>
    <n v="-43190"/>
    <n v="1838"/>
    <n v="205635"/>
    <n v="2352"/>
    <n v="-450"/>
    <n v="44"/>
    <n v="-494"/>
    <n v="117548.59"/>
    <n v="1388"/>
  </r>
  <r>
    <s v="310, SHOES"/>
    <s v="700, WOMENS SHOES"/>
    <s v="800, YOUNG WOMENS SHOES"/>
    <s v="61, BOOTS TALL"/>
    <x v="10"/>
    <n v="7618457"/>
    <s v="I7298L3"/>
    <s v="SHALE"/>
    <s v="MODIVORY"/>
    <n v="1.71"/>
    <n v="-0.71"/>
    <n v="60676"/>
    <n v="-43365"/>
    <n v="0"/>
    <n v="-43365"/>
    <n v="694"/>
    <n v="104566"/>
    <n v="1196"/>
    <n v="-496"/>
    <n v="0"/>
    <n v="-496"/>
    <n v="17311.14"/>
    <n v="198"/>
  </r>
  <r>
    <s v="310, SHOES"/>
    <s v="700, WOMENS SHOES"/>
    <s v="800, YOUNG WOMENS SHOES"/>
    <s v="61, BOOTS TALL"/>
    <x v="12"/>
    <n v="7221828"/>
    <s v="WF008Z"/>
    <s v="MAEVE BOOT"/>
    <s v="BLACK"/>
    <n v="0.99"/>
    <n v="0.01"/>
    <n v="97126"/>
    <n v="5639"/>
    <n v="4701"/>
    <n v="937"/>
    <n v="825"/>
    <n v="103317"/>
    <n v="882"/>
    <n v="72"/>
    <n v="64"/>
    <n v="8"/>
    <n v="102764.75"/>
    <n v="897"/>
  </r>
  <r>
    <s v="310, SHOES"/>
    <s v="700, WOMENS SHOES"/>
    <s v="800, YOUNG WOMENS SHOES"/>
    <s v="61, BOOTS TALL"/>
    <x v="12"/>
    <n v="7321039"/>
    <s v="WF597X"/>
    <s v="REINA BOOT"/>
    <s v="BLACK"/>
    <n v="0.98"/>
    <n v="0.02"/>
    <n v="131678"/>
    <n v="2837"/>
    <n v="473"/>
    <n v="2364"/>
    <n v="833"/>
    <n v="121840"/>
    <n v="773"/>
    <n v="62"/>
    <n v="47"/>
    <n v="15"/>
    <n v="134515.10999999999"/>
    <n v="895"/>
  </r>
  <r>
    <s v="310, SHOES"/>
    <s v="700, WOMENS SHOES"/>
    <s v="800, YOUNG WOMENS SHOES"/>
    <s v="61, BOOTS TALL"/>
    <x v="20"/>
    <n v="7389792"/>
    <s v="BPMONIKKA-FAB"/>
    <s v="MONIKKA WESTERN BOOT"/>
    <s v="BEIGE TAUPE"/>
    <n v="1"/>
    <n v="0"/>
    <n v="92854"/>
    <n v="612"/>
    <n v="612"/>
    <n v="0"/>
    <n v="2732"/>
    <n v="17096"/>
    <n v="503"/>
    <n v="47"/>
    <n v="47"/>
    <n v="0"/>
    <n v="93465.47"/>
    <n v="2779"/>
  </r>
  <r>
    <s v="310, SHOES"/>
    <s v="700, WOMENS SHOES"/>
    <s v="800, YOUNG WOMENS SHOES"/>
    <s v="61, BOOTS TALL"/>
    <x v="20"/>
    <n v="7389792"/>
    <s v="BPMONIKKA-FAB"/>
    <s v="MONIKKA WESTERN BOOT"/>
    <s v="BROWN CHESTNUT"/>
    <n v="1.01"/>
    <n v="-0.01"/>
    <n v="20563"/>
    <n v="0"/>
    <n v="34"/>
    <n v="-34"/>
    <n v="605"/>
    <n v="5982"/>
    <n v="176"/>
    <n v="0"/>
    <n v="1"/>
    <n v="-1"/>
    <n v="20563.25"/>
    <n v="605"/>
  </r>
  <r>
    <s v="310, SHOES"/>
    <s v="700, WOMENS SHOES"/>
    <s v="800, YOUNG WOMENS SHOES"/>
    <s v="61, BOOTS TALL"/>
    <x v="20"/>
    <n v="7389792"/>
    <s v="BPMONIKKA-PU"/>
    <s v="MONIKKA WESTERN BOOT"/>
    <s v="WHITE"/>
    <n v="1"/>
    <n v="0"/>
    <n v="80031"/>
    <n v="1146"/>
    <n v="1146"/>
    <n v="0"/>
    <n v="2450"/>
    <n v="59610"/>
    <n v="1818"/>
    <n v="46"/>
    <n v="46"/>
    <n v="0"/>
    <n v="81177.16"/>
    <n v="2496"/>
  </r>
  <r>
    <s v="310, SHOES"/>
    <s v="700, WOMENS SHOES"/>
    <s v="800, YOUNG WOMENS SHOES"/>
    <s v="61, BOOTS TALL"/>
    <x v="2"/>
    <n v="7568490"/>
    <s v="S2122900180001"/>
    <s v="ASYA UP CUT"/>
    <s v="BLACK"/>
    <m/>
    <m/>
    <n v="52983"/>
    <n v="1514"/>
    <n v="1514"/>
    <n v="0"/>
    <n v="700"/>
    <n v="0"/>
    <n v="721"/>
    <n v="155"/>
    <n v="48"/>
    <n v="107"/>
    <n v="54496.800000000003"/>
    <n v="855"/>
  </r>
  <r>
    <s v="310, SHOES"/>
    <s v="700, WOMENS SHOES"/>
    <s v="800, YOUNG WOMENS SHOES"/>
    <s v="61, BOOTS TALL"/>
    <x v="2"/>
    <n v="7568490"/>
    <s v="S2122900180002"/>
    <s v="ASYA UP CUT"/>
    <s v="EGGSHELL"/>
    <m/>
    <m/>
    <n v="54497"/>
    <n v="908"/>
    <n v="908"/>
    <n v="0"/>
    <n v="720"/>
    <n v="0"/>
    <n v="755"/>
    <n v="61"/>
    <n v="60"/>
    <n v="1"/>
    <n v="55405.08"/>
    <n v="781"/>
  </r>
  <r>
    <s v="310, SHOES"/>
    <s v="700, WOMENS SHOES"/>
    <s v="800, YOUNG WOMENS SHOES"/>
    <s v="61, BOOTS TALL"/>
    <x v="1"/>
    <n v="6780705"/>
    <s v="GO GIRL SMOOTH"/>
    <s v="GO GIRL SMOOTH"/>
    <s v="BLACK"/>
    <m/>
    <m/>
    <n v="144"/>
    <n v="0"/>
    <n v="0"/>
    <n v="0"/>
    <n v="4"/>
    <n v="0"/>
    <n v="0"/>
    <n v="2"/>
    <n v="2"/>
    <n v="0"/>
    <n v="144.32"/>
    <n v="6"/>
  </r>
  <r>
    <s v="310, SHOES"/>
    <s v="700, WOMENS SHOES"/>
    <s v="800, YOUNG WOMENS SHOES"/>
    <s v="61, BOOTS TALL"/>
    <x v="1"/>
    <n v="7138333"/>
    <s v="UPWIND CHIC SDE"/>
    <s v="UPWIND CHIC SDE"/>
    <s v="BROWN"/>
    <m/>
    <m/>
    <n v="260"/>
    <n v="0"/>
    <n v="0"/>
    <n v="0"/>
    <n v="6"/>
    <n v="0"/>
    <n v="0"/>
    <n v="0"/>
    <n v="0"/>
    <n v="0"/>
    <n v="260.38"/>
    <n v="6"/>
  </r>
  <r>
    <s v="310, SHOES"/>
    <s v="700, WOMENS SHOES"/>
    <s v="800, YOUNG WOMENS SHOES"/>
    <s v="61, BOOTS TALL"/>
    <x v="1"/>
    <n v="7138333"/>
    <s v="UPWIND DIST PU"/>
    <s v="UPWIND DIST PU"/>
    <s v="WHITE"/>
    <m/>
    <m/>
    <n v="445"/>
    <n v="265"/>
    <n v="265"/>
    <n v="0"/>
    <n v="10"/>
    <n v="0"/>
    <n v="0"/>
    <n v="8"/>
    <n v="8"/>
    <n v="0"/>
    <n v="709.56"/>
    <n v="18"/>
  </r>
  <r>
    <s v="310, SHOES"/>
    <s v="700, WOMENS SHOES"/>
    <s v="800, YOUNG WOMENS SHOES"/>
    <s v="61, BOOTS TALL"/>
    <x v="1"/>
    <n v="7138333"/>
    <s v="UPWIND DIST PU"/>
    <s v="UPWIND DIST PU"/>
    <s v="CAMEL"/>
    <m/>
    <m/>
    <n v="90"/>
    <n v="45"/>
    <n v="45"/>
    <n v="0"/>
    <n v="2"/>
    <n v="0"/>
    <n v="0"/>
    <n v="5"/>
    <n v="5"/>
    <n v="0"/>
    <n v="134.69999999999999"/>
    <n v="7"/>
  </r>
  <r>
    <s v="310, SHOES"/>
    <s v="700, WOMENS SHOES"/>
    <s v="800, YOUNG WOMENS SHOES"/>
    <s v="61, BOOTS TALL"/>
    <x v="1"/>
    <n v="7138333"/>
    <s v="UPWIND DIST PU"/>
    <s v="UPWIND DIST PU"/>
    <s v="BLACK"/>
    <m/>
    <m/>
    <n v="225"/>
    <n v="0"/>
    <n v="0"/>
    <n v="0"/>
    <n v="5"/>
    <n v="0"/>
    <n v="0"/>
    <n v="0"/>
    <n v="0"/>
    <n v="0"/>
    <n v="225"/>
    <n v="5"/>
  </r>
  <r>
    <s v="310, SHOES"/>
    <s v="700, WOMENS SHOES"/>
    <s v="800, YOUNG WOMENS SHOES"/>
    <s v="61, BOOTS TALL"/>
    <x v="13"/>
    <n v="7486298"/>
    <n v="421204"/>
    <s v="MANNY"/>
    <s v="BLACK/BLAC"/>
    <n v="1"/>
    <n v="0"/>
    <n v="831"/>
    <n v="0"/>
    <n v="0"/>
    <n v="0"/>
    <n v="8"/>
    <n v="298"/>
    <n v="3"/>
    <n v="1"/>
    <n v="1"/>
    <n v="0"/>
    <n v="830.53"/>
    <n v="9"/>
  </r>
  <r>
    <s v="310, SHOES"/>
    <s v="700, WOMENS SHOES"/>
    <s v="800, YOUNG WOMENS SHOES"/>
    <s v="61, BOOTS TALL"/>
    <x v="0"/>
    <n v="5908508"/>
    <s v="CANYONS SUEDETTE"/>
    <s v="CANYONS BOOT"/>
    <s v="TAUPE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0, YOUNG WOMENS SHOES"/>
    <s v="61, BOOTS TALL"/>
    <x v="0"/>
    <n v="5908508"/>
    <s v="CANYONS SUEDETTE"/>
    <s v="CANYONS BOOT"/>
    <s v="BLACK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0, YOUNG WOMENS SHOES"/>
    <s v="61, BOOTS TALL"/>
    <x v="0"/>
    <n v="7303113"/>
    <s v="MARY SOFTY STRETC"/>
    <s v="MARY SOFTY STRETC"/>
    <s v="BLACK"/>
    <m/>
    <m/>
    <n v="480"/>
    <n v="0"/>
    <n v="0"/>
    <n v="0"/>
    <n v="8"/>
    <n v="0"/>
    <n v="0"/>
    <n v="4"/>
    <n v="4"/>
    <n v="0"/>
    <n v="480"/>
    <n v="12"/>
  </r>
  <r>
    <s v="310, SHOES"/>
    <s v="700, WOMENS SHOES"/>
    <s v="800, YOUNG WOMENS SHOES"/>
    <s v="61, BOOTS TALL"/>
    <x v="0"/>
    <n v="7303113"/>
    <s v="MARY SOFTY STRETC"/>
    <s v="MARY SOFTY STRETC"/>
    <s v="BROWN"/>
    <m/>
    <m/>
    <n v="120"/>
    <n v="60"/>
    <n v="60"/>
    <n v="0"/>
    <n v="2"/>
    <n v="0"/>
    <n v="0"/>
    <n v="3"/>
    <n v="3"/>
    <n v="0"/>
    <n v="180"/>
    <n v="5"/>
  </r>
  <r>
    <s v="310, SHOES"/>
    <s v="700, WOMENS SHOES"/>
    <s v="800, YOUNG WOMENS SHOES"/>
    <s v="62, BOOTS SHORT"/>
    <x v="9"/>
    <n v="7567215"/>
    <s v="BRAY20S1"/>
    <s v="BRAYLEN"/>
    <s v="SAND SUEDE"/>
    <n v="1"/>
    <n v="0"/>
    <n v="139482"/>
    <n v="142"/>
    <n v="142"/>
    <n v="0"/>
    <n v="2947"/>
    <n v="141990"/>
    <n v="3000"/>
    <n v="59"/>
    <n v="59"/>
    <n v="0"/>
    <n v="139623.5"/>
    <n v="3006"/>
  </r>
  <r>
    <s v="310, SHOES"/>
    <s v="700, WOMENS SHOES"/>
    <s v="800, YOUNG WOMENS SHOES"/>
    <s v="62, BOOTS SHORT"/>
    <x v="9"/>
    <n v="7567215"/>
    <s v="BRAY20S1"/>
    <s v="BRAYLEN"/>
    <s v="BROWN SUED"/>
    <n v="1.4"/>
    <n v="-0.4"/>
    <n v="91158"/>
    <n v="-37675"/>
    <n v="95"/>
    <n v="-37769"/>
    <n v="1926"/>
    <n v="132429"/>
    <n v="2798"/>
    <n v="-744"/>
    <n v="54"/>
    <n v="-798"/>
    <n v="53482.9"/>
    <n v="1182"/>
  </r>
  <r>
    <s v="310, SHOES"/>
    <s v="700, WOMENS SHOES"/>
    <s v="800, YOUNG WOMENS SHOES"/>
    <s v="62, BOOTS SHORT"/>
    <x v="9"/>
    <n v="7568335"/>
    <s v="LAYN20S1"/>
    <s v="LAYNE"/>
    <s v="COGNAC SUE"/>
    <n v="1"/>
    <n v="0"/>
    <n v="68201"/>
    <n v="69"/>
    <n v="138"/>
    <n v="-69"/>
    <n v="989"/>
    <n v="41376"/>
    <n v="600"/>
    <n v="10"/>
    <n v="11"/>
    <n v="-1"/>
    <n v="68270.399999999994"/>
    <n v="999"/>
  </r>
  <r>
    <s v="310, SHOES"/>
    <s v="700, WOMENS SHOES"/>
    <s v="800, YOUNG WOMENS SHOES"/>
    <s v="62, BOOTS SHORT"/>
    <x v="9"/>
    <n v="7568335"/>
    <s v="LAYN20S1"/>
    <s v="LAYNE"/>
    <s v="DENIM"/>
    <n v="1"/>
    <n v="0"/>
    <n v="39583"/>
    <n v="0"/>
    <n v="0"/>
    <n v="0"/>
    <n v="574"/>
    <n v="13792"/>
    <n v="200"/>
    <n v="17"/>
    <n v="17"/>
    <n v="0"/>
    <n v="39583.040000000001"/>
    <n v="591"/>
  </r>
  <r>
    <s v="310, SHOES"/>
    <s v="700, WOMENS SHOES"/>
    <s v="800, YOUNG WOMENS SHOES"/>
    <s v="62, BOOTS SHORT"/>
    <x v="9"/>
    <n v="7568337"/>
    <s v="HAYL20S1"/>
    <s v="HAYLAN"/>
    <s v="TAUPE SUED"/>
    <n v="1"/>
    <n v="0"/>
    <n v="143921"/>
    <n v="1553"/>
    <n v="986"/>
    <n v="567"/>
    <n v="3314"/>
    <n v="147562"/>
    <n v="3386"/>
    <n v="103"/>
    <n v="90"/>
    <n v="13"/>
    <n v="145473.9"/>
    <n v="3417"/>
  </r>
  <r>
    <s v="310, SHOES"/>
    <s v="700, WOMENS SHOES"/>
    <s v="800, YOUNG WOMENS SHOES"/>
    <s v="62, BOOTS SHORT"/>
    <x v="9"/>
    <n v="7568337"/>
    <s v="HAYL20S1"/>
    <s v="HAYLAN"/>
    <s v="GREY SUEDE"/>
    <n v="1"/>
    <n v="0"/>
    <n v="125075"/>
    <n v="567"/>
    <n v="44"/>
    <n v="523"/>
    <n v="2871"/>
    <n v="130217"/>
    <n v="2988"/>
    <n v="94"/>
    <n v="82"/>
    <n v="12"/>
    <n v="125641.14"/>
    <n v="2965"/>
  </r>
  <r>
    <s v="310, SHOES"/>
    <s v="700, WOMENS SHOES"/>
    <s v="800, YOUNG WOMENS SHOES"/>
    <s v="62, BOOTS SHORT"/>
    <x v="9"/>
    <n v="7568337"/>
    <s v="HAYL20S1"/>
    <s v="HAYLAN"/>
    <s v="BLACK"/>
    <n v="1"/>
    <n v="0"/>
    <n v="100626"/>
    <n v="44"/>
    <n v="44"/>
    <n v="0"/>
    <n v="2309"/>
    <n v="104548"/>
    <n v="2399"/>
    <n v="52"/>
    <n v="52"/>
    <n v="0"/>
    <n v="100669.8"/>
    <n v="2361"/>
  </r>
  <r>
    <s v="310, SHOES"/>
    <s v="700, WOMENS SHOES"/>
    <s v="800, YOUNG WOMENS SHOES"/>
    <s v="62, BOOTS SHORT"/>
    <x v="9"/>
    <n v="7568338"/>
    <s v="HAVA20S1"/>
    <s v="HAVANNAH"/>
    <s v="TAUPE SUED"/>
    <n v="1"/>
    <n v="0"/>
    <n v="224723"/>
    <n v="0"/>
    <n v="0"/>
    <n v="0"/>
    <n v="4750"/>
    <n v="227184"/>
    <n v="4800"/>
    <n v="1"/>
    <n v="1"/>
    <n v="0"/>
    <n v="224722.84"/>
    <n v="4751"/>
  </r>
  <r>
    <s v="310, SHOES"/>
    <s v="700, WOMENS SHOES"/>
    <s v="800, YOUNG WOMENS SHOES"/>
    <s v="62, BOOTS SHORT"/>
    <x v="9"/>
    <n v="7568338"/>
    <s v="HAVA20S1"/>
    <s v="HAVANNAH"/>
    <s v="BLACK LEAT"/>
    <n v="1"/>
    <n v="0"/>
    <n v="110137"/>
    <n v="237"/>
    <n v="95"/>
    <n v="142"/>
    <n v="2327"/>
    <n v="113450"/>
    <n v="2397"/>
    <n v="47"/>
    <n v="44"/>
    <n v="3"/>
    <n v="110373.56"/>
    <n v="2374"/>
  </r>
  <r>
    <s v="310, SHOES"/>
    <s v="700, WOMENS SHOES"/>
    <s v="800, YOUNG WOMENS SHOES"/>
    <s v="62, BOOTS SHORT"/>
    <x v="9"/>
    <n v="7568338"/>
    <s v="HAVA20S1"/>
    <s v="HAVANNAH"/>
    <s v="CHSNUT SUE"/>
    <n v="1"/>
    <n v="0"/>
    <n v="106507"/>
    <n v="109"/>
    <n v="109"/>
    <n v="0"/>
    <n v="2262"/>
    <n v="113592"/>
    <n v="2400"/>
    <n v="104"/>
    <n v="104"/>
    <n v="0"/>
    <n v="106616.48"/>
    <n v="2366"/>
  </r>
  <r>
    <s v="310, SHOES"/>
    <s v="700, WOMENS SHOES"/>
    <s v="800, YOUNG WOMENS SHOES"/>
    <s v="62, BOOTS SHORT"/>
    <x v="3"/>
    <n v="7569362"/>
    <s v="RAMSON"/>
    <s v="RAMSON"/>
    <s v="BLACK/WHITE LEATHER"/>
    <n v="0.83"/>
    <n v="0.18"/>
    <n v="227687"/>
    <n v="50289"/>
    <n v="498"/>
    <n v="49791"/>
    <n v="3202"/>
    <n v="234729"/>
    <n v="3300"/>
    <n v="799"/>
    <n v="99"/>
    <n v="700"/>
    <n v="277976.03999999998"/>
    <n v="4001"/>
  </r>
  <r>
    <s v="310, SHOES"/>
    <s v="700, WOMENS SHOES"/>
    <s v="800, YOUNG WOMENS SHOES"/>
    <s v="62, BOOTS SHORT"/>
    <x v="3"/>
    <n v="7569362"/>
    <s v="RAMSON"/>
    <s v="RAMSON"/>
    <s v="DUNE MULTI LEATHER"/>
    <n v="0.79"/>
    <n v="0.21"/>
    <n v="182520"/>
    <n v="50716"/>
    <n v="569"/>
    <n v="50147"/>
    <n v="2574"/>
    <n v="187997"/>
    <n v="2643"/>
    <n v="777"/>
    <n v="72"/>
    <n v="705"/>
    <n v="233235.27"/>
    <n v="3351"/>
  </r>
  <r>
    <s v="310, SHOES"/>
    <s v="700, WOMENS SHOES"/>
    <s v="800, YOUNG WOMENS SHOES"/>
    <s v="62, BOOTS SHORT"/>
    <x v="3"/>
    <n v="7569362"/>
    <s v="RAMSON"/>
    <s v="RAMSON"/>
    <s v="BROWN MULTI LEATHER"/>
    <n v="1"/>
    <n v="0"/>
    <n v="46235"/>
    <n v="142"/>
    <n v="71"/>
    <n v="71"/>
    <n v="650"/>
    <n v="46163"/>
    <n v="649"/>
    <n v="2"/>
    <n v="1"/>
    <n v="1"/>
    <n v="46376.76"/>
    <n v="652"/>
  </r>
  <r>
    <s v="310, SHOES"/>
    <s v="700, WOMENS SHOES"/>
    <s v="800, YOUNG WOMENS SHOES"/>
    <s v="62, BOOTS SHORT"/>
    <x v="20"/>
    <n v="7389790"/>
    <s v="BPWYLIE-PU"/>
    <s v="WYLIE BOOTIE"/>
    <s v="IVORY"/>
    <n v="0.91"/>
    <n v="0.09"/>
    <n v="93302"/>
    <n v="4211"/>
    <n v="396"/>
    <n v="3814"/>
    <n v="3532"/>
    <n v="39360"/>
    <n v="1490"/>
    <n v="228"/>
    <n v="79"/>
    <n v="149"/>
    <n v="97512.95"/>
    <n v="3760"/>
  </r>
  <r>
    <s v="310, SHOES"/>
    <s v="700, WOMENS SHOES"/>
    <s v="800, YOUNG WOMENS SHOES"/>
    <s v="62, BOOTS SHORT"/>
    <x v="20"/>
    <n v="7389790"/>
    <s v="BPWYLIE-PU"/>
    <s v="WYLIE BOOTIE"/>
    <s v="BLACK"/>
    <n v="0.91"/>
    <n v="0.09"/>
    <n v="70295"/>
    <n v="3237"/>
    <n v="159"/>
    <n v="3079"/>
    <n v="2666"/>
    <n v="29481"/>
    <n v="1116"/>
    <n v="148"/>
    <n v="28"/>
    <n v="120"/>
    <n v="73531.759999999995"/>
    <n v="2814"/>
  </r>
  <r>
    <s v="310, SHOES"/>
    <s v="700, WOMENS SHOES"/>
    <s v="800, YOUNG WOMENS SHOES"/>
    <s v="62, BOOTS SHORT"/>
    <x v="20"/>
    <n v="7389791"/>
    <s v="BPWALLIS-FAB"/>
    <s v="WALLIS BOOTIE"/>
    <s v="BEIGE SAND"/>
    <n v="0.94"/>
    <n v="0.06"/>
    <n v="128672"/>
    <n v="6162"/>
    <n v="1143"/>
    <n v="5019"/>
    <n v="4952"/>
    <n v="82448"/>
    <n v="3173"/>
    <n v="245"/>
    <n v="46"/>
    <n v="199"/>
    <n v="134834.62"/>
    <n v="5197"/>
  </r>
  <r>
    <s v="310, SHOES"/>
    <s v="700, WOMENS SHOES"/>
    <s v="800, YOUNG WOMENS SHOES"/>
    <s v="62, BOOTS SHORT"/>
    <x v="20"/>
    <n v="7389791"/>
    <s v="BPWALLIS-FAB"/>
    <s v="WALLIS BOOTIE"/>
    <s v="GREY"/>
    <n v="0.96"/>
    <n v="0.04"/>
    <n v="122380"/>
    <n v="4482"/>
    <n v="1143"/>
    <n v="3339"/>
    <n v="4710"/>
    <n v="77277"/>
    <n v="2974"/>
    <n v="188"/>
    <n v="56"/>
    <n v="132"/>
    <n v="126862.13"/>
    <n v="4898"/>
  </r>
  <r>
    <s v="310, SHOES"/>
    <s v="700, WOMENS SHOES"/>
    <s v="800, YOUNG WOMENS SHOES"/>
    <s v="62, BOOTS SHORT"/>
    <x v="10"/>
    <n v="7565041"/>
    <s v="G9212L3"/>
    <s v="WILDA"/>
    <s v="GLDNCRML"/>
    <n v="1"/>
    <n v="0"/>
    <n v="191383"/>
    <n v="1701"/>
    <n v="1178"/>
    <n v="523"/>
    <n v="2935"/>
    <n v="158537"/>
    <n v="2423"/>
    <n v="87"/>
    <n v="79"/>
    <n v="8"/>
    <n v="193083.93"/>
    <n v="3022"/>
  </r>
  <r>
    <s v="310, SHOES"/>
    <s v="700, WOMENS SHOES"/>
    <s v="800, YOUNG WOMENS SHOES"/>
    <s v="62, BOOTS SHORT"/>
    <x v="10"/>
    <n v="7565041"/>
    <s v="G9212L3"/>
    <s v="WILDA"/>
    <s v="FRONTIER BROWN"/>
    <n v="1.25"/>
    <n v="-0.25"/>
    <n v="33042"/>
    <n v="-4253"/>
    <n v="0"/>
    <n v="-4253"/>
    <n v="505"/>
    <n v="20938"/>
    <n v="320"/>
    <n v="-65"/>
    <n v="0"/>
    <n v="-65"/>
    <n v="28789.200000000001"/>
    <n v="440"/>
  </r>
  <r>
    <s v="310, SHOES"/>
    <s v="700, WOMENS SHOES"/>
    <s v="800, YOUNG WOMENS SHOES"/>
    <s v="62, BOOTS SHORT"/>
    <x v="10"/>
    <n v="7565041"/>
    <s v="G9212L4"/>
    <s v="WILDA"/>
    <s v="BLACK"/>
    <n v="1.05"/>
    <n v="-0.05"/>
    <n v="224801"/>
    <n v="-9422"/>
    <n v="0"/>
    <n v="-9422"/>
    <n v="3456"/>
    <n v="205581"/>
    <n v="3142"/>
    <n v="-94"/>
    <n v="50"/>
    <n v="-144"/>
    <n v="215379.27"/>
    <n v="3362"/>
  </r>
  <r>
    <s v="310, SHOES"/>
    <s v="700, WOMENS SHOES"/>
    <s v="800, YOUNG WOMENS SHOES"/>
    <s v="62, BOOTS SHORT"/>
    <x v="12"/>
    <n v="7321019"/>
    <s v="WF090Y"/>
    <s v="HALLIE BOOT"/>
    <s v="BLACK"/>
    <n v="0.99"/>
    <n v="0.01"/>
    <n v="96763"/>
    <n v="6352"/>
    <n v="5501"/>
    <n v="852"/>
    <n v="1014"/>
    <n v="100384"/>
    <n v="1061"/>
    <n v="76"/>
    <n v="67"/>
    <n v="9"/>
    <n v="103115.6"/>
    <n v="1090"/>
  </r>
  <r>
    <s v="310, SHOES"/>
    <s v="700, WOMENS SHOES"/>
    <s v="800, YOUNG WOMENS SHOES"/>
    <s v="62, BOOTS SHORT"/>
    <x v="12"/>
    <n v="7390671"/>
    <s v="WF720X"/>
    <s v="TORI BOOT"/>
    <s v="BLACK/WARM BRASS"/>
    <n v="0.98"/>
    <n v="0.02"/>
    <n v="106564"/>
    <n v="8532"/>
    <n v="6734"/>
    <n v="1798"/>
    <n v="1120"/>
    <n v="113639"/>
    <n v="1201"/>
    <n v="111"/>
    <n v="92"/>
    <n v="19"/>
    <n v="115095.86"/>
    <n v="1231"/>
  </r>
  <r>
    <s v="310, SHOES"/>
    <s v="700, WOMENS SHOES"/>
    <s v="800, YOUNG WOMENS SHOES"/>
    <s v="62, BOOTS SHORT"/>
    <x v="12"/>
    <n v="7624417"/>
    <s v="WF583Z"/>
    <s v="RIA BOOT"/>
    <s v="BLACK"/>
    <n v="0.98"/>
    <n v="0.02"/>
    <n v="93691"/>
    <n v="3397"/>
    <n v="1644"/>
    <n v="1753"/>
    <n v="855"/>
    <n v="95773"/>
    <n v="874"/>
    <n v="34"/>
    <n v="18"/>
    <n v="16"/>
    <n v="97087.88"/>
    <n v="889"/>
  </r>
  <r>
    <s v="310, SHOES"/>
    <s v="700, WOMENS SHOES"/>
    <s v="800, YOUNG WOMENS SHOES"/>
    <s v="62, BOOTS SHORT"/>
    <x v="15"/>
    <n v="5593529"/>
    <s v="MLULANI"/>
    <s v="ULANI POINTY TOE BOOTIE"/>
    <s v="BLACK LEATHER"/>
    <n v="0"/>
    <n v="1"/>
    <n v="2653"/>
    <n v="2052"/>
    <n v="299"/>
    <n v="1753"/>
    <n v="36"/>
    <n v="0"/>
    <n v="0"/>
    <n v="35"/>
    <n v="5"/>
    <n v="30"/>
    <n v="4705.43"/>
    <n v="71"/>
  </r>
  <r>
    <s v="310, SHOES"/>
    <s v="700, WOMENS SHOES"/>
    <s v="800, YOUNG WOMENS SHOES"/>
    <s v="62, BOOTS SHORT"/>
    <x v="15"/>
    <n v="5593529"/>
    <s v="MLULANI"/>
    <s v="ULANI POINTY TOE BOOTIE"/>
    <s v="BLACK SUEDE"/>
    <n v="0"/>
    <n v="1"/>
    <n v="1255"/>
    <n v="1402"/>
    <n v="0"/>
    <n v="1402"/>
    <n v="16"/>
    <n v="0"/>
    <n v="0"/>
    <n v="26"/>
    <n v="2"/>
    <n v="24"/>
    <n v="2656.92"/>
    <n v="42"/>
  </r>
  <r>
    <s v="310, SHOES"/>
    <s v="700, WOMENS SHOES"/>
    <s v="800, YOUNG WOMENS SHOES"/>
    <s v="62, BOOTS SHORT"/>
    <x v="15"/>
    <n v="5593529"/>
    <s v="MLULANI"/>
    <s v="ULANI POINTY TOE BOOTIE"/>
    <s v="IVOLE"/>
    <m/>
    <m/>
    <n v="2309"/>
    <n v="283"/>
    <n v="283"/>
    <n v="0"/>
    <n v="32"/>
    <n v="0"/>
    <n v="0"/>
    <n v="8"/>
    <n v="8"/>
    <n v="0"/>
    <n v="2591.86"/>
    <n v="40"/>
  </r>
  <r>
    <s v="310, SHOES"/>
    <s v="700, WOMENS SHOES"/>
    <s v="800, YOUNG WOMENS SHOES"/>
    <s v="62, BOOTS SHORT"/>
    <x v="15"/>
    <n v="7569972"/>
    <s v="MLMARYSA"/>
    <s v="MARYSA"/>
    <s v="BLACK 001"/>
    <n v="1"/>
    <n v="0"/>
    <n v="104307"/>
    <n v="352"/>
    <n v="352"/>
    <n v="0"/>
    <n v="1481"/>
    <n v="100433"/>
    <n v="1426"/>
    <n v="12"/>
    <n v="12"/>
    <n v="0"/>
    <n v="104658.98"/>
    <n v="1493"/>
  </r>
  <r>
    <s v="310, SHOES"/>
    <s v="700, WOMENS SHOES"/>
    <s v="800, YOUNG WOMENS SHOES"/>
    <s v="62, BOOTS SHORT"/>
    <x v="15"/>
    <n v="7569972"/>
    <s v="MLMARYSA"/>
    <s v="MARYSA"/>
    <s v="MEDIUM NATURAL 102"/>
    <n v="1"/>
    <n v="0"/>
    <n v="83600"/>
    <n v="70"/>
    <n v="70"/>
    <n v="0"/>
    <n v="1187"/>
    <n v="79727"/>
    <n v="1132"/>
    <n v="11"/>
    <n v="11"/>
    <n v="0"/>
    <n v="83670.84"/>
    <n v="1198"/>
  </r>
  <r>
    <s v="310, SHOES"/>
    <s v="700, WOMENS SHOES"/>
    <s v="800, YOUNG WOMENS SHOES"/>
    <s v="62, BOOTS SHORT"/>
    <x v="15"/>
    <n v="7569972"/>
    <s v="MLMARYSA"/>
    <s v="MARYSA"/>
    <s v="MEDIUM BROWN 210"/>
    <n v="1"/>
    <n v="0"/>
    <n v="42188"/>
    <n v="70"/>
    <n v="70"/>
    <n v="0"/>
    <n v="599"/>
    <n v="36131"/>
    <n v="513"/>
    <n v="1"/>
    <n v="1"/>
    <n v="0"/>
    <n v="42258"/>
    <n v="600"/>
  </r>
  <r>
    <s v="310, SHOES"/>
    <s v="700, WOMENS SHOES"/>
    <s v="800, YOUNG WOMENS SHOES"/>
    <s v="62, BOOTS SHORT"/>
    <x v="2"/>
    <n v="7629471"/>
    <s v="S0172305300001"/>
    <s v="BETSEY"/>
    <s v="BLACK"/>
    <m/>
    <m/>
    <n v="74170"/>
    <n v="973"/>
    <n v="973"/>
    <n v="0"/>
    <n v="1296"/>
    <n v="0"/>
    <n v="1308"/>
    <n v="125"/>
    <n v="53"/>
    <n v="72"/>
    <n v="75142.990000000005"/>
    <n v="1421"/>
  </r>
  <r>
    <s v="310, SHOES"/>
    <s v="700, WOMENS SHOES"/>
    <s v="800, YOUNG WOMENS SHOES"/>
    <s v="62, BOOTS SHORT"/>
    <x v="2"/>
    <n v="7629471"/>
    <s v="S0172305300003"/>
    <s v="BETSEY"/>
    <s v="CERISE PINK"/>
    <m/>
    <m/>
    <n v="32335"/>
    <n v="630"/>
    <n v="630"/>
    <n v="0"/>
    <n v="565"/>
    <n v="0"/>
    <n v="588"/>
    <n v="37"/>
    <n v="37"/>
    <n v="0"/>
    <n v="32964.480000000003"/>
    <n v="602"/>
  </r>
  <r>
    <s v="310, SHOES"/>
    <s v="700, WOMENS SHOES"/>
    <s v="800, YOUNG WOMENS SHOES"/>
    <s v="62, BOOTS SHORT"/>
    <x v="2"/>
    <n v="7629471"/>
    <s v="S0172305300004"/>
    <s v="BETSEY"/>
    <s v="EGGSHELL"/>
    <m/>
    <m/>
    <n v="48703"/>
    <n v="2862"/>
    <n v="2862"/>
    <n v="0"/>
    <n v="851"/>
    <n v="0"/>
    <n v="876"/>
    <n v="54"/>
    <n v="54"/>
    <n v="0"/>
    <n v="51564.23"/>
    <n v="905"/>
  </r>
  <r>
    <s v="310, SHOES"/>
    <s v="700, WOMENS SHOES"/>
    <s v="800, YOUNG WOMENS SHOES"/>
    <s v="62, BOOTS SHORT"/>
    <x v="14"/>
    <n v="7615264"/>
    <n v="889400109"/>
    <n v="889400109"/>
    <s v="BLACK"/>
    <n v="1"/>
    <n v="0"/>
    <n v="46813"/>
    <n v="0"/>
    <n v="0"/>
    <n v="0"/>
    <n v="740"/>
    <n v="24575"/>
    <n v="368"/>
    <n v="110"/>
    <n v="110"/>
    <n v="0"/>
    <n v="46812.78"/>
    <n v="850"/>
  </r>
  <r>
    <s v="310, SHOES"/>
    <s v="700, WOMENS SHOES"/>
    <s v="800, YOUNG WOMENS SHOES"/>
    <s v="62, BOOTS SHORT"/>
    <x v="14"/>
    <n v="7615264"/>
    <n v="890530109"/>
    <s v="SOHO 85 ANKLE BOOT"/>
    <s v="BROWN"/>
    <n v="1"/>
    <n v="0"/>
    <n v="31520"/>
    <n v="0"/>
    <n v="0"/>
    <n v="0"/>
    <n v="505"/>
    <n v="20902"/>
    <n v="313"/>
    <n v="95"/>
    <n v="95"/>
    <n v="0"/>
    <n v="31520.16"/>
    <n v="600"/>
  </r>
  <r>
    <s v="310, SHOES"/>
    <s v="700, WOMENS SHOES"/>
    <s v="800, YOUNG WOMENS SHOES"/>
    <s v="62, BOOTS SHORT"/>
    <x v="14"/>
    <n v="7615264"/>
    <n v="890554109"/>
    <s v="SOHO 85 ANKLE BOOT"/>
    <s v="MEDIUM RED"/>
    <n v="1"/>
    <n v="0"/>
    <n v="28515"/>
    <n v="67"/>
    <n v="67"/>
    <n v="0"/>
    <n v="458"/>
    <n v="20568"/>
    <n v="308"/>
    <n v="77"/>
    <n v="77"/>
    <n v="0"/>
    <n v="28581.84"/>
    <n v="535"/>
  </r>
  <r>
    <s v="310, SHOES"/>
    <s v="700, WOMENS SHOES"/>
    <s v="800, YOUNG WOMENS SHOES"/>
    <s v="62, BOOTS SHORT"/>
    <x v="4"/>
    <n v="7389695"/>
    <s v="EDJIMMI-PU"/>
    <s v="JIMMI WEDGE ANKLE BOOTIE"/>
    <s v="BLACK"/>
    <n v="1"/>
    <n v="0"/>
    <n v="43585"/>
    <n v="68"/>
    <n v="68"/>
    <n v="0"/>
    <n v="1921"/>
    <n v="14850"/>
    <n v="654"/>
    <n v="26"/>
    <n v="26"/>
    <n v="0"/>
    <n v="43652.71"/>
    <n v="1947"/>
  </r>
  <r>
    <s v="310, SHOES"/>
    <s v="700, WOMENS SHOES"/>
    <s v="800, YOUNG WOMENS SHOES"/>
    <s v="62, BOOTS SHORT"/>
    <x v="4"/>
    <n v="7389695"/>
    <s v="EDJIMMI-PU"/>
    <s v="JIMMI WEDGE ANKLE BOOTIE"/>
    <s v="IVORY"/>
    <n v="1"/>
    <n v="0"/>
    <n v="38662"/>
    <n v="295"/>
    <n v="295"/>
    <n v="0"/>
    <n v="1703"/>
    <n v="10559"/>
    <n v="465"/>
    <n v="37"/>
    <n v="37"/>
    <n v="0"/>
    <n v="38956.769999999997"/>
    <n v="1740"/>
  </r>
  <r>
    <s v="310, SHOES"/>
    <s v="700, WOMENS SHOES"/>
    <s v="800, YOUNG WOMENS SHOES"/>
    <s v="62, BOOTS SHORT"/>
    <x v="13"/>
    <n v="7486297"/>
    <n v="422216"/>
    <s v="MOODY"/>
    <s v="BLACK/BLAC"/>
    <n v="1"/>
    <n v="0"/>
    <n v="2203"/>
    <n v="120"/>
    <n v="120"/>
    <n v="0"/>
    <n v="20"/>
    <n v="280"/>
    <n v="3"/>
    <n v="3"/>
    <n v="3"/>
    <n v="0"/>
    <n v="2322.92"/>
    <n v="23"/>
  </r>
  <r>
    <s v="310, SHOES"/>
    <s v="700, WOMENS SHOES"/>
    <s v="800, YOUNG WOMENS SHOES"/>
    <s v="62, BOOTS SHORT"/>
    <x v="13"/>
    <n v="7486300"/>
    <n v="422215"/>
    <s v="AMAZON"/>
    <s v="BLACK"/>
    <n v="1"/>
    <n v="0"/>
    <n v="537"/>
    <n v="170"/>
    <n v="170"/>
    <n v="0"/>
    <n v="6"/>
    <n v="256"/>
    <n v="3"/>
    <n v="2"/>
    <n v="2"/>
    <n v="0"/>
    <n v="706.16"/>
    <n v="8"/>
  </r>
  <r>
    <s v="310, SHOES"/>
    <s v="700, WOMENS SHOES"/>
    <s v="800, YOUNG WOMENS SHOES"/>
    <s v="62, BOOTS SHORT"/>
    <x v="13"/>
    <n v="7628366"/>
    <n v="423151"/>
    <s v="NICO"/>
    <s v="BLACK"/>
    <n v="1.33"/>
    <n v="-0.33"/>
    <n v="402"/>
    <n v="-100"/>
    <n v="0"/>
    <n v="-100"/>
    <n v="4"/>
    <n v="402"/>
    <n v="4"/>
    <n v="-1"/>
    <n v="0"/>
    <n v="-1"/>
    <n v="301.29000000000002"/>
    <n v="3"/>
  </r>
  <r>
    <s v="310, SHOES"/>
    <s v="700, WOMENS SHOES"/>
    <s v="800, YOUNG WOMENS SHOES"/>
    <s v="62, BOOTS SHORT"/>
    <x v="18"/>
    <n v="5947704"/>
    <s v="4849-401-20"/>
    <s v="COSMO 2.0 BOOT"/>
    <s v="BLACK"/>
    <m/>
    <m/>
    <n v="972"/>
    <n v="195"/>
    <n v="195"/>
    <n v="0"/>
    <n v="10"/>
    <n v="0"/>
    <n v="0"/>
    <n v="8"/>
    <n v="8"/>
    <n v="0"/>
    <n v="1166.3599999999999"/>
    <n v="18"/>
  </r>
  <r>
    <s v="310, SHOES"/>
    <s v="700, WOMENS SHOES"/>
    <s v="800, YOUNG WOMENS SHOES"/>
    <s v="62, BOOTS SHORT"/>
    <x v="5"/>
    <n v="6246105"/>
    <s v="GN216601"/>
    <s v="BEYA BOOTIE"/>
    <s v="BLACK"/>
    <m/>
    <m/>
    <n v="220"/>
    <n v="0"/>
    <n v="0"/>
    <n v="0"/>
    <n v="4"/>
    <n v="0"/>
    <n v="0"/>
    <n v="4"/>
    <n v="4"/>
    <n v="0"/>
    <n v="220"/>
    <n v="8"/>
  </r>
  <r>
    <s v="310, SHOES"/>
    <s v="700, WOMENS SHOES"/>
    <s v="800, YOUNG WOMENS SHOES"/>
    <s v="62, BOOTS SHORT"/>
    <x v="5"/>
    <n v="6246105"/>
    <s v="GN216603"/>
    <s v="BEYA BOOTIE"/>
    <s v="BLACK FLYKNIT"/>
    <m/>
    <m/>
    <n v="0"/>
    <n v="0"/>
    <n v="0"/>
    <n v="0"/>
    <n v="0"/>
    <n v="0"/>
    <n v="0"/>
    <n v="1"/>
    <n v="1"/>
    <n v="0"/>
    <n v="0"/>
    <n v="1"/>
  </r>
  <r>
    <s v="310, SHOES"/>
    <s v="700, WOMENS SHOES"/>
    <s v="800, YOUNG WOMENS SHOES"/>
    <s v="62, BOOTS SHORT"/>
    <x v="5"/>
    <n v="6246105"/>
    <s v="GN216610"/>
    <s v="BEYA BOOTIE"/>
    <s v="BRIGHT WHITE"/>
    <m/>
    <m/>
    <n v="166"/>
    <n v="0"/>
    <n v="0"/>
    <n v="0"/>
    <n v="3"/>
    <n v="0"/>
    <n v="0"/>
    <n v="0"/>
    <n v="0"/>
    <n v="0"/>
    <n v="165.5"/>
    <n v="3"/>
  </r>
  <r>
    <s v="310, SHOES"/>
    <s v="700, WOMENS SHOES"/>
    <s v="800, YOUNG WOMENS SHOES"/>
    <s v="62, BOOTS SHORT"/>
    <x v="5"/>
    <n v="6246105"/>
    <s v="GN216627"/>
    <s v="BEYA"/>
    <s v="TAN FLYKNIT"/>
    <m/>
    <m/>
    <n v="110"/>
    <n v="0"/>
    <n v="0"/>
    <n v="0"/>
    <n v="2"/>
    <n v="0"/>
    <n v="0"/>
    <n v="0"/>
    <n v="0"/>
    <n v="0"/>
    <n v="110"/>
    <n v="2"/>
  </r>
  <r>
    <s v="310, SHOES"/>
    <s v="700, WOMENS SHOES"/>
    <s v="800, YOUNG WOMENS SHOES"/>
    <s v="62, BOOTS SHORT"/>
    <x v="5"/>
    <n v="6246105"/>
    <s v="GN216632"/>
    <s v="BEYA"/>
    <s v="DARK OLIVE FLYKNIT"/>
    <m/>
    <m/>
    <n v="0"/>
    <n v="0"/>
    <n v="0"/>
    <n v="0"/>
    <n v="0"/>
    <n v="0"/>
    <n v="0"/>
    <n v="1"/>
    <n v="1"/>
    <n v="0"/>
    <n v="0"/>
    <n v="1"/>
  </r>
  <r>
    <s v="310, SHOES"/>
    <s v="700, WOMENS SHOES"/>
    <s v="800, YOUNG WOMENS SHOES"/>
    <s v="62, BOOTS SHORT"/>
    <x v="5"/>
    <n v="7233854"/>
    <s v="GN228501"/>
    <s v="HADIX"/>
    <s v="BLACK"/>
    <m/>
    <m/>
    <n v="126"/>
    <n v="67"/>
    <n v="67"/>
    <n v="0"/>
    <n v="4"/>
    <n v="0"/>
    <n v="0"/>
    <n v="4"/>
    <n v="4"/>
    <n v="0"/>
    <n v="192.9"/>
    <n v="8"/>
  </r>
  <r>
    <s v="310, SHOES"/>
    <s v="700, WOMENS SHOES"/>
    <s v="800, YOUNG WOMENS SHOES"/>
    <s v="62, BOOTS SHORT"/>
    <x v="5"/>
    <n v="7233854"/>
    <s v="GN228520"/>
    <s v="HADIX"/>
    <s v="SUGAR ALMOND"/>
    <m/>
    <m/>
    <n v="29"/>
    <n v="0"/>
    <n v="0"/>
    <n v="0"/>
    <n v="1"/>
    <n v="0"/>
    <n v="0"/>
    <n v="0"/>
    <n v="0"/>
    <n v="0"/>
    <n v="29"/>
    <n v="1"/>
  </r>
  <r>
    <s v="310, SHOES"/>
    <s v="700, WOMENS SHOES"/>
    <s v="800, YOUNG WOMENS SHOES"/>
    <s v="62, BOOTS SHORT"/>
    <x v="19"/>
    <n v="6255706"/>
    <s v="GS753170"/>
    <s v="BRAXTON BOOTIE"/>
    <s v="BLACK FLY"/>
    <m/>
    <m/>
    <n v="239"/>
    <n v="207"/>
    <n v="207"/>
    <n v="0"/>
    <n v="9"/>
    <n v="0"/>
    <n v="0"/>
    <n v="21"/>
    <n v="21"/>
    <n v="0"/>
    <n v="445.67"/>
    <n v="30"/>
  </r>
  <r>
    <s v="310, SHOES"/>
    <s v="700, WOMENS SHOES"/>
    <s v="800, YOUNG WOMENS SHOES"/>
    <s v="62, BOOTS SHORT"/>
    <x v="19"/>
    <n v="6255706"/>
    <s v="GS753170"/>
    <s v="BRAXTON BOOTIE"/>
    <s v="DARK SAND"/>
    <m/>
    <m/>
    <n v="18"/>
    <n v="0"/>
    <n v="0"/>
    <n v="0"/>
    <n v="1"/>
    <n v="0"/>
    <n v="0"/>
    <n v="5"/>
    <n v="5"/>
    <n v="0"/>
    <n v="18"/>
    <n v="6"/>
  </r>
  <r>
    <s v="310, SHOES"/>
    <s v="700, WOMENS SHOES"/>
    <s v="800, YOUNG WOMENS SHOES"/>
    <s v="62, BOOTS SHORT"/>
    <x v="19"/>
    <n v="7316413"/>
    <s v="GS1253101"/>
    <s v="ILIA"/>
    <s v="BLACK BURN"/>
    <m/>
    <m/>
    <n v="0"/>
    <n v="0"/>
    <n v="0"/>
    <n v="0"/>
    <n v="0"/>
    <n v="0"/>
    <n v="0"/>
    <n v="1"/>
    <n v="1"/>
    <n v="0"/>
    <n v="0"/>
    <n v="1"/>
  </r>
  <r>
    <s v="310, SHOES"/>
    <s v="700, WOMENS SHOES"/>
    <s v="800, YOUNG WOMENS SHOES"/>
    <s v="62, BOOTS SHORT"/>
    <x v="17"/>
    <n v="6289796"/>
    <s v="551235--M"/>
    <s v="SA-EVOLVE BOOT"/>
    <s v="BLACK"/>
    <m/>
    <m/>
    <n v="244"/>
    <n v="61"/>
    <n v="61"/>
    <n v="0"/>
    <n v="4"/>
    <n v="0"/>
    <n v="0"/>
    <n v="1"/>
    <n v="1"/>
    <n v="0"/>
    <n v="305"/>
    <n v="5"/>
  </r>
  <r>
    <s v="310, SHOES"/>
    <s v="700, WOMENS SHOES"/>
    <s v="800, YOUNG WOMENS SHOES"/>
    <s v="62, BOOTS SHORT"/>
    <x v="17"/>
    <n v="6289796"/>
    <s v="551235--M"/>
    <s v="SA-EVOLVE BOOT"/>
    <s v="JAVA"/>
    <m/>
    <m/>
    <n v="183"/>
    <n v="0"/>
    <n v="0"/>
    <n v="0"/>
    <n v="3"/>
    <n v="0"/>
    <n v="0"/>
    <n v="0"/>
    <n v="0"/>
    <n v="0"/>
    <n v="183"/>
    <n v="3"/>
  </r>
  <r>
    <s v="310, SHOES"/>
    <s v="700, WOMENS SHOES"/>
    <s v="800, YOUNG WOMENS SHOES"/>
    <s v="62, BOOTS SHORT"/>
    <x v="17"/>
    <n v="6289796"/>
    <s v="551235--M"/>
    <s v="SA-EVOLVE BOOT"/>
    <s v="HTHRD MUSH"/>
    <m/>
    <m/>
    <n v="49"/>
    <n v="49"/>
    <n v="49"/>
    <n v="0"/>
    <n v="1"/>
    <n v="0"/>
    <n v="0"/>
    <n v="1"/>
    <n v="1"/>
    <n v="0"/>
    <n v="97.3"/>
    <n v="2"/>
  </r>
  <r>
    <s v="310, SHOES"/>
    <s v="700, WOMENS SHOES"/>
    <s v="800, YOUNG WOMENS SHOES"/>
    <s v="62, BOOTS SHORT"/>
    <x v="17"/>
    <n v="7314471"/>
    <s v="523145--M"/>
    <s v="READY"/>
    <s v="OATMILK"/>
    <m/>
    <m/>
    <n v="70"/>
    <n v="0"/>
    <n v="0"/>
    <n v="0"/>
    <n v="1"/>
    <n v="0"/>
    <n v="0"/>
    <n v="5"/>
    <n v="5"/>
    <n v="0"/>
    <n v="70"/>
    <n v="6"/>
  </r>
  <r>
    <s v="310, SHOES"/>
    <s v="700, WOMENS SHOES"/>
    <s v="800, YOUNG WOMENS SHOES"/>
    <s v="62, BOOTS SHORT"/>
    <x v="6"/>
    <n v="5774660"/>
    <s v="KENSINGTON CROCO"/>
    <s v="KENSINGTON"/>
    <s v="WHITE"/>
    <m/>
    <m/>
    <n v="0"/>
    <n v="0"/>
    <n v="0"/>
    <n v="0"/>
    <n v="0"/>
    <n v="0"/>
    <n v="0"/>
    <n v="1"/>
    <n v="1"/>
    <n v="0"/>
    <n v="0"/>
    <n v="1"/>
  </r>
  <r>
    <s v="310, SHOES"/>
    <s v="700, WOMENS SHOES"/>
    <s v="800, YOUNG WOMENS SHOES"/>
    <s v="62, BOOTS SHORT"/>
    <x v="6"/>
    <n v="5774660"/>
    <s v="KENSINGTON KID SU"/>
    <s v="KENSINGTON"/>
    <s v="TAN"/>
    <m/>
    <m/>
    <n v="144"/>
    <n v="0"/>
    <n v="0"/>
    <n v="0"/>
    <n v="2"/>
    <n v="0"/>
    <n v="0"/>
    <n v="0"/>
    <n v="0"/>
    <n v="0"/>
    <n v="144"/>
    <n v="2"/>
  </r>
  <r>
    <s v="310, SHOES"/>
    <s v="700, WOMENS SHOES"/>
    <s v="800, YOUNG WOMENS SHOES"/>
    <s v="62, BOOTS SHORT"/>
    <x v="6"/>
    <n v="5774660"/>
    <s v="KENSINGTON KID SU"/>
    <s v="KENSINGTON"/>
    <s v="OLIVE"/>
    <m/>
    <m/>
    <n v="144"/>
    <n v="0"/>
    <n v="0"/>
    <n v="0"/>
    <n v="2"/>
    <n v="0"/>
    <n v="0"/>
    <n v="0"/>
    <n v="0"/>
    <n v="0"/>
    <n v="144"/>
    <n v="2"/>
  </r>
  <r>
    <s v="310, SHOES"/>
    <s v="700, WOMENS SHOES"/>
    <s v="800, YOUNG WOMENS SHOES"/>
    <s v="62, BOOTS SHORT"/>
    <x v="6"/>
    <n v="5774660"/>
    <s v="KENSINGTON PATENT"/>
    <s v="KENSINGTON BOOT"/>
    <s v="BLACK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0, YOUNG WOMENS SHOES"/>
    <s v="62, BOOTS SHORT"/>
    <x v="6"/>
    <n v="6798461"/>
    <s v="JMMR01ILF"/>
    <s v="MILEY LEATHER"/>
    <s v="BURGUNDY"/>
    <m/>
    <m/>
    <n v="72"/>
    <n v="0"/>
    <n v="0"/>
    <n v="0"/>
    <n v="1"/>
    <n v="0"/>
    <n v="0"/>
    <n v="0"/>
    <n v="0"/>
    <n v="0"/>
    <n v="72"/>
    <n v="1"/>
  </r>
  <r>
    <s v="310, SHOES"/>
    <s v="700, WOMENS SHOES"/>
    <s v="800, YOUNG WOMENS SHOES"/>
    <s v="62, BOOTS SHORT"/>
    <x v="6"/>
    <n v="6798461"/>
    <s v="JMMR01SAF"/>
    <s v="MILEY KID SUEDE"/>
    <s v="NATURAL"/>
    <m/>
    <m/>
    <n v="0"/>
    <n v="0"/>
    <n v="0"/>
    <n v="0"/>
    <n v="0"/>
    <n v="0"/>
    <n v="0"/>
    <n v="1"/>
    <n v="1"/>
    <n v="0"/>
    <n v="0"/>
    <n v="1"/>
  </r>
  <r>
    <s v="310, SHOES"/>
    <s v="700, WOMENS SHOES"/>
    <s v="800, YOUNG WOMENS SHOES"/>
    <s v="62, BOOTS SHORT"/>
    <x v="8"/>
    <n v="7138852"/>
    <s v="KL220469"/>
    <s v="PORSHAY - LUG BOTTOM"/>
    <s v="BLACK"/>
    <m/>
    <m/>
    <n v="161"/>
    <n v="0"/>
    <n v="0"/>
    <n v="0"/>
    <n v="2"/>
    <n v="0"/>
    <n v="0"/>
    <n v="0"/>
    <n v="0"/>
    <n v="0"/>
    <n v="160.88"/>
    <n v="2"/>
  </r>
  <r>
    <s v="310, SHOES"/>
    <s v="700, WOMENS SHOES"/>
    <s v="800, YOUNG WOMENS SHOES"/>
    <s v="62, BOOTS SHORT"/>
    <x v="8"/>
    <n v="7138852"/>
    <s v="KL222509"/>
    <s v="PORSHAY - LUG BOTTOM"/>
    <s v="BLACK"/>
    <m/>
    <m/>
    <n v="74"/>
    <n v="0"/>
    <n v="0"/>
    <n v="0"/>
    <n v="1"/>
    <n v="0"/>
    <n v="0"/>
    <n v="0"/>
    <n v="0"/>
    <n v="0"/>
    <n v="74.25"/>
    <n v="1"/>
  </r>
  <r>
    <s v="310, SHOES"/>
    <s v="700, WOMENS SHOES"/>
    <s v="801, WOMENS ACTIVE SHOES"/>
    <s v="10, RUNNING"/>
    <x v="21"/>
    <n v="5811153"/>
    <n v="41.986789999999999"/>
    <s v="CLOUDSWIFT"/>
    <s v="ALLOY/GLACIER"/>
    <n v="0.93"/>
    <n v="7.0000000000000007E-2"/>
    <n v="293144"/>
    <n v="19691"/>
    <n v="2764"/>
    <n v="16927"/>
    <n v="6682"/>
    <n v="227550"/>
    <n v="5187"/>
    <n v="504"/>
    <n v="118"/>
    <n v="386"/>
    <n v="312835.15999999997"/>
    <n v="7186"/>
  </r>
  <r>
    <s v="310, SHOES"/>
    <s v="700, WOMENS SHOES"/>
    <s v="801, WOMENS ACTIVE SHOES"/>
    <s v="10, RUNNING"/>
    <x v="21"/>
    <n v="5811153"/>
    <n v="41.99579"/>
    <s v="CLOUDSWIFT"/>
    <s v="GLACIER / WHITE"/>
    <n v="0.95"/>
    <n v="0.05"/>
    <n v="591360"/>
    <n v="70836"/>
    <n v="38021"/>
    <n v="32815"/>
    <n v="13429"/>
    <n v="647126"/>
    <n v="14751"/>
    <n v="1887"/>
    <n v="1139"/>
    <n v="748"/>
    <n v="662195.76"/>
    <n v="15316"/>
  </r>
  <r>
    <s v="310, SHOES"/>
    <s v="700, WOMENS SHOES"/>
    <s v="801, WOMENS ACTIVE SHOES"/>
    <s v="10, RUNNING"/>
    <x v="21"/>
    <n v="5811153"/>
    <n v="41.995809999999999"/>
    <s v="CLOUDSWIFT"/>
    <s v="BLACK / ROCK"/>
    <n v="0.97"/>
    <n v="0.03"/>
    <n v="446809"/>
    <n v="18731"/>
    <n v="5131"/>
    <n v="13600"/>
    <n v="9879"/>
    <n v="425232"/>
    <n v="9693"/>
    <n v="597"/>
    <n v="287"/>
    <n v="310"/>
    <n v="465539.66"/>
    <n v="10476"/>
  </r>
  <r>
    <s v="310, SHOES"/>
    <s v="700, WOMENS SHOES"/>
    <s v="801, WOMENS ACTIVE SHOES"/>
    <s v="10, RUNNING"/>
    <x v="21"/>
    <n v="6851205"/>
    <n v="35.98207"/>
    <s v="CLOUDFLOW"/>
    <s v="NIMBUS/SEEDLING"/>
    <n v="0.95"/>
    <n v="0.05"/>
    <n v="209871"/>
    <n v="13407"/>
    <n v="2065"/>
    <n v="11342"/>
    <n v="4732"/>
    <n v="209373"/>
    <n v="4766"/>
    <n v="334"/>
    <n v="71"/>
    <n v="263"/>
    <n v="223278.48"/>
    <n v="5066"/>
  </r>
  <r>
    <s v="310, SHOES"/>
    <s v="700, WOMENS SHOES"/>
    <s v="801, WOMENS ACTIVE SHOES"/>
    <s v="10, RUNNING"/>
    <x v="21"/>
    <n v="6851205"/>
    <n v="35.992310000000003"/>
    <s v="CLOUDFLOW"/>
    <s v="MULBERRY/MINERAL"/>
    <n v="0.96"/>
    <n v="0.05"/>
    <n v="77392"/>
    <n v="3278"/>
    <n v="328"/>
    <n v="2950"/>
    <n v="1869"/>
    <n v="62602"/>
    <n v="1538"/>
    <n v="92"/>
    <n v="30"/>
    <n v="62"/>
    <n v="80669.63"/>
    <n v="1961"/>
  </r>
  <r>
    <s v="310, SHOES"/>
    <s v="700, WOMENS SHOES"/>
    <s v="801, WOMENS ACTIVE SHOES"/>
    <s v="10, RUNNING"/>
    <x v="21"/>
    <n v="6851205"/>
    <n v="35.992339999999999"/>
    <s v="CLOUDFLOW"/>
    <s v="ROCK/ ROSE"/>
    <n v="1"/>
    <n v="0"/>
    <n v="289419"/>
    <n v="6312"/>
    <n v="5452"/>
    <n v="860"/>
    <n v="6928"/>
    <n v="285930"/>
    <n v="6979"/>
    <n v="222"/>
    <n v="201"/>
    <n v="21"/>
    <n v="295731.71000000002"/>
    <n v="7150"/>
  </r>
  <r>
    <s v="310, SHOES"/>
    <s v="700, WOMENS SHOES"/>
    <s v="801, WOMENS ACTIVE SHOES"/>
    <s v="10, RUNNING"/>
    <x v="21"/>
    <n v="7176988"/>
    <n v="61.982419999999998"/>
    <s v="CLOUDMONSTER"/>
    <s v="NIMBUS/HAY"/>
    <n v="0.99"/>
    <n v="0.01"/>
    <n v="643504"/>
    <n v="8038"/>
    <n v="4611"/>
    <n v="3427"/>
    <n v="11389"/>
    <n v="628963"/>
    <n v="11376"/>
    <n v="146"/>
    <n v="87"/>
    <n v="59"/>
    <n v="651542.26"/>
    <n v="11535"/>
  </r>
  <r>
    <s v="310, SHOES"/>
    <s v="700, WOMENS SHOES"/>
    <s v="801, WOMENS ACTIVE SHOES"/>
    <s v="10, RUNNING"/>
    <x v="21"/>
    <n v="7176988"/>
    <n v="61.98648"/>
    <s v="CLOUDMONSTER"/>
    <s v="FROST/COBALT"/>
    <n v="1"/>
    <n v="0"/>
    <n v="121306"/>
    <n v="2767"/>
    <n v="2518"/>
    <n v="248"/>
    <n v="2468"/>
    <n v="133387"/>
    <n v="2686"/>
    <n v="209"/>
    <n v="204"/>
    <n v="5"/>
    <n v="124072.25"/>
    <n v="2677"/>
  </r>
  <r>
    <s v="310, SHOES"/>
    <s v="700, WOMENS SHOES"/>
    <s v="801, WOMENS ACTIVE SHOES"/>
    <s v="10, RUNNING"/>
    <x v="21"/>
    <n v="7176988"/>
    <n v="61.986519999999999"/>
    <s v="CLOUDMONSTER"/>
    <s v="FAWN/TURMERIC"/>
    <n v="0.98"/>
    <n v="0.02"/>
    <n v="461232"/>
    <n v="105039"/>
    <n v="95418"/>
    <n v="9622"/>
    <n v="8157"/>
    <n v="458338"/>
    <n v="8571"/>
    <n v="1990"/>
    <n v="1797"/>
    <n v="193"/>
    <n v="566271.06999999995"/>
    <n v="10147"/>
  </r>
  <r>
    <s v="310, SHOES"/>
    <s v="700, WOMENS SHOES"/>
    <s v="801, WOMENS ACTIVE SHOES"/>
    <s v="10, RUNNING"/>
    <x v="22"/>
    <n v="7374690"/>
    <s v="DV3854"/>
    <s v="NIKE AIR ZOOM PEGASUS 40 WOMEN ROAD RUNNING SHOES"/>
    <s v="001 BLACK/WHITE-ANTHRACITE"/>
    <n v="1"/>
    <n v="0"/>
    <n v="244341"/>
    <n v="1235"/>
    <n v="1667"/>
    <n v="-432"/>
    <n v="3956"/>
    <n v="252372"/>
    <n v="4087"/>
    <n v="23"/>
    <n v="30"/>
    <n v="-7"/>
    <n v="245576.06"/>
    <n v="3979"/>
  </r>
  <r>
    <s v="310, SHOES"/>
    <s v="700, WOMENS SHOES"/>
    <s v="801, WOMENS ACTIVE SHOES"/>
    <s v="10, RUNNING"/>
    <x v="22"/>
    <n v="7374690"/>
    <s v="DV3854"/>
    <s v="NIKE AIR ZOOM PEGASUS 40 WOMEN ROAD RUNNING SHOES"/>
    <s v="100 WHITE/BLACK-COCONUT MILK"/>
    <n v="1"/>
    <n v="0"/>
    <n v="207589"/>
    <n v="0"/>
    <n v="59"/>
    <n v="-59"/>
    <n v="3516"/>
    <n v="212459"/>
    <n v="3601"/>
    <n v="1"/>
    <n v="2"/>
    <n v="-1"/>
    <n v="207589.13"/>
    <n v="3517"/>
  </r>
  <r>
    <s v="310, SHOES"/>
    <s v="700, WOMENS SHOES"/>
    <s v="801, WOMENS ACTIVE SHOES"/>
    <s v="10, RUNNING"/>
    <x v="23"/>
    <n v="5582815"/>
    <s v="W990GL5"/>
    <s v="990V5 CORE"/>
    <s v="GREY"/>
    <n v="0.03"/>
    <n v="0.97"/>
    <n v="51570"/>
    <n v="208190"/>
    <n v="9587"/>
    <n v="198603"/>
    <n v="619"/>
    <n v="5986"/>
    <n v="78"/>
    <n v="3035"/>
    <n v="447"/>
    <n v="2588"/>
    <n v="259759.68"/>
    <n v="3654"/>
  </r>
  <r>
    <s v="310, SHOES"/>
    <s v="700, WOMENS SHOES"/>
    <s v="801, WOMENS ACTIVE SHOES"/>
    <s v="10, RUNNING"/>
    <x v="23"/>
    <n v="6886846"/>
    <s v="W1080SLG"/>
    <s v="FRESH FOAM 1080 SLIP ON"/>
    <s v="LIGHT ALUM"/>
    <n v="1"/>
    <n v="0"/>
    <n v="28593"/>
    <n v="318"/>
    <n v="318"/>
    <n v="0"/>
    <n v="453"/>
    <n v="7754"/>
    <n v="125"/>
    <n v="5"/>
    <n v="5"/>
    <n v="0"/>
    <n v="28911.65"/>
    <n v="458"/>
  </r>
  <r>
    <s v="310, SHOES"/>
    <s v="700, WOMENS SHOES"/>
    <s v="801, WOMENS ACTIVE SHOES"/>
    <s v="10, RUNNING"/>
    <x v="23"/>
    <n v="6886846"/>
    <s v="W1080SLK"/>
    <s v="FRESH FOAM 1080 SLIP ON"/>
    <s v="BLACK"/>
    <n v="0.99"/>
    <n v="0.01"/>
    <n v="32379"/>
    <n v="588"/>
    <n v="154"/>
    <n v="434"/>
    <n v="508"/>
    <n v="29340"/>
    <n v="473"/>
    <n v="9"/>
    <n v="2"/>
    <n v="7"/>
    <n v="32966.879999999997"/>
    <n v="517"/>
  </r>
  <r>
    <s v="310, SHOES"/>
    <s v="700, WOMENS SHOES"/>
    <s v="801, WOMENS ACTIVE SHOES"/>
    <s v="10, RUNNING"/>
    <x v="23"/>
    <n v="7520121"/>
    <s v="WTHIERO7"/>
    <s v="FRESH FOAM X HIERROV7"/>
    <s v="STONE PINK"/>
    <n v="1.01"/>
    <n v="-0.01"/>
    <n v="14781"/>
    <n v="237"/>
    <n v="291"/>
    <n v="-54"/>
    <n v="262"/>
    <n v="4292"/>
    <n v="79"/>
    <n v="4"/>
    <n v="5"/>
    <n v="-1"/>
    <n v="15017.05"/>
    <n v="266"/>
  </r>
  <r>
    <s v="310, SHOES"/>
    <s v="700, WOMENS SHOES"/>
    <s v="801, WOMENS ACTIVE SHOES"/>
    <s v="10, RUNNING"/>
    <x v="24"/>
    <n v="7110782"/>
    <s v="1012B272"/>
    <s v="GEL-KAYANO 29"/>
    <s v="MIDNIGHT/PAPAYA"/>
    <n v="0.98"/>
    <n v="0.02"/>
    <n v="125451"/>
    <n v="2605"/>
    <n v="0"/>
    <n v="2605"/>
    <n v="2022"/>
    <n v="127658"/>
    <n v="2060"/>
    <n v="40"/>
    <n v="0"/>
    <n v="40"/>
    <n v="128056.32000000001"/>
    <n v="2062"/>
  </r>
  <r>
    <s v="310, SHOES"/>
    <s v="700, WOMENS SHOES"/>
    <s v="801, WOMENS ACTIVE SHOES"/>
    <s v="10, RUNNING"/>
    <x v="24"/>
    <n v="7110782"/>
    <s v="1012B272"/>
    <s v="GEL-KAYANO 29"/>
    <s v="SKY/CHAMPAGNE"/>
    <n v="0.96"/>
    <n v="0.04"/>
    <n v="74699"/>
    <n v="1713"/>
    <n v="348"/>
    <n v="1365"/>
    <n v="1102"/>
    <n v="35976"/>
    <n v="580"/>
    <n v="27"/>
    <n v="5"/>
    <n v="22"/>
    <n v="76411.81"/>
    <n v="1129"/>
  </r>
  <r>
    <s v="310, SHOES"/>
    <s v="700, WOMENS SHOES"/>
    <s v="801, WOMENS ACTIVE SHOES"/>
    <s v="10, RUNNING"/>
    <x v="24"/>
    <n v="7110782"/>
    <s v="1012B272"/>
    <s v="GEL-KAYANO 29"/>
    <s v="MINERAL BEIGE/CHAMPAGNE"/>
    <n v="0.98"/>
    <n v="0.02"/>
    <n v="66934"/>
    <n v="1675"/>
    <n v="62"/>
    <n v="1613"/>
    <n v="1078"/>
    <n v="64263"/>
    <n v="1036"/>
    <n v="27"/>
    <n v="1"/>
    <n v="26"/>
    <n v="68608.72"/>
    <n v="1105"/>
  </r>
  <r>
    <s v="310, SHOES"/>
    <s v="700, WOMENS SHOES"/>
    <s v="801, WOMENS ACTIVE SHOES"/>
    <s v="10, RUNNING"/>
    <x v="24"/>
    <n v="7110782"/>
    <s v="1012B297"/>
    <s v="GEL-KAYANO 29 WIDE"/>
    <s v="MIDNIGHT/PAPAYA"/>
    <n v="1"/>
    <n v="0"/>
    <n v="14639"/>
    <n v="124"/>
    <n v="62"/>
    <n v="62"/>
    <n v="236"/>
    <n v="14825"/>
    <n v="239"/>
    <n v="2"/>
    <n v="1"/>
    <n v="1"/>
    <n v="14762.71"/>
    <n v="238"/>
  </r>
  <r>
    <s v="310, SHOES"/>
    <s v="700, WOMENS SHOES"/>
    <s v="801, WOMENS ACTIVE SHOES"/>
    <s v="10, RUNNING"/>
    <x v="25"/>
    <n v="6210071"/>
    <n v="120353"/>
    <s v="ADRENALINE GTS 22"/>
    <s v="LILAC/TEMPEST/PINK"/>
    <n v="0.93"/>
    <n v="7.0000000000000007E-2"/>
    <n v="85866"/>
    <n v="10449"/>
    <n v="1464"/>
    <n v="8985"/>
    <n v="1817"/>
    <n v="115347"/>
    <n v="2285"/>
    <n v="635"/>
    <n v="457"/>
    <n v="178"/>
    <n v="96315.839999999997"/>
    <n v="2452"/>
  </r>
  <r>
    <s v="310, SHOES"/>
    <s v="700, WOMENS SHOES"/>
    <s v="801, WOMENS ACTIVE SHOES"/>
    <s v="10, RUNNING"/>
    <x v="25"/>
    <n v="6210071"/>
    <n v="120353"/>
    <s v="ADRENALINE GTS 22"/>
    <s v="PINK/BLACKENED PEARL"/>
    <n v="0.95"/>
    <n v="0.05"/>
    <n v="17314"/>
    <n v="1329"/>
    <n v="218"/>
    <n v="1111"/>
    <n v="348"/>
    <n v="19837"/>
    <n v="393"/>
    <n v="98"/>
    <n v="76"/>
    <n v="22"/>
    <n v="18642.57"/>
    <n v="446"/>
  </r>
  <r>
    <s v="310, SHOES"/>
    <s v="700, WOMENS SHOES"/>
    <s v="801, WOMENS ACTIVE SHOES"/>
    <s v="10, RUNNING"/>
    <x v="26"/>
    <n v="5385947"/>
    <s v="FW5030"/>
    <s v="SWIFT RUN W"/>
    <s v="CBLACK/CBL"/>
    <n v="1"/>
    <n v="0"/>
    <n v="15902"/>
    <n v="177"/>
    <n v="177"/>
    <n v="0"/>
    <n v="361"/>
    <n v="11479"/>
    <n v="259"/>
    <n v="6"/>
    <n v="6"/>
    <n v="0"/>
    <n v="16079.21"/>
    <n v="367"/>
  </r>
  <r>
    <s v="310, SHOES"/>
    <s v="700, WOMENS SHOES"/>
    <s v="801, WOMENS ACTIVE SHOES"/>
    <s v="20, TRAINING"/>
    <x v="21"/>
    <n v="6257596"/>
    <n v="38.98939"/>
    <s v="CLOUD X SHIFT"/>
    <s v="NIAGARA/WHITE"/>
    <n v="0.66"/>
    <n v="0.34"/>
    <n v="74827"/>
    <n v="33200"/>
    <n v="1450"/>
    <n v="31750"/>
    <n v="1602"/>
    <n v="60741"/>
    <n v="1299"/>
    <n v="755"/>
    <n v="76"/>
    <n v="679"/>
    <n v="108026.58"/>
    <n v="2357"/>
  </r>
  <r>
    <s v="310, SHOES"/>
    <s v="700, WOMENS SHOES"/>
    <s v="801, WOMENS ACTIVE SHOES"/>
    <s v="20, TRAINING"/>
    <x v="21"/>
    <n v="6257596"/>
    <n v="38.989409999999999"/>
    <s v="CLOUD X SHIFT"/>
    <s v="SURF/VAPOR"/>
    <n v="0.89"/>
    <n v="0.11"/>
    <n v="18190"/>
    <n v="2712"/>
    <n v="701"/>
    <n v="2011"/>
    <n v="396"/>
    <n v="16226"/>
    <n v="347"/>
    <n v="58"/>
    <n v="15"/>
    <n v="43"/>
    <n v="20901.72"/>
    <n v="454"/>
  </r>
  <r>
    <s v="310, SHOES"/>
    <s v="700, WOMENS SHOES"/>
    <s v="801, WOMENS ACTIVE SHOES"/>
    <s v="20, TRAINING"/>
    <x v="21"/>
    <n v="6916411"/>
    <n v="60.982520000000001"/>
    <s v="CLOUD X 3"/>
    <s v="IVORY/ALLOY"/>
    <n v="1"/>
    <n v="0"/>
    <n v="105070"/>
    <n v="634"/>
    <n v="634"/>
    <n v="0"/>
    <n v="2238"/>
    <n v="57500"/>
    <n v="1321"/>
    <n v="5"/>
    <n v="15"/>
    <n v="-10"/>
    <n v="105703.79"/>
    <n v="2243"/>
  </r>
  <r>
    <s v="310, SHOES"/>
    <s v="700, WOMENS SHOES"/>
    <s v="801, WOMENS ACTIVE SHOES"/>
    <s v="20, TRAINING"/>
    <x v="21"/>
    <n v="7021307"/>
    <n v="66.98263"/>
    <s v="CLOUD X 3 SHIFT"/>
    <s v="UNDYED-WHITE/HERON"/>
    <n v="2.2999999999999998"/>
    <n v="-1.3"/>
    <n v="10771"/>
    <n v="-880"/>
    <n v="336"/>
    <n v="-1216"/>
    <n v="165"/>
    <n v="2151"/>
    <n v="46"/>
    <n v="-18"/>
    <n v="8"/>
    <n v="-26"/>
    <n v="9890.74"/>
    <n v="147"/>
  </r>
  <r>
    <s v="310, SHOES"/>
    <s v="700, WOMENS SHOES"/>
    <s v="801, WOMENS ACTIVE SHOES"/>
    <s v="20, TRAINING"/>
    <x v="21"/>
    <n v="7021307"/>
    <n v="66.982950000000002"/>
    <s v="CLOUD X 3 SHIFT"/>
    <s v="HEATHER/MIDNIGHT"/>
    <n v="0.85"/>
    <n v="0.15"/>
    <n v="70460"/>
    <n v="12196"/>
    <n v="2236"/>
    <n v="9960"/>
    <n v="1479"/>
    <n v="55925"/>
    <n v="1196"/>
    <n v="301"/>
    <n v="88"/>
    <n v="213"/>
    <n v="82655.899999999994"/>
    <n v="1780"/>
  </r>
  <r>
    <s v="310, SHOES"/>
    <s v="700, WOMENS SHOES"/>
    <s v="801, WOMENS ACTIVE SHOES"/>
    <s v="20, TRAINING"/>
    <x v="21"/>
    <n v="7021307"/>
    <n v="66.984629999999996"/>
    <s v="CLOUD X 3 SHIFT"/>
    <s v="CORK/FAWN"/>
    <n v="0.93"/>
    <n v="7.0000000000000007E-2"/>
    <n v="140832"/>
    <n v="12173"/>
    <n v="2173"/>
    <n v="10000"/>
    <n v="3012"/>
    <n v="127282"/>
    <n v="2902"/>
    <n v="354"/>
    <n v="126"/>
    <n v="228"/>
    <n v="153005.65"/>
    <n v="3366"/>
  </r>
  <r>
    <s v="310, SHOES"/>
    <s v="700, WOMENS SHOES"/>
    <s v="801, WOMENS ACTIVE SHOES"/>
    <s v="20, TRAINING"/>
    <x v="22"/>
    <n v="7374691"/>
    <s v="DV3950"/>
    <s v="NIKE FREE METCON 5 WOMEN TRAINING SHOES"/>
    <s v="600 PINK/WHITE/TAUPE"/>
    <n v="1"/>
    <n v="0"/>
    <n v="151789"/>
    <n v="327"/>
    <n v="327"/>
    <n v="0"/>
    <n v="2784"/>
    <n v="163470"/>
    <n v="3000"/>
    <n v="6"/>
    <n v="6"/>
    <n v="0"/>
    <n v="152115.51"/>
    <n v="2790"/>
  </r>
  <r>
    <s v="310, SHOES"/>
    <s v="700, WOMENS SHOES"/>
    <s v="801, WOMENS ACTIVE SHOES"/>
    <s v="20, TRAINING"/>
    <x v="22"/>
    <n v="7374691"/>
    <s v="DV3950"/>
    <s v="NIKE FREE METCON 5 WOMEN TRAINING SHOES"/>
    <s v="002 PHOTON/DUST/RED"/>
    <n v="1"/>
    <n v="0"/>
    <n v="59473"/>
    <n v="246"/>
    <n v="246"/>
    <n v="0"/>
    <n v="1080"/>
    <n v="66696"/>
    <n v="1224"/>
    <n v="6"/>
    <n v="6"/>
    <n v="0"/>
    <n v="59719"/>
    <n v="1086"/>
  </r>
  <r>
    <s v="310, SHOES"/>
    <s v="700, WOMENS SHOES"/>
    <s v="801, WOMENS ACTIVE SHOES"/>
    <s v="20, TRAINING"/>
    <x v="27"/>
    <n v="7480927"/>
    <s v="I3943M1"/>
    <s v="DEVOTION X"/>
    <s v="BEIGE"/>
    <m/>
    <m/>
    <n v="188"/>
    <n v="0"/>
    <n v="0"/>
    <n v="0"/>
    <n v="4"/>
    <n v="0"/>
    <n v="0"/>
    <n v="2"/>
    <n v="2"/>
    <n v="0"/>
    <n v="188"/>
    <n v="6"/>
  </r>
  <r>
    <s v="310, SHOES"/>
    <s v="700, WOMENS SHOES"/>
    <s v="801, WOMENS ACTIVE SHOES"/>
    <s v="30, SANDALS"/>
    <x v="28"/>
    <n v="864178"/>
    <n v="1008844"/>
    <s v="UNIVERSAL FLATFORM SANDAL"/>
    <s v="BLACK/WHITE"/>
    <n v="0.94"/>
    <n v="0.06"/>
    <n v="52297"/>
    <n v="3916"/>
    <n v="478"/>
    <n v="3439"/>
    <n v="2190"/>
    <n v="56261"/>
    <n v="2356"/>
    <n v="214"/>
    <n v="70"/>
    <n v="144"/>
    <n v="56213.52"/>
    <n v="2404"/>
  </r>
  <r>
    <s v="310, SHOES"/>
    <s v="700, WOMENS SHOES"/>
    <s v="801, WOMENS ACTIVE SHOES"/>
    <s v="35, SNEAKERS"/>
    <x v="22"/>
    <n v="5421890"/>
    <s v="AH6789"/>
    <s v="W AIR MAX 270"/>
    <s v="114 WHITE/VOLT/BLACK"/>
    <n v="1"/>
    <n v="0"/>
    <n v="162798"/>
    <n v="0"/>
    <n v="75"/>
    <n v="-75"/>
    <n v="2165"/>
    <n v="180176"/>
    <n v="2395"/>
    <n v="1"/>
    <n v="2"/>
    <n v="-1"/>
    <n v="162797.29999999999"/>
    <n v="2166"/>
  </r>
  <r>
    <s v="310, SHOES"/>
    <s v="700, WOMENS SHOES"/>
    <s v="801, WOMENS ACTIVE SHOES"/>
    <s v="35, SNEAKERS"/>
    <x v="22"/>
    <n v="6419581"/>
    <s v="CW6536"/>
    <s v="W NIKE COURT VISION ALTA TXT"/>
    <s v="103 WHITE/SEA CORAL-BLACK"/>
    <n v="1"/>
    <n v="0"/>
    <n v="146979"/>
    <n v="201"/>
    <n v="201"/>
    <n v="0"/>
    <n v="3657"/>
    <n v="148709"/>
    <n v="3702"/>
    <n v="5"/>
    <n v="5"/>
    <n v="0"/>
    <n v="147179.56"/>
    <n v="3662"/>
  </r>
  <r>
    <s v="310, SHOES"/>
    <s v="700, WOMENS SHOES"/>
    <s v="801, WOMENS ACTIVE SHOES"/>
    <s v="35, SNEAKERS"/>
    <x v="22"/>
    <n v="6590652"/>
    <s v="DH9523"/>
    <s v="WMNS NIKE WAFFLE DEBUT"/>
    <s v="002 BLACK/WHITE"/>
    <n v="1"/>
    <n v="0"/>
    <n v="124673"/>
    <n v="-35"/>
    <n v="72"/>
    <n v="-106"/>
    <n v="3519"/>
    <n v="127941"/>
    <n v="3605"/>
    <n v="-1"/>
    <n v="2"/>
    <n v="-3"/>
    <n v="124638.21"/>
    <n v="3518"/>
  </r>
  <r>
    <s v="310, SHOES"/>
    <s v="700, WOMENS SHOES"/>
    <s v="801, WOMENS ACTIVE SHOES"/>
    <s v="35, SNEAKERS"/>
    <x v="22"/>
    <n v="6840528"/>
    <s v="DH3158"/>
    <s v="NIKE COURT VISION LOW"/>
    <s v="102 WHITE/PINK OXFORD"/>
    <n v="1"/>
    <n v="0"/>
    <n v="130584"/>
    <n v="0"/>
    <n v="71"/>
    <n v="-71"/>
    <n v="3672"/>
    <n v="131455"/>
    <n v="3704"/>
    <n v="0"/>
    <n v="2"/>
    <n v="-2"/>
    <n v="130584.16"/>
    <n v="3672"/>
  </r>
  <r>
    <s v="310, SHOES"/>
    <s v="700, WOMENS SHOES"/>
    <s v="801, WOMENS ACTIVE SHOES"/>
    <s v="35, SNEAKERS"/>
    <x v="22"/>
    <n v="6960450"/>
    <s v="DM7590"/>
    <s v="NIKE COURT LEGACY LIFT"/>
    <s v="100 WHITE/BLACK"/>
    <n v="1"/>
    <n v="0"/>
    <n v="156104"/>
    <n v="0"/>
    <n v="0"/>
    <n v="0"/>
    <n v="3675"/>
    <n v="160650"/>
    <n v="3780"/>
    <n v="0"/>
    <n v="0"/>
    <n v="0"/>
    <n v="156104.4"/>
    <n v="3675"/>
  </r>
  <r>
    <s v="310, SHOES"/>
    <s v="700, WOMENS SHOES"/>
    <s v="801, WOMENS ACTIVE SHOES"/>
    <s v="35, SNEAKERS"/>
    <x v="22"/>
    <n v="6960452"/>
    <s v="DM9538"/>
    <s v="AIR MAX SYSTM WOMENS"/>
    <s v="106 WHITE/PINK/COBALT"/>
    <n v="1"/>
    <n v="0"/>
    <n v="56144"/>
    <n v="283"/>
    <n v="283"/>
    <n v="0"/>
    <n v="1202"/>
    <n v="57748"/>
    <n v="1224"/>
    <n v="6"/>
    <n v="6"/>
    <n v="0"/>
    <n v="56427.28"/>
    <n v="1208"/>
  </r>
  <r>
    <s v="310, SHOES"/>
    <s v="700, WOMENS SHOES"/>
    <s v="801, WOMENS ACTIVE SHOES"/>
    <s v="35, SNEAKERS"/>
    <x v="22"/>
    <n v="7246652"/>
    <s v="DX2929"/>
    <s v="NIKE WAFFLE ONE VINTAGE WOMEN"/>
    <s v="101 WHITE/WHITE/RED"/>
    <n v="1"/>
    <n v="0"/>
    <n v="138025"/>
    <n v="156"/>
    <n v="156"/>
    <n v="0"/>
    <n v="2664"/>
    <n v="139684"/>
    <n v="2694"/>
    <n v="4"/>
    <n v="4"/>
    <n v="0"/>
    <n v="138180.25"/>
    <n v="2668"/>
  </r>
  <r>
    <s v="310, SHOES"/>
    <s v="700, WOMENS SHOES"/>
    <s v="801, WOMENS ACTIVE SHOES"/>
    <s v="35, SNEAKERS"/>
    <x v="22"/>
    <n v="7374689"/>
    <s v="FB8570"/>
    <s v="NIKE AIR MAX 90 WOMENS SHOES"/>
    <s v="100 WHITE/GREY/PHOTON/COBALT"/>
    <n v="1"/>
    <n v="0"/>
    <n v="202388"/>
    <n v="-306"/>
    <n v="0"/>
    <n v="-306"/>
    <n v="3308"/>
    <n v="227236"/>
    <n v="3713"/>
    <n v="-4"/>
    <n v="1"/>
    <n v="-5"/>
    <n v="202082.4"/>
    <n v="3304"/>
  </r>
  <r>
    <s v="310, SHOES"/>
    <s v="700, WOMENS SHOES"/>
    <s v="801, WOMENS ACTIVE SHOES"/>
    <s v="35, SNEAKERS"/>
    <x v="26"/>
    <n v="5385947"/>
    <s v="EG9492"/>
    <s v="SWIFT RUN W"/>
    <s v="FTWWHT/FTW"/>
    <n v="1.06"/>
    <n v="-0.06"/>
    <n v="109315"/>
    <n v="-4755"/>
    <n v="1703"/>
    <n v="-6458"/>
    <n v="2765"/>
    <n v="106934"/>
    <n v="2699"/>
    <n v="-100"/>
    <n v="63"/>
    <n v="-163"/>
    <n v="104559.61"/>
    <n v="2665"/>
  </r>
  <r>
    <s v="310, SHOES"/>
    <s v="700, WOMENS SHOES"/>
    <s v="801, WOMENS ACTIVE SHOES"/>
    <s v="35, SNEAKERS"/>
    <x v="26"/>
    <n v="5916834"/>
    <s v="GZ8857"/>
    <s v="NIZZA TREK W"/>
    <s v="CBLACK/FTW"/>
    <n v="1"/>
    <n v="0"/>
    <n v="61639"/>
    <n v="88"/>
    <n v="88"/>
    <n v="0"/>
    <n v="1477"/>
    <n v="50512"/>
    <n v="1203"/>
    <n v="2"/>
    <n v="2"/>
    <n v="0"/>
    <n v="61727"/>
    <n v="1479"/>
  </r>
  <r>
    <s v="310, SHOES"/>
    <s v="700, WOMENS SHOES"/>
    <s v="801, WOMENS ACTIVE SHOES"/>
    <s v="35, SNEAKERS"/>
    <x v="26"/>
    <n v="5916834"/>
    <s v="GZ8858"/>
    <s v="NIZZA TREK W"/>
    <s v="FTWWHT/GUM"/>
    <n v="0.94"/>
    <n v="0.06"/>
    <n v="66199"/>
    <n v="4668"/>
    <n v="334"/>
    <n v="4335"/>
    <n v="1588"/>
    <n v="73023"/>
    <n v="1752"/>
    <n v="112"/>
    <n v="8"/>
    <n v="104"/>
    <n v="70867.27"/>
    <n v="1700"/>
  </r>
  <r>
    <s v="310, SHOES"/>
    <s v="700, WOMENS SHOES"/>
    <s v="801, WOMENS ACTIVE SHOES"/>
    <s v="35, SNEAKERS"/>
    <x v="26"/>
    <n v="5993621"/>
    <s v="FV5322"/>
    <s v="ADIDAS NIZZA PLATFORM SNEAKER"/>
    <s v="FTWWHT/FTW"/>
    <n v="1"/>
    <n v="0"/>
    <n v="111249"/>
    <n v="5947"/>
    <n v="5570"/>
    <n v="376"/>
    <n v="3521"/>
    <n v="104387"/>
    <n v="3312"/>
    <n v="219"/>
    <n v="207"/>
    <n v="12"/>
    <n v="117195.41"/>
    <n v="3740"/>
  </r>
  <r>
    <s v="310, SHOES"/>
    <s v="700, WOMENS SHOES"/>
    <s v="801, WOMENS ACTIVE SHOES"/>
    <s v="35, SNEAKERS"/>
    <x v="26"/>
    <n v="5993621"/>
    <s v="FZ6188"/>
    <s v="FT NIZZA W"/>
    <s v="FTWWHT/SUP"/>
    <n v="1"/>
    <n v="0"/>
    <n v="21174"/>
    <n v="36"/>
    <n v="36"/>
    <n v="0"/>
    <n v="596"/>
    <n v="9831"/>
    <n v="277"/>
    <n v="1"/>
    <n v="1"/>
    <n v="0"/>
    <n v="21209.77"/>
    <n v="597"/>
  </r>
  <r>
    <s v="310, SHOES"/>
    <s v="700, WOMENS SHOES"/>
    <s v="801, WOMENS ACTIVE SHOES"/>
    <s v="35, SNEAKERS"/>
    <x v="26"/>
    <n v="6590522"/>
    <s v="HQ4385"/>
    <s v="RETROPY E5 W"/>
    <s v="CWHITE/PUL"/>
    <n v="0.25"/>
    <n v="0.75"/>
    <n v="56961"/>
    <n v="63423"/>
    <n v="120"/>
    <n v="63303"/>
    <n v="946"/>
    <n v="20877"/>
    <n v="372"/>
    <n v="1133"/>
    <n v="5"/>
    <n v="1128"/>
    <n v="120384.17"/>
    <n v="2079"/>
  </r>
  <r>
    <s v="310, SHOES"/>
    <s v="700, WOMENS SHOES"/>
    <s v="801, WOMENS ACTIVE SHOES"/>
    <s v="35, SNEAKERS"/>
    <x v="26"/>
    <n v="6590522"/>
    <s v="HQ4386"/>
    <s v="RETROPY E5 W"/>
    <s v="WONQUA/CWH"/>
    <n v="1"/>
    <n v="0"/>
    <n v="47542"/>
    <n v="0"/>
    <n v="0"/>
    <n v="0"/>
    <n v="777"/>
    <n v="40693"/>
    <n v="658"/>
    <n v="0"/>
    <n v="0"/>
    <n v="0"/>
    <n v="47542.29"/>
    <n v="777"/>
  </r>
  <r>
    <s v="310, SHOES"/>
    <s v="700, WOMENS SHOES"/>
    <s v="801, WOMENS ACTIVE SHOES"/>
    <s v="35, SNEAKERS"/>
    <x v="26"/>
    <n v="6590522"/>
    <s v="HQ6886"/>
    <s v="RETROPY E5 W"/>
    <s v="OWHITE/CBL"/>
    <n v="0.72"/>
    <n v="0.28000000000000003"/>
    <n v="55947"/>
    <n v="21995"/>
    <n v="781"/>
    <n v="21213"/>
    <n v="993"/>
    <n v="55222"/>
    <n v="984"/>
    <n v="404"/>
    <n v="26"/>
    <n v="378"/>
    <n v="77941.45"/>
    <n v="1397"/>
  </r>
  <r>
    <s v="310, SHOES"/>
    <s v="700, WOMENS SHOES"/>
    <s v="801, WOMENS ACTIVE SHOES"/>
    <s v="35, SNEAKERS"/>
    <x v="26"/>
    <n v="7493275"/>
    <s v="HQ4208"/>
    <s v="ULTRABOOST 1.0 W"/>
    <s v="ECRTIN/ECR"/>
    <n v="0.52"/>
    <n v="0.48"/>
    <n v="196716"/>
    <n v="148214"/>
    <n v="3860"/>
    <n v="144354"/>
    <n v="2350"/>
    <n v="159498"/>
    <n v="1902"/>
    <n v="1799"/>
    <n v="95"/>
    <n v="1704"/>
    <n v="344930.67"/>
    <n v="4149"/>
  </r>
  <r>
    <s v="310, SHOES"/>
    <s v="700, WOMENS SHOES"/>
    <s v="801, WOMENS ACTIVE SHOES"/>
    <s v="35, SNEAKERS"/>
    <x v="23"/>
    <n v="1021536"/>
    <s v="WL574AA2"/>
    <n v="574"/>
    <s v="ANGORA"/>
    <n v="1"/>
    <n v="0"/>
    <n v="20848"/>
    <n v="1972"/>
    <n v="1942"/>
    <n v="30"/>
    <n v="756"/>
    <n v="53885"/>
    <n v="1770"/>
    <n v="1045"/>
    <n v="1044"/>
    <n v="1"/>
    <n v="22820.04"/>
    <n v="1801"/>
  </r>
  <r>
    <s v="310, SHOES"/>
    <s v="700, WOMENS SHOES"/>
    <s v="801, WOMENS ACTIVE SHOES"/>
    <s v="35, SNEAKERS"/>
    <x v="23"/>
    <n v="1021536"/>
    <s v="WL574BU2"/>
    <s v="574 SNEAKER"/>
    <s v="BLUE/VARSITY RED"/>
    <n v="0.73"/>
    <n v="0.27"/>
    <n v="7494"/>
    <n v="4046"/>
    <n v="0"/>
    <n v="4046"/>
    <n v="233"/>
    <n v="11142"/>
    <n v="336"/>
    <n v="225"/>
    <n v="103"/>
    <n v="122"/>
    <n v="11539.68"/>
    <n v="458"/>
  </r>
  <r>
    <s v="310, SHOES"/>
    <s v="700, WOMENS SHOES"/>
    <s v="801, WOMENS ACTIVE SHOES"/>
    <s v="35, SNEAKERS"/>
    <x v="23"/>
    <n v="5582815"/>
    <s v="W990BK5"/>
    <s v="990V5 CORE"/>
    <s v="BLACK/SILV"/>
    <n v="7.0000000000000007E-2"/>
    <n v="0.93"/>
    <n v="26461"/>
    <n v="77593"/>
    <n v="9607"/>
    <n v="67986"/>
    <n v="325"/>
    <n v="4911"/>
    <n v="64"/>
    <n v="1198"/>
    <n v="339"/>
    <n v="859"/>
    <n v="104053.69"/>
    <n v="1523"/>
  </r>
  <r>
    <s v="310, SHOES"/>
    <s v="700, WOMENS SHOES"/>
    <s v="801, WOMENS ACTIVE SHOES"/>
    <s v="35, SNEAKERS"/>
    <x v="23"/>
    <n v="5582815"/>
    <s v="W990NV5"/>
    <s v="990V5 CORE"/>
    <s v="NAVY/SILVE"/>
    <n v="0.04"/>
    <n v="0.96"/>
    <n v="36013"/>
    <n v="154997"/>
    <n v="11064"/>
    <n v="143933"/>
    <n v="435"/>
    <n v="6676"/>
    <n v="87"/>
    <n v="2198"/>
    <n v="376"/>
    <n v="1822"/>
    <n v="191010.17"/>
    <n v="2633"/>
  </r>
  <r>
    <s v="310, SHOES"/>
    <s v="700, WOMENS SHOES"/>
    <s v="801, WOMENS ACTIVE SHOES"/>
    <s v="35, SNEAKERS"/>
    <x v="23"/>
    <n v="6738377"/>
    <s v="W5740APC"/>
    <n v="5740"/>
    <s v="SEA SALT"/>
    <n v="1"/>
    <n v="0"/>
    <n v="6526"/>
    <n v="591"/>
    <n v="591"/>
    <n v="0"/>
    <n v="195"/>
    <n v="10932"/>
    <n v="310"/>
    <n v="130"/>
    <n v="130"/>
    <n v="0"/>
    <n v="7117.51"/>
    <n v="325"/>
  </r>
  <r>
    <s v="310, SHOES"/>
    <s v="700, WOMENS SHOES"/>
    <s v="801, WOMENS ACTIVE SHOES"/>
    <s v="35, SNEAKERS"/>
    <x v="23"/>
    <n v="6738377"/>
    <s v="W5740ESA"/>
    <n v="5740"/>
    <s v="SEA SALT"/>
    <n v="0.94"/>
    <n v="0.06"/>
    <n v="8826"/>
    <n v="1512"/>
    <n v="327"/>
    <n v="1185"/>
    <n v="254"/>
    <n v="19899"/>
    <n v="487"/>
    <n v="284"/>
    <n v="255"/>
    <n v="29"/>
    <n v="10337.58"/>
    <n v="538"/>
  </r>
  <r>
    <s v="310, SHOES"/>
    <s v="700, WOMENS SHOES"/>
    <s v="801, WOMENS ACTIVE SHOES"/>
    <s v="35, SNEAKERS"/>
    <x v="23"/>
    <n v="6738454"/>
    <s v="WS327CJ"/>
    <n v="327"/>
    <s v="REFLECTION"/>
    <n v="0.92"/>
    <n v="0.08"/>
    <n v="48973"/>
    <n v="4010"/>
    <n v="47"/>
    <n v="3963"/>
    <n v="1038"/>
    <n v="47935"/>
    <n v="1016"/>
    <n v="105"/>
    <n v="21"/>
    <n v="84"/>
    <n v="52983.14"/>
    <n v="1143"/>
  </r>
  <r>
    <s v="310, SHOES"/>
    <s v="700, WOMENS SHOES"/>
    <s v="801, WOMENS ACTIVE SHOES"/>
    <s v="35, SNEAKERS"/>
    <x v="23"/>
    <n v="6738454"/>
    <s v="WS327PH"/>
    <n v="327"/>
    <s v="BLACK"/>
    <n v="0.78"/>
    <n v="0.22"/>
    <n v="64105"/>
    <n v="17211"/>
    <n v="236"/>
    <n v="16976"/>
    <n v="1361"/>
    <n v="61556"/>
    <n v="1305"/>
    <n v="392"/>
    <n v="32"/>
    <n v="360"/>
    <n v="81316.800000000003"/>
    <n v="1753"/>
  </r>
  <r>
    <s v="310, SHOES"/>
    <s v="700, WOMENS SHOES"/>
    <s v="801, WOMENS ACTIVE SHOES"/>
    <s v="35, SNEAKERS"/>
    <x v="23"/>
    <n v="6955646"/>
    <s v="WS327TD"/>
    <n v="327"/>
    <s v="REFLECTION"/>
    <n v="0.81"/>
    <n v="0.19"/>
    <n v="38484"/>
    <n v="10228"/>
    <n v="1897"/>
    <n v="8331"/>
    <n v="978"/>
    <n v="36010"/>
    <n v="925"/>
    <n v="368"/>
    <n v="154"/>
    <n v="214"/>
    <n v="48711.69"/>
    <n v="1346"/>
  </r>
  <r>
    <s v="310, SHOES"/>
    <s v="700, WOMENS SHOES"/>
    <s v="801, WOMENS ACTIVE SHOES"/>
    <s v="35, SNEAKERS"/>
    <x v="23"/>
    <n v="7556175"/>
    <s v="U574OF2"/>
    <s v="574 SNEAKER"/>
    <s v="OFF WHITE"/>
    <n v="0.85"/>
    <n v="0.15"/>
    <n v="20692"/>
    <n v="8522"/>
    <n v="431"/>
    <n v="8091"/>
    <n v="672"/>
    <n v="47319"/>
    <n v="1427"/>
    <n v="995"/>
    <n v="751"/>
    <n v="244"/>
    <n v="29213.96"/>
    <n v="1667"/>
  </r>
  <r>
    <s v="310, SHOES"/>
    <s v="700, WOMENS SHOES"/>
    <s v="801, WOMENS ACTIVE SHOES"/>
    <s v="35, SNEAKERS"/>
    <x v="29"/>
    <n v="7143786"/>
    <n v="2074771"/>
    <s v="KINETIC BREAKTHRU TECH LACE"/>
    <s v="CHALK/ VINTAGE PINK"/>
    <n v="0.95"/>
    <n v="0.05"/>
    <n v="74584"/>
    <n v="4033"/>
    <n v="51"/>
    <n v="3982"/>
    <n v="1461"/>
    <n v="75860"/>
    <n v="1486"/>
    <n v="102"/>
    <n v="24"/>
    <n v="78"/>
    <n v="78617"/>
    <n v="1563"/>
  </r>
  <r>
    <s v="310, SHOES"/>
    <s v="700, WOMENS SHOES"/>
    <s v="801, WOMENS ACTIVE SHOES"/>
    <s v="63, BOOTS SEASONAL"/>
    <x v="30"/>
    <n v="1084627"/>
    <s v="WFS1013RMA"/>
    <s v="HUNTER ORIGINAL SHORT BACK ADJUSTABLE"/>
    <s v="LUNA/STRATUS"/>
    <n v="0.99"/>
    <n v="0.01"/>
    <n v="129646"/>
    <n v="1886"/>
    <n v="1179"/>
    <n v="707"/>
    <n v="2200"/>
    <n v="122221"/>
    <n v="2074"/>
    <n v="98"/>
    <n v="86"/>
    <n v="12"/>
    <n v="131531.76"/>
    <n v="2298"/>
  </r>
  <r>
    <s v="310, SHOES"/>
    <s v="700, WOMENS SHOES"/>
    <s v="801, WOMENS ACTIVE SHOES"/>
    <s v="63, BOOTS SEASONAL"/>
    <x v="30"/>
    <n v="1084627"/>
    <s v="WFS1013RMA"/>
    <s v="HUNTER ORIGINAL SHORT BACK ADJUSTABLE"/>
    <s v="ARCTIC MOSS/UTILITY GREEN"/>
    <n v="1"/>
    <n v="0"/>
    <n v="44551"/>
    <n v="118"/>
    <n v="118"/>
    <n v="0"/>
    <n v="756"/>
    <n v="46555"/>
    <n v="790"/>
    <n v="33"/>
    <n v="33"/>
    <n v="0"/>
    <n v="44668.94"/>
    <n v="789"/>
  </r>
  <r>
    <s v="310, SHOES"/>
    <s v="700, WOMENS SHOES"/>
    <s v="801, WOMENS ACTIVE SHOES"/>
    <s v="63, BOOTS SEASONAL"/>
    <x v="30"/>
    <n v="5196704"/>
    <s v="WFS1017RMA"/>
    <s v="HUNTER REFINED CHELSEA 2 TONE BOOT"/>
    <s v="LUNA/STRATUS"/>
    <n v="0.99"/>
    <n v="0.01"/>
    <n v="93400"/>
    <n v="1275"/>
    <n v="554"/>
    <n v="721"/>
    <n v="1685"/>
    <n v="95783"/>
    <n v="1728"/>
    <n v="73"/>
    <n v="60"/>
    <n v="13"/>
    <n v="94674.44"/>
    <n v="1758"/>
  </r>
  <r>
    <s v="310, SHOES"/>
    <s v="700, WOMENS SHOES"/>
    <s v="801, WOMENS ACTIVE SHOES"/>
    <s v="63, BOOTS SEASONAL"/>
    <x v="30"/>
    <n v="5196704"/>
    <s v="WFS1017RMA"/>
    <s v="HUNTER REFINED CHELSEA 2 TONE BOOT"/>
    <s v="ARCTIC MOSS/UTILITY GREEN"/>
    <n v="1"/>
    <n v="0"/>
    <n v="57758"/>
    <n v="554"/>
    <n v="277"/>
    <n v="277"/>
    <n v="1042"/>
    <n v="60197"/>
    <n v="1086"/>
    <n v="65"/>
    <n v="60"/>
    <n v="5"/>
    <n v="58312.36"/>
    <n v="1107"/>
  </r>
  <r>
    <s v="310, SHOES"/>
    <s v="700, WOMENS SHOES"/>
    <s v="801, WOMENS ACTIVE SHOES"/>
    <s v="63, BOOTS SEASONAL"/>
    <x v="30"/>
    <n v="5196704"/>
    <s v="WFS1017RMA"/>
    <s v="HUNTER REFINED CHELSEA 2 TONE BOOT"/>
    <s v="BLUE MINERAL"/>
    <n v="0.99"/>
    <n v="0.01"/>
    <n v="13303"/>
    <n v="111"/>
    <n v="0"/>
    <n v="111"/>
    <n v="240"/>
    <n v="13192"/>
    <n v="238"/>
    <n v="2"/>
    <n v="0"/>
    <n v="2"/>
    <n v="13414.06"/>
    <n v="242"/>
  </r>
  <r>
    <s v="310, SHOES"/>
    <s v="700, WOMENS SHOES"/>
    <s v="801, WOMENS ACTIVE SHOES"/>
    <s v="63, BOOTS SEASONAL"/>
    <x v="30"/>
    <n v="6020802"/>
    <s v="WFS2082RMA"/>
    <s v="ORIGINAL PLAY BOOT SPECKLED"/>
    <s v="GREY HERON/GREY DAGGER"/>
    <n v="1"/>
    <n v="0"/>
    <n v="59135"/>
    <n v="377"/>
    <n v="377"/>
    <n v="0"/>
    <n v="1410"/>
    <n v="61889"/>
    <n v="1476"/>
    <n v="60"/>
    <n v="60"/>
    <n v="0"/>
    <n v="59512.24"/>
    <n v="1470"/>
  </r>
  <r>
    <s v="310, SHOES"/>
    <s v="700, WOMENS SHOES"/>
    <s v="801, WOMENS ACTIVE SHOES"/>
    <s v="63, BOOTS SEASONAL"/>
    <x v="30"/>
    <n v="6020802"/>
    <s v="WFS2082RMA"/>
    <s v="ORIGINAL PLAY BOOT SPECKLED"/>
    <s v="UTILITY GREEN"/>
    <n v="1"/>
    <n v="0"/>
    <n v="36353"/>
    <n v="126"/>
    <n v="126"/>
    <n v="0"/>
    <n v="867"/>
    <n v="37108"/>
    <n v="885"/>
    <n v="26"/>
    <n v="26"/>
    <n v="0"/>
    <n v="36479.1"/>
    <n v="893"/>
  </r>
  <r>
    <s v="310, SHOES"/>
    <s v="700, WOMENS SHOES"/>
    <s v="801, WOMENS ACTIVE SHOES"/>
    <s v="63, BOOTS SEASONAL"/>
    <x v="30"/>
    <n v="6551786"/>
    <s v="WFT1001RMA"/>
    <s v="HUNTER BACK ADJUSTABLE BOOT"/>
    <s v="LUNA/STRATUS"/>
    <n v="0.98"/>
    <n v="0.02"/>
    <n v="15024"/>
    <n v="256"/>
    <n v="0"/>
    <n v="256"/>
    <n v="235"/>
    <n v="15087"/>
    <n v="236"/>
    <n v="4"/>
    <n v="0"/>
    <n v="4"/>
    <n v="15279.27"/>
    <n v="239"/>
  </r>
  <r>
    <s v="310, SHOES"/>
    <s v="700, WOMENS SHOES"/>
    <s v="801, WOMENS ACTIVE SHOES"/>
    <s v="63, BOOTS SEASONAL"/>
    <x v="29"/>
    <n v="6871619"/>
    <n v="2074761"/>
    <s v="BREX HEEL CHELSEA"/>
    <s v="BLACK/ TIPPET"/>
    <n v="0.98"/>
    <n v="0.02"/>
    <n v="65320"/>
    <n v="1493"/>
    <n v="130"/>
    <n v="1364"/>
    <n v="1006"/>
    <n v="65190"/>
    <n v="1004"/>
    <n v="40"/>
    <n v="19"/>
    <n v="21"/>
    <n v="66812.97"/>
    <n v="1046"/>
  </r>
  <r>
    <s v="310, SHOES"/>
    <s v="700, WOMENS SHOES"/>
    <s v="801, WOMENS ACTIVE SHOES"/>
    <s v="63, BOOTS SEASONAL"/>
    <x v="29"/>
    <n v="6871695"/>
    <n v="2074751"/>
    <s v="BREX BOOT CHELSEA WP"/>
    <s v="TAWNY BUFF/ BLACK"/>
    <n v="0.99"/>
    <n v="0.01"/>
    <n v="118282"/>
    <n v="1507"/>
    <n v="616"/>
    <n v="890"/>
    <n v="1731"/>
    <n v="115611"/>
    <n v="1688"/>
    <n v="57"/>
    <n v="44"/>
    <n v="13"/>
    <n v="119789.01"/>
    <n v="1788"/>
  </r>
  <r>
    <s v="310, SHOES"/>
    <s v="700, WOMENS SHOES"/>
    <s v="801, WOMENS ACTIVE SHOES"/>
    <s v="63, BOOTS SEASONAL"/>
    <x v="29"/>
    <n v="6871695"/>
    <n v="2074751"/>
    <s v="BREX BOOT CHELSEA WP"/>
    <s v="BLACK/ TIPPET"/>
    <n v="1"/>
    <n v="0"/>
    <n v="35135"/>
    <n v="68"/>
    <n v="68"/>
    <n v="0"/>
    <n v="513"/>
    <n v="31642"/>
    <n v="462"/>
    <n v="7"/>
    <n v="7"/>
    <n v="0"/>
    <n v="35203.86"/>
    <n v="520"/>
  </r>
  <r>
    <s v="310, SHOES"/>
    <s v="700, WOMENS SHOES"/>
    <s v="801, WOMENS ACTIVE SHOES"/>
    <s v="63, BOOTS SEASONAL"/>
    <x v="29"/>
    <n v="7565902"/>
    <n v="2074741"/>
    <s v="ONA RMX CHUKKA WP"/>
    <s v="TAWNY BUFF/ VINTAGE PINK"/>
    <n v="0.99"/>
    <n v="0.01"/>
    <n v="94914"/>
    <n v="1315"/>
    <n v="274"/>
    <n v="1041"/>
    <n v="1732"/>
    <n v="96338"/>
    <n v="1758"/>
    <n v="80"/>
    <n v="61"/>
    <n v="19"/>
    <n v="96228.800000000003"/>
    <n v="1812"/>
  </r>
  <r>
    <s v="310, SHOES"/>
    <s v="700, WOMENS SHOES"/>
    <s v="801, WOMENS ACTIVE SHOES"/>
    <s v="75, OUTDOOR"/>
    <x v="26"/>
    <n v="6181202"/>
    <s v="HQ0943"/>
    <s v="TERREX VOYAGER 21 CANVAS W"/>
    <s v="SANSTR/SIL"/>
    <n v="1"/>
    <n v="0"/>
    <n v="12129"/>
    <n v="0"/>
    <n v="0"/>
    <n v="0"/>
    <n v="292"/>
    <n v="12004"/>
    <n v="288"/>
    <n v="1"/>
    <n v="1"/>
    <n v="0"/>
    <n v="12128.88"/>
    <n v="293"/>
  </r>
  <r>
    <s v="310, SHOES"/>
    <s v="700, WOMENS SHOES"/>
    <s v="801, WOMENS ACTIVE SHOES"/>
    <s v="75, OUTDOOR"/>
    <x v="26"/>
    <n v="6181202"/>
    <s v="HQ0945"/>
    <s v="TERREX VOYAGER 21 CANVAS W"/>
    <s v="SILDAW/BLU"/>
    <n v="1"/>
    <n v="0"/>
    <n v="12962"/>
    <n v="42"/>
    <n v="42"/>
    <n v="0"/>
    <n v="311"/>
    <n v="3584"/>
    <n v="86"/>
    <n v="3"/>
    <n v="3"/>
    <n v="0"/>
    <n v="13004.16"/>
    <n v="314"/>
  </r>
  <r>
    <s v="310, SHOES"/>
    <s v="700, WOMENS SHOES"/>
    <s v="801, WOMENS ACTIVE SHOES"/>
    <s v="75, OUTDOOR"/>
    <x v="26"/>
    <n v="7379445"/>
    <s v="HQ6525"/>
    <s v="TERREX WMN HIKER R.RDY"/>
    <s v="SILDAW/BLU"/>
    <n v="1"/>
    <n v="0"/>
    <n v="19331"/>
    <n v="66"/>
    <n v="66"/>
    <n v="0"/>
    <n v="291"/>
    <n v="6444"/>
    <n v="97"/>
    <n v="2"/>
    <n v="2"/>
    <n v="0"/>
    <n v="19397.560000000001"/>
    <n v="293"/>
  </r>
  <r>
    <s v="310, SHOES"/>
    <s v="700, WOMENS SHOES"/>
    <s v="802, WOMENS BETTER SHOES"/>
    <s v="25, FLIP FLOPS"/>
    <x v="31"/>
    <n v="585058"/>
    <n v="20198"/>
    <s v="OLUKAI KALUPA KAI THONG SANDAL"/>
    <s v="BLACK / BL"/>
    <n v="0.99"/>
    <n v="0.01"/>
    <n v="49070"/>
    <n v="856"/>
    <n v="446"/>
    <n v="409"/>
    <n v="1912"/>
    <n v="55930"/>
    <n v="2184"/>
    <n v="281"/>
    <n v="265"/>
    <n v="16"/>
    <n v="49925.31"/>
    <n v="2193"/>
  </r>
  <r>
    <s v="310, SHOES"/>
    <s v="700, WOMENS SHOES"/>
    <s v="802, WOMENS BETTER SHOES"/>
    <s v="25, FLIP FLOPS"/>
    <x v="31"/>
    <n v="585058"/>
    <n v="20198"/>
    <s v="OLUKAI KALUPA KAI THONG SANDAL"/>
    <s v="SILVER / B"/>
    <n v="0.98"/>
    <n v="0.02"/>
    <n v="25922"/>
    <n v="742"/>
    <n v="26"/>
    <n v="717"/>
    <n v="1019"/>
    <n v="30009"/>
    <n v="1172"/>
    <n v="175"/>
    <n v="147"/>
    <n v="28"/>
    <n v="26664.880000000001"/>
    <n v="1194"/>
  </r>
  <r>
    <s v="310, SHOES"/>
    <s v="700, WOMENS SHOES"/>
    <s v="802, WOMENS BETTER SHOES"/>
    <s v="25, FLIP FLOPS"/>
    <x v="31"/>
    <n v="585058"/>
    <n v="20198"/>
    <s v="OLUKAI KALUPA KAI THONG SANDAL"/>
    <s v="WHITE / BL"/>
    <n v="0.97"/>
    <n v="0.03"/>
    <n v="25254"/>
    <n v="979"/>
    <n v="211"/>
    <n v="768"/>
    <n v="991"/>
    <n v="29950"/>
    <n v="1170"/>
    <n v="198"/>
    <n v="168"/>
    <n v="30"/>
    <n v="26233.41"/>
    <n v="1189"/>
  </r>
  <r>
    <s v="310, SHOES"/>
    <s v="700, WOMENS SHOES"/>
    <s v="802, WOMENS BETTER SHOES"/>
    <s v="25, FLIP FLOPS"/>
    <x v="31"/>
    <n v="585058"/>
    <n v="20198"/>
    <s v="OLUKAI KALUPA KAI THONG SANDAL"/>
    <s v="PETAL PINK"/>
    <n v="1"/>
    <n v="0"/>
    <n v="22138"/>
    <n v="77"/>
    <n v="0"/>
    <n v="77"/>
    <n v="872"/>
    <n v="25553"/>
    <n v="997"/>
    <n v="121"/>
    <n v="118"/>
    <n v="3"/>
    <n v="22214.99"/>
    <n v="993"/>
  </r>
  <r>
    <s v="310, SHOES"/>
    <s v="700, WOMENS SHOES"/>
    <s v="802, WOMENS BETTER SHOES"/>
    <s v="25, FLIP FLOPS"/>
    <x v="31"/>
    <n v="5085181"/>
    <n v="20290"/>
    <s v="HO OPIO LEATHER FLIP FLOP"/>
    <s v="SILVER/CHA"/>
    <m/>
    <m/>
    <n v="23567"/>
    <n v="76"/>
    <n v="76"/>
    <n v="0"/>
    <n v="611"/>
    <n v="0"/>
    <n v="0"/>
    <n v="4"/>
    <n v="4"/>
    <n v="0"/>
    <n v="23643.200000000001"/>
    <n v="615"/>
  </r>
  <r>
    <s v="310, SHOES"/>
    <s v="700, WOMENS SHOES"/>
    <s v="802, WOMENS BETTER SHOES"/>
    <s v="25, FLIP FLOPS"/>
    <x v="31"/>
    <n v="5085181"/>
    <n v="20290"/>
    <s v="HO OPIO LEATHER FLIP FLOP"/>
    <s v="COPPER/DK"/>
    <m/>
    <m/>
    <n v="20820"/>
    <n v="39"/>
    <n v="39"/>
    <n v="0"/>
    <n v="543"/>
    <n v="0"/>
    <n v="0"/>
    <n v="2"/>
    <n v="2"/>
    <n v="0"/>
    <n v="20858.79"/>
    <n v="545"/>
  </r>
  <r>
    <s v="310, SHOES"/>
    <s v="700, WOMENS SHOES"/>
    <s v="802, WOMENS BETTER SHOES"/>
    <s v="25, FLIP FLOPS"/>
    <x v="31"/>
    <n v="6823331"/>
    <n v="20443"/>
    <s v="PI'OE"/>
    <s v="BLACK DK"/>
    <m/>
    <m/>
    <n v="216"/>
    <n v="0"/>
    <n v="0"/>
    <n v="0"/>
    <n v="6"/>
    <n v="0"/>
    <n v="0"/>
    <n v="0"/>
    <n v="0"/>
    <n v="0"/>
    <n v="216"/>
    <n v="6"/>
  </r>
  <r>
    <s v="310, SHOES"/>
    <s v="700, WOMENS SHOES"/>
    <s v="802, WOMENS BETTER SHOES"/>
    <s v="25, FLIP FLOPS"/>
    <x v="31"/>
    <n v="6823331"/>
    <n v="20443"/>
    <s v="PIOE FLIP FLOP"/>
    <s v="TRENCH BLU"/>
    <m/>
    <m/>
    <n v="72"/>
    <n v="0"/>
    <n v="0"/>
    <n v="0"/>
    <n v="2"/>
    <n v="0"/>
    <n v="0"/>
    <n v="0"/>
    <n v="0"/>
    <n v="0"/>
    <n v="72"/>
    <n v="2"/>
  </r>
  <r>
    <s v="310, SHOES"/>
    <s v="700, WOMENS SHOES"/>
    <s v="802, WOMENS BETTER SHOES"/>
    <s v="25, FLIP FLOPS"/>
    <x v="31"/>
    <n v="6823331"/>
    <n v="20443"/>
    <s v="PIOE FLIP FLOP"/>
    <s v="HOT CORAL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2, WOMENS BETTER SHOES"/>
    <s v="25, FLIP FLOPS"/>
    <x v="32"/>
    <n v="7608215"/>
    <s v="I6977F1"/>
    <s v="MATTIE"/>
    <s v="BLACK LINEN"/>
    <n v="1"/>
    <n v="0"/>
    <n v="20412"/>
    <n v="0"/>
    <n v="0"/>
    <n v="0"/>
    <n v="683"/>
    <n v="20951"/>
    <n v="700"/>
    <n v="0"/>
    <n v="0"/>
    <n v="0"/>
    <n v="20412.259999999998"/>
    <n v="683"/>
  </r>
  <r>
    <s v="310, SHOES"/>
    <s v="700, WOMENS SHOES"/>
    <s v="802, WOMENS BETTER SHOES"/>
    <s v="25, FLIP FLOPS"/>
    <x v="32"/>
    <n v="7608215"/>
    <s v="I6977F1"/>
    <s v="MATTIE"/>
    <s v="CREAM LINEN"/>
    <n v="1"/>
    <n v="0"/>
    <n v="16910"/>
    <n v="0"/>
    <n v="0"/>
    <n v="0"/>
    <n v="565"/>
    <n v="17958"/>
    <n v="600"/>
    <n v="0"/>
    <n v="0"/>
    <n v="0"/>
    <n v="16910.45"/>
    <n v="565"/>
  </r>
  <r>
    <s v="310, SHOES"/>
    <s v="700, WOMENS SHOES"/>
    <s v="802, WOMENS BETTER SHOES"/>
    <s v="25, FLIP FLOPS"/>
    <x v="32"/>
    <n v="7608215"/>
    <s v="I6977F1"/>
    <s v="MATTIE"/>
    <s v="PINK GLO LINEN"/>
    <n v="1"/>
    <n v="0"/>
    <n v="14636"/>
    <n v="0"/>
    <n v="0"/>
    <n v="0"/>
    <n v="489"/>
    <n v="14965"/>
    <n v="500"/>
    <n v="0"/>
    <n v="0"/>
    <n v="0"/>
    <n v="14635.77"/>
    <n v="489"/>
  </r>
  <r>
    <s v="310, SHOES"/>
    <s v="700, WOMENS SHOES"/>
    <s v="802, WOMENS BETTER SHOES"/>
    <s v="25, FLIP FLOPS"/>
    <x v="33"/>
    <n v="7646274"/>
    <s v="FX8"/>
    <s v="F-MODE WOVEN-RAFFIA FLATFORM T"/>
    <s v="LATTE TAN/IVORY"/>
    <n v="1"/>
    <n v="0"/>
    <n v="106"/>
    <n v="0"/>
    <n v="0"/>
    <n v="0"/>
    <n v="3"/>
    <n v="106"/>
    <n v="3"/>
    <n v="0"/>
    <n v="0"/>
    <n v="0"/>
    <n v="106.29"/>
    <n v="3"/>
  </r>
  <r>
    <s v="310, SHOES"/>
    <s v="700, WOMENS SHOES"/>
    <s v="802, WOMENS BETTER SHOES"/>
    <s v="25, FLIP FLOPS"/>
    <x v="33"/>
    <n v="7646274"/>
    <s v="FX8"/>
    <s v="F-MODE WOVEN-RAFFIA FLATFORM T"/>
    <s v="ALL BLACK"/>
    <n v="1"/>
    <n v="0"/>
    <n v="106"/>
    <n v="0"/>
    <n v="0"/>
    <n v="0"/>
    <n v="3"/>
    <n v="106"/>
    <n v="3"/>
    <n v="0"/>
    <n v="0"/>
    <n v="0"/>
    <n v="106.29"/>
    <n v="3"/>
  </r>
  <r>
    <s v="310, SHOES"/>
    <s v="700, WOMENS SHOES"/>
    <s v="802, WOMENS BETTER SHOES"/>
    <s v="31, SANDALS FLAT"/>
    <x v="34"/>
    <n v="7030014"/>
    <n v="1026128"/>
    <s v="ARIZONA BIG BUCKLE LENA HIGH S"/>
    <s v="BEIGE"/>
    <n v="0.98"/>
    <n v="0.02"/>
    <n v="1849149"/>
    <n v="42034"/>
    <n v="10679"/>
    <n v="31355"/>
    <n v="29127"/>
    <n v="1961545"/>
    <n v="29528"/>
    <n v="790"/>
    <n v="318"/>
    <n v="472"/>
    <n v="1891182.46"/>
    <n v="29917"/>
  </r>
  <r>
    <s v="310, SHOES"/>
    <s v="700, WOMENS SHOES"/>
    <s v="802, WOMENS BETTER SHOES"/>
    <s v="31, SANDALS FLAT"/>
    <x v="34"/>
    <n v="7030019"/>
    <n v="1025298"/>
    <s v="MADRID BIG BUCKLE LENA HIGH SH"/>
    <s v="BEIGE"/>
    <n v="0.97"/>
    <n v="0.03"/>
    <n v="823746"/>
    <n v="32779"/>
    <n v="8706"/>
    <n v="24073"/>
    <n v="14340"/>
    <n v="852377"/>
    <n v="14588"/>
    <n v="643"/>
    <n v="231"/>
    <n v="412"/>
    <n v="856525.37"/>
    <n v="14983"/>
  </r>
  <r>
    <s v="310, SHOES"/>
    <s v="700, WOMENS SHOES"/>
    <s v="802, WOMENS BETTER SHOES"/>
    <s v="31, SANDALS FLAT"/>
    <x v="35"/>
    <n v="7571752"/>
    <s v="STORY-MS"/>
    <s v="STORY"/>
    <s v="PLATINUM"/>
    <n v="1"/>
    <n v="0"/>
    <n v="39056"/>
    <n v="122"/>
    <n v="122"/>
    <n v="0"/>
    <n v="641"/>
    <n v="32110"/>
    <n v="527"/>
    <n v="12"/>
    <n v="12"/>
    <n v="0"/>
    <n v="39177.99"/>
    <n v="653"/>
  </r>
  <r>
    <s v="310, SHOES"/>
    <s v="700, WOMENS SHOES"/>
    <s v="802, WOMENS BETTER SHOES"/>
    <s v="31, SANDALS FLAT"/>
    <x v="35"/>
    <n v="7571752"/>
    <s v="STORY-TL"/>
    <s v="STORY"/>
    <s v="BLACK"/>
    <n v="1"/>
    <n v="0"/>
    <n v="35583"/>
    <n v="0"/>
    <n v="0"/>
    <n v="0"/>
    <n v="584"/>
    <n v="24859"/>
    <n v="408"/>
    <n v="0"/>
    <n v="0"/>
    <n v="0"/>
    <n v="35583.120000000003"/>
    <n v="584"/>
  </r>
  <r>
    <s v="310, SHOES"/>
    <s v="700, WOMENS SHOES"/>
    <s v="802, WOMENS BETTER SHOES"/>
    <s v="31, SANDALS FLAT"/>
    <x v="35"/>
    <n v="7571752"/>
    <s v="STORY-TN"/>
    <s v="STORY"/>
    <s v="CAYENNE"/>
    <n v="0.99"/>
    <n v="0.01"/>
    <n v="25225"/>
    <n v="244"/>
    <n v="61"/>
    <n v="183"/>
    <n v="414"/>
    <n v="21021"/>
    <n v="345"/>
    <n v="5"/>
    <n v="2"/>
    <n v="3"/>
    <n v="25468.74"/>
    <n v="419"/>
  </r>
  <r>
    <s v="310, SHOES"/>
    <s v="700, WOMENS SHOES"/>
    <s v="802, WOMENS BETTER SHOES"/>
    <s v="32, SANDALS HEEL"/>
    <x v="35"/>
    <n v="7571810"/>
    <s v="LIO-TN"/>
    <s v="LIO"/>
    <s v="BLACK"/>
    <n v="1"/>
    <n v="0"/>
    <n v="72847"/>
    <n v="0"/>
    <n v="0"/>
    <n v="0"/>
    <n v="959"/>
    <n v="57935"/>
    <n v="763"/>
    <n v="0"/>
    <n v="0"/>
    <n v="0"/>
    <n v="72846.94"/>
    <n v="959"/>
  </r>
  <r>
    <s v="310, SHOES"/>
    <s v="700, WOMENS SHOES"/>
    <s v="802, WOMENS BETTER SHOES"/>
    <s v="32, SANDALS HEEL"/>
    <x v="35"/>
    <n v="7571810"/>
    <s v="LIO-TN"/>
    <s v="LIO"/>
    <s v="ANTELOPE"/>
    <n v="1"/>
    <n v="0"/>
    <n v="58238"/>
    <n v="0"/>
    <n v="0"/>
    <n v="0"/>
    <n v="767"/>
    <n v="43963"/>
    <n v="579"/>
    <n v="12"/>
    <n v="12"/>
    <n v="0"/>
    <n v="58238.31"/>
    <n v="779"/>
  </r>
  <r>
    <s v="310, SHOES"/>
    <s v="700, WOMENS SHOES"/>
    <s v="802, WOMENS BETTER SHOES"/>
    <s v="32, SANDALS HEEL"/>
    <x v="36"/>
    <n v="6906652"/>
    <s v="SF0058600"/>
    <s v="ANEESA"/>
    <s v="BROWN"/>
    <m/>
    <m/>
    <n v="316"/>
    <n v="0"/>
    <n v="0"/>
    <n v="0"/>
    <n v="6"/>
    <n v="0"/>
    <n v="0"/>
    <n v="0"/>
    <n v="0"/>
    <n v="0"/>
    <n v="316"/>
    <n v="6"/>
  </r>
  <r>
    <s v="310, SHOES"/>
    <s v="700, WOMENS SHOES"/>
    <s v="802, WOMENS BETTER SHOES"/>
    <s v="32, SANDALS HEEL"/>
    <x v="36"/>
    <n v="6906652"/>
    <s v="SF0058695"/>
    <s v="ANEESA"/>
    <s v="TAN/BEIGE"/>
    <m/>
    <m/>
    <n v="104"/>
    <n v="0"/>
    <n v="0"/>
    <n v="0"/>
    <n v="2"/>
    <n v="0"/>
    <n v="0"/>
    <n v="1"/>
    <n v="1"/>
    <n v="0"/>
    <n v="104"/>
    <n v="3"/>
  </r>
  <r>
    <s v="310, SHOES"/>
    <s v="700, WOMENS SHOES"/>
    <s v="802, WOMENS BETTER SHOES"/>
    <s v="32, SANDALS HEEL"/>
    <x v="36"/>
    <n v="7079768"/>
    <s v="SF0067921"/>
    <s v="CATELYN"/>
    <s v="BLACK SUEDE"/>
    <n v="1"/>
    <n v="0"/>
    <n v="27608"/>
    <n v="0"/>
    <n v="0"/>
    <n v="0"/>
    <n v="582"/>
    <n v="25422"/>
    <n v="536"/>
    <n v="33"/>
    <n v="33"/>
    <n v="0"/>
    <n v="27608.080000000002"/>
    <n v="615"/>
  </r>
  <r>
    <s v="310, SHOES"/>
    <s v="700, WOMENS SHOES"/>
    <s v="802, WOMENS BETTER SHOES"/>
    <s v="32, SANDALS HEEL"/>
    <x v="36"/>
    <n v="7079768"/>
    <s v="SF0067928"/>
    <s v="CATELYN"/>
    <s v="STONE SUEDE"/>
    <n v="1"/>
    <n v="0"/>
    <n v="29639"/>
    <n v="0"/>
    <n v="0"/>
    <n v="0"/>
    <n v="624"/>
    <n v="16221"/>
    <n v="342"/>
    <n v="15"/>
    <n v="15"/>
    <n v="0"/>
    <n v="29638.77"/>
    <n v="639"/>
  </r>
  <r>
    <s v="310, SHOES"/>
    <s v="700, WOMENS SHOES"/>
    <s v="802, WOMENS BETTER SHOES"/>
    <s v="32, SANDALS HEEL"/>
    <x v="37"/>
    <n v="7576481"/>
    <s v="JENESSAFC"/>
    <s v="JENESSAQA"/>
    <s v="BLACK"/>
    <n v="1"/>
    <n v="0"/>
    <n v="15862"/>
    <n v="0"/>
    <n v="0"/>
    <n v="0"/>
    <n v="196"/>
    <n v="16186"/>
    <n v="200"/>
    <n v="0"/>
    <n v="0"/>
    <n v="0"/>
    <n v="15862.28"/>
    <n v="196"/>
  </r>
  <r>
    <s v="310, SHOES"/>
    <s v="700, WOMENS SHOES"/>
    <s v="802, WOMENS BETTER SHOES"/>
    <s v="32, SANDALS HEEL"/>
    <x v="37"/>
    <n v="7576481"/>
    <s v="JENESSAQA"/>
    <s v="JENESSAQA"/>
    <s v="LIGHT TAUPE"/>
    <n v="1"/>
    <n v="0"/>
    <n v="17026"/>
    <n v="0"/>
    <n v="0"/>
    <n v="0"/>
    <n v="216"/>
    <n v="17805"/>
    <n v="220"/>
    <n v="2"/>
    <n v="2"/>
    <n v="0"/>
    <n v="17025.580000000002"/>
    <n v="218"/>
  </r>
  <r>
    <s v="310, SHOES"/>
    <s v="700, WOMENS SHOES"/>
    <s v="802, WOMENS BETTER SHOES"/>
    <s v="32, SANDALS HEEL"/>
    <x v="38"/>
    <n v="7619759"/>
    <s v="M452041"/>
    <s v="NICOLETTE"/>
    <s v="TAUPE LAMB"/>
    <n v="0.7"/>
    <n v="0.3"/>
    <n v="8578"/>
    <n v="4231"/>
    <n v="0"/>
    <n v="4231"/>
    <n v="146"/>
    <n v="9872"/>
    <n v="168"/>
    <n v="97"/>
    <n v="25"/>
    <n v="72"/>
    <n v="12808.4"/>
    <n v="243"/>
  </r>
  <r>
    <s v="310, SHOES"/>
    <s v="700, WOMENS SHOES"/>
    <s v="802, WOMENS BETTER SHOES"/>
    <s v="32, SANDALS HEEL"/>
    <x v="38"/>
    <n v="7619759"/>
    <s v="M452081"/>
    <s v="NICOLETTE"/>
    <s v="BLACK LAMB"/>
    <n v="0.74"/>
    <n v="0.26"/>
    <n v="9989"/>
    <n v="4348"/>
    <n v="0"/>
    <n v="4348"/>
    <n v="170"/>
    <n v="12105"/>
    <n v="206"/>
    <n v="110"/>
    <n v="36"/>
    <n v="74"/>
    <n v="14337.44"/>
    <n v="280"/>
  </r>
  <r>
    <s v="310, SHOES"/>
    <s v="700, WOMENS SHOES"/>
    <s v="802, WOMENS BETTER SHOES"/>
    <s v="32, SANDALS HEEL"/>
    <x v="39"/>
    <n v="6811679"/>
    <s v="LIZZIE"/>
    <s v="LIZZIE"/>
    <s v="NAVY KID SUEDE"/>
    <m/>
    <m/>
    <n v="398"/>
    <n v="198"/>
    <n v="198"/>
    <n v="0"/>
    <n v="4"/>
    <n v="0"/>
    <n v="0"/>
    <n v="3"/>
    <n v="3"/>
    <n v="0"/>
    <n v="596.33000000000004"/>
    <n v="7"/>
  </r>
  <r>
    <s v="310, SHOES"/>
    <s v="700, WOMENS SHOES"/>
    <s v="802, WOMENS BETTER SHOES"/>
    <s v="32, SANDALS HEEL"/>
    <x v="39"/>
    <n v="6811679"/>
    <s v="LIZZIE"/>
    <s v="LIZZIE"/>
    <s v="BLACK LEATHER"/>
    <m/>
    <m/>
    <n v="398"/>
    <n v="0"/>
    <n v="0"/>
    <n v="0"/>
    <n v="4"/>
    <n v="0"/>
    <n v="0"/>
    <n v="2"/>
    <n v="2"/>
    <n v="0"/>
    <n v="398"/>
    <n v="6"/>
  </r>
  <r>
    <s v="310, SHOES"/>
    <s v="700, WOMENS SHOES"/>
    <s v="802, WOMENS BETTER SHOES"/>
    <s v="32, SANDALS HEEL"/>
    <x v="39"/>
    <n v="6811679"/>
    <s v="LIZZIE"/>
    <s v="LIZZIE"/>
    <s v="SAND LEATHER"/>
    <m/>
    <m/>
    <n v="299"/>
    <n v="0"/>
    <n v="0"/>
    <n v="0"/>
    <n v="3"/>
    <n v="0"/>
    <n v="0"/>
    <n v="1"/>
    <n v="1"/>
    <n v="0"/>
    <n v="298.67"/>
    <n v="4"/>
  </r>
  <r>
    <s v="310, SHOES"/>
    <s v="700, WOMENS SHOES"/>
    <s v="802, WOMENS BETTER SHOES"/>
    <s v="32, SANDALS HEEL"/>
    <x v="39"/>
    <n v="6811679"/>
    <s v="LIZZIE"/>
    <s v="LIZZIE"/>
    <s v="BLUSH KID SUEDE"/>
    <m/>
    <m/>
    <n v="100"/>
    <n v="0"/>
    <n v="0"/>
    <n v="0"/>
    <n v="1"/>
    <n v="0"/>
    <n v="0"/>
    <n v="1"/>
    <n v="1"/>
    <n v="0"/>
    <n v="100"/>
    <n v="2"/>
  </r>
  <r>
    <s v="310, SHOES"/>
    <s v="700, WOMENS SHOES"/>
    <s v="802, WOMENS BETTER SHOES"/>
    <s v="32, SANDALS HEEL"/>
    <x v="39"/>
    <n v="7081306"/>
    <s v="RALEIGH"/>
    <s v="RALEIGH"/>
    <s v="BLUSH ANTIQUE CALF"/>
    <m/>
    <m/>
    <n v="200"/>
    <n v="0"/>
    <n v="0"/>
    <n v="0"/>
    <n v="2"/>
    <n v="0"/>
    <n v="0"/>
    <n v="1"/>
    <n v="1"/>
    <n v="0"/>
    <n v="200"/>
    <n v="3"/>
  </r>
  <r>
    <s v="310, SHOES"/>
    <s v="700, WOMENS SHOES"/>
    <s v="802, WOMENS BETTER SHOES"/>
    <s v="32, SANDALS HEEL"/>
    <x v="39"/>
    <n v="7081306"/>
    <s v="RALEIGH"/>
    <s v="RALEIGH"/>
    <s v="CHAMPAGNE"/>
    <m/>
    <m/>
    <n v="100"/>
    <n v="0"/>
    <n v="0"/>
    <n v="0"/>
    <n v="1"/>
    <n v="0"/>
    <n v="0"/>
    <n v="0"/>
    <n v="0"/>
    <n v="0"/>
    <n v="100"/>
    <n v="1"/>
  </r>
  <r>
    <s v="310, SHOES"/>
    <s v="700, WOMENS SHOES"/>
    <s v="802, WOMENS BETTER SHOES"/>
    <s v="32, SANDALS HEEL"/>
    <x v="39"/>
    <n v="7081306"/>
    <s v="RALEIGH"/>
    <s v="RALEIGH"/>
    <s v="BLACK KID SUEDE"/>
    <m/>
    <m/>
    <n v="0"/>
    <n v="0"/>
    <n v="0"/>
    <n v="0"/>
    <n v="0"/>
    <n v="0"/>
    <n v="0"/>
    <n v="1"/>
    <n v="1"/>
    <n v="0"/>
    <n v="0"/>
    <n v="1"/>
  </r>
  <r>
    <s v="310, SHOES"/>
    <s v="700, WOMENS SHOES"/>
    <s v="802, WOMENS BETTER SHOES"/>
    <s v="32, SANDALS HEEL"/>
    <x v="40"/>
    <n v="6175076"/>
    <s v="KE0007103"/>
    <s v="TATUM SANDAL"/>
    <s v="BLACK"/>
    <m/>
    <m/>
    <n v="53"/>
    <n v="0"/>
    <n v="0"/>
    <n v="0"/>
    <n v="1"/>
    <n v="0"/>
    <n v="0"/>
    <n v="1"/>
    <n v="1"/>
    <n v="0"/>
    <n v="52.73"/>
    <n v="2"/>
  </r>
  <r>
    <s v="310, SHOES"/>
    <s v="700, WOMENS SHOES"/>
    <s v="802, WOMENS BETTER SHOES"/>
    <s v="32, SANDALS HEEL"/>
    <x v="40"/>
    <n v="6175076"/>
    <s v="KE0007108"/>
    <s v="TATUM"/>
    <s v="ORANGE"/>
    <m/>
    <m/>
    <n v="0"/>
    <n v="0"/>
    <n v="0"/>
    <n v="0"/>
    <n v="0"/>
    <n v="0"/>
    <n v="0"/>
    <n v="1"/>
    <n v="1"/>
    <n v="0"/>
    <n v="0"/>
    <n v="1"/>
  </r>
  <r>
    <s v="310, SHOES"/>
    <s v="700, WOMENS SHOES"/>
    <s v="802, WOMENS BETTER SHOES"/>
    <s v="32, SANDALS HEEL"/>
    <x v="40"/>
    <n v="7069336"/>
    <s v="KE0010606"/>
    <s v="SAFFRON"/>
    <s v="BROWN"/>
    <m/>
    <m/>
    <n v="165"/>
    <n v="0"/>
    <n v="0"/>
    <n v="0"/>
    <n v="2"/>
    <n v="0"/>
    <n v="0"/>
    <n v="0"/>
    <n v="0"/>
    <n v="0"/>
    <n v="165.4"/>
    <n v="2"/>
  </r>
  <r>
    <s v="310, SHOES"/>
    <s v="700, WOMENS SHOES"/>
    <s v="802, WOMENS BETTER SHOES"/>
    <s v="32, SANDALS HEEL"/>
    <x v="40"/>
    <n v="7069336"/>
    <s v="KE0010610"/>
    <s v="SAFFRON"/>
    <s v="GOLD"/>
    <m/>
    <m/>
    <n v="167"/>
    <n v="0"/>
    <n v="0"/>
    <n v="0"/>
    <n v="3"/>
    <n v="0"/>
    <n v="0"/>
    <n v="0"/>
    <n v="0"/>
    <n v="0"/>
    <n v="167.2"/>
    <n v="3"/>
  </r>
  <r>
    <s v="310, SHOES"/>
    <s v="700, WOMENS SHOES"/>
    <s v="802, WOMENS BETTER SHOES"/>
    <s v="32, SANDALS HEEL"/>
    <x v="40"/>
    <n v="7069336"/>
    <s v="KE0010629"/>
    <s v="SAFFRON"/>
    <s v="GREEN"/>
    <m/>
    <m/>
    <n v="322"/>
    <n v="0"/>
    <n v="0"/>
    <n v="0"/>
    <n v="4"/>
    <n v="0"/>
    <n v="0"/>
    <n v="0"/>
    <n v="0"/>
    <n v="0"/>
    <n v="321.8"/>
    <n v="4"/>
  </r>
  <r>
    <s v="310, SHOES"/>
    <s v="700, WOMENS SHOES"/>
    <s v="802, WOMENS BETTER SHOES"/>
    <s v="32, SANDALS HEEL"/>
    <x v="40"/>
    <n v="7069861"/>
    <s v="KE0011902"/>
    <s v="ALIA"/>
    <s v="NATURAL"/>
    <m/>
    <m/>
    <n v="122"/>
    <n v="0"/>
    <n v="0"/>
    <n v="0"/>
    <n v="2"/>
    <n v="0"/>
    <n v="0"/>
    <n v="0"/>
    <n v="0"/>
    <n v="0"/>
    <n v="121.68"/>
    <n v="2"/>
  </r>
  <r>
    <s v="310, SHOES"/>
    <s v="700, WOMENS SHOES"/>
    <s v="802, WOMENS BETTER SHOES"/>
    <s v="32, SANDALS HEEL"/>
    <x v="40"/>
    <n v="7069861"/>
    <s v="KE0011903"/>
    <s v="ALIA"/>
    <s v="BLACK"/>
    <m/>
    <m/>
    <n v="124"/>
    <n v="62"/>
    <n v="62"/>
    <n v="0"/>
    <n v="2"/>
    <n v="0"/>
    <n v="0"/>
    <n v="1"/>
    <n v="1"/>
    <n v="0"/>
    <n v="186.54"/>
    <n v="3"/>
  </r>
  <r>
    <s v="310, SHOES"/>
    <s v="700, WOMENS SHOES"/>
    <s v="802, WOMENS BETTER SHOES"/>
    <s v="32, SANDALS HEEL"/>
    <x v="33"/>
    <n v="7646275"/>
    <s v="FX6"/>
    <s v="ELOISE WOVEN-RAFFIA/CORK BACK-"/>
    <s v="TAHITI BLUE/IVORY"/>
    <n v="1"/>
    <n v="0"/>
    <n v="148"/>
    <n v="0"/>
    <n v="0"/>
    <n v="0"/>
    <n v="3"/>
    <n v="148"/>
    <n v="3"/>
    <n v="0"/>
    <n v="0"/>
    <n v="0"/>
    <n v="148.29"/>
    <n v="3"/>
  </r>
  <r>
    <s v="310, SHOES"/>
    <s v="700, WOMENS SHOES"/>
    <s v="802, WOMENS BETTER SHOES"/>
    <s v="32, SANDALS HEEL"/>
    <x v="33"/>
    <n v="7646275"/>
    <s v="FX6"/>
    <s v="ELOISE WOVEN-RAFFIA/CORK BACK-"/>
    <s v="SUNSHINE CORAL"/>
    <n v="1"/>
    <n v="0"/>
    <n v="148"/>
    <n v="0"/>
    <n v="0"/>
    <n v="0"/>
    <n v="3"/>
    <n v="148"/>
    <n v="3"/>
    <n v="0"/>
    <n v="0"/>
    <n v="0"/>
    <n v="148.29"/>
    <n v="3"/>
  </r>
  <r>
    <s v="310, SHOES"/>
    <s v="700, WOMENS SHOES"/>
    <s v="802, WOMENS BETTER SHOES"/>
    <s v="32, SANDALS HEEL"/>
    <x v="33"/>
    <n v="7646275"/>
    <s v="FX6"/>
    <s v="ELOISE WOVEN-RAFFIA/CORK BACK-"/>
    <s v="LATTE TAN/IVORY"/>
    <n v="1"/>
    <n v="0"/>
    <n v="148"/>
    <n v="0"/>
    <n v="0"/>
    <n v="0"/>
    <n v="3"/>
    <n v="148"/>
    <n v="3"/>
    <n v="0"/>
    <n v="0"/>
    <n v="0"/>
    <n v="148.29"/>
    <n v="3"/>
  </r>
  <r>
    <s v="310, SHOES"/>
    <s v="700, WOMENS SHOES"/>
    <s v="802, WOMENS BETTER SHOES"/>
    <s v="35, SNEAKERS"/>
    <x v="41"/>
    <n v="7574349"/>
    <s v="TULIP 3172"/>
    <s v="TULIP 3172"/>
    <s v="BLACK"/>
    <n v="0.93"/>
    <n v="7.0000000000000007E-2"/>
    <n v="156780"/>
    <n v="9607"/>
    <n v="1076"/>
    <n v="8531"/>
    <n v="4498"/>
    <n v="116847"/>
    <n v="3338"/>
    <n v="355"/>
    <n v="163"/>
    <n v="192"/>
    <n v="166386.74"/>
    <n v="4853"/>
  </r>
  <r>
    <s v="310, SHOES"/>
    <s v="700, WOMENS SHOES"/>
    <s v="802, WOMENS BETTER SHOES"/>
    <s v="35, SNEAKERS"/>
    <x v="41"/>
    <n v="7574349"/>
    <s v="TULIP 3172"/>
    <s v="TULIP 3172"/>
    <s v="GREY BLUE"/>
    <n v="0.96"/>
    <n v="0.04"/>
    <n v="153195"/>
    <n v="7635"/>
    <n v="1455"/>
    <n v="6180"/>
    <n v="4403"/>
    <n v="146124"/>
    <n v="4186"/>
    <n v="362"/>
    <n v="222"/>
    <n v="140"/>
    <n v="160830.17000000001"/>
    <n v="4765"/>
  </r>
  <r>
    <s v="310, SHOES"/>
    <s v="700, WOMENS SHOES"/>
    <s v="802, WOMENS BETTER SHOES"/>
    <s v="35, SNEAKERS"/>
    <x v="41"/>
    <n v="7574349"/>
    <s v="TULIP 3172"/>
    <s v="TULIP 3172"/>
    <s v="FALCON"/>
    <n v="0.96"/>
    <n v="0.04"/>
    <n v="117868"/>
    <n v="3559"/>
    <n v="592"/>
    <n v="2967"/>
    <n v="3406"/>
    <n v="72152"/>
    <n v="2066"/>
    <n v="180"/>
    <n v="113"/>
    <n v="67"/>
    <n v="121426.91"/>
    <n v="3586"/>
  </r>
  <r>
    <s v="310, SHOES"/>
    <s v="700, WOMENS SHOES"/>
    <s v="802, WOMENS BETTER SHOES"/>
    <s v="35, SNEAKERS"/>
    <x v="41"/>
    <n v="7574349"/>
    <s v="TULIP 3172"/>
    <s v="TULIP 3172"/>
    <s v="SILVER"/>
    <n v="0.94"/>
    <n v="0.06"/>
    <n v="58575"/>
    <n v="2924"/>
    <n v="525"/>
    <n v="2399"/>
    <n v="1675"/>
    <n v="37740"/>
    <n v="1070"/>
    <n v="141"/>
    <n v="87"/>
    <n v="54"/>
    <n v="61499.96"/>
    <n v="1816"/>
  </r>
  <r>
    <s v="310, SHOES"/>
    <s v="700, WOMENS SHOES"/>
    <s v="802, WOMENS BETTER SHOES"/>
    <s v="35, SNEAKERS"/>
    <x v="41"/>
    <n v="7574349"/>
    <s v="TULIP 3172"/>
    <s v="TULIP 3172"/>
    <s v="DOUBLE CREAM"/>
    <n v="1"/>
    <n v="0"/>
    <n v="49338"/>
    <n v="172"/>
    <n v="172"/>
    <n v="0"/>
    <n v="1433"/>
    <n v="34292"/>
    <n v="996"/>
    <n v="89"/>
    <n v="89"/>
    <n v="0"/>
    <n v="49510.34"/>
    <n v="1522"/>
  </r>
  <r>
    <s v="310, SHOES"/>
    <s v="700, WOMENS SHOES"/>
    <s v="802, WOMENS BETTER SHOES"/>
    <s v="35, SNEAKERS"/>
    <x v="41"/>
    <n v="7574349"/>
    <s v="TULIP 3172"/>
    <s v="TULIP 3172"/>
    <s v="CAMELIA"/>
    <n v="1"/>
    <n v="0"/>
    <n v="48753"/>
    <n v="34"/>
    <n v="34"/>
    <n v="0"/>
    <n v="1416"/>
    <n v="32226"/>
    <n v="936"/>
    <n v="61"/>
    <n v="61"/>
    <n v="0"/>
    <n v="48787.31"/>
    <n v="1477"/>
  </r>
  <r>
    <s v="310, SHOES"/>
    <s v="700, WOMENS SHOES"/>
    <s v="802, WOMENS BETTER SHOES"/>
    <s v="35, SNEAKERS"/>
    <x v="42"/>
    <n v="7433825"/>
    <n v="212853"/>
    <s v="ECCO STREET LITE SNEAKER"/>
    <s v="60799LWPWG"/>
    <n v="0.93"/>
    <n v="7.0000000000000007E-2"/>
    <n v="112363"/>
    <n v="11158"/>
    <n v="729"/>
    <n v="10429"/>
    <n v="1899"/>
    <n v="137272"/>
    <n v="2091"/>
    <n v="376"/>
    <n v="233"/>
    <n v="143"/>
    <n v="123521.28"/>
    <n v="2275"/>
  </r>
  <r>
    <s v="310, SHOES"/>
    <s v="700, WOMENS SHOES"/>
    <s v="802, WOMENS BETTER SHOES"/>
    <s v="35, SNEAKERS"/>
    <x v="42"/>
    <n v="7433825"/>
    <n v="212853"/>
    <s v="ECCO STREET LITE SNEAKER"/>
    <s v="60801BLKLM"/>
    <n v="0.93"/>
    <n v="7.0000000000000007E-2"/>
    <n v="79601"/>
    <n v="7876"/>
    <n v="802"/>
    <n v="7074"/>
    <n v="1308"/>
    <n v="98932"/>
    <n v="1446"/>
    <n v="283"/>
    <n v="186"/>
    <n v="97"/>
    <n v="87477.51"/>
    <n v="1591"/>
  </r>
  <r>
    <s v="310, SHOES"/>
    <s v="700, WOMENS SHOES"/>
    <s v="802, WOMENS BETTER SHOES"/>
    <s v="35, SNEAKERS"/>
    <x v="42"/>
    <n v="7433826"/>
    <n v="470703"/>
    <s v="ECCO SOFT 7 SLIP ON"/>
    <s v="50263BLKPO"/>
    <n v="0.67"/>
    <n v="0.33"/>
    <n v="81270"/>
    <n v="48054"/>
    <n v="332"/>
    <n v="47722"/>
    <n v="1247"/>
    <n v="95588"/>
    <n v="1332"/>
    <n v="731"/>
    <n v="126"/>
    <n v="605"/>
    <n v="129323.84"/>
    <n v="1978"/>
  </r>
  <r>
    <s v="310, SHOES"/>
    <s v="700, WOMENS SHOES"/>
    <s v="802, WOMENS BETTER SHOES"/>
    <s v="35, SNEAKERS"/>
    <x v="42"/>
    <n v="7433826"/>
    <n v="470703"/>
    <s v="ECCO SOFT 7 SLIP ON"/>
    <s v="60495TPWDR"/>
    <n v="0.92"/>
    <n v="0.08"/>
    <n v="84101"/>
    <n v="9537"/>
    <n v="581"/>
    <n v="8956"/>
    <n v="1177"/>
    <n v="100633"/>
    <n v="1303"/>
    <n v="266"/>
    <n v="158"/>
    <n v="108"/>
    <n v="93637.69"/>
    <n v="1443"/>
  </r>
  <r>
    <s v="310, SHOES"/>
    <s v="700, WOMENS SHOES"/>
    <s v="802, WOMENS BETTER SHOES"/>
    <s v="35, SNEAKERS"/>
    <x v="42"/>
    <n v="7433826"/>
    <n v="470703"/>
    <s v="ECCO SOFT 7 SLIP ON"/>
    <s v="59529WHITE"/>
    <n v="0.94"/>
    <n v="0.06"/>
    <n v="42023"/>
    <n v="3151"/>
    <n v="83"/>
    <n v="3068"/>
    <n v="566"/>
    <n v="50339"/>
    <n v="607"/>
    <n v="118"/>
    <n v="81"/>
    <n v="37"/>
    <n v="45174.6"/>
    <n v="684"/>
  </r>
  <r>
    <s v="310, SHOES"/>
    <s v="700, WOMENS SHOES"/>
    <s v="802, WOMENS BETTER SHOES"/>
    <s v="35, SNEAKERS"/>
    <x v="43"/>
    <n v="7399121"/>
    <n v="1153270"/>
    <s v="W ALAMEDA LACE UP SUEDE"/>
    <s v="EBGN"/>
    <n v="1"/>
    <n v="0"/>
    <n v="102269"/>
    <n v="195"/>
    <n v="0"/>
    <n v="195"/>
    <n v="2629"/>
    <n v="104177"/>
    <n v="2676"/>
    <n v="57"/>
    <n v="52"/>
    <n v="5"/>
    <n v="102463.76"/>
    <n v="2686"/>
  </r>
  <r>
    <s v="310, SHOES"/>
    <s v="700, WOMENS SHOES"/>
    <s v="802, WOMENS BETTER SHOES"/>
    <s v="35, SNEAKERS"/>
    <x v="43"/>
    <n v="7399121"/>
    <n v="1153270"/>
    <s v="W ALAMEDA LACE UP SUEDE"/>
    <s v="WHSL"/>
    <n v="1"/>
    <n v="0"/>
    <n v="96235"/>
    <n v="78"/>
    <n v="0"/>
    <n v="78"/>
    <n v="2486"/>
    <n v="100206"/>
    <n v="2574"/>
    <n v="104"/>
    <n v="102"/>
    <n v="2"/>
    <n v="96312.82"/>
    <n v="2590"/>
  </r>
  <r>
    <s v="310, SHOES"/>
    <s v="700, WOMENS SHOES"/>
    <s v="802, WOMENS BETTER SHOES"/>
    <s v="35, SNEAKERS"/>
    <x v="43"/>
    <n v="7399121"/>
    <n v="1153270"/>
    <s v="W ALAMEDA LACE UP SUEDE"/>
    <s v="CTGL"/>
    <n v="1"/>
    <n v="0"/>
    <n v="92381"/>
    <n v="234"/>
    <n v="0"/>
    <n v="234"/>
    <n v="2373"/>
    <n v="92965"/>
    <n v="2388"/>
    <n v="23"/>
    <n v="17"/>
    <n v="6"/>
    <n v="92614.47"/>
    <n v="2396"/>
  </r>
  <r>
    <s v="310, SHOES"/>
    <s v="700, WOMENS SHOES"/>
    <s v="802, WOMENS BETTER SHOES"/>
    <s v="35, SNEAKERS"/>
    <x v="43"/>
    <n v="7399121"/>
    <n v="1153270"/>
    <s v="W ALAMEDA LACE UP SUEDE"/>
    <s v="RGSL"/>
    <n v="1"/>
    <n v="0"/>
    <n v="49052"/>
    <n v="973"/>
    <n v="973"/>
    <n v="0"/>
    <n v="1272"/>
    <n v="50609"/>
    <n v="1300"/>
    <n v="49"/>
    <n v="49"/>
    <n v="0"/>
    <n v="50025.05"/>
    <n v="1321"/>
  </r>
  <r>
    <s v="310, SHOES"/>
    <s v="700, WOMENS SHOES"/>
    <s v="802, WOMENS BETTER SHOES"/>
    <s v="35, SNEAKERS"/>
    <x v="44"/>
    <n v="7563001"/>
    <s v="W28046"/>
    <s v="GRAND CROSSCOURT DANICA"/>
    <s v="BLACK/IVORY"/>
    <n v="1"/>
    <n v="0"/>
    <n v="55017"/>
    <n v="162"/>
    <n v="162"/>
    <n v="0"/>
    <n v="1385"/>
    <n v="60570"/>
    <n v="1500"/>
    <n v="95"/>
    <n v="95"/>
    <n v="0"/>
    <n v="55178.7"/>
    <n v="1480"/>
  </r>
  <r>
    <s v="310, SHOES"/>
    <s v="700, WOMENS SHOES"/>
    <s v="802, WOMENS BETTER SHOES"/>
    <s v="35, SNEAKERS"/>
    <x v="44"/>
    <n v="7563001"/>
    <s v="W28047"/>
    <s v="GRAND CROSSCOURT DANICA"/>
    <s v="OPTIC WHITE/SILVER"/>
    <n v="1"/>
    <n v="0"/>
    <n v="78720"/>
    <n v="162"/>
    <n v="162"/>
    <n v="0"/>
    <n v="1971"/>
    <n v="51727"/>
    <n v="1281"/>
    <n v="155"/>
    <n v="155"/>
    <n v="0"/>
    <n v="78881.759999999995"/>
    <n v="2126"/>
  </r>
  <r>
    <s v="310, SHOES"/>
    <s v="700, WOMENS SHOES"/>
    <s v="802, WOMENS BETTER SHOES"/>
    <s v="35, SNEAKERS"/>
    <x v="44"/>
    <n v="7563001"/>
    <s v="W29614"/>
    <s v="DANICA SNEAKER"/>
    <s v="PEWTER MET"/>
    <n v="1"/>
    <n v="0"/>
    <n v="44862"/>
    <n v="202"/>
    <n v="202"/>
    <n v="0"/>
    <n v="1122"/>
    <n v="48456"/>
    <n v="1200"/>
    <n v="73"/>
    <n v="73"/>
    <n v="0"/>
    <n v="45064.08"/>
    <n v="1195"/>
  </r>
  <r>
    <s v="310, SHOES"/>
    <s v="700, WOMENS SHOES"/>
    <s v="802, WOMENS BETTER SHOES"/>
    <s v="35, SNEAKERS"/>
    <x v="36"/>
    <n v="7575175"/>
    <s v="SF0087301"/>
    <s v="FIANNA"/>
    <s v="BLACK"/>
    <n v="1"/>
    <n v="0"/>
    <n v="22239"/>
    <n v="0"/>
    <n v="0"/>
    <n v="0"/>
    <n v="564"/>
    <n v="18532"/>
    <n v="470"/>
    <n v="33"/>
    <n v="33"/>
    <n v="0"/>
    <n v="22238.52"/>
    <n v="597"/>
  </r>
  <r>
    <s v="310, SHOES"/>
    <s v="700, WOMENS SHOES"/>
    <s v="802, WOMENS BETTER SHOES"/>
    <s v="35, SNEAKERS"/>
    <x v="36"/>
    <n v="7575175"/>
    <s v="SF0087307"/>
    <s v="FIANNA"/>
    <s v="WASHED INDIGO"/>
    <n v="1"/>
    <n v="0"/>
    <n v="55360"/>
    <n v="0"/>
    <n v="0"/>
    <n v="0"/>
    <n v="1404"/>
    <n v="51259"/>
    <n v="1300"/>
    <n v="33"/>
    <n v="33"/>
    <n v="0"/>
    <n v="55359.72"/>
    <n v="1437"/>
  </r>
  <r>
    <s v="310, SHOES"/>
    <s v="700, WOMENS SHOES"/>
    <s v="802, WOMENS BETTER SHOES"/>
    <s v="35, SNEAKERS"/>
    <x v="36"/>
    <n v="7575175"/>
    <s v="SF0087394"/>
    <s v="FIANNA"/>
    <s v="WHITE/SILVER"/>
    <n v="1"/>
    <n v="0"/>
    <n v="60249"/>
    <n v="79"/>
    <n v="79"/>
    <n v="0"/>
    <n v="1528"/>
    <n v="60486"/>
    <n v="1534"/>
    <n v="56"/>
    <n v="56"/>
    <n v="0"/>
    <n v="60327.9"/>
    <n v="1584"/>
  </r>
  <r>
    <s v="310, SHOES"/>
    <s v="700, WOMENS SHOES"/>
    <s v="802, WOMENS BETTER SHOES"/>
    <s v="35, SNEAKERS"/>
    <x v="38"/>
    <n v="7619754"/>
    <s v="M121310"/>
    <s v="JAMIE"/>
    <s v="OFF WHITE"/>
    <n v="0.99"/>
    <n v="0.01"/>
    <n v="29684"/>
    <n v="427"/>
    <n v="71"/>
    <n v="356"/>
    <n v="421"/>
    <n v="31640"/>
    <n v="445"/>
    <n v="30"/>
    <n v="25"/>
    <n v="5"/>
    <n v="30110.2"/>
    <n v="451"/>
  </r>
  <r>
    <s v="310, SHOES"/>
    <s v="700, WOMENS SHOES"/>
    <s v="802, WOMENS BETTER SHOES"/>
    <s v="35, SNEAKERS"/>
    <x v="38"/>
    <n v="7619754"/>
    <s v="M121381"/>
    <s v="JAMIE"/>
    <s v="BLACK LEAT"/>
    <n v="0.99"/>
    <n v="0.01"/>
    <n v="64807"/>
    <n v="356"/>
    <n v="0"/>
    <n v="356"/>
    <n v="920"/>
    <n v="68612"/>
    <n v="965"/>
    <n v="50"/>
    <n v="45"/>
    <n v="5"/>
    <n v="65162.5"/>
    <n v="970"/>
  </r>
  <r>
    <s v="310, SHOES"/>
    <s v="700, WOMENS SHOES"/>
    <s v="802, WOMENS BETTER SHOES"/>
    <s v="35, SNEAKERS"/>
    <x v="45"/>
    <n v="7194296"/>
    <s v="AA000PW"/>
    <s v="WMN TREE DASHER 2 BLIZZA"/>
    <s v="BLIZZARD"/>
    <n v="0"/>
    <n v="1"/>
    <n v="3574"/>
    <n v="20906"/>
    <n v="298"/>
    <n v="20607"/>
    <n v="49"/>
    <n v="0"/>
    <n v="0"/>
    <n v="508"/>
    <n v="8"/>
    <n v="500"/>
    <n v="24479.96"/>
    <n v="557"/>
  </r>
  <r>
    <s v="310, SHOES"/>
    <s v="700, WOMENS SHOES"/>
    <s v="802, WOMENS BETTER SHOES"/>
    <s v="35, SNEAKERS"/>
    <x v="45"/>
    <n v="7194296"/>
    <s v="AA000RW"/>
    <s v="WOMENS TREE DASHER 2 MEDIUM"/>
    <s v="MEDIUM GREY"/>
    <n v="0"/>
    <n v="1"/>
    <n v="894"/>
    <n v="20682"/>
    <n v="74"/>
    <n v="20608"/>
    <n v="12"/>
    <n v="0"/>
    <n v="0"/>
    <n v="502"/>
    <n v="2"/>
    <n v="500"/>
    <n v="21575.85"/>
    <n v="514"/>
  </r>
  <r>
    <s v="310, SHOES"/>
    <s v="700, WOMENS SHOES"/>
    <s v="802, WOMENS BETTER SHOES"/>
    <s v="35, SNEAKERS"/>
    <x v="31"/>
    <n v="5769218"/>
    <n v="20379"/>
    <s v="PEHUEA LI - W"/>
    <s v="PAVEMENT"/>
    <m/>
    <m/>
    <n v="300"/>
    <n v="0"/>
    <n v="0"/>
    <n v="0"/>
    <n v="6"/>
    <n v="0"/>
    <n v="0"/>
    <n v="1"/>
    <n v="1"/>
    <n v="0"/>
    <n v="300"/>
    <n v="7"/>
  </r>
  <r>
    <s v="310, SHOES"/>
    <s v="700, WOMENS SHOES"/>
    <s v="802, WOMENS BETTER SHOES"/>
    <s v="35, SNEAKERS"/>
    <x v="46"/>
    <n v="7261399"/>
    <s v="I2312L1"/>
    <s v="MORRISON-HI OXFORD"/>
    <s v="BLACK LEATHER"/>
    <m/>
    <m/>
    <n v="0"/>
    <n v="0"/>
    <n v="0"/>
    <n v="0"/>
    <n v="0"/>
    <n v="0"/>
    <n v="0"/>
    <n v="1"/>
    <n v="1"/>
    <n v="0"/>
    <n v="0"/>
    <n v="1"/>
  </r>
  <r>
    <s v="310, SHOES"/>
    <s v="700, WOMENS SHOES"/>
    <s v="802, WOMENS BETTER SHOES"/>
    <s v="35, SNEAKERS"/>
    <x v="46"/>
    <n v="7261399"/>
    <s v="I2312L4"/>
    <s v="MORRISON-HI OXFORD"/>
    <s v="BEIGE LEATHER"/>
    <m/>
    <m/>
    <n v="50"/>
    <n v="0"/>
    <n v="0"/>
    <n v="0"/>
    <n v="1"/>
    <n v="0"/>
    <n v="0"/>
    <n v="0"/>
    <n v="0"/>
    <n v="0"/>
    <n v="49.5"/>
    <n v="1"/>
  </r>
  <r>
    <s v="310, SHOES"/>
    <s v="700, WOMENS SHOES"/>
    <s v="802, WOMENS BETTER SHOES"/>
    <s v="40, PUMPS"/>
    <x v="44"/>
    <n v="7563003"/>
    <s v="W28369"/>
    <s v="INA SHOOTIE 80MM"/>
    <s v="BLACK LTR"/>
    <n v="1"/>
    <n v="0"/>
    <n v="111312"/>
    <n v="725"/>
    <n v="302"/>
    <n v="423"/>
    <n v="1881"/>
    <n v="126480"/>
    <n v="2093"/>
    <n v="113"/>
    <n v="106"/>
    <n v="7"/>
    <n v="112037.22"/>
    <n v="1994"/>
  </r>
  <r>
    <s v="310, SHOES"/>
    <s v="700, WOMENS SHOES"/>
    <s v="802, WOMENS BETTER SHOES"/>
    <s v="40, PUMPS"/>
    <x v="44"/>
    <n v="7563003"/>
    <s v="W28371"/>
    <s v="INA SHOOTIE 80MM"/>
    <s v="CH LT WHISKEY SDE"/>
    <n v="1"/>
    <n v="0"/>
    <n v="70220"/>
    <n v="0"/>
    <n v="0"/>
    <n v="0"/>
    <n v="1188"/>
    <n v="75538"/>
    <n v="1250"/>
    <n v="54"/>
    <n v="54"/>
    <n v="0"/>
    <n v="70219.66"/>
    <n v="1242"/>
  </r>
  <r>
    <s v="310, SHOES"/>
    <s v="700, WOMENS SHOES"/>
    <s v="802, WOMENS BETTER SHOES"/>
    <s v="40, PUMPS"/>
    <x v="47"/>
    <n v="7563113"/>
    <s v="I7320L2"/>
    <s v="FARIS"/>
    <s v="BLACK SUEDE/LEA"/>
    <n v="1"/>
    <n v="0"/>
    <n v="68716"/>
    <n v="277"/>
    <n v="46"/>
    <n v="231"/>
    <n v="1488"/>
    <n v="69039"/>
    <n v="1495"/>
    <n v="18"/>
    <n v="13"/>
    <n v="5"/>
    <n v="68992.92"/>
    <n v="1506"/>
  </r>
  <r>
    <s v="310, SHOES"/>
    <s v="700, WOMENS SHOES"/>
    <s v="802, WOMENS BETTER SHOES"/>
    <s v="40, PUMPS"/>
    <x v="47"/>
    <n v="7563113"/>
    <s v="I7320L2"/>
    <s v="FARIS"/>
    <s v="RUBY SUEDE"/>
    <n v="0.99"/>
    <n v="0.01"/>
    <n v="48489"/>
    <n v="369"/>
    <n v="0"/>
    <n v="369"/>
    <n v="1050"/>
    <n v="48120"/>
    <n v="1042"/>
    <n v="18"/>
    <n v="10"/>
    <n v="8"/>
    <n v="48858.44"/>
    <n v="1068"/>
  </r>
  <r>
    <s v="310, SHOES"/>
    <s v="700, WOMENS SHOES"/>
    <s v="802, WOMENS BETTER SHOES"/>
    <s v="40, PUMPS"/>
    <x v="47"/>
    <n v="7563113"/>
    <s v="I7320L4"/>
    <s v="FARIS"/>
    <s v="BUTTER TOFFEE"/>
    <n v="0.99"/>
    <n v="0.01"/>
    <n v="61835"/>
    <n v="877"/>
    <n v="46"/>
    <n v="831"/>
    <n v="1339"/>
    <n v="61512"/>
    <n v="1332"/>
    <n v="21"/>
    <n v="3"/>
    <n v="18"/>
    <n v="62712.44"/>
    <n v="1360"/>
  </r>
  <r>
    <s v="310, SHOES"/>
    <s v="700, WOMENS SHOES"/>
    <s v="802, WOMENS BETTER SHOES"/>
    <s v="40, PUMPS"/>
    <x v="48"/>
    <n v="7563395"/>
    <s v="I6956S1"/>
    <s v="A-VITALE"/>
    <s v="BLACK"/>
    <n v="1"/>
    <n v="0"/>
    <n v="41897"/>
    <n v="194"/>
    <n v="0"/>
    <n v="194"/>
    <n v="866"/>
    <n v="38898"/>
    <n v="804"/>
    <n v="4"/>
    <n v="0"/>
    <n v="4"/>
    <n v="42090.6"/>
    <n v="870"/>
  </r>
  <r>
    <s v="310, SHOES"/>
    <s v="700, WOMENS SHOES"/>
    <s v="802, WOMENS BETTER SHOES"/>
    <s v="40, PUMPS"/>
    <x v="48"/>
    <n v="7563395"/>
    <s v="I6956S1"/>
    <s v="A-VITALE"/>
    <s v="NUDE"/>
    <n v="1"/>
    <n v="0"/>
    <n v="33769"/>
    <n v="48"/>
    <n v="0"/>
    <n v="48"/>
    <n v="698"/>
    <n v="31012"/>
    <n v="641"/>
    <n v="1"/>
    <n v="0"/>
    <n v="1"/>
    <n v="33817.620000000003"/>
    <n v="699"/>
  </r>
  <r>
    <s v="310, SHOES"/>
    <s v="700, WOMENS SHOES"/>
    <s v="802, WOMENS BETTER SHOES"/>
    <s v="40, PUMPS"/>
    <x v="48"/>
    <n v="7563395"/>
    <s v="I6956S1"/>
    <s v="A-VITALE"/>
    <s v="ORANGE"/>
    <n v="1"/>
    <n v="0"/>
    <n v="31350"/>
    <n v="48"/>
    <n v="0"/>
    <n v="48"/>
    <n v="648"/>
    <n v="28834"/>
    <n v="596"/>
    <n v="1"/>
    <n v="0"/>
    <n v="1"/>
    <n v="31398.62"/>
    <n v="649"/>
  </r>
  <r>
    <s v="310, SHOES"/>
    <s v="700, WOMENS SHOES"/>
    <s v="802, WOMENS BETTER SHOES"/>
    <s v="40, PUMPS"/>
    <x v="48"/>
    <n v="7563395"/>
    <s v="I6956S1"/>
    <s v="A-VITALE"/>
    <s v="GREY"/>
    <n v="1"/>
    <n v="0"/>
    <n v="7741"/>
    <n v="97"/>
    <n v="97"/>
    <n v="0"/>
    <n v="160"/>
    <n v="7741"/>
    <n v="160"/>
    <n v="2"/>
    <n v="2"/>
    <n v="0"/>
    <n v="7837.56"/>
    <n v="162"/>
  </r>
  <r>
    <s v="310, SHOES"/>
    <s v="700, WOMENS SHOES"/>
    <s v="802, WOMENS BETTER SHOES"/>
    <s v="40, PUMPS"/>
    <x v="48"/>
    <n v="7603389"/>
    <s v="I7398S1"/>
    <s v="A-DIVA FASHION"/>
    <s v="BLACK"/>
    <n v="1"/>
    <n v="0"/>
    <n v="14611"/>
    <n v="0"/>
    <n v="0"/>
    <n v="0"/>
    <n v="302"/>
    <n v="14514"/>
    <n v="300"/>
    <n v="0"/>
    <n v="0"/>
    <n v="0"/>
    <n v="14610.76"/>
    <n v="302"/>
  </r>
  <r>
    <s v="310, SHOES"/>
    <s v="700, WOMENS SHOES"/>
    <s v="802, WOMENS BETTER SHOES"/>
    <s v="40, PUMPS"/>
    <x v="48"/>
    <n v="7603389"/>
    <s v="I7398S1"/>
    <s v="A-DIVA FASHION"/>
    <s v="CARAMEL"/>
    <n v="1"/>
    <n v="0"/>
    <n v="4886"/>
    <n v="0"/>
    <n v="0"/>
    <n v="0"/>
    <n v="101"/>
    <n v="4838"/>
    <n v="100"/>
    <n v="0"/>
    <n v="0"/>
    <n v="0"/>
    <n v="4886.38"/>
    <n v="101"/>
  </r>
  <r>
    <s v="310, SHOES"/>
    <s v="700, WOMENS SHOES"/>
    <s v="802, WOMENS BETTER SHOES"/>
    <s v="40, PUMPS"/>
    <x v="48"/>
    <n v="7603389"/>
    <s v="I7398S1"/>
    <s v="A-DIVA FASHION"/>
    <s v="VANILLA"/>
    <n v="1"/>
    <n v="0"/>
    <n v="4838"/>
    <n v="0"/>
    <n v="0"/>
    <n v="0"/>
    <n v="100"/>
    <n v="4838"/>
    <n v="100"/>
    <n v="0"/>
    <n v="0"/>
    <n v="0"/>
    <n v="4838"/>
    <n v="100"/>
  </r>
  <r>
    <s v="310, SHOES"/>
    <s v="700, WOMENS SHOES"/>
    <s v="802, WOMENS BETTER SHOES"/>
    <s v="40, PUMPS"/>
    <x v="37"/>
    <n v="7305864"/>
    <s v="AVI66"/>
    <s v="AVI"/>
    <s v="BLACK"/>
    <n v="1"/>
    <n v="0"/>
    <n v="33551"/>
    <n v="320"/>
    <n v="320"/>
    <n v="0"/>
    <n v="440"/>
    <n v="34161"/>
    <n v="450"/>
    <n v="11"/>
    <n v="11"/>
    <n v="0"/>
    <n v="33870.9"/>
    <n v="451"/>
  </r>
  <r>
    <s v="310, SHOES"/>
    <s v="700, WOMENS SHOES"/>
    <s v="802, WOMENS BETTER SHOES"/>
    <s v="40, PUMPS"/>
    <x v="37"/>
    <n v="7305864"/>
    <s v="AVI66"/>
    <s v="AVI"/>
    <s v="NAVY"/>
    <n v="1"/>
    <n v="0"/>
    <n v="18907"/>
    <n v="0"/>
    <n v="0"/>
    <n v="0"/>
    <n v="288"/>
    <n v="22020"/>
    <n v="290"/>
    <n v="0"/>
    <n v="0"/>
    <n v="0"/>
    <n v="18906.57"/>
    <n v="288"/>
  </r>
  <r>
    <s v="310, SHOES"/>
    <s v="700, WOMENS SHOES"/>
    <s v="802, WOMENS BETTER SHOES"/>
    <s v="40, PUMPS"/>
    <x v="37"/>
    <n v="7305864"/>
    <s v="AVICI"/>
    <s v="AVI"/>
    <s v="OXBLOOD"/>
    <n v="1.05"/>
    <n v="-0.05"/>
    <n v="18071"/>
    <n v="-759"/>
    <n v="76"/>
    <n v="-835"/>
    <n v="245"/>
    <n v="16856"/>
    <n v="222"/>
    <n v="-8"/>
    <n v="3"/>
    <n v="-11"/>
    <n v="17312.04"/>
    <n v="237"/>
  </r>
  <r>
    <s v="310, SHOES"/>
    <s v="700, WOMENS SHOES"/>
    <s v="802, WOMENS BETTER SHOES"/>
    <s v="40, PUMPS"/>
    <x v="42"/>
    <n v="7433824"/>
    <n v="207343"/>
    <s v="ECCO SHAPE SCLP MOTION 55"/>
    <s v="01001BLACK"/>
    <n v="0.88"/>
    <n v="0.12"/>
    <n v="19101"/>
    <n v="4546"/>
    <n v="765"/>
    <n v="3781"/>
    <n v="279"/>
    <n v="28489"/>
    <n v="324"/>
    <n v="98"/>
    <n v="55"/>
    <n v="43"/>
    <n v="23646.85"/>
    <n v="377"/>
  </r>
  <r>
    <s v="310, SHOES"/>
    <s v="700, WOMENS SHOES"/>
    <s v="802, WOMENS BETTER SHOES"/>
    <s v="40, PUMPS"/>
    <x v="42"/>
    <n v="7433824"/>
    <n v="207343"/>
    <s v="ECCO SHAPE SCLP MOTION 55"/>
    <s v="01631BEIGE"/>
    <n v="0.9"/>
    <n v="0.1"/>
    <n v="17232"/>
    <n v="3184"/>
    <n v="370"/>
    <n v="2814"/>
    <n v="246"/>
    <n v="25060"/>
    <n v="285"/>
    <n v="82"/>
    <n v="50"/>
    <n v="32"/>
    <n v="20415.82"/>
    <n v="328"/>
  </r>
  <r>
    <s v="310, SHOES"/>
    <s v="700, WOMENS SHOES"/>
    <s v="802, WOMENS BETTER SHOES"/>
    <s v="40, PUMPS"/>
    <x v="32"/>
    <n v="7190304"/>
    <s v="I2045L4"/>
    <s v="ADALENA"/>
    <s v="CAMEL SUEDE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2, WOMENS BETTER SHOES"/>
    <s v="40, PUMPS"/>
    <x v="32"/>
    <n v="7190304"/>
    <s v="I2045L4"/>
    <s v="ADALENA"/>
    <s v="BLACK SUEDE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2, WOMENS BETTER SHOES"/>
    <s v="40, PUMPS"/>
    <x v="32"/>
    <n v="7190304"/>
    <s v="I2045L5"/>
    <s v="ADALENA"/>
    <s v="MARSHMALLOW HOUNDSTH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2, WOMENS BETTER SHOES"/>
    <s v="40, PUMPS"/>
    <x v="49"/>
    <n v="7619098"/>
    <s v="IBIS"/>
    <s v="IBIS"/>
    <s v="EGGPLANT PARMASOFT/BLACK GLOVE PATENT"/>
    <m/>
    <m/>
    <n v="231"/>
    <n v="0"/>
    <n v="0"/>
    <n v="0"/>
    <n v="2"/>
    <n v="0"/>
    <n v="2"/>
    <n v="-2"/>
    <n v="0"/>
    <n v="-2"/>
    <n v="230.86"/>
    <n v="0"/>
  </r>
  <r>
    <s v="310, SHOES"/>
    <s v="700, WOMENS SHOES"/>
    <s v="802, WOMENS BETTER SHOES"/>
    <s v="40, PUMPS"/>
    <x v="49"/>
    <n v="7619098"/>
    <s v="IBIS"/>
    <s v="IBIS"/>
    <s v="BLACK PARMASOFT/BLACK GLOVE PATENT"/>
    <m/>
    <m/>
    <n v="231"/>
    <n v="0"/>
    <n v="0"/>
    <n v="0"/>
    <n v="2"/>
    <n v="0"/>
    <n v="2"/>
    <n v="-2"/>
    <n v="0"/>
    <n v="-2"/>
    <n v="230.86"/>
    <n v="0"/>
  </r>
  <r>
    <s v="310, SHOES"/>
    <s v="700, WOMENS SHOES"/>
    <s v="802, WOMENS BETTER SHOES"/>
    <s v="40, PUMPS"/>
    <x v="49"/>
    <n v="7619098"/>
    <s v="IBIS"/>
    <s v="IBIS"/>
    <s v="ACACIA PARMASOFT/T.MORO GLOVE PATENT"/>
    <m/>
    <m/>
    <n v="231"/>
    <n v="0"/>
    <n v="0"/>
    <n v="0"/>
    <n v="2"/>
    <n v="0"/>
    <n v="2"/>
    <n v="-2"/>
    <n v="0"/>
    <n v="-2"/>
    <n v="230.86"/>
    <n v="0"/>
  </r>
  <r>
    <s v="310, SHOES"/>
    <s v="700, WOMENS SHOES"/>
    <s v="802, WOMENS BETTER SHOES"/>
    <s v="45, FLATS"/>
    <x v="44"/>
    <n v="7425935"/>
    <s v="W27247"/>
    <s v="GENEVA CHAIN LOAFER"/>
    <s v="BLACK LTR"/>
    <n v="1"/>
    <n v="0"/>
    <n v="94105"/>
    <n v="1478"/>
    <n v="1368"/>
    <n v="110"/>
    <n v="1715"/>
    <n v="98764"/>
    <n v="1798"/>
    <n v="127"/>
    <n v="125"/>
    <n v="2"/>
    <n v="95583.26"/>
    <n v="1842"/>
  </r>
  <r>
    <s v="310, SHOES"/>
    <s v="700, WOMENS SHOES"/>
    <s v="802, WOMENS BETTER SHOES"/>
    <s v="45, FLATS"/>
    <x v="44"/>
    <n v="7425935"/>
    <s v="W29236"/>
    <s v="GENEVA CHAIN LOAFER"/>
    <s v="DK LATTE S"/>
    <n v="1"/>
    <n v="0"/>
    <n v="65283"/>
    <n v="275"/>
    <n v="275"/>
    <n v="0"/>
    <n v="1202"/>
    <n v="71409"/>
    <n v="1300"/>
    <n v="87"/>
    <n v="87"/>
    <n v="0"/>
    <n v="65557.56"/>
    <n v="1289"/>
  </r>
  <r>
    <s v="310, SHOES"/>
    <s v="700, WOMENS SHOES"/>
    <s v="802, WOMENS BETTER SHOES"/>
    <s v="45, FLATS"/>
    <x v="44"/>
    <n v="7425935"/>
    <s v="W29619"/>
    <s v="GENEVA CHAIN LOAFER"/>
    <s v="BLOODSTONE"/>
    <n v="1"/>
    <n v="0"/>
    <n v="17274"/>
    <n v="0"/>
    <n v="0"/>
    <n v="0"/>
    <n v="331"/>
    <n v="19226"/>
    <n v="350"/>
    <n v="18"/>
    <n v="18"/>
    <n v="0"/>
    <n v="17274.09"/>
    <n v="349"/>
  </r>
  <r>
    <s v="310, SHOES"/>
    <s v="700, WOMENS SHOES"/>
    <s v="802, WOMENS BETTER SHOES"/>
    <s v="45, FLATS"/>
    <x v="44"/>
    <n v="7563004"/>
    <s v="W29023"/>
    <s v="VIVIAN LOAFER"/>
    <s v="BLACK LTR"/>
    <n v="1"/>
    <n v="0"/>
    <n v="112700"/>
    <n v="101"/>
    <n v="101"/>
    <n v="0"/>
    <n v="2249"/>
    <n v="120912"/>
    <n v="2400"/>
    <n v="128"/>
    <n v="128"/>
    <n v="0"/>
    <n v="112800.82"/>
    <n v="2377"/>
  </r>
  <r>
    <s v="310, SHOES"/>
    <s v="700, WOMENS SHOES"/>
    <s v="802, WOMENS BETTER SHOES"/>
    <s v="45, FLATS"/>
    <x v="44"/>
    <n v="7563004"/>
    <s v="W29024"/>
    <s v="VIVIAN LOAFER"/>
    <s v="WHISKEY SUEDE"/>
    <n v="1"/>
    <n v="0"/>
    <n v="76074"/>
    <n v="453"/>
    <n v="302"/>
    <n v="151"/>
    <n v="1536"/>
    <n v="85495"/>
    <n v="1697"/>
    <n v="118"/>
    <n v="115"/>
    <n v="3"/>
    <n v="76527.22"/>
    <n v="1654"/>
  </r>
  <r>
    <s v="310, SHOES"/>
    <s v="700, WOMENS SHOES"/>
    <s v="802, WOMENS BETTER SHOES"/>
    <s v="45, FLATS"/>
    <x v="44"/>
    <n v="7563004"/>
    <s v="W29025"/>
    <s v="VIVIAN LOAFER"/>
    <s v="NAVY BLAZE"/>
    <n v="1"/>
    <n v="0"/>
    <n v="20825"/>
    <n v="101"/>
    <n v="101"/>
    <n v="0"/>
    <n v="435"/>
    <n v="22671"/>
    <n v="450"/>
    <n v="15"/>
    <n v="15"/>
    <n v="0"/>
    <n v="20925.32"/>
    <n v="450"/>
  </r>
  <r>
    <s v="310, SHOES"/>
    <s v="700, WOMENS SHOES"/>
    <s v="802, WOMENS BETTER SHOES"/>
    <s v="45, FLATS"/>
    <x v="44"/>
    <n v="7563004"/>
    <s v="W29026"/>
    <s v="VIVIAN LOAFER"/>
    <s v="LEOPARD JACQUARD"/>
    <n v="1"/>
    <n v="0"/>
    <n v="60254"/>
    <n v="0"/>
    <n v="0"/>
    <n v="0"/>
    <n v="1213"/>
    <n v="33704"/>
    <n v="669"/>
    <n v="72"/>
    <n v="72"/>
    <n v="0"/>
    <n v="60254.48"/>
    <n v="1285"/>
  </r>
  <r>
    <s v="310, SHOES"/>
    <s v="700, WOMENS SHOES"/>
    <s v="802, WOMENS BETTER SHOES"/>
    <s v="45, FLATS"/>
    <x v="50"/>
    <n v="7391031"/>
    <s v="NOLAFAYETTE-LEA"/>
    <s v="LAFAYETTE LOAFER"/>
    <s v="BLACK"/>
    <n v="1"/>
    <n v="0"/>
    <n v="67844"/>
    <n v="33"/>
    <n v="65"/>
    <n v="-33"/>
    <n v="2086"/>
    <n v="9400"/>
    <n v="289"/>
    <n v="25"/>
    <n v="26"/>
    <n v="-1"/>
    <n v="67876.179999999993"/>
    <n v="2111"/>
  </r>
  <r>
    <s v="310, SHOES"/>
    <s v="700, WOMENS SHOES"/>
    <s v="802, WOMENS BETTER SHOES"/>
    <s v="45, FLATS"/>
    <x v="50"/>
    <n v="7391031"/>
    <s v="NOLAFAYETTE-LEA"/>
    <s v="LAFAYETTE LOAFER"/>
    <s v="TAN"/>
    <n v="1"/>
    <n v="0"/>
    <n v="54241"/>
    <n v="32"/>
    <n v="65"/>
    <n v="-33"/>
    <n v="1668"/>
    <n v="7188"/>
    <n v="221"/>
    <n v="12"/>
    <n v="13"/>
    <n v="-1"/>
    <n v="54273.15"/>
    <n v="1680"/>
  </r>
  <r>
    <s v="310, SHOES"/>
    <s v="700, WOMENS SHOES"/>
    <s v="802, WOMENS BETTER SHOES"/>
    <s v="45, FLATS"/>
    <x v="50"/>
    <n v="7391031"/>
    <s v="NOLAFAYETTE-LEA"/>
    <s v="LAFAYETTE LOAFER"/>
    <s v="BURGUNDY"/>
    <n v="0.94"/>
    <n v="0.06"/>
    <n v="46364"/>
    <n v="390"/>
    <n v="33"/>
    <n v="358"/>
    <n v="1438"/>
    <n v="5334"/>
    <n v="164"/>
    <n v="30"/>
    <n v="19"/>
    <n v="11"/>
    <n v="46754.36"/>
    <n v="1468"/>
  </r>
  <r>
    <s v="310, SHOES"/>
    <s v="700, WOMENS SHOES"/>
    <s v="802, WOMENS BETTER SHOES"/>
    <s v="45, FLATS"/>
    <x v="50"/>
    <n v="7391031"/>
    <s v="NOLAFAYETTE-LEA"/>
    <s v="LAFAYETTE LOAFER"/>
    <s v="IVORY SHELL"/>
    <n v="1"/>
    <n v="0"/>
    <n v="40978"/>
    <n v="33"/>
    <n v="33"/>
    <n v="0"/>
    <n v="1261"/>
    <n v="4944"/>
    <n v="152"/>
    <n v="1"/>
    <n v="1"/>
    <n v="0"/>
    <n v="41010.339999999997"/>
    <n v="1262"/>
  </r>
  <r>
    <s v="310, SHOES"/>
    <s v="700, WOMENS SHOES"/>
    <s v="802, WOMENS BETTER SHOES"/>
    <s v="45, FLATS"/>
    <x v="50"/>
    <n v="7391032"/>
    <s v="NOBECCA-LEA"/>
    <s v="BECCA FLAT"/>
    <s v="BLACK"/>
    <n v="1"/>
    <n v="0"/>
    <n v="47572"/>
    <n v="26"/>
    <n v="26"/>
    <n v="0"/>
    <n v="1874"/>
    <n v="37485"/>
    <n v="1467"/>
    <n v="6"/>
    <n v="6"/>
    <n v="0"/>
    <n v="47597.3"/>
    <n v="1880"/>
  </r>
  <r>
    <s v="310, SHOES"/>
    <s v="700, WOMENS SHOES"/>
    <s v="802, WOMENS BETTER SHOES"/>
    <s v="45, FLATS"/>
    <x v="50"/>
    <n v="7391032"/>
    <s v="NOBECCA-LEA"/>
    <s v="BECCA FLAT"/>
    <s v="TAN"/>
    <n v="1"/>
    <n v="0"/>
    <n v="42516"/>
    <n v="51"/>
    <n v="51"/>
    <n v="0"/>
    <n v="1664"/>
    <n v="33805"/>
    <n v="1323"/>
    <n v="13"/>
    <n v="13"/>
    <n v="0"/>
    <n v="42567.16"/>
    <n v="1677"/>
  </r>
  <r>
    <s v="310, SHOES"/>
    <s v="700, WOMENS SHOES"/>
    <s v="802, WOMENS BETTER SHOES"/>
    <s v="45, FLATS"/>
    <x v="50"/>
    <n v="7391032"/>
    <s v="NOBECCA-LEA"/>
    <s v="BECCA FLAT"/>
    <s v="TAN LEOPARD"/>
    <n v="1"/>
    <n v="0"/>
    <n v="37341"/>
    <n v="0"/>
    <n v="0"/>
    <n v="0"/>
    <n v="1463"/>
    <n v="30202"/>
    <n v="1182"/>
    <n v="12"/>
    <n v="12"/>
    <n v="0"/>
    <n v="37341.279999999999"/>
    <n v="1475"/>
  </r>
  <r>
    <s v="310, SHOES"/>
    <s v="700, WOMENS SHOES"/>
    <s v="802, WOMENS BETTER SHOES"/>
    <s v="45, FLATS"/>
    <x v="50"/>
    <n v="7391032"/>
    <s v="NOBECCA-LEA"/>
    <s v="BECCA FLAT"/>
    <s v="RED"/>
    <n v="1"/>
    <n v="0"/>
    <n v="31478"/>
    <n v="0"/>
    <n v="0"/>
    <n v="0"/>
    <n v="1232"/>
    <n v="24402"/>
    <n v="955"/>
    <n v="11"/>
    <n v="11"/>
    <n v="0"/>
    <n v="31477.79"/>
    <n v="1243"/>
  </r>
  <r>
    <s v="310, SHOES"/>
    <s v="700, WOMENS SHOES"/>
    <s v="802, WOMENS BETTER SHOES"/>
    <s v="45, FLATS"/>
    <x v="32"/>
    <n v="7608193"/>
    <s v="I6962L1"/>
    <s v="CHARLOTTE"/>
    <s v="CREAM LEATHER"/>
    <n v="1"/>
    <n v="0"/>
    <n v="30166"/>
    <n v="0"/>
    <n v="0"/>
    <n v="0"/>
    <n v="676"/>
    <n v="31801"/>
    <n v="700"/>
    <n v="24"/>
    <n v="24"/>
    <n v="0"/>
    <n v="30165.52"/>
    <n v="700"/>
  </r>
  <r>
    <s v="310, SHOES"/>
    <s v="700, WOMENS SHOES"/>
    <s v="802, WOMENS BETTER SHOES"/>
    <s v="45, FLATS"/>
    <x v="32"/>
    <n v="7608193"/>
    <s v="I6962L2"/>
    <s v="CHARLOTTE"/>
    <s v="BLACK/GOLD LEATHER"/>
    <n v="1"/>
    <n v="0"/>
    <n v="56742"/>
    <n v="91"/>
    <n v="91"/>
    <n v="0"/>
    <n v="1264"/>
    <n v="59059"/>
    <n v="1300"/>
    <n v="35"/>
    <n v="35"/>
    <n v="0"/>
    <n v="56832.93"/>
    <n v="1299"/>
  </r>
  <r>
    <s v="310, SHOES"/>
    <s v="700, WOMENS SHOES"/>
    <s v="802, WOMENS BETTER SHOES"/>
    <s v="45, FLATS"/>
    <x v="32"/>
    <n v="7608193"/>
    <s v="I6962L3"/>
    <s v="CHARLOTTE"/>
    <s v="TOFFEE LEOPARD SDE"/>
    <n v="1"/>
    <n v="0"/>
    <n v="47747"/>
    <n v="136"/>
    <n v="91"/>
    <n v="45"/>
    <n v="1063"/>
    <n v="49928"/>
    <n v="1099"/>
    <n v="36"/>
    <n v="35"/>
    <n v="1"/>
    <n v="47883.22"/>
    <n v="1099"/>
  </r>
  <r>
    <s v="310, SHOES"/>
    <s v="700, WOMENS SHOES"/>
    <s v="802, WOMENS BETTER SHOES"/>
    <s v="45, FLATS"/>
    <x v="32"/>
    <n v="7608198"/>
    <s v="I6975L2"/>
    <s v="LYNDA"/>
    <s v="BLACK LEATHER"/>
    <n v="1"/>
    <n v="0"/>
    <n v="50958"/>
    <n v="43"/>
    <n v="43"/>
    <n v="0"/>
    <n v="1187"/>
    <n v="51516"/>
    <n v="1200"/>
    <n v="3"/>
    <n v="3"/>
    <n v="0"/>
    <n v="51000.84"/>
    <n v="1190"/>
  </r>
  <r>
    <s v="310, SHOES"/>
    <s v="700, WOMENS SHOES"/>
    <s v="802, WOMENS BETTER SHOES"/>
    <s v="45, FLATS"/>
    <x v="32"/>
    <n v="7608198"/>
    <s v="I6975L3"/>
    <s v="LYNDA"/>
    <s v="TOFFEE LEOPARD SDE"/>
    <n v="1"/>
    <n v="0"/>
    <n v="45935"/>
    <n v="43"/>
    <n v="43"/>
    <n v="0"/>
    <n v="1070"/>
    <n v="47223"/>
    <n v="1100"/>
    <n v="9"/>
    <n v="9"/>
    <n v="0"/>
    <n v="45978.03"/>
    <n v="1079"/>
  </r>
  <r>
    <s v="310, SHOES"/>
    <s v="700, WOMENS SHOES"/>
    <s v="802, WOMENS BETTER SHOES"/>
    <s v="45, FLATS"/>
    <x v="48"/>
    <n v="7563394"/>
    <s v="I6950S1"/>
    <s v="A-CALISTA"/>
    <s v="BLACK"/>
    <n v="1"/>
    <n v="0"/>
    <n v="114480"/>
    <n v="135"/>
    <n v="90"/>
    <n v="45"/>
    <n v="2544"/>
    <n v="105435"/>
    <n v="2343"/>
    <n v="3"/>
    <n v="2"/>
    <n v="1"/>
    <n v="114615"/>
    <n v="2547"/>
  </r>
  <r>
    <s v="310, SHOES"/>
    <s v="700, WOMENS SHOES"/>
    <s v="802, WOMENS BETTER SHOES"/>
    <s v="45, FLATS"/>
    <x v="48"/>
    <n v="7563394"/>
    <s v="I6950S1"/>
    <s v="A-CALISTA"/>
    <s v="RED"/>
    <n v="0.99"/>
    <n v="0.01"/>
    <n v="77580"/>
    <n v="630"/>
    <n v="90"/>
    <n v="540"/>
    <n v="1724"/>
    <n v="71505"/>
    <n v="1589"/>
    <n v="18"/>
    <n v="6"/>
    <n v="12"/>
    <n v="78210"/>
    <n v="1742"/>
  </r>
  <r>
    <s v="310, SHOES"/>
    <s v="700, WOMENS SHOES"/>
    <s v="802, WOMENS BETTER SHOES"/>
    <s v="45, FLATS"/>
    <x v="48"/>
    <n v="7563394"/>
    <s v="I6950S1"/>
    <s v="A-CALISTA"/>
    <s v="BLUE"/>
    <n v="1"/>
    <n v="0"/>
    <n v="9000"/>
    <n v="0"/>
    <n v="0"/>
    <n v="0"/>
    <n v="200"/>
    <n v="9000"/>
    <n v="200"/>
    <n v="0"/>
    <n v="0"/>
    <n v="0"/>
    <n v="9000"/>
    <n v="200"/>
  </r>
  <r>
    <s v="310, SHOES"/>
    <s v="700, WOMENS SHOES"/>
    <s v="802, WOMENS BETTER SHOES"/>
    <s v="45, FLATS"/>
    <x v="48"/>
    <n v="7563394"/>
    <s v="I6950S1"/>
    <s v="A-CALISTA"/>
    <s v="BLKWHT"/>
    <n v="1"/>
    <n v="0"/>
    <n v="9000"/>
    <n v="0"/>
    <n v="0"/>
    <n v="0"/>
    <n v="200"/>
    <n v="9000"/>
    <n v="200"/>
    <n v="0"/>
    <n v="0"/>
    <n v="0"/>
    <n v="9000"/>
    <n v="200"/>
  </r>
  <r>
    <s v="310, SHOES"/>
    <s v="700, WOMENS SHOES"/>
    <s v="802, WOMENS BETTER SHOES"/>
    <s v="45, FLATS"/>
    <x v="51"/>
    <n v="7065734"/>
    <s v="BR0040700"/>
    <s v="BATTI"/>
    <s v="BLACK"/>
    <n v="1"/>
    <n v="0"/>
    <n v="72782"/>
    <n v="660"/>
    <n v="660"/>
    <n v="0"/>
    <n v="2053"/>
    <n v="77946"/>
    <n v="2200"/>
    <n v="113"/>
    <n v="113"/>
    <n v="0"/>
    <n v="73442.02"/>
    <n v="2166"/>
  </r>
  <r>
    <s v="310, SHOES"/>
    <s v="700, WOMENS SHOES"/>
    <s v="802, WOMENS BETTER SHOES"/>
    <s v="45, FLATS"/>
    <x v="51"/>
    <n v="7065734"/>
    <s v="BR0040772"/>
    <s v="BATTI"/>
    <s v="NAVY"/>
    <m/>
    <m/>
    <n v="0"/>
    <n v="0"/>
    <n v="0"/>
    <n v="0"/>
    <n v="0"/>
    <n v="0"/>
    <n v="0"/>
    <n v="1"/>
    <n v="1"/>
    <n v="0"/>
    <n v="0"/>
    <n v="1"/>
  </r>
  <r>
    <s v="310, SHOES"/>
    <s v="700, WOMENS SHOES"/>
    <s v="802, WOMENS BETTER SHOES"/>
    <s v="45, FLATS"/>
    <x v="51"/>
    <n v="7065734"/>
    <s v="BR0040781"/>
    <s v="BATTI"/>
    <s v="WHITE"/>
    <n v="1"/>
    <n v="0"/>
    <n v="51090"/>
    <n v="71"/>
    <n v="71"/>
    <n v="0"/>
    <n v="1443"/>
    <n v="54172"/>
    <n v="1529"/>
    <n v="57"/>
    <n v="57"/>
    <n v="0"/>
    <n v="51160.92"/>
    <n v="1500"/>
  </r>
  <r>
    <s v="310, SHOES"/>
    <s v="700, WOMENS SHOES"/>
    <s v="802, WOMENS BETTER SHOES"/>
    <s v="45, FLATS"/>
    <x v="51"/>
    <n v="7065734"/>
    <s v="BR0040794"/>
    <s v="BATTI"/>
    <s v="TAUPE"/>
    <n v="1"/>
    <n v="0"/>
    <n v="59197"/>
    <n v="390"/>
    <n v="390"/>
    <n v="0"/>
    <n v="1679"/>
    <n v="63774"/>
    <n v="1800"/>
    <n v="105"/>
    <n v="105"/>
    <n v="0"/>
    <n v="59586.97"/>
    <n v="1784"/>
  </r>
  <r>
    <s v="310, SHOES"/>
    <s v="700, WOMENS SHOES"/>
    <s v="802, WOMENS BETTER SHOES"/>
    <s v="45, FLATS"/>
    <x v="35"/>
    <n v="7571808"/>
    <s v="ERGO-TN"/>
    <s v="ERGO"/>
    <s v="BLACK"/>
    <n v="1"/>
    <n v="0"/>
    <n v="75453"/>
    <n v="151"/>
    <n v="0"/>
    <n v="151"/>
    <n v="997"/>
    <n v="55928"/>
    <n v="739"/>
    <n v="2"/>
    <n v="0"/>
    <n v="2"/>
    <n v="75604.320000000007"/>
    <n v="999"/>
  </r>
  <r>
    <s v="310, SHOES"/>
    <s v="700, WOMENS SHOES"/>
    <s v="802, WOMENS BETTER SHOES"/>
    <s v="45, FLATS"/>
    <x v="35"/>
    <n v="7571808"/>
    <s v="ERGO-TN"/>
    <s v="ERGO"/>
    <s v="BARLEY"/>
    <n v="1"/>
    <n v="0"/>
    <n v="56533"/>
    <n v="0"/>
    <n v="0"/>
    <n v="0"/>
    <n v="747"/>
    <n v="47451"/>
    <n v="627"/>
    <n v="12"/>
    <n v="12"/>
    <n v="0"/>
    <n v="56532.959999999999"/>
    <n v="759"/>
  </r>
  <r>
    <s v="310, SHOES"/>
    <s v="700, WOMENS SHOES"/>
    <s v="802, WOMENS BETTER SHOES"/>
    <s v="45, FLATS"/>
    <x v="35"/>
    <n v="7571808"/>
    <s v="ERGO-TN"/>
    <s v="ERGO"/>
    <s v="CAYENNE"/>
    <n v="1"/>
    <n v="0"/>
    <n v="46770"/>
    <n v="0"/>
    <n v="0"/>
    <n v="0"/>
    <n v="618"/>
    <n v="37008"/>
    <n v="489"/>
    <n v="0"/>
    <n v="0"/>
    <n v="0"/>
    <n v="46770.239999999998"/>
    <n v="618"/>
  </r>
  <r>
    <s v="310, SHOES"/>
    <s v="700, WOMENS SHOES"/>
    <s v="802, WOMENS BETTER SHOES"/>
    <s v="45, FLATS"/>
    <x v="38"/>
    <n v="7311557"/>
    <s v="M521984"/>
    <s v="VIV"/>
    <s v="BLACK CRIN"/>
    <n v="0.98"/>
    <n v="0.02"/>
    <n v="112803"/>
    <n v="3431"/>
    <n v="707"/>
    <n v="2724"/>
    <n v="1702"/>
    <n v="119631"/>
    <n v="1801"/>
    <n v="142"/>
    <n v="101"/>
    <n v="41"/>
    <n v="116233.93"/>
    <n v="1844"/>
  </r>
  <r>
    <s v="310, SHOES"/>
    <s v="700, WOMENS SHOES"/>
    <s v="802, WOMENS BETTER SHOES"/>
    <s v="45, FLATS"/>
    <x v="52"/>
    <n v="7607082"/>
    <s v="SORIANE"/>
    <s v="SORIANE"/>
    <s v="BLK BSF 69"/>
    <n v="0.76"/>
    <n v="0.24"/>
    <n v="41862"/>
    <n v="16146"/>
    <n v="97"/>
    <n v="16049"/>
    <n v="446"/>
    <n v="51627"/>
    <n v="534"/>
    <n v="254"/>
    <n v="88"/>
    <n v="166"/>
    <n v="58008"/>
    <n v="700"/>
  </r>
  <r>
    <s v="310, SHOES"/>
    <s v="700, WOMENS SHOES"/>
    <s v="802, WOMENS BETTER SHOES"/>
    <s v="45, FLATS"/>
    <x v="52"/>
    <n v="7607082"/>
    <s v="SORIANE"/>
    <s v="SORIANE"/>
    <s v="WALNUT 690"/>
    <n v="0.76"/>
    <n v="0.24"/>
    <n v="16822"/>
    <n v="7058"/>
    <n v="0"/>
    <n v="7058"/>
    <n v="186"/>
    <n v="21946"/>
    <n v="227"/>
    <n v="114"/>
    <n v="41"/>
    <n v="73"/>
    <n v="23879.96"/>
    <n v="300"/>
  </r>
  <r>
    <s v="310, SHOES"/>
    <s v="700, WOMENS SHOES"/>
    <s v="802, WOMENS BETTER SHOES"/>
    <s v="45, FLATS"/>
    <x v="37"/>
    <n v="7619843"/>
    <s v="HALIE02"/>
    <s v="SLINGBACK LOAFER"/>
    <s v="SADDLE"/>
    <n v="1"/>
    <n v="0"/>
    <n v="24799"/>
    <n v="183"/>
    <n v="183"/>
    <n v="0"/>
    <n v="414"/>
    <n v="25591"/>
    <n v="420"/>
    <n v="6"/>
    <n v="6"/>
    <n v="0"/>
    <n v="24981.3"/>
    <n v="420"/>
  </r>
  <r>
    <s v="310, SHOES"/>
    <s v="700, WOMENS SHOES"/>
    <s v="802, WOMENS BETTER SHOES"/>
    <s v="45, FLATS"/>
    <x v="37"/>
    <n v="7619843"/>
    <s v="HALIECI"/>
    <s v="SLINGBACK LOAFER"/>
    <s v="BLACK"/>
    <n v="1"/>
    <n v="0"/>
    <n v="24128"/>
    <n v="61"/>
    <n v="61"/>
    <n v="0"/>
    <n v="396"/>
    <n v="24372"/>
    <n v="400"/>
    <n v="4"/>
    <n v="4"/>
    <n v="0"/>
    <n v="24189.21"/>
    <n v="400"/>
  </r>
  <r>
    <s v="310, SHOES"/>
    <s v="700, WOMENS SHOES"/>
    <s v="802, WOMENS BETTER SHOES"/>
    <s v="45, FLATS"/>
    <x v="37"/>
    <n v="7620497"/>
    <s v="ADELINECV"/>
    <s v="LOAFER"/>
    <s v="BLACK"/>
    <n v="2"/>
    <n v="-1"/>
    <n v="3717"/>
    <n v="-852"/>
    <n v="0"/>
    <n v="-852"/>
    <n v="48"/>
    <n v="1703"/>
    <n v="22"/>
    <n v="-11"/>
    <n v="0"/>
    <n v="-11"/>
    <n v="2864.91"/>
    <n v="37"/>
  </r>
  <r>
    <s v="310, SHOES"/>
    <s v="700, WOMENS SHOES"/>
    <s v="802, WOMENS BETTER SHOES"/>
    <s v="45, FLATS"/>
    <x v="37"/>
    <n v="7620497"/>
    <s v="ADELINESP02"/>
    <s v="LOAFER W STONE- SP"/>
    <s v="LIGHT TAUP"/>
    <n v="2"/>
    <n v="-1"/>
    <n v="3717"/>
    <n v="-852"/>
    <n v="0"/>
    <n v="-852"/>
    <n v="48"/>
    <n v="1703"/>
    <n v="22"/>
    <n v="-11"/>
    <n v="0"/>
    <n v="-11"/>
    <n v="2864.91"/>
    <n v="37"/>
  </r>
  <r>
    <s v="310, SHOES"/>
    <s v="700, WOMENS SHOES"/>
    <s v="802, WOMENS BETTER SHOES"/>
    <s v="45, FLATS"/>
    <x v="37"/>
    <n v="7620497"/>
    <s v="ADELINESP02"/>
    <s v="LOAFER W STONE- SP"/>
    <s v="BLACK"/>
    <n v="2"/>
    <n v="-1"/>
    <n v="3639"/>
    <n v="-774"/>
    <n v="0"/>
    <n v="-774"/>
    <n v="47"/>
    <n v="1549"/>
    <n v="20"/>
    <n v="-10"/>
    <n v="0"/>
    <n v="-10"/>
    <n v="2864.91"/>
    <n v="37"/>
  </r>
  <r>
    <s v="310, SHOES"/>
    <s v="700, WOMENS SHOES"/>
    <s v="802, WOMENS BETTER SHOES"/>
    <s v="45, FLATS"/>
    <x v="45"/>
    <n v="7194295"/>
    <s v="TB1WJBK"/>
    <s v="WMN TREE BREEZERS - JET BL"/>
    <s v="JET BLACK"/>
    <n v="0"/>
    <n v="1"/>
    <n v="993"/>
    <n v="26099"/>
    <n v="55"/>
    <n v="26044"/>
    <n v="18"/>
    <n v="0"/>
    <n v="0"/>
    <n v="852"/>
    <n v="2"/>
    <n v="850"/>
    <n v="27092.18"/>
    <n v="870"/>
  </r>
  <r>
    <s v="310, SHOES"/>
    <s v="700, WOMENS SHOES"/>
    <s v="802, WOMENS BETTER SHOES"/>
    <s v="45, FLATS"/>
    <x v="45"/>
    <n v="7194295"/>
    <s v="TB1WMST"/>
    <s v="WOMENS TREE BREEZERS MIST"/>
    <s v="MIST"/>
    <n v="0"/>
    <n v="1"/>
    <n v="1381"/>
    <n v="19971"/>
    <n v="55"/>
    <n v="19916"/>
    <n v="25"/>
    <n v="0"/>
    <n v="0"/>
    <n v="654"/>
    <n v="4"/>
    <n v="650"/>
    <n v="21352.31"/>
    <n v="679"/>
  </r>
  <r>
    <s v="310, SHOES"/>
    <s v="700, WOMENS SHOES"/>
    <s v="802, WOMENS BETTER SHOES"/>
    <s v="45, FLATS"/>
    <x v="53"/>
    <n v="7096905"/>
    <s v="K8652"/>
    <s v="DAKOTA"/>
    <s v="BUNGALOW"/>
    <m/>
    <m/>
    <n v="4718"/>
    <n v="306"/>
    <n v="306"/>
    <n v="0"/>
    <n v="92"/>
    <n v="0"/>
    <n v="0"/>
    <n v="7"/>
    <n v="7"/>
    <n v="0"/>
    <n v="5023.8900000000003"/>
    <n v="99"/>
  </r>
  <r>
    <s v="310, SHOES"/>
    <s v="700, WOMENS SHOES"/>
    <s v="802, WOMENS BETTER SHOES"/>
    <s v="45, FLATS"/>
    <x v="53"/>
    <n v="7096905"/>
    <s v="K8652"/>
    <s v="DAKOTA"/>
    <s v="BLACK"/>
    <m/>
    <m/>
    <n v="536"/>
    <n v="0"/>
    <n v="0"/>
    <n v="0"/>
    <n v="11"/>
    <n v="0"/>
    <n v="0"/>
    <n v="0"/>
    <n v="0"/>
    <n v="0"/>
    <n v="535.99"/>
    <n v="11"/>
  </r>
  <r>
    <s v="310, SHOES"/>
    <s v="700, WOMENS SHOES"/>
    <s v="802, WOMENS BETTER SHOES"/>
    <s v="45, FLATS"/>
    <x v="39"/>
    <n v="5918792"/>
    <s v="ELOISE"/>
    <s v="ELOISE FLAT"/>
    <s v="BLACK CALF LEATHER"/>
    <m/>
    <m/>
    <n v="394"/>
    <n v="474"/>
    <n v="474"/>
    <n v="0"/>
    <n v="6"/>
    <n v="0"/>
    <n v="0"/>
    <n v="13"/>
    <n v="13"/>
    <n v="0"/>
    <n v="868.2"/>
    <n v="19"/>
  </r>
  <r>
    <s v="310, SHOES"/>
    <s v="700, WOMENS SHOES"/>
    <s v="802, WOMENS BETTER SHOES"/>
    <s v="45, FLATS"/>
    <x v="39"/>
    <n v="5918792"/>
    <s v="ELOISE"/>
    <s v="ELOISE FLAT"/>
    <s v="PLATNIUM DISTRESSED LEATHER"/>
    <m/>
    <m/>
    <n v="869"/>
    <n v="158"/>
    <n v="158"/>
    <n v="0"/>
    <n v="11"/>
    <n v="0"/>
    <n v="0"/>
    <n v="3"/>
    <n v="3"/>
    <n v="0"/>
    <n v="1026.77"/>
    <n v="14"/>
  </r>
  <r>
    <s v="310, SHOES"/>
    <s v="700, WOMENS SHOES"/>
    <s v="802, WOMENS BETTER SHOES"/>
    <s v="45, FLATS"/>
    <x v="39"/>
    <n v="5918792"/>
    <s v="ELOISE"/>
    <s v="ELOISE FLAT"/>
    <s v="SAND CHEETAH SUEDE"/>
    <m/>
    <m/>
    <n v="316"/>
    <n v="0"/>
    <n v="0"/>
    <n v="0"/>
    <n v="4"/>
    <n v="0"/>
    <n v="0"/>
    <n v="1"/>
    <n v="1"/>
    <n v="0"/>
    <n v="315.98"/>
    <n v="5"/>
  </r>
  <r>
    <s v="310, SHOES"/>
    <s v="700, WOMENS SHOES"/>
    <s v="802, WOMENS BETTER SHOES"/>
    <s v="45, FLATS"/>
    <x v="39"/>
    <n v="6893845"/>
    <s v="ELOISE"/>
    <s v="ELOISE"/>
    <s v="BLUSH NAPPA"/>
    <m/>
    <m/>
    <n v="474"/>
    <n v="0"/>
    <n v="0"/>
    <n v="0"/>
    <n v="6"/>
    <n v="0"/>
    <n v="0"/>
    <n v="5"/>
    <n v="5"/>
    <n v="0"/>
    <n v="474"/>
    <n v="11"/>
  </r>
  <r>
    <s v="310, SHOES"/>
    <s v="700, WOMENS SHOES"/>
    <s v="802, WOMENS BETTER SHOES"/>
    <s v="45, FLATS"/>
    <x v="54"/>
    <n v="6138470"/>
    <s v="H0132L3"/>
    <s v="HILL"/>
    <s v="BLACK"/>
    <m/>
    <m/>
    <n v="1034"/>
    <n v="194"/>
    <n v="194"/>
    <n v="0"/>
    <n v="38"/>
    <n v="0"/>
    <n v="0"/>
    <n v="7"/>
    <n v="7"/>
    <n v="0"/>
    <n v="1228.69"/>
    <n v="45"/>
  </r>
  <r>
    <s v="310, SHOES"/>
    <s v="700, WOMENS SHOES"/>
    <s v="802, WOMENS BETTER SHOES"/>
    <s v="45, FLATS"/>
    <x v="54"/>
    <n v="6138470"/>
    <s v="H0132L3"/>
    <s v="HILL"/>
    <s v="COGNAC"/>
    <m/>
    <m/>
    <n v="1065"/>
    <n v="28"/>
    <n v="28"/>
    <n v="0"/>
    <n v="38"/>
    <n v="0"/>
    <n v="0"/>
    <n v="4"/>
    <n v="4"/>
    <n v="0"/>
    <n v="1092.21"/>
    <n v="42"/>
  </r>
  <r>
    <s v="310, SHOES"/>
    <s v="700, WOMENS SHOES"/>
    <s v="802, WOMENS BETTER SHOES"/>
    <s v="45, FLATS"/>
    <x v="54"/>
    <n v="6138470"/>
    <s v="H0132L3"/>
    <s v="HILL"/>
    <s v="NAVY"/>
    <m/>
    <m/>
    <n v="116"/>
    <n v="0"/>
    <n v="0"/>
    <n v="0"/>
    <n v="4"/>
    <n v="0"/>
    <n v="0"/>
    <n v="2"/>
    <n v="2"/>
    <n v="0"/>
    <n v="116.1"/>
    <n v="6"/>
  </r>
  <r>
    <s v="310, SHOES"/>
    <s v="700, WOMENS SHOES"/>
    <s v="802, WOMENS BETTER SHOES"/>
    <s v="45, FLATS"/>
    <x v="54"/>
    <n v="6138470"/>
    <s v="H0132LE"/>
    <s v="HILL"/>
    <s v="ESPRESSO"/>
    <m/>
    <m/>
    <n v="34"/>
    <n v="0"/>
    <n v="0"/>
    <n v="0"/>
    <n v="1"/>
    <n v="0"/>
    <n v="0"/>
    <n v="0"/>
    <n v="0"/>
    <n v="0"/>
    <n v="34"/>
    <n v="1"/>
  </r>
  <r>
    <s v="310, SHOES"/>
    <s v="700, WOMENS SHOES"/>
    <s v="802, WOMENS BETTER SHOES"/>
    <s v="45, FLATS"/>
    <x v="54"/>
    <n v="6138470"/>
    <s v="H0132S8"/>
    <s v="HILL"/>
    <s v="BIRCH"/>
    <m/>
    <m/>
    <n v="34"/>
    <n v="0"/>
    <n v="0"/>
    <n v="0"/>
    <n v="1"/>
    <n v="0"/>
    <n v="0"/>
    <n v="1"/>
    <n v="1"/>
    <n v="0"/>
    <n v="34"/>
    <n v="2"/>
  </r>
  <r>
    <s v="310, SHOES"/>
    <s v="700, WOMENS SHOES"/>
    <s v="802, WOMENS BETTER SHOES"/>
    <s v="45, FLATS"/>
    <x v="49"/>
    <n v="7147076"/>
    <s v="GIULIANO"/>
    <s v="GIULIANO"/>
    <s v="SEQUOIA BROWN TIFFANY NUBUK"/>
    <m/>
    <m/>
    <n v="229"/>
    <n v="0"/>
    <n v="0"/>
    <n v="0"/>
    <n v="2"/>
    <n v="0"/>
    <n v="2"/>
    <n v="-2"/>
    <n v="0"/>
    <n v="-2"/>
    <n v="228.86"/>
    <n v="0"/>
  </r>
  <r>
    <s v="310, SHOES"/>
    <s v="700, WOMENS SHOES"/>
    <s v="802, WOMENS BETTER SHOES"/>
    <s v="45, FLATS"/>
    <x v="49"/>
    <n v="7147076"/>
    <s v="GIULIANO"/>
    <s v="GIULIANO"/>
    <s v="OFF WHITE TIFFANY NUBUK"/>
    <m/>
    <m/>
    <n v="229"/>
    <n v="0"/>
    <n v="0"/>
    <n v="0"/>
    <n v="2"/>
    <n v="0"/>
    <n v="2"/>
    <n v="-2"/>
    <n v="0"/>
    <n v="-2"/>
    <n v="228.86"/>
    <n v="0"/>
  </r>
  <r>
    <s v="310, SHOES"/>
    <s v="700, WOMENS SHOES"/>
    <s v="802, WOMENS BETTER SHOES"/>
    <s v="45, FLATS"/>
    <x v="49"/>
    <n v="7147076"/>
    <s v="GIULIANO"/>
    <s v="GIULIANO"/>
    <s v="BLACK TIFFANY NUBUK"/>
    <m/>
    <m/>
    <n v="229"/>
    <n v="0"/>
    <n v="0"/>
    <n v="0"/>
    <n v="2"/>
    <n v="0"/>
    <n v="2"/>
    <n v="-2"/>
    <n v="0"/>
    <n v="-2"/>
    <n v="228.86"/>
    <n v="0"/>
  </r>
  <r>
    <s v="310, SHOES"/>
    <s v="700, WOMENS SHOES"/>
    <s v="802, WOMENS BETTER SHOES"/>
    <s v="45, FLATS"/>
    <x v="49"/>
    <n v="7619143"/>
    <s v="JONATHAN"/>
    <s v="JONATHAN"/>
    <s v="SAND BEIGE PARMASOFT"/>
    <n v="0.67"/>
    <n v="0.33"/>
    <n v="175"/>
    <n v="87"/>
    <n v="0"/>
    <n v="87"/>
    <n v="2"/>
    <n v="175"/>
    <n v="2"/>
    <n v="1"/>
    <n v="0"/>
    <n v="1"/>
    <n v="262.29000000000002"/>
    <n v="3"/>
  </r>
  <r>
    <s v="310, SHOES"/>
    <s v="700, WOMENS SHOES"/>
    <s v="802, WOMENS BETTER SHOES"/>
    <s v="45, FLATS"/>
    <x v="49"/>
    <n v="7619143"/>
    <s v="JONATHAN"/>
    <s v="JONATHAN"/>
    <s v="MOKA BROWN PARMASOFT"/>
    <n v="0.67"/>
    <n v="0.33"/>
    <n v="175"/>
    <n v="87"/>
    <n v="0"/>
    <n v="87"/>
    <n v="2"/>
    <n v="175"/>
    <n v="2"/>
    <n v="1"/>
    <n v="0"/>
    <n v="1"/>
    <n v="262.29000000000002"/>
    <n v="3"/>
  </r>
  <r>
    <s v="310, SHOES"/>
    <s v="700, WOMENS SHOES"/>
    <s v="802, WOMENS BETTER SHOES"/>
    <s v="45, FLATS"/>
    <x v="49"/>
    <n v="7619143"/>
    <s v="JONATHAN"/>
    <s v="JONATHAN"/>
    <s v="BLACK PARMASOFT"/>
    <n v="0.67"/>
    <n v="0.33"/>
    <n v="175"/>
    <n v="87"/>
    <n v="0"/>
    <n v="87"/>
    <n v="2"/>
    <n v="175"/>
    <n v="2"/>
    <n v="1"/>
    <n v="0"/>
    <n v="1"/>
    <n v="262.29000000000002"/>
    <n v="3"/>
  </r>
  <r>
    <s v="310, SHOES"/>
    <s v="700, WOMENS SHOES"/>
    <s v="802, WOMENS BETTER SHOES"/>
    <s v="45, FLATS"/>
    <x v="33"/>
    <n v="7609576"/>
    <s v="FD7"/>
    <s v="ALLEGRO CHAIN LEATHER LOAFERS"/>
    <s v="BEIGE"/>
    <n v="0"/>
    <n v="1"/>
    <n v="0"/>
    <n v="136"/>
    <n v="0"/>
    <n v="136"/>
    <n v="0"/>
    <n v="0"/>
    <n v="0"/>
    <n v="3"/>
    <n v="0"/>
    <n v="3"/>
    <n v="136.29"/>
    <n v="3"/>
  </r>
  <r>
    <s v="310, SHOES"/>
    <s v="700, WOMENS SHOES"/>
    <s v="802, WOMENS BETTER SHOES"/>
    <s v="45, FLATS"/>
    <x v="33"/>
    <n v="7609576"/>
    <s v="FD7"/>
    <s v="ALLEGRO CHAIN LEATHER LOAFERS"/>
    <s v="ALL BLACK"/>
    <n v="0"/>
    <n v="1"/>
    <n v="0"/>
    <n v="136"/>
    <n v="0"/>
    <n v="136"/>
    <n v="0"/>
    <n v="0"/>
    <n v="0"/>
    <n v="3"/>
    <n v="0"/>
    <n v="3"/>
    <n v="136.29"/>
    <n v="3"/>
  </r>
  <r>
    <s v="310, SHOES"/>
    <s v="700, WOMENS SHOES"/>
    <s v="802, WOMENS BETTER SHOES"/>
    <s v="45, FLATS"/>
    <x v="55"/>
    <n v="7568882"/>
    <s v="MINAX-L"/>
    <s v="MINAX-L"/>
    <s v="NAVY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2, WOMENS BETTER SHOES"/>
    <s v="45, FLATS"/>
    <x v="55"/>
    <n v="7568882"/>
    <s v="MINAX-L"/>
    <s v="MINAX-L"/>
    <s v="MULBERRY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2, WOMENS BETTER SHOES"/>
    <s v="45, FLATS"/>
    <x v="55"/>
    <n v="7568882"/>
    <s v="MINAX-L"/>
    <s v="MINAX-L"/>
    <s v="BURGUNDY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2, WOMENS BETTER SHOES"/>
    <s v="45, FLATS"/>
    <x v="55"/>
    <n v="7568882"/>
    <s v="MINAX-L"/>
    <s v="MINAX-L"/>
    <s v="BLACK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2, WOMENS BETTER SHOES"/>
    <s v="45, FLATS"/>
    <x v="56"/>
    <n v="7611211"/>
    <s v="BENI01SD"/>
    <s v="BENITA"/>
    <s v="BONE LEATH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2, WOMENS BETTER SHOES"/>
    <s v="45, FLATS"/>
    <x v="56"/>
    <n v="7611211"/>
    <s v="BENI01SD"/>
    <s v="BENITA"/>
    <s v="BLACK LEAT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2, WOMENS BETTER SHOES"/>
    <s v="50, CLOGS/MULES"/>
    <x v="57"/>
    <n v="7603361"/>
    <n v="1830211500"/>
    <s v="SAMMY"/>
    <s v="SAND MILLED BURNISHED"/>
    <n v="0.99"/>
    <n v="0.01"/>
    <n v="51769"/>
    <n v="1718"/>
    <n v="1161"/>
    <n v="557"/>
    <n v="1145"/>
    <n v="49030"/>
    <n v="1056"/>
    <n v="48"/>
    <n v="36"/>
    <n v="12"/>
    <n v="53487.360000000001"/>
    <n v="1193"/>
  </r>
  <r>
    <s v="310, SHOES"/>
    <s v="700, WOMENS SHOES"/>
    <s v="802, WOMENS BETTER SHOES"/>
    <s v="50, CLOGS/MULES"/>
    <x v="57"/>
    <n v="7603361"/>
    <n v="1830751400"/>
    <s v="SAMMY"/>
    <s v="NAVY NUBUCK"/>
    <n v="0.99"/>
    <n v="0.01"/>
    <n v="27672"/>
    <n v="696"/>
    <n v="371"/>
    <n v="325"/>
    <n v="608"/>
    <n v="27394"/>
    <n v="590"/>
    <n v="23"/>
    <n v="16"/>
    <n v="7"/>
    <n v="28368.73"/>
    <n v="631"/>
  </r>
  <r>
    <s v="310, SHOES"/>
    <s v="700, WOMENS SHOES"/>
    <s v="802, WOMENS BETTER SHOES"/>
    <s v="50, CLOGS/MULES"/>
    <x v="48"/>
    <n v="7603381"/>
    <s v="I6997L1"/>
    <s v="A-GEORGIE"/>
    <s v="BLACK"/>
    <n v="1"/>
    <n v="0"/>
    <n v="8955"/>
    <n v="0"/>
    <n v="0"/>
    <n v="0"/>
    <n v="199"/>
    <n v="9000"/>
    <n v="200"/>
    <n v="0"/>
    <n v="0"/>
    <n v="0"/>
    <n v="8955"/>
    <n v="199"/>
  </r>
  <r>
    <s v="310, SHOES"/>
    <s v="700, WOMENS SHOES"/>
    <s v="802, WOMENS BETTER SHOES"/>
    <s v="50, CLOGS/MULES"/>
    <x v="48"/>
    <n v="7603381"/>
    <s v="I6997L1"/>
    <s v="A-GEORGIE"/>
    <s v="CLARET"/>
    <n v="1"/>
    <n v="0"/>
    <n v="4500"/>
    <n v="0"/>
    <n v="0"/>
    <n v="0"/>
    <n v="100"/>
    <n v="4500"/>
    <n v="100"/>
    <n v="0"/>
    <n v="0"/>
    <n v="0"/>
    <n v="4500"/>
    <n v="100"/>
  </r>
  <r>
    <s v="310, SHOES"/>
    <s v="700, WOMENS SHOES"/>
    <s v="802, WOMENS BETTER SHOES"/>
    <s v="50, CLOGS/MULES"/>
    <x v="48"/>
    <n v="7603381"/>
    <s v="I6997S1"/>
    <s v="A-GEORGIE"/>
    <s v="CARAMEL"/>
    <n v="1"/>
    <n v="0"/>
    <n v="6750"/>
    <n v="0"/>
    <n v="0"/>
    <n v="0"/>
    <n v="150"/>
    <n v="6750"/>
    <n v="150"/>
    <n v="0"/>
    <n v="0"/>
    <n v="0"/>
    <n v="6750"/>
    <n v="150"/>
  </r>
  <r>
    <s v="310, SHOES"/>
    <s v="700, WOMENS SHOES"/>
    <s v="802, WOMENS BETTER SHOES"/>
    <s v="50, CLOGS/MULES"/>
    <x v="36"/>
    <n v="6906652"/>
    <s v="SF0058601"/>
    <s v="ANEESA"/>
    <s v="BLACK"/>
    <m/>
    <m/>
    <n v="1005"/>
    <n v="0"/>
    <n v="0"/>
    <n v="0"/>
    <n v="22"/>
    <n v="0"/>
    <n v="0"/>
    <n v="2"/>
    <n v="2"/>
    <n v="0"/>
    <n v="1005.06"/>
    <n v="24"/>
  </r>
  <r>
    <s v="310, SHOES"/>
    <s v="700, WOMENS SHOES"/>
    <s v="802, WOMENS BETTER SHOES"/>
    <s v="50, CLOGS/MULES"/>
    <x v="36"/>
    <n v="6906652"/>
    <s v="SF0058605"/>
    <s v="ANEESA"/>
    <s v="LUGGAGE"/>
    <m/>
    <m/>
    <n v="285"/>
    <n v="0"/>
    <n v="0"/>
    <n v="0"/>
    <n v="6"/>
    <n v="0"/>
    <n v="0"/>
    <n v="1"/>
    <n v="1"/>
    <n v="0"/>
    <n v="285.39999999999998"/>
    <n v="7"/>
  </r>
  <r>
    <s v="310, SHOES"/>
    <s v="700, WOMENS SHOES"/>
    <s v="802, WOMENS BETTER SHOES"/>
    <s v="50, CLOGS/MULES"/>
    <x v="36"/>
    <n v="6906652"/>
    <s v="SF0058636"/>
    <s v="ANEESA"/>
    <s v="LIGHT TAUPE"/>
    <m/>
    <m/>
    <n v="378"/>
    <n v="0"/>
    <n v="0"/>
    <n v="0"/>
    <n v="7"/>
    <n v="0"/>
    <n v="0"/>
    <n v="1"/>
    <n v="1"/>
    <n v="0"/>
    <n v="378"/>
    <n v="8"/>
  </r>
  <r>
    <s v="310, SHOES"/>
    <s v="700, WOMENS SHOES"/>
    <s v="802, WOMENS BETTER SHOES"/>
    <s v="50, CLOGS/MULES"/>
    <x v="36"/>
    <n v="7320504"/>
    <s v="SF0070400"/>
    <s v="ADARA MULE"/>
    <s v="BOURBON"/>
    <m/>
    <m/>
    <n v="54"/>
    <n v="0"/>
    <n v="0"/>
    <n v="0"/>
    <n v="1"/>
    <n v="0"/>
    <n v="0"/>
    <n v="0"/>
    <n v="0"/>
    <n v="0"/>
    <n v="54"/>
    <n v="1"/>
  </r>
  <r>
    <s v="310, SHOES"/>
    <s v="700, WOMENS SHOES"/>
    <s v="802, WOMENS BETTER SHOES"/>
    <s v="50, CLOGS/MULES"/>
    <x v="36"/>
    <n v="7320504"/>
    <s v="SF0070401"/>
    <s v="ADARA"/>
    <s v="BLACK"/>
    <m/>
    <m/>
    <n v="276"/>
    <n v="0"/>
    <n v="0"/>
    <n v="0"/>
    <n v="5"/>
    <n v="0"/>
    <n v="0"/>
    <n v="0"/>
    <n v="0"/>
    <n v="0"/>
    <n v="276"/>
    <n v="5"/>
  </r>
  <r>
    <s v="310, SHOES"/>
    <s v="700, WOMENS SHOES"/>
    <s v="802, WOMENS BETTER SHOES"/>
    <s v="50, CLOGS/MULES"/>
    <x v="33"/>
    <n v="7320095"/>
    <s v="FD6"/>
    <s v="GRACCIE MULE - INTERLOCKED CHA"/>
    <s v="CREAM"/>
    <n v="1"/>
    <n v="0"/>
    <n v="118"/>
    <n v="0"/>
    <n v="0"/>
    <n v="0"/>
    <n v="3"/>
    <n v="118"/>
    <n v="3"/>
    <n v="0"/>
    <n v="0"/>
    <n v="0"/>
    <n v="118.29"/>
    <n v="3"/>
  </r>
  <r>
    <s v="310, SHOES"/>
    <s v="700, WOMENS SHOES"/>
    <s v="802, WOMENS BETTER SHOES"/>
    <s v="50, CLOGS/MULES"/>
    <x v="33"/>
    <n v="7320095"/>
    <s v="FD6"/>
    <s v="GRACCIE MULE - INTERLOCKED CHA"/>
    <s v="ALL BLACK"/>
    <n v="1"/>
    <n v="0"/>
    <n v="0"/>
    <n v="0"/>
    <n v="0"/>
    <n v="0"/>
    <n v="0"/>
    <n v="79"/>
    <n v="2"/>
    <n v="0"/>
    <n v="0"/>
    <n v="0"/>
    <n v="0"/>
    <n v="0"/>
  </r>
  <r>
    <s v="310, SHOES"/>
    <s v="700, WOMENS SHOES"/>
    <s v="802, WOMENS BETTER SHOES"/>
    <s v="50, CLOGS/MULES"/>
    <x v="32"/>
    <n v="7608214"/>
    <s v="I7187L1"/>
    <s v="GEORGINA"/>
    <s v="CREAM LEATHER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2, WOMENS BETTER SHOES"/>
    <s v="50, CLOGS/MULES"/>
    <x v="32"/>
    <n v="7608214"/>
    <s v="I7187L1"/>
    <s v="GEORGINA"/>
    <s v="BLACK LEATHER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2, WOMENS BETTER SHOES"/>
    <s v="50, CLOGS/MULES"/>
    <x v="55"/>
    <n v="7568881"/>
    <s v="ALICIAX-L"/>
    <s v="ALICIAX-L"/>
    <s v="COGNAC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2, WOMENS BETTER SHOES"/>
    <s v="50, CLOGS/MULES"/>
    <x v="55"/>
    <n v="7568881"/>
    <s v="ALICIAX-L"/>
    <s v="ALICIAX-L"/>
    <s v="BLACK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2, WOMENS BETTER SHOES"/>
    <s v="55, ESPADRILLES"/>
    <x v="58"/>
    <n v="7619611"/>
    <n v="10020411"/>
    <s v="DIANA"/>
    <s v="NATURAL"/>
    <n v="0.62"/>
    <n v="0.38"/>
    <n v="29974"/>
    <n v="18714"/>
    <n v="0"/>
    <n v="18714"/>
    <n v="985"/>
    <n v="29974"/>
    <n v="985"/>
    <n v="615"/>
    <n v="0"/>
    <n v="615"/>
    <n v="48688"/>
    <n v="1600"/>
  </r>
  <r>
    <s v="310, SHOES"/>
    <s v="700, WOMENS SHOES"/>
    <s v="802, WOMENS BETTER SHOES"/>
    <s v="55, ESPADRILLES"/>
    <x v="58"/>
    <n v="7619611"/>
    <n v="10020414"/>
    <s v="DIANA"/>
    <s v="BROWN"/>
    <n v="0.62"/>
    <n v="0.38"/>
    <n v="9494"/>
    <n v="5721"/>
    <n v="0"/>
    <n v="5721"/>
    <n v="312"/>
    <n v="9494"/>
    <n v="312"/>
    <n v="188"/>
    <n v="0"/>
    <n v="188"/>
    <n v="15215"/>
    <n v="500"/>
  </r>
  <r>
    <s v="310, SHOES"/>
    <s v="700, WOMENS SHOES"/>
    <s v="802, WOMENS BETTER SHOES"/>
    <s v="55, ESPADRILLES"/>
    <x v="58"/>
    <n v="7619900"/>
    <n v="10020372"/>
    <s v="DIANA"/>
    <s v="BLACK"/>
    <n v="0.62"/>
    <n v="0.38"/>
    <n v="18745"/>
    <n v="11685"/>
    <n v="0"/>
    <n v="11685"/>
    <n v="616"/>
    <n v="18745"/>
    <n v="616"/>
    <n v="384"/>
    <n v="0"/>
    <n v="384"/>
    <n v="30430"/>
    <n v="1000"/>
  </r>
  <r>
    <s v="310, SHOES"/>
    <s v="700, WOMENS SHOES"/>
    <s v="802, WOMENS BETTER SHOES"/>
    <s v="61, BOOTS TALL"/>
    <x v="56"/>
    <n v="7274974"/>
    <s v="WYLD01SD"/>
    <s v="WYLDE BOOT"/>
    <s v="BLACK SUED"/>
    <n v="0.99"/>
    <n v="0.01"/>
    <n v="167487"/>
    <n v="4002"/>
    <n v="2418"/>
    <n v="1584"/>
    <n v="2211"/>
    <n v="168888"/>
    <n v="2239"/>
    <n v="73"/>
    <n v="52"/>
    <n v="21"/>
    <n v="171489.41"/>
    <n v="2284"/>
  </r>
  <r>
    <s v="310, SHOES"/>
    <s v="700, WOMENS SHOES"/>
    <s v="802, WOMENS BETTER SHOES"/>
    <s v="61, BOOTS TALL"/>
    <x v="56"/>
    <n v="7274974"/>
    <s v="WYLD01SD"/>
    <s v="WYLDE BOOT"/>
    <s v="TAUPE SUED"/>
    <n v="1.26"/>
    <n v="-0.26"/>
    <n v="148470"/>
    <n v="-38846"/>
    <n v="453"/>
    <n v="-39299"/>
    <n v="1968"/>
    <n v="190159"/>
    <n v="2521"/>
    <n v="-511"/>
    <n v="10"/>
    <n v="-521"/>
    <n v="109623.36"/>
    <n v="1457"/>
  </r>
  <r>
    <s v="310, SHOES"/>
    <s v="700, WOMENS SHOES"/>
    <s v="802, WOMENS BETTER SHOES"/>
    <s v="61, BOOTS TALL"/>
    <x v="56"/>
    <n v="7572442"/>
    <s v="ROUS01SD"/>
    <s v="ROUSE"/>
    <s v="BLACK"/>
    <n v="1"/>
    <n v="0"/>
    <n v="70078"/>
    <n v="352"/>
    <n v="0"/>
    <n v="352"/>
    <n v="995"/>
    <n v="70078"/>
    <n v="995"/>
    <n v="5"/>
    <n v="0"/>
    <n v="5"/>
    <n v="70430"/>
    <n v="1000"/>
  </r>
  <r>
    <s v="310, SHOES"/>
    <s v="700, WOMENS SHOES"/>
    <s v="802, WOMENS BETTER SHOES"/>
    <s v="61, BOOTS TALL"/>
    <x v="56"/>
    <n v="7574342"/>
    <s v="SKAR01SD"/>
    <s v="SKARA"/>
    <s v="COGNAC SUE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2, WOMENS BETTER SHOES"/>
    <s v="61, BOOTS TALL"/>
    <x v="56"/>
    <n v="7574342"/>
    <s v="SKAR01SD"/>
    <s v="SKARA"/>
    <s v="CHOCOLATE SUEDE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2, WOMENS BETTER SHOES"/>
    <s v="61, BOOTS TALL"/>
    <x v="56"/>
    <n v="7574342"/>
    <s v="SKAR01SD"/>
    <s v="SKARA"/>
    <s v="BLACK LEAT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2, WOMENS BETTER SHOES"/>
    <s v="61, BOOTS TALL"/>
    <x v="48"/>
    <n v="7563147"/>
    <s v="I7179L1"/>
    <s v="A-VANCE"/>
    <s v="GREY"/>
    <n v="1"/>
    <n v="0"/>
    <n v="82765"/>
    <n v="280"/>
    <n v="0"/>
    <n v="280"/>
    <n v="1182"/>
    <n v="80150"/>
    <n v="1145"/>
    <n v="5"/>
    <n v="1"/>
    <n v="4"/>
    <n v="83044.5"/>
    <n v="1187"/>
  </r>
  <r>
    <s v="310, SHOES"/>
    <s v="700, WOMENS SHOES"/>
    <s v="802, WOMENS BETTER SHOES"/>
    <s v="61, BOOTS TALL"/>
    <x v="48"/>
    <n v="7563147"/>
    <s v="I7179L2"/>
    <s v="A-VANCE"/>
    <s v="VANILLA"/>
    <n v="0.99"/>
    <n v="0.01"/>
    <n v="29379"/>
    <n v="210"/>
    <n v="0"/>
    <n v="210"/>
    <n v="420"/>
    <n v="24850"/>
    <n v="355"/>
    <n v="3"/>
    <n v="0"/>
    <n v="3"/>
    <n v="29589"/>
    <n v="423"/>
  </r>
  <r>
    <s v="310, SHOES"/>
    <s v="700, WOMENS SHOES"/>
    <s v="802, WOMENS BETTER SHOES"/>
    <s v="61, BOOTS TALL"/>
    <x v="48"/>
    <n v="7563147"/>
    <s v="I7179L4"/>
    <s v="A-VANCE"/>
    <s v="BLACK"/>
    <n v="0.99"/>
    <n v="0.01"/>
    <n v="128100"/>
    <n v="1610"/>
    <n v="280"/>
    <n v="1330"/>
    <n v="1834"/>
    <n v="114310"/>
    <n v="1633"/>
    <n v="39"/>
    <n v="20"/>
    <n v="19"/>
    <n v="129710"/>
    <n v="1873"/>
  </r>
  <r>
    <s v="310, SHOES"/>
    <s v="700, WOMENS SHOES"/>
    <s v="802, WOMENS BETTER SHOES"/>
    <s v="61, BOOTS TALL"/>
    <x v="59"/>
    <n v="7629877"/>
    <n v="6184027"/>
    <s v="SOFIE"/>
    <s v="BLACK"/>
    <n v="1"/>
    <n v="0"/>
    <n v="12330"/>
    <n v="0"/>
    <n v="0"/>
    <n v="0"/>
    <n v="56"/>
    <n v="12110"/>
    <n v="55"/>
    <n v="0"/>
    <n v="0"/>
    <n v="0"/>
    <n v="12330.08"/>
    <n v="56"/>
  </r>
  <r>
    <s v="310, SHOES"/>
    <s v="700, WOMENS SHOES"/>
    <s v="802, WOMENS BETTER SHOES"/>
    <s v="61, BOOTS TALL"/>
    <x v="51"/>
    <n v="7349003"/>
    <s v="BR0042406"/>
    <s v="BRAYDON II"/>
    <s v="BROWN"/>
    <m/>
    <m/>
    <n v="945"/>
    <n v="105"/>
    <n v="105"/>
    <n v="0"/>
    <n v="9"/>
    <n v="0"/>
    <n v="0"/>
    <n v="1"/>
    <n v="1"/>
    <n v="0"/>
    <n v="1050"/>
    <n v="10"/>
  </r>
  <r>
    <s v="310, SHOES"/>
    <s v="700, WOMENS SHOES"/>
    <s v="802, WOMENS BETTER SHOES"/>
    <s v="62, BOOTS SHORT"/>
    <x v="56"/>
    <n v="7275670"/>
    <s v="KAMI01SD"/>
    <s v="KAMILA"/>
    <s v="CHOCOLATE SUEDE"/>
    <m/>
    <m/>
    <n v="130"/>
    <n v="130"/>
    <n v="130"/>
    <n v="0"/>
    <n v="2"/>
    <n v="0"/>
    <n v="0"/>
    <n v="2"/>
    <n v="2"/>
    <n v="0"/>
    <n v="260"/>
    <n v="4"/>
  </r>
  <r>
    <s v="310, SHOES"/>
    <s v="700, WOMENS SHOES"/>
    <s v="802, WOMENS BETTER SHOES"/>
    <s v="62, BOOTS SHORT"/>
    <x v="56"/>
    <n v="7275670"/>
    <s v="KAMI01SD"/>
    <s v="KAMILA"/>
    <s v="BLACK SUEDE"/>
    <m/>
    <m/>
    <n v="65"/>
    <n v="0"/>
    <n v="0"/>
    <n v="0"/>
    <n v="1"/>
    <n v="0"/>
    <n v="0"/>
    <n v="0"/>
    <n v="0"/>
    <n v="0"/>
    <n v="65"/>
    <n v="1"/>
  </r>
  <r>
    <s v="310, SHOES"/>
    <s v="700, WOMENS SHOES"/>
    <s v="802, WOMENS BETTER SHOES"/>
    <s v="62, BOOTS SHORT"/>
    <x v="56"/>
    <n v="7572443"/>
    <s v="SHAN01SD"/>
    <s v="SHANNA"/>
    <s v="BLACK SUED"/>
    <n v="1"/>
    <n v="0"/>
    <n v="122999"/>
    <n v="151"/>
    <n v="151"/>
    <n v="0"/>
    <n v="2439"/>
    <n v="126075"/>
    <n v="2500"/>
    <n v="55"/>
    <n v="55"/>
    <n v="0"/>
    <n v="123150.06"/>
    <n v="2494"/>
  </r>
  <r>
    <s v="310, SHOES"/>
    <s v="700, WOMENS SHOES"/>
    <s v="802, WOMENS BETTER SHOES"/>
    <s v="62, BOOTS SHORT"/>
    <x v="56"/>
    <n v="7572443"/>
    <s v="SHAN01SD"/>
    <s v="SHANNA"/>
    <s v="MUSHROOM"/>
    <n v="0.99"/>
    <n v="0.01"/>
    <n v="71863"/>
    <n v="908"/>
    <n v="202"/>
    <n v="706"/>
    <n v="1425"/>
    <n v="74939"/>
    <n v="1486"/>
    <n v="69"/>
    <n v="55"/>
    <n v="14"/>
    <n v="72770.490000000005"/>
    <n v="1494"/>
  </r>
  <r>
    <s v="310, SHOES"/>
    <s v="700, WOMENS SHOES"/>
    <s v="802, WOMENS BETTER SHOES"/>
    <s v="62, BOOTS SHORT"/>
    <x v="56"/>
    <n v="7572444"/>
    <s v="SIDN01SD"/>
    <s v="SIDNEE"/>
    <s v="BLACK SUED"/>
    <n v="1"/>
    <n v="0"/>
    <n v="59083"/>
    <n v="65"/>
    <n v="0"/>
    <n v="65"/>
    <n v="903"/>
    <n v="58822"/>
    <n v="899"/>
    <n v="1"/>
    <n v="0"/>
    <n v="1"/>
    <n v="59148.72"/>
    <n v="904"/>
  </r>
  <r>
    <s v="310, SHOES"/>
    <s v="700, WOMENS SHOES"/>
    <s v="802, WOMENS BETTER SHOES"/>
    <s v="62, BOOTS SHORT"/>
    <x v="56"/>
    <n v="7572444"/>
    <s v="SIDN01SD"/>
    <s v="SIDNEE"/>
    <s v="FALLEN ROCK"/>
    <n v="0.96"/>
    <n v="0.04"/>
    <n v="18778"/>
    <n v="1112"/>
    <n v="262"/>
    <n v="851"/>
    <n v="287"/>
    <n v="18778"/>
    <n v="287"/>
    <n v="17"/>
    <n v="4"/>
    <n v="13"/>
    <n v="19890.72"/>
    <n v="304"/>
  </r>
  <r>
    <s v="310, SHOES"/>
    <s v="700, WOMENS SHOES"/>
    <s v="802, WOMENS BETTER SHOES"/>
    <s v="62, BOOTS SHORT"/>
    <x v="56"/>
    <n v="7572445"/>
    <s v="DARL01SD"/>
    <s v="DARLEEN"/>
    <s v="BLK NUBUCK"/>
    <n v="0.99"/>
    <n v="0.01"/>
    <n v="213369"/>
    <n v="2925"/>
    <n v="1664"/>
    <n v="1261"/>
    <n v="4231"/>
    <n v="220631"/>
    <n v="4375"/>
    <n v="165"/>
    <n v="140"/>
    <n v="25"/>
    <n v="216294.27"/>
    <n v="4396"/>
  </r>
  <r>
    <s v="310, SHOES"/>
    <s v="700, WOMENS SHOES"/>
    <s v="802, WOMENS BETTER SHOES"/>
    <s v="62, BOOTS SHORT"/>
    <x v="56"/>
    <n v="7572445"/>
    <s v="DARL01SD"/>
    <s v="DARLEEN"/>
    <s v="SAND SUEDE"/>
    <n v="1"/>
    <n v="0"/>
    <n v="155728"/>
    <n v="1210"/>
    <n v="1109"/>
    <n v="101"/>
    <n v="3094"/>
    <n v="161275"/>
    <n v="3198"/>
    <n v="101"/>
    <n v="99"/>
    <n v="2"/>
    <n v="156938.16"/>
    <n v="3195"/>
  </r>
  <r>
    <s v="310, SHOES"/>
    <s v="700, WOMENS SHOES"/>
    <s v="802, WOMENS BETTER SHOES"/>
    <s v="62, BOOTS SHORT"/>
    <x v="56"/>
    <n v="7572446"/>
    <s v="RYLY01SD"/>
    <s v="RYLYN"/>
    <s v="BLACK LEAT"/>
    <n v="1"/>
    <n v="0"/>
    <n v="157817"/>
    <n v="1439"/>
    <n v="720"/>
    <n v="720"/>
    <n v="2412"/>
    <n v="162855"/>
    <n v="2489"/>
    <n v="87"/>
    <n v="76"/>
    <n v="11"/>
    <n v="159256.62"/>
    <n v="2499"/>
  </r>
  <r>
    <s v="310, SHOES"/>
    <s v="700, WOMENS SHOES"/>
    <s v="802, WOMENS BETTER SHOES"/>
    <s v="62, BOOTS SHORT"/>
    <x v="56"/>
    <n v="7572447"/>
    <s v="TAMZ01SD"/>
    <s v="TAMZIN"/>
    <s v="BLACK SUED"/>
    <n v="1"/>
    <n v="0"/>
    <n v="204918"/>
    <n v="1269"/>
    <n v="846"/>
    <n v="423"/>
    <n v="3402"/>
    <n v="211082"/>
    <n v="3493"/>
    <n v="110"/>
    <n v="103"/>
    <n v="7"/>
    <n v="206187.16"/>
    <n v="3512"/>
  </r>
  <r>
    <s v="310, SHOES"/>
    <s v="700, WOMENS SHOES"/>
    <s v="802, WOMENS BETTER SHOES"/>
    <s v="62, BOOTS SHORT"/>
    <x v="56"/>
    <n v="7572447"/>
    <s v="TAMZ01SD"/>
    <s v="TAMZIN"/>
    <s v="TORTILLA SUEDE"/>
    <n v="1"/>
    <n v="0"/>
    <n v="143521"/>
    <n v="1511"/>
    <n v="786"/>
    <n v="725"/>
    <n v="2386"/>
    <n v="150350"/>
    <n v="2488"/>
    <n v="108"/>
    <n v="96"/>
    <n v="12"/>
    <n v="145032"/>
    <n v="2494"/>
  </r>
  <r>
    <s v="310, SHOES"/>
    <s v="700, WOMENS SHOES"/>
    <s v="802, WOMENS BETTER SHOES"/>
    <s v="62, BOOTS SHORT"/>
    <x v="56"/>
    <n v="7572447"/>
    <s v="TAMZ01SD"/>
    <s v="TAMZIN"/>
    <s v="JAVA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2, WOMENS BETTER SHOES"/>
    <s v="62, BOOTS SHORT"/>
    <x v="56"/>
    <n v="7574340"/>
    <s v="GRAY01SD"/>
    <s v="GRAYCE"/>
    <s v="SAND SUEDE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2, WOMENS BETTER SHOES"/>
    <s v="62, BOOTS SHORT"/>
    <x v="56"/>
    <n v="7574340"/>
    <s v="GRAY01SD"/>
    <s v="GRAYCE"/>
    <s v="BLK NUBUCK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2, WOMENS BETTER SHOES"/>
    <s v="62, BOOTS SHORT"/>
    <x v="56"/>
    <n v="7574341"/>
    <s v="GINN01SD"/>
    <s v="GINNY"/>
    <s v="JAVA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2, WOMENS BETTER SHOES"/>
    <s v="62, BOOTS SHORT"/>
    <x v="56"/>
    <n v="7574341"/>
    <s v="GINN01SD"/>
    <s v="GINNY"/>
    <s v="BLACK LEAT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2, WOMENS BETTER SHOES"/>
    <s v="62, BOOTS SHORT"/>
    <x v="50"/>
    <n v="7080422"/>
    <s v="NOMILLER2-LEA"/>
    <s v="MILLER 2 WATER RESISTANT BOOT"/>
    <s v="BLACK PEBBLED"/>
    <n v="0.99"/>
    <n v="0.01"/>
    <n v="538152"/>
    <n v="1917"/>
    <n v="209"/>
    <n v="1708"/>
    <n v="15442"/>
    <n v="301835"/>
    <n v="8661"/>
    <n v="55"/>
    <n v="6"/>
    <n v="49"/>
    <n v="540068.91"/>
    <n v="15497"/>
  </r>
  <r>
    <s v="310, SHOES"/>
    <s v="700, WOMENS SHOES"/>
    <s v="802, WOMENS BETTER SHOES"/>
    <s v="62, BOOTS SHORT"/>
    <x v="50"/>
    <n v="7080422"/>
    <s v="NOMILLER2-LEA"/>
    <s v="MILLER 2 WATER RESISTANT BOOT"/>
    <s v="BEIGE TAUPE"/>
    <n v="1"/>
    <n v="0"/>
    <n v="161066"/>
    <n v="593"/>
    <n v="593"/>
    <n v="0"/>
    <n v="4618"/>
    <n v="29613"/>
    <n v="849"/>
    <n v="17"/>
    <n v="17"/>
    <n v="0"/>
    <n v="161658.91"/>
    <n v="4635"/>
  </r>
  <r>
    <s v="310, SHOES"/>
    <s v="700, WOMENS SHOES"/>
    <s v="802, WOMENS BETTER SHOES"/>
    <s v="62, BOOTS SHORT"/>
    <x v="50"/>
    <n v="7080422"/>
    <s v="NOMILLER2-LEA"/>
    <s v="MILLER 2 WATER RESISTANT BOOT"/>
    <s v="IVORY BIRCH"/>
    <n v="1"/>
    <n v="0"/>
    <n v="132702"/>
    <n v="244"/>
    <n v="244"/>
    <n v="0"/>
    <n v="3808"/>
    <n v="25057"/>
    <n v="719"/>
    <n v="7"/>
    <n v="7"/>
    <n v="0"/>
    <n v="132946.01999999999"/>
    <n v="3815"/>
  </r>
  <r>
    <s v="310, SHOES"/>
    <s v="700, WOMENS SHOES"/>
    <s v="802, WOMENS BETTER SHOES"/>
    <s v="62, BOOTS SHORT"/>
    <x v="50"/>
    <n v="7080422"/>
    <s v="NOMILLER2-LEA"/>
    <s v="MILLER 2 WATER RESISTANT BOOT"/>
    <s v="BURGUNDY"/>
    <n v="0.99"/>
    <n v="0.01"/>
    <n v="54359"/>
    <n v="349"/>
    <n v="175"/>
    <n v="174"/>
    <n v="1559"/>
    <n v="15870"/>
    <n v="455"/>
    <n v="10"/>
    <n v="5"/>
    <n v="5"/>
    <n v="54707.75"/>
    <n v="1569"/>
  </r>
  <r>
    <s v="310, SHOES"/>
    <s v="700, WOMENS SHOES"/>
    <s v="802, WOMENS BETTER SHOES"/>
    <s v="62, BOOTS SHORT"/>
    <x v="50"/>
    <n v="7391030"/>
    <s v="NOMACOMBS-LEA"/>
    <s v="MACOMBS WATER RESISTANT BOOTIE"/>
    <s v="BLACK"/>
    <n v="1.01"/>
    <n v="-0.01"/>
    <n v="77927"/>
    <n v="213"/>
    <n v="341"/>
    <n v="-128"/>
    <n v="1836"/>
    <n v="11029"/>
    <n v="259"/>
    <n v="16"/>
    <n v="19"/>
    <n v="-3"/>
    <n v="78139.86"/>
    <n v="1852"/>
  </r>
  <r>
    <s v="310, SHOES"/>
    <s v="700, WOMENS SHOES"/>
    <s v="802, WOMENS BETTER SHOES"/>
    <s v="62, BOOTS SHORT"/>
    <x v="50"/>
    <n v="7391030"/>
    <s v="NOMACOMBS-LEA"/>
    <s v="MACOMBS WATER RESISTANT BOOTIE"/>
    <s v="TAUPE"/>
    <n v="0.96"/>
    <n v="0.04"/>
    <n v="54953"/>
    <n v="256"/>
    <n v="0"/>
    <n v="256"/>
    <n v="1292"/>
    <n v="6089"/>
    <n v="143"/>
    <n v="18"/>
    <n v="12"/>
    <n v="6"/>
    <n v="55208.52"/>
    <n v="1310"/>
  </r>
  <r>
    <s v="310, SHOES"/>
    <s v="700, WOMENS SHOES"/>
    <s v="802, WOMENS BETTER SHOES"/>
    <s v="62, BOOTS SHORT"/>
    <x v="48"/>
    <n v="7563144"/>
    <s v="I6946L1"/>
    <s v="A-ANINA"/>
    <s v="CHALK"/>
    <n v="0.99"/>
    <n v="0.01"/>
    <n v="112440"/>
    <n v="1560"/>
    <n v="240"/>
    <n v="1320"/>
    <n v="1874"/>
    <n v="104160"/>
    <n v="1736"/>
    <n v="38"/>
    <n v="16"/>
    <n v="22"/>
    <n v="114000"/>
    <n v="1912"/>
  </r>
  <r>
    <s v="310, SHOES"/>
    <s v="700, WOMENS SHOES"/>
    <s v="802, WOMENS BETTER SHOES"/>
    <s v="62, BOOTS SHORT"/>
    <x v="48"/>
    <n v="7563144"/>
    <s v="I6946L2"/>
    <s v="A-ANINA"/>
    <s v="BLACK"/>
    <n v="0.97"/>
    <n v="0.03"/>
    <n v="133620"/>
    <n v="4020"/>
    <n v="60"/>
    <n v="3960"/>
    <n v="2227"/>
    <n v="123000"/>
    <n v="2050"/>
    <n v="75"/>
    <n v="9"/>
    <n v="66"/>
    <n v="137640"/>
    <n v="2302"/>
  </r>
  <r>
    <s v="310, SHOES"/>
    <s v="700, WOMENS SHOES"/>
    <s v="802, WOMENS BETTER SHOES"/>
    <s v="62, BOOTS SHORT"/>
    <x v="48"/>
    <n v="7563144"/>
    <s v="I6946S1"/>
    <s v="A-ANINA"/>
    <s v="BORDEAUX"/>
    <n v="0.97"/>
    <n v="0.03"/>
    <n v="23280"/>
    <n v="720"/>
    <n v="0"/>
    <n v="720"/>
    <n v="388"/>
    <n v="23280"/>
    <n v="388"/>
    <n v="12"/>
    <n v="0"/>
    <n v="12"/>
    <n v="24000"/>
    <n v="400"/>
  </r>
  <r>
    <s v="310, SHOES"/>
    <s v="700, WOMENS SHOES"/>
    <s v="802, WOMENS BETTER SHOES"/>
    <s v="62, BOOTS SHORT"/>
    <x v="48"/>
    <n v="7603387"/>
    <s v="I6996L1"/>
    <s v="A-EMERSON"/>
    <s v="BLACK"/>
    <n v="1"/>
    <n v="0"/>
    <n v="12965"/>
    <n v="0"/>
    <n v="0"/>
    <n v="0"/>
    <n v="201"/>
    <n v="12900"/>
    <n v="200"/>
    <n v="0"/>
    <n v="0"/>
    <n v="0"/>
    <n v="12964.5"/>
    <n v="201"/>
  </r>
  <r>
    <s v="310, SHOES"/>
    <s v="700, WOMENS SHOES"/>
    <s v="802, WOMENS BETTER SHOES"/>
    <s v="62, BOOTS SHORT"/>
    <x v="48"/>
    <n v="7603387"/>
    <s v="I6996L1"/>
    <s v="A-EMERSON"/>
    <s v="BROWN"/>
    <n v="1"/>
    <n v="0"/>
    <n v="9675"/>
    <n v="0"/>
    <n v="0"/>
    <n v="0"/>
    <n v="150"/>
    <n v="9675"/>
    <n v="150"/>
    <n v="0"/>
    <n v="0"/>
    <n v="0"/>
    <n v="9675"/>
    <n v="150"/>
  </r>
  <r>
    <s v="310, SHOES"/>
    <s v="700, WOMENS SHOES"/>
    <s v="802, WOMENS BETTER SHOES"/>
    <s v="62, BOOTS SHORT"/>
    <x v="60"/>
    <n v="5621459"/>
    <s v="W0V-8610"/>
    <s v="VICAR BOOT"/>
    <s v="BLACK"/>
    <n v="1.08"/>
    <n v="-0.08"/>
    <n v="84976"/>
    <n v="-6829"/>
    <n v="151"/>
    <n v="-6980"/>
    <n v="1141"/>
    <n v="96080"/>
    <n v="1294"/>
    <n v="-92"/>
    <n v="2"/>
    <n v="-94"/>
    <n v="78147.48"/>
    <n v="1049"/>
  </r>
  <r>
    <s v="310, SHOES"/>
    <s v="700, WOMENS SHOES"/>
    <s v="802, WOMENS BETTER SHOES"/>
    <s v="62, BOOTS SHORT"/>
    <x v="60"/>
    <n v="5621459"/>
    <s v="W0V-8610"/>
    <s v="VICAR BOOT"/>
    <s v="MARFIL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2, WOMENS BETTER SHOES"/>
    <s v="62, BOOTS SHORT"/>
    <x v="60"/>
    <n v="5621459"/>
    <s v="W0V-8610C1"/>
    <s v="VICAR BIKER BOOT"/>
    <s v="MARFIL"/>
    <n v="1.1100000000000001"/>
    <n v="-0.11"/>
    <n v="39196"/>
    <n v="-4415"/>
    <n v="0"/>
    <n v="-4415"/>
    <n v="364"/>
    <n v="44687"/>
    <n v="415"/>
    <n v="-41"/>
    <n v="0"/>
    <n v="-41"/>
    <n v="34780.639999999999"/>
    <n v="323"/>
  </r>
  <r>
    <s v="310, SHOES"/>
    <s v="700, WOMENS SHOES"/>
    <s v="802, WOMENS BETTER SHOES"/>
    <s v="62, BOOTS SHORT"/>
    <x v="60"/>
    <n v="7521733"/>
    <s v="NAW4D-8530"/>
    <s v="ROYAL NAW4D"/>
    <s v="BLACK"/>
    <n v="0.96"/>
    <n v="0.04"/>
    <n v="67556"/>
    <n v="5979"/>
    <n v="2992"/>
    <n v="2987"/>
    <n v="894"/>
    <n v="71693"/>
    <n v="960"/>
    <n v="129"/>
    <n v="89"/>
    <n v="40"/>
    <n v="73534.87"/>
    <n v="1023"/>
  </r>
  <r>
    <s v="310, SHOES"/>
    <s v="700, WOMENS SHOES"/>
    <s v="802, WOMENS BETTER SHOES"/>
    <s v="62, BOOTS SHORT"/>
    <x v="60"/>
    <n v="7521733"/>
    <s v="NAW4D-8530"/>
    <s v="ROYAL NAW4D"/>
    <s v="CUERO"/>
    <n v="0.94"/>
    <n v="0.06"/>
    <n v="38207"/>
    <n v="4481"/>
    <n v="2091"/>
    <n v="2390"/>
    <n v="501"/>
    <n v="38684"/>
    <n v="518"/>
    <n v="72"/>
    <n v="40"/>
    <n v="32"/>
    <n v="42687.48"/>
    <n v="573"/>
  </r>
  <r>
    <s v="310, SHOES"/>
    <s v="700, WOMENS SHOES"/>
    <s v="802, WOMENS BETTER SHOES"/>
    <s v="62, BOOTS SHORT"/>
    <x v="47"/>
    <n v="7563112"/>
    <s v="I7194L1"/>
    <s v="FELIX"/>
    <s v="SATIN PEARL"/>
    <n v="1"/>
    <n v="0"/>
    <n v="57216"/>
    <n v="56"/>
    <n v="56"/>
    <n v="0"/>
    <n v="1027"/>
    <n v="58727"/>
    <n v="1050"/>
    <n v="4"/>
    <n v="4"/>
    <n v="0"/>
    <n v="57272.32"/>
    <n v="1031"/>
  </r>
  <r>
    <s v="310, SHOES"/>
    <s v="700, WOMENS SHOES"/>
    <s v="802, WOMENS BETTER SHOES"/>
    <s v="62, BOOTS SHORT"/>
    <x v="47"/>
    <n v="7563112"/>
    <s v="I7194L3"/>
    <s v="FELIX"/>
    <s v="CAPPUCCINO"/>
    <n v="1"/>
    <n v="0"/>
    <n v="69297"/>
    <n v="56"/>
    <n v="56"/>
    <n v="0"/>
    <n v="1239"/>
    <n v="62642"/>
    <n v="1120"/>
    <n v="12"/>
    <n v="12"/>
    <n v="0"/>
    <n v="69353.2"/>
    <n v="1251"/>
  </r>
  <r>
    <s v="310, SHOES"/>
    <s v="700, WOMENS SHOES"/>
    <s v="802, WOMENS BETTER SHOES"/>
    <s v="62, BOOTS SHORT"/>
    <x v="47"/>
    <n v="7563112"/>
    <s v="I7194L4"/>
    <s v="FELIX"/>
    <s v="BLACK"/>
    <n v="1"/>
    <n v="0"/>
    <n v="78414"/>
    <n v="168"/>
    <n v="168"/>
    <n v="0"/>
    <n v="1402"/>
    <n v="81099"/>
    <n v="1450"/>
    <n v="23"/>
    <n v="23"/>
    <n v="0"/>
    <n v="78581.649999999994"/>
    <n v="1425"/>
  </r>
  <r>
    <s v="310, SHOES"/>
    <s v="700, WOMENS SHOES"/>
    <s v="802, WOMENS BETTER SHOES"/>
    <s v="62, BOOTS SHORT"/>
    <x v="38"/>
    <n v="7334738"/>
    <s v="M211411"/>
    <s v="BEDFORD"/>
    <s v="CREAM TUMB"/>
    <n v="0.98"/>
    <n v="0.02"/>
    <n v="46774"/>
    <n v="857"/>
    <n v="0"/>
    <n v="857"/>
    <n v="656"/>
    <n v="49131"/>
    <n v="688"/>
    <n v="35"/>
    <n v="23"/>
    <n v="12"/>
    <n v="47630.77"/>
    <n v="691"/>
  </r>
  <r>
    <s v="310, SHOES"/>
    <s v="700, WOMENS SHOES"/>
    <s v="802, WOMENS BETTER SHOES"/>
    <s v="62, BOOTS SHORT"/>
    <x v="38"/>
    <n v="7334738"/>
    <s v="M211481"/>
    <s v="BEDFORD"/>
    <s v="BLACK LEAT"/>
    <n v="1"/>
    <n v="0"/>
    <n v="100924"/>
    <n v="249"/>
    <n v="177"/>
    <n v="71"/>
    <n v="1437"/>
    <n v="106464"/>
    <n v="1490"/>
    <n v="68"/>
    <n v="67"/>
    <n v="1"/>
    <n v="101173.03"/>
    <n v="1505"/>
  </r>
  <r>
    <s v="310, SHOES"/>
    <s v="700, WOMENS SHOES"/>
    <s v="802, WOMENS BETTER SHOES"/>
    <s v="62, BOOTS SHORT"/>
    <x v="38"/>
    <n v="7619842"/>
    <s v="M614381"/>
    <s v="HEATH"/>
    <s v="BLACK LEAT"/>
    <n v="0.94"/>
    <n v="0.06"/>
    <n v="30004"/>
    <n v="1928"/>
    <n v="0"/>
    <n v="1928"/>
    <n v="389"/>
    <n v="32780"/>
    <n v="425"/>
    <n v="61"/>
    <n v="36"/>
    <n v="25"/>
    <n v="31931.82"/>
    <n v="450"/>
  </r>
  <r>
    <s v="310, SHOES"/>
    <s v="700, WOMENS SHOES"/>
    <s v="802, WOMENS BETTER SHOES"/>
    <s v="62, BOOTS SHORT"/>
    <x v="36"/>
    <n v="6638001"/>
    <s v="SF0048903"/>
    <s v="ELAINA BOOTS"/>
    <s v="BLACK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2, WOMENS BETTER SHOES"/>
    <s v="62, BOOTS SHORT"/>
    <x v="36"/>
    <n v="7575172"/>
    <s v="SF0087120"/>
    <s v="EMELINE"/>
    <s v="HAVANA BROWN SUEDE"/>
    <n v="1"/>
    <n v="0"/>
    <n v="66038"/>
    <n v="0"/>
    <n v="0"/>
    <n v="0"/>
    <n v="1336"/>
    <n v="64852"/>
    <n v="1312"/>
    <n v="40"/>
    <n v="40"/>
    <n v="0"/>
    <n v="66038.48"/>
    <n v="1376"/>
  </r>
  <r>
    <s v="310, SHOES"/>
    <s v="700, WOMENS SHOES"/>
    <s v="802, WOMENS BETTER SHOES"/>
    <s v="62, BOOTS SHORT"/>
    <x v="36"/>
    <n v="7575172"/>
    <s v="SF0087121"/>
    <s v="EMELINE"/>
    <s v="BLACK SUEDE"/>
    <n v="1"/>
    <n v="0"/>
    <n v="62480"/>
    <n v="0"/>
    <n v="0"/>
    <n v="0"/>
    <n v="1264"/>
    <n v="61985"/>
    <n v="1254"/>
    <n v="26"/>
    <n v="26"/>
    <n v="0"/>
    <n v="62479.519999999997"/>
    <n v="1290"/>
  </r>
  <r>
    <s v="310, SHOES"/>
    <s v="700, WOMENS SHOES"/>
    <s v="802, WOMENS BETTER SHOES"/>
    <s v="62, BOOTS SHORT"/>
    <x v="36"/>
    <n v="7575172"/>
    <s v="SF0087198"/>
    <s v="EMELINE"/>
    <s v="MOON GREY"/>
    <n v="1"/>
    <n v="0"/>
    <n v="65396"/>
    <n v="0"/>
    <n v="0"/>
    <n v="0"/>
    <n v="1323"/>
    <n v="64061"/>
    <n v="1296"/>
    <n v="50"/>
    <n v="50"/>
    <n v="0"/>
    <n v="65395.89"/>
    <n v="1373"/>
  </r>
  <r>
    <s v="310, SHOES"/>
    <s v="700, WOMENS SHOES"/>
    <s v="802, WOMENS BETTER SHOES"/>
    <s v="62, BOOTS SHORT"/>
    <x v="35"/>
    <n v="7571809"/>
    <s v="TOKEN-TN"/>
    <s v="TOKEN"/>
    <s v="BLACK"/>
    <n v="1"/>
    <n v="0"/>
    <n v="67350"/>
    <n v="0"/>
    <n v="0"/>
    <n v="0"/>
    <n v="889"/>
    <n v="53986"/>
    <n v="711"/>
    <n v="0"/>
    <n v="0"/>
    <n v="0"/>
    <n v="67349.91"/>
    <n v="889"/>
  </r>
  <r>
    <s v="310, SHOES"/>
    <s v="700, WOMENS SHOES"/>
    <s v="802, WOMENS BETTER SHOES"/>
    <s v="62, BOOTS SHORT"/>
    <x v="35"/>
    <n v="7571809"/>
    <s v="TOKEN-TN"/>
    <s v="TOKEN"/>
    <s v="LATTE"/>
    <n v="1"/>
    <n v="0"/>
    <n v="59074"/>
    <n v="0"/>
    <n v="0"/>
    <n v="0"/>
    <n v="778"/>
    <n v="46697"/>
    <n v="615"/>
    <n v="0"/>
    <n v="0"/>
    <n v="0"/>
    <n v="59073.54"/>
    <n v="778"/>
  </r>
  <r>
    <s v="310, SHOES"/>
    <s v="700, WOMENS SHOES"/>
    <s v="802, WOMENS BETTER SHOES"/>
    <s v="62, BOOTS SHORT"/>
    <x v="35"/>
    <n v="7571809"/>
    <s v="TOKEN-TN"/>
    <s v="TOKEN"/>
    <s v="RYE"/>
    <n v="1"/>
    <n v="0"/>
    <n v="45406"/>
    <n v="0"/>
    <n v="0"/>
    <n v="0"/>
    <n v="598"/>
    <n v="37661"/>
    <n v="496"/>
    <n v="2"/>
    <n v="2"/>
    <n v="0"/>
    <n v="45406.14"/>
    <n v="600"/>
  </r>
  <r>
    <s v="310, SHOES"/>
    <s v="700, WOMENS SHOES"/>
    <s v="802, WOMENS BETTER SHOES"/>
    <s v="62, BOOTS SHORT"/>
    <x v="35"/>
    <n v="7571809"/>
    <s v="TOKEN-TN"/>
    <s v="TOKEN"/>
    <s v="DRIZZLE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2, WOMENS BETTER SHOES"/>
    <s v="62, BOOTS SHORT"/>
    <x v="52"/>
    <n v="6801229"/>
    <s v="REZIA"/>
    <s v="REZIA"/>
    <s v="BLACK BUCKSOFT 6900"/>
    <n v="1"/>
    <n v="0"/>
    <n v="94501"/>
    <n v="118"/>
    <n v="0"/>
    <n v="118"/>
    <n v="798"/>
    <n v="94306"/>
    <n v="799"/>
    <n v="14"/>
    <n v="13"/>
    <n v="1"/>
    <n v="94618.89"/>
    <n v="812"/>
  </r>
  <r>
    <s v="310, SHOES"/>
    <s v="700, WOMENS SHOES"/>
    <s v="802, WOMENS BETTER SHOES"/>
    <s v="62, BOOTS SHORT"/>
    <x v="52"/>
    <n v="6801229"/>
    <s v="REZIA"/>
    <s v="REZIA"/>
    <s v="LEOPARD247"/>
    <n v="1"/>
    <n v="0"/>
    <n v="39776"/>
    <n v="0"/>
    <n v="0"/>
    <n v="0"/>
    <n v="337"/>
    <n v="41311"/>
    <n v="350"/>
    <n v="12"/>
    <n v="12"/>
    <n v="0"/>
    <n v="39776.11"/>
    <n v="349"/>
  </r>
  <r>
    <s v="310, SHOES"/>
    <s v="700, WOMENS SHOES"/>
    <s v="802, WOMENS BETTER SHOES"/>
    <s v="62, BOOTS SHORT"/>
    <x v="52"/>
    <n v="6801229"/>
    <s v="REZIA"/>
    <s v="REZIA"/>
    <s v="WLNT NUB"/>
    <n v="0.99"/>
    <n v="0.01"/>
    <n v="35440"/>
    <n v="236"/>
    <n v="0"/>
    <n v="236"/>
    <n v="298"/>
    <n v="35173"/>
    <n v="298"/>
    <n v="14"/>
    <n v="12"/>
    <n v="2"/>
    <n v="35676.03"/>
    <n v="312"/>
  </r>
  <r>
    <s v="310, SHOES"/>
    <s v="700, WOMENS SHOES"/>
    <s v="802, WOMENS BETTER SHOES"/>
    <s v="62, BOOTS SHORT"/>
    <x v="32"/>
    <n v="7563404"/>
    <s v="I6965L1"/>
    <s v="ESTILO"/>
    <s v="BLACK SUEDE"/>
    <n v="1"/>
    <n v="0"/>
    <n v="69392"/>
    <n v="0"/>
    <n v="0"/>
    <n v="0"/>
    <n v="1376"/>
    <n v="70602"/>
    <n v="1400"/>
    <n v="0"/>
    <n v="0"/>
    <n v="0"/>
    <n v="69391.679999999993"/>
    <n v="1376"/>
  </r>
  <r>
    <s v="310, SHOES"/>
    <s v="700, WOMENS SHOES"/>
    <s v="802, WOMENS BETTER SHOES"/>
    <s v="62, BOOTS SHORT"/>
    <x v="32"/>
    <n v="7563404"/>
    <s v="I6965L1"/>
    <s v="ESTILO"/>
    <s v="GREIGE SUEDE"/>
    <n v="1"/>
    <n v="0"/>
    <n v="62281"/>
    <n v="101"/>
    <n v="101"/>
    <n v="0"/>
    <n v="1235"/>
    <n v="63038"/>
    <n v="1250"/>
    <n v="15"/>
    <n v="15"/>
    <n v="0"/>
    <n v="62381.91"/>
    <n v="1250"/>
  </r>
  <r>
    <s v="310, SHOES"/>
    <s v="700, WOMENS SHOES"/>
    <s v="802, WOMENS BETTER SHOES"/>
    <s v="62, BOOTS SHORT"/>
    <x v="32"/>
    <n v="7563404"/>
    <s v="I6965L1"/>
    <s v="ESTILO"/>
    <s v="CHOCOLATE SUEDE"/>
    <m/>
    <m/>
    <n v="0"/>
    <n v="0"/>
    <n v="0"/>
    <n v="0"/>
    <n v="0"/>
    <n v="0"/>
    <n v="0"/>
    <n v="0"/>
    <n v="0"/>
    <n v="0"/>
    <n v="0"/>
    <n v="0"/>
  </r>
  <r>
    <s v="310, SHOES"/>
    <s v="700, WOMENS SHOES"/>
    <s v="802, WOMENS BETTER SHOES"/>
    <s v="62, BOOTS SHORT"/>
    <x v="44"/>
    <n v="7597436"/>
    <s v="W28806"/>
    <s v="FOSTER INSIDE ZIP BOOTIE 80MM"/>
    <s v="BLACK LTR"/>
    <n v="1"/>
    <n v="0"/>
    <n v="65570"/>
    <n v="141"/>
    <n v="70"/>
    <n v="70"/>
    <n v="938"/>
    <n v="73881"/>
    <n v="1049"/>
    <n v="88"/>
    <n v="87"/>
    <n v="1"/>
    <n v="65711.19"/>
    <n v="1026"/>
  </r>
  <r>
    <s v="310, SHOES"/>
    <s v="700, WOMENS SHOES"/>
    <s v="802, WOMENS BETTER SHOES"/>
    <s v="62, BOOTS SHORT"/>
    <x v="44"/>
    <n v="7597436"/>
    <s v="W28807"/>
    <s v="FOSTER INSIDE ZIP BOOTIE 80MM"/>
    <s v="CH LT WHIS"/>
    <n v="1"/>
    <n v="0"/>
    <n v="54161"/>
    <n v="282"/>
    <n v="211"/>
    <n v="70"/>
    <n v="788"/>
    <n v="59795"/>
    <n v="849"/>
    <n v="57"/>
    <n v="56"/>
    <n v="1"/>
    <n v="54442.39"/>
    <n v="845"/>
  </r>
  <r>
    <s v="310, SHOES"/>
    <s v="700, WOMENS SHOES"/>
    <s v="802, WOMENS BETTER SHOES"/>
    <s v="62, BOOTS SHORT"/>
    <x v="58"/>
    <n v="7619612"/>
    <n v="10020375"/>
    <s v="KALLIE"/>
    <s v="BROWN"/>
    <n v="0.56000000000000005"/>
    <n v="0.44"/>
    <n v="17651"/>
    <n v="14107"/>
    <n v="0"/>
    <n v="14107"/>
    <n v="528"/>
    <n v="17651"/>
    <n v="528"/>
    <n v="422"/>
    <n v="0"/>
    <n v="422"/>
    <n v="31758.5"/>
    <n v="950"/>
  </r>
  <r>
    <s v="310, SHOES"/>
    <s v="700, WOMENS SHOES"/>
    <s v="802, WOMENS BETTER SHOES"/>
    <s v="62, BOOTS SHORT"/>
    <x v="58"/>
    <n v="7619612"/>
    <n v="10020412"/>
    <s v="KALLIE"/>
    <s v="BLACK"/>
    <n v="0.55000000000000004"/>
    <n v="0.45"/>
    <n v="22231"/>
    <n v="17885"/>
    <n v="0"/>
    <n v="17885"/>
    <n v="665"/>
    <n v="22231"/>
    <n v="665"/>
    <n v="535"/>
    <n v="0"/>
    <n v="535"/>
    <n v="40116"/>
    <n v="1200"/>
  </r>
  <r>
    <s v="310, SHOES"/>
    <s v="700, WOMENS SHOES"/>
    <s v="802, WOMENS BETTER SHOES"/>
    <s v="62, BOOTS SHORT"/>
    <x v="57"/>
    <n v="7603363"/>
    <n v="9433211600"/>
    <s v="BECKA"/>
    <s v="SAND SUEDE"/>
    <n v="1"/>
    <n v="0"/>
    <n v="22975"/>
    <n v="334"/>
    <n v="334"/>
    <n v="0"/>
    <n v="413"/>
    <n v="22641"/>
    <n v="407"/>
    <n v="13"/>
    <n v="13"/>
    <n v="0"/>
    <n v="23308.97"/>
    <n v="426"/>
  </r>
  <r>
    <s v="310, SHOES"/>
    <s v="700, WOMENS SHOES"/>
    <s v="802, WOMENS BETTER SHOES"/>
    <s v="62, BOOTS SHORT"/>
    <x v="57"/>
    <n v="7603363"/>
    <n v="9433471600"/>
    <s v="BECKA"/>
    <s v="BLACK SUEDE"/>
    <n v="1"/>
    <n v="0"/>
    <n v="38552"/>
    <n v="723"/>
    <n v="723"/>
    <n v="0"/>
    <n v="693"/>
    <n v="38496"/>
    <n v="692"/>
    <n v="21"/>
    <n v="21"/>
    <n v="0"/>
    <n v="39274.78"/>
    <n v="714"/>
  </r>
  <r>
    <s v="310, SHOES"/>
    <s v="700, WOMENS SHOES"/>
    <s v="802, WOMENS BETTER SHOES"/>
    <s v="62, BOOTS SHORT"/>
    <x v="37"/>
    <n v="7359035"/>
    <s v="ITALIAKS"/>
    <s v="ITALIA"/>
    <s v="BLACK"/>
    <n v="1"/>
    <n v="0"/>
    <n v="19218"/>
    <n v="0"/>
    <n v="0"/>
    <n v="0"/>
    <n v="220"/>
    <n v="20002"/>
    <n v="220"/>
    <n v="0"/>
    <n v="0"/>
    <n v="0"/>
    <n v="19217.830000000002"/>
    <n v="220"/>
  </r>
  <r>
    <s v="310, SHOES"/>
    <s v="700, WOMENS SHOES"/>
    <s v="802, WOMENS BETTER SHOES"/>
    <s v="62, BOOTS SHORT"/>
    <x v="37"/>
    <n v="7359035"/>
    <s v="ITALIAKS"/>
    <s v="ITALIA"/>
    <s v="BISCOTTI"/>
    <n v="1"/>
    <n v="0"/>
    <n v="18186"/>
    <n v="0"/>
    <n v="0"/>
    <n v="0"/>
    <n v="200"/>
    <n v="18186"/>
    <n v="200"/>
    <n v="0"/>
    <n v="0"/>
    <n v="0"/>
    <n v="18186"/>
    <n v="200"/>
  </r>
  <r>
    <s v="310, SHOES"/>
    <s v="700, WOMENS SHOES"/>
    <s v="802, WOMENS BETTER SHOES"/>
    <s v="62, BOOTS SHORT"/>
    <x v="37"/>
    <n v="7359036"/>
    <s v="MARISOL2CI"/>
    <s v="MARISOL2"/>
    <s v="BLACK"/>
    <n v="1.86"/>
    <n v="-0.86"/>
    <n v="3562"/>
    <n v="-1073"/>
    <n v="108"/>
    <n v="-1181"/>
    <n v="36"/>
    <n v="2559"/>
    <n v="26"/>
    <n v="-10"/>
    <n v="2"/>
    <n v="-12"/>
    <n v="2488.7600000000002"/>
    <n v="26"/>
  </r>
  <r>
    <s v="310, SHOES"/>
    <s v="700, WOMENS SHOES"/>
    <s v="802, WOMENS BETTER SHOES"/>
    <s v="62, BOOTS SHORT"/>
    <x v="37"/>
    <n v="7359036"/>
    <s v="MARISOL2US"/>
    <s v="MARISOL2"/>
    <s v="CHESTNUT"/>
    <n v="2"/>
    <n v="-1"/>
    <n v="4429"/>
    <n v="-1083"/>
    <n v="0"/>
    <n v="-1083"/>
    <n v="45"/>
    <n v="2165"/>
    <n v="22"/>
    <n v="-11"/>
    <n v="0"/>
    <n v="-11"/>
    <n v="3346.62"/>
    <n v="34"/>
  </r>
  <r>
    <s v="310, SHOES"/>
    <s v="700, WOMENS SHOES"/>
    <s v="802, WOMENS BETTER SHOES"/>
    <s v="62, BOOTS SHORT"/>
    <x v="37"/>
    <n v="7359036"/>
    <s v="MARISOL394"/>
    <s v="WESTERN BOOTIE"/>
    <s v="DARK BROWN"/>
    <n v="2"/>
    <n v="-1"/>
    <n v="4725"/>
    <n v="-1181"/>
    <n v="0"/>
    <n v="-1181"/>
    <n v="48"/>
    <n v="2362"/>
    <n v="24"/>
    <n v="-12"/>
    <n v="0"/>
    <n v="-12"/>
    <n v="3543.48"/>
    <n v="36"/>
  </r>
  <r>
    <s v="310, SHOES"/>
    <s v="700, WOMENS SHOES"/>
    <s v="802, WOMENS BETTER SHOES"/>
    <s v="62, BOOTS SHORT"/>
    <x v="59"/>
    <n v="7629874"/>
    <n v="6187002"/>
    <s v="CRAIG"/>
    <s v="BLACK"/>
    <n v="1"/>
    <n v="0"/>
    <n v="18495"/>
    <n v="0"/>
    <n v="0"/>
    <n v="0"/>
    <n v="95"/>
    <n v="16742"/>
    <n v="86"/>
    <n v="0"/>
    <n v="0"/>
    <n v="0"/>
    <n v="18494.599999999999"/>
    <n v="95"/>
  </r>
  <r>
    <s v="310, SHOES"/>
    <s v="700, WOMENS SHOES"/>
    <s v="802, WOMENS BETTER SHOES"/>
    <s v="62, BOOTS SHORT"/>
    <x v="59"/>
    <n v="7629875"/>
    <n v="6182194"/>
    <s v="PETER"/>
    <s v="STONE"/>
    <n v="1"/>
    <n v="0"/>
    <n v="12320"/>
    <n v="0"/>
    <n v="0"/>
    <n v="0"/>
    <n v="68"/>
    <n v="11233"/>
    <n v="62"/>
    <n v="0"/>
    <n v="0"/>
    <n v="0"/>
    <n v="12320.24"/>
    <n v="68"/>
  </r>
  <r>
    <s v="310, SHOES"/>
    <s v="700, WOMENS SHOES"/>
    <s v="802, WOMENS BETTER SHOES"/>
    <s v="62, BOOTS SHORT"/>
    <x v="59"/>
    <n v="7629876"/>
    <n v="6185027"/>
    <s v="STAR"/>
    <s v="BLACK"/>
    <n v="1"/>
    <n v="0"/>
    <n v="13226"/>
    <n v="0"/>
    <n v="0"/>
    <n v="0"/>
    <n v="73"/>
    <n v="11233"/>
    <n v="62"/>
    <n v="0"/>
    <n v="0"/>
    <n v="0"/>
    <n v="13226.14"/>
    <n v="73"/>
  </r>
  <r>
    <s v="310, SHOES"/>
    <s v="700, WOMENS SHOES"/>
    <s v="802, WOMENS BETTER SHOES"/>
    <s v="62, BOOTS SHORT"/>
    <x v="61"/>
    <n v="7034781"/>
    <n v="99683"/>
    <s v="SIENNA 83"/>
    <s v="BLACK"/>
    <n v="1"/>
    <n v="0"/>
    <n v="9696"/>
    <n v="0"/>
    <n v="0"/>
    <n v="0"/>
    <n v="150"/>
    <n v="9665"/>
    <n v="150"/>
    <n v="0"/>
    <n v="0"/>
    <n v="0"/>
    <n v="9696.07"/>
    <n v="150"/>
  </r>
  <r>
    <s v="310, SHOES"/>
    <s v="700, WOMENS SHOES"/>
    <s v="802, WOMENS BETTER SHOES"/>
    <s v="62, BOOTS SHORT"/>
    <x v="61"/>
    <n v="7034781"/>
    <n v="99683"/>
    <s v="SIENNA 83"/>
    <s v="MORO"/>
    <n v="1"/>
    <n v="0"/>
    <n v="6405"/>
    <n v="70"/>
    <n v="70"/>
    <n v="0"/>
    <n v="99"/>
    <n v="6443"/>
    <n v="100"/>
    <n v="1"/>
    <n v="1"/>
    <n v="0"/>
    <n v="6475"/>
    <n v="100"/>
  </r>
  <r>
    <s v="310, SHOES"/>
    <s v="700, WOMENS SHOES"/>
    <s v="802, WOMENS BETTER SHOES"/>
    <s v="62, BOOTS SHORT"/>
    <x v="61"/>
    <n v="7034782"/>
    <n v="99680"/>
    <s v="SIENNA 80"/>
    <s v="BLACK"/>
    <n v="0.97"/>
    <n v="0.03"/>
    <n v="9783"/>
    <n v="395"/>
    <n v="72"/>
    <n v="322"/>
    <n v="150"/>
    <n v="9342"/>
    <n v="145"/>
    <n v="6"/>
    <n v="1"/>
    <n v="5"/>
    <n v="10177.27"/>
    <n v="156"/>
  </r>
  <r>
    <s v="310, SHOES"/>
    <s v="700, WOMENS SHOES"/>
    <s v="802, WOMENS BETTER SHOES"/>
    <s v="62, BOOTS SHORT"/>
    <x v="61"/>
    <n v="7034782"/>
    <n v="99680"/>
    <s v="SIENNA 80"/>
    <s v="MORO"/>
    <n v="1"/>
    <n v="0"/>
    <n v="6619"/>
    <n v="64"/>
    <n v="64"/>
    <n v="0"/>
    <n v="102"/>
    <n v="6443"/>
    <n v="100"/>
    <n v="1"/>
    <n v="1"/>
    <n v="0"/>
    <n v="6683.43"/>
    <n v="103"/>
  </r>
  <r>
    <s v="310, SHOES"/>
    <s v="700, WOMENS SHOES"/>
    <s v="802, WOMENS BETTER SHOES"/>
    <s v="62, BOOTS SHORT"/>
    <x v="40"/>
    <n v="6248890"/>
    <s v="KE0008303"/>
    <s v="SKYE BOOT"/>
    <s v="BLACK"/>
    <m/>
    <m/>
    <n v="2819"/>
    <n v="0"/>
    <n v="0"/>
    <n v="0"/>
    <n v="43"/>
    <n v="0"/>
    <n v="0"/>
    <n v="0"/>
    <n v="0"/>
    <n v="0"/>
    <n v="2819.07"/>
    <n v="43"/>
  </r>
  <r>
    <s v="310, SHOES"/>
    <s v="700, WOMENS SHOES"/>
    <s v="802, WOMENS BETTER SHOES"/>
    <s v="62, BOOTS SHORT"/>
    <x v="40"/>
    <n v="6248890"/>
    <s v="KE0008306"/>
    <s v="SKYE BOOT"/>
    <s v="BROWN"/>
    <m/>
    <m/>
    <n v="110"/>
    <n v="0"/>
    <n v="0"/>
    <n v="0"/>
    <n v="2"/>
    <n v="0"/>
    <n v="0"/>
    <n v="0"/>
    <n v="0"/>
    <n v="0"/>
    <n v="110"/>
    <n v="2"/>
  </r>
  <r>
    <s v="310, SHOES"/>
    <s v="700, WOMENS SHOES"/>
    <s v="802, WOMENS BETTER SHOES"/>
    <s v="62, BOOTS SHORT"/>
    <x v="40"/>
    <n v="6248890"/>
    <s v="KE0008317"/>
    <s v="SKYE BOOT"/>
    <s v="TAUPE"/>
    <m/>
    <m/>
    <n v="1635"/>
    <n v="0"/>
    <n v="0"/>
    <n v="0"/>
    <n v="26"/>
    <n v="0"/>
    <n v="0"/>
    <n v="0"/>
    <n v="0"/>
    <n v="0"/>
    <n v="1635.26"/>
    <n v="26"/>
  </r>
  <r>
    <s v="310, SHOES"/>
    <s v="700, WOMENS SHOES"/>
    <s v="802, WOMENS BETTER SHOES"/>
    <s v="62, BOOTS SHORT"/>
    <x v="40"/>
    <n v="6814704"/>
    <s v="KE0008703"/>
    <s v="WINSLET"/>
    <s v="BLACK"/>
    <m/>
    <m/>
    <n v="249"/>
    <n v="0"/>
    <n v="0"/>
    <n v="0"/>
    <n v="3"/>
    <n v="0"/>
    <n v="0"/>
    <n v="0"/>
    <n v="0"/>
    <n v="0"/>
    <n v="249.44"/>
    <n v="3"/>
  </r>
  <r>
    <s v="310, SHOES"/>
    <s v="700, WOMENS SHOES"/>
    <s v="802, WOMENS BETTER SHOES"/>
    <s v="62, BOOTS SHORT"/>
    <x v="40"/>
    <n v="6814704"/>
    <s v="KE0008706"/>
    <s v="WINSLET"/>
    <s v="BROWN"/>
    <m/>
    <m/>
    <n v="165"/>
    <n v="0"/>
    <n v="0"/>
    <n v="0"/>
    <n v="2"/>
    <n v="0"/>
    <n v="0"/>
    <n v="0"/>
    <n v="0"/>
    <n v="0"/>
    <n v="165"/>
    <n v="2"/>
  </r>
  <r>
    <s v="310, SHOES"/>
    <s v="700, WOMENS SHOES"/>
    <s v="802, WOMENS BETTER SHOES"/>
    <s v="62, BOOTS SHORT"/>
    <x v="40"/>
    <n v="6814704"/>
    <s v="KE0008711"/>
    <s v="WINSLET"/>
    <s v="CREAM"/>
    <m/>
    <m/>
    <n v="83"/>
    <n v="0"/>
    <n v="0"/>
    <n v="0"/>
    <n v="1"/>
    <n v="0"/>
    <n v="0"/>
    <n v="0"/>
    <n v="0"/>
    <n v="0"/>
    <n v="82.5"/>
    <n v="1"/>
  </r>
  <r>
    <s v="310, SHOES"/>
    <s v="700, WOMENS SHOES"/>
    <s v="802, WOMENS BETTER SHOES"/>
    <s v="62, BOOTS SHORT"/>
    <x v="40"/>
    <n v="6814704"/>
    <s v="KE0008722"/>
    <s v="WINSLET"/>
    <s v="GREY"/>
    <m/>
    <m/>
    <n v="330"/>
    <n v="0"/>
    <n v="0"/>
    <n v="0"/>
    <n v="4"/>
    <n v="0"/>
    <n v="0"/>
    <n v="0"/>
    <n v="0"/>
    <n v="0"/>
    <n v="330"/>
    <n v="4"/>
  </r>
  <r>
    <s v="310, SHOES"/>
    <s v="700, WOMENS SHOES"/>
    <s v="802, WOMENS BETTER SHOES"/>
    <s v="62, BOOTS SHORT"/>
    <x v="62"/>
    <n v="6246353"/>
    <s v="H7455L1"/>
    <s v="DALDEN BOOT"/>
    <s v="BLACK"/>
    <m/>
    <m/>
    <n v="216"/>
    <n v="50"/>
    <n v="50"/>
    <n v="0"/>
    <n v="5"/>
    <n v="0"/>
    <n v="0"/>
    <n v="3"/>
    <n v="3"/>
    <n v="0"/>
    <n v="265.93"/>
    <n v="8"/>
  </r>
  <r>
    <s v="310, SHOES"/>
    <s v="700, WOMENS SHOES"/>
    <s v="802, WOMENS BETTER SHOES"/>
    <s v="62, BOOTS SHORT"/>
    <x v="62"/>
    <n v="6246353"/>
    <s v="H7455L1"/>
    <s v="DALDEN BOOT"/>
    <s v="CREAM"/>
    <m/>
    <m/>
    <n v="80"/>
    <n v="0"/>
    <n v="0"/>
    <n v="0"/>
    <n v="2"/>
    <n v="0"/>
    <n v="0"/>
    <n v="1"/>
    <n v="1"/>
    <n v="0"/>
    <n v="79.98"/>
    <n v="3"/>
  </r>
  <r>
    <s v="310, SHOES"/>
    <s v="700, WOMENS SHOES"/>
    <s v="802, WOMENS BETTER SHOES"/>
    <s v="62, BOOTS SHORT"/>
    <x v="62"/>
    <n v="7196897"/>
    <s v="H7455L3"/>
    <s v="L-DALDEN"/>
    <s v="UMBER"/>
    <m/>
    <m/>
    <n v="0"/>
    <n v="0"/>
    <n v="0"/>
    <n v="0"/>
    <n v="0"/>
    <n v="0"/>
    <n v="0"/>
    <n v="1"/>
    <n v="1"/>
    <n v="0"/>
    <n v="0"/>
    <n v="1"/>
  </r>
  <r>
    <s v="310, SHOES"/>
    <s v="700, WOMENS SHOES"/>
    <s v="802, WOMENS BETTER SHOES"/>
    <s v="62, BOOTS SHORT"/>
    <x v="54"/>
    <n v="7116281"/>
    <s v="I2885L1"/>
    <s v="ROSLYN"/>
    <s v="SAND"/>
    <m/>
    <m/>
    <n v="136"/>
    <n v="0"/>
    <n v="0"/>
    <n v="0"/>
    <n v="2"/>
    <n v="0"/>
    <n v="0"/>
    <n v="1"/>
    <n v="1"/>
    <n v="0"/>
    <n v="136"/>
    <n v="3"/>
  </r>
  <r>
    <s v="310, SHOES"/>
    <s v="700, WOMENS SHOES"/>
    <s v="802, WOMENS BETTER SHOES"/>
    <s v="62, BOOTS SHORT"/>
    <x v="54"/>
    <n v="7116281"/>
    <s v="I2885L2"/>
    <s v="ROSLYN"/>
    <s v="BLACK"/>
    <m/>
    <m/>
    <n v="263"/>
    <n v="0"/>
    <n v="0"/>
    <n v="0"/>
    <n v="4"/>
    <n v="0"/>
    <n v="0"/>
    <n v="3"/>
    <n v="3"/>
    <n v="0"/>
    <n v="263"/>
    <n v="7"/>
  </r>
  <r>
    <s v="310, SHOES"/>
    <s v="700, WOMENS SHOES"/>
    <s v="802, WOMENS BETTER SHOES"/>
    <s v="62, BOOTS SHORT"/>
    <x v="49"/>
    <n v="7619170"/>
    <s v="FARAONA"/>
    <s v="FARAONA"/>
    <s v="SATURN GOLD ETOILE"/>
    <m/>
    <m/>
    <n v="296"/>
    <n v="0"/>
    <n v="0"/>
    <n v="0"/>
    <n v="2"/>
    <n v="0"/>
    <n v="2"/>
    <n v="-2"/>
    <n v="0"/>
    <n v="-2"/>
    <n v="295.86"/>
    <n v="0"/>
  </r>
  <r>
    <s v="310, SHOES"/>
    <s v="700, WOMENS SHOES"/>
    <s v="802, WOMENS BETTER SHOES"/>
    <s v="62, BOOTS SHORT"/>
    <x v="49"/>
    <n v="7619170"/>
    <s v="FARAONA"/>
    <s v="FARAONA"/>
    <s v="LIBRE BRONZE ETOILE"/>
    <m/>
    <m/>
    <n v="296"/>
    <n v="0"/>
    <n v="0"/>
    <n v="0"/>
    <n v="2"/>
    <n v="0"/>
    <n v="2"/>
    <n v="-2"/>
    <n v="0"/>
    <n v="-2"/>
    <n v="295.86"/>
    <n v="0"/>
  </r>
  <r>
    <s v="310, SHOES"/>
    <s v="700, WOMENS SHOES"/>
    <s v="802, WOMENS BETTER SHOES"/>
    <s v="62, BOOTS SHORT"/>
    <x v="49"/>
    <n v="7619170"/>
    <s v="FARAONA"/>
    <s v="FARAONA"/>
    <s v="BLACK PARMASOFT"/>
    <m/>
    <m/>
    <n v="296"/>
    <n v="0"/>
    <n v="0"/>
    <n v="0"/>
    <n v="2"/>
    <n v="0"/>
    <n v="2"/>
    <n v="-2"/>
    <n v="0"/>
    <n v="-2"/>
    <n v="295.86"/>
    <n v="0"/>
  </r>
  <r>
    <s v="310, SHOES"/>
    <s v="700, WOMENS SHOES"/>
    <s v="802, WOMENS BETTER SHOES"/>
    <s v="63, BOOTS SEASONAL"/>
    <x v="43"/>
    <n v="7399119"/>
    <n v="1144034"/>
    <s v="W CLASSIC MINI ZIPPER TAPE LOG"/>
    <s v="CRLB"/>
    <n v="0.96"/>
    <n v="0.04"/>
    <n v="414476"/>
    <n v="11105"/>
    <n v="420"/>
    <n v="10686"/>
    <n v="6923"/>
    <n v="239420"/>
    <n v="3995"/>
    <n v="205"/>
    <n v="39"/>
    <n v="166"/>
    <n v="425581.37"/>
    <n v="7128"/>
  </r>
  <r>
    <s v="310, SHOES"/>
    <s v="700, WOMENS SHOES"/>
    <s v="802, WOMENS BETTER SHOES"/>
    <s v="63, BOOTS SEASONAL"/>
    <x v="43"/>
    <n v="7399119"/>
    <n v="1144034"/>
    <s v="W CLASSIC MINI ZIPPER TAPE LOG"/>
    <s v="BCHRD"/>
    <n v="0.95"/>
    <n v="0.05"/>
    <n v="356969"/>
    <n v="10326"/>
    <n v="0"/>
    <n v="10326"/>
    <n v="5960"/>
    <n v="209575"/>
    <n v="3497"/>
    <n v="184"/>
    <n v="24"/>
    <n v="160"/>
    <n v="367295.46"/>
    <n v="6144"/>
  </r>
  <r>
    <s v="310, SHOES"/>
    <s v="700, WOMENS SHOES"/>
    <s v="802, WOMENS BETTER SHOES"/>
    <s v="63, BOOTS SEASONAL"/>
    <x v="43"/>
    <n v="7399119"/>
    <n v="1144034"/>
    <s v="W CLASSIC MINI ZIPPER TAPE LOG"/>
    <s v="MSNR"/>
    <n v="0.94"/>
    <n v="0.06"/>
    <n v="267408"/>
    <n v="9713"/>
    <n v="60"/>
    <n v="9653"/>
    <n v="4462"/>
    <n v="149346"/>
    <n v="2492"/>
    <n v="170"/>
    <n v="20"/>
    <n v="150"/>
    <n v="277120.93"/>
    <n v="4632"/>
  </r>
  <r>
    <s v="310, SHOES"/>
    <s v="700, WOMENS SHOES"/>
    <s v="802, WOMENS BETTER SHOES"/>
    <s v="70, SLIPPERS"/>
    <x v="43"/>
    <n v="7368501"/>
    <n v="1130837"/>
    <s v="W MAXI CURLY SCUFFETTA"/>
    <s v="CHRC"/>
    <n v="0.98"/>
    <n v="0.02"/>
    <n v="246245"/>
    <n v="6143"/>
    <n v="0"/>
    <n v="6143"/>
    <n v="6964"/>
    <n v="246816"/>
    <n v="6980"/>
    <n v="167"/>
    <n v="12"/>
    <n v="155"/>
    <n v="252388.26"/>
    <n v="7131"/>
  </r>
  <r>
    <s v="310, SHOES"/>
    <s v="700, WOMENS SHOES"/>
    <s v="802, WOMENS BETTER SHOES"/>
    <s v="70, SLIPPERS"/>
    <x v="43"/>
    <n v="7368501"/>
    <n v="1130837"/>
    <s v="W MAXI CURLY SCUFFETTA"/>
    <s v="CYNT"/>
    <n v="0.97"/>
    <n v="0.03"/>
    <n v="192901"/>
    <n v="5832"/>
    <n v="35"/>
    <n v="5797"/>
    <n v="5455"/>
    <n v="194037"/>
    <n v="5487"/>
    <n v="146"/>
    <n v="1"/>
    <n v="145"/>
    <n v="198732.52"/>
    <n v="5601"/>
  </r>
  <r>
    <s v="310, SHOES"/>
    <s v="700, WOMENS SHOES"/>
    <s v="802, WOMENS BETTER SHOES"/>
    <s v="70, SLIPPERS"/>
    <x v="43"/>
    <n v="7368501"/>
    <n v="1130837"/>
    <s v="W MAXI CURLY SCUFFETTA"/>
    <s v="PGW"/>
    <n v="1"/>
    <n v="0"/>
    <n v="116598"/>
    <n v="389"/>
    <n v="141"/>
    <n v="248"/>
    <n v="3297"/>
    <n v="115889"/>
    <n v="3280"/>
    <n v="11"/>
    <n v="4"/>
    <n v="7"/>
    <n v="116987.22"/>
    <n v="3308"/>
  </r>
  <r>
    <s v="310, SHOES"/>
    <s v="700, WOMENS SHOES"/>
    <s v="802, WOMENS BETTER SHOES"/>
    <s v="70, SLIPPERS"/>
    <x v="43"/>
    <n v="7368501"/>
    <n v="1130837"/>
    <s v="W MAXI CURLY SCUFFETTA"/>
    <s v="BCDR"/>
    <n v="1"/>
    <n v="0"/>
    <n v="24098"/>
    <n v="0"/>
    <n v="0"/>
    <n v="0"/>
    <n v="685"/>
    <n v="23782"/>
    <n v="676"/>
    <n v="0"/>
    <n v="0"/>
    <n v="0"/>
    <n v="24098.3"/>
    <n v="685"/>
  </r>
  <r>
    <s v="310, SHOES"/>
    <s v="700, WOMENS SHOES"/>
    <s v="802, WOMENS BETTER SHOES"/>
    <s v="70, SLIPPERS"/>
    <x v="43"/>
    <n v="7399120"/>
    <n v="1153275"/>
    <s v="W DISCOQUETTE"/>
    <s v="CHE"/>
    <n v="0.98"/>
    <n v="0.02"/>
    <n v="497673"/>
    <n v="11977"/>
    <n v="2179"/>
    <n v="9799"/>
    <n v="12822"/>
    <n v="501294"/>
    <n v="12915"/>
    <n v="295"/>
    <n v="62"/>
    <n v="233"/>
    <n v="509649.83"/>
    <n v="13117"/>
  </r>
  <r>
    <s v="310, SHOES"/>
    <s v="700, WOMENS SHOES"/>
    <s v="802, WOMENS BETTER SHOES"/>
    <s v="70, SLIPPERS"/>
    <x v="43"/>
    <n v="7399120"/>
    <n v="1153275"/>
    <s v="W DISCOQUETTE"/>
    <s v="LGRY"/>
    <n v="0.98"/>
    <n v="0.02"/>
    <n v="421735"/>
    <n v="9656"/>
    <n v="1518"/>
    <n v="8137"/>
    <n v="10862"/>
    <n v="424928"/>
    <n v="10944"/>
    <n v="240"/>
    <n v="48"/>
    <n v="192"/>
    <n v="431390.57"/>
    <n v="11102"/>
  </r>
  <r>
    <s v="310, SHOES"/>
    <s v="700, WOMENS SHOES"/>
    <s v="802, WOMENS BETTER SHOES"/>
    <s v="70, SLIPPERS"/>
    <x v="43"/>
    <n v="7399120"/>
    <n v="1153275"/>
    <s v="W DISCOQUETTE"/>
    <s v="BCNR"/>
    <n v="1"/>
    <n v="0"/>
    <n v="307386"/>
    <n v="2458"/>
    <n v="1216"/>
    <n v="1242"/>
    <n v="7918"/>
    <n v="309091"/>
    <n v="7962"/>
    <n v="69"/>
    <n v="37"/>
    <n v="32"/>
    <n v="309844.12"/>
    <n v="7987"/>
  </r>
  <r>
    <s v="310, SHOES"/>
    <s v="700, WOMENS SHOES"/>
    <s v="802, WOMENS BETTER SHOES"/>
    <s v="70, SLIPPERS"/>
    <x v="43"/>
    <n v="7399120"/>
    <n v="1153275"/>
    <s v="W DISCOQUETTE"/>
    <s v="FRSN"/>
    <n v="1"/>
    <n v="0"/>
    <n v="192475"/>
    <n v="1514"/>
    <n v="777"/>
    <n v="737"/>
    <n v="4954"/>
    <n v="193258"/>
    <n v="4977"/>
    <n v="48"/>
    <n v="29"/>
    <n v="19"/>
    <n v="193988.08"/>
    <n v="5002"/>
  </r>
  <r>
    <s v="310, SHOES"/>
    <s v="700, WOMENS SHOES"/>
    <s v="802, WOMENS BETTER SHOES"/>
    <s v="70, SLIPPERS"/>
    <x v="43"/>
    <n v="7399120"/>
    <n v="1153275"/>
    <s v="W DISCOQUETTE"/>
    <s v="PGW"/>
    <n v="0.95"/>
    <n v="0.05"/>
    <n v="149228"/>
    <n v="7552"/>
    <n v="428"/>
    <n v="7124"/>
    <n v="3842"/>
    <n v="150520"/>
    <n v="3876"/>
    <n v="189"/>
    <n v="23"/>
    <n v="166"/>
    <n v="156780.9"/>
    <n v="4031"/>
  </r>
  <r>
    <s v="310, SHOES"/>
    <s v="700, WOMENS SHOES"/>
    <s v="802, WOMENS BETTER SHOES"/>
    <s v="70, SLIPPERS"/>
    <x v="43"/>
    <n v="7399120"/>
    <n v="1153275"/>
    <s v="W DISCOQUETTE"/>
    <s v="SBLS"/>
    <n v="0.99"/>
    <n v="0.01"/>
    <n v="111482"/>
    <n v="815"/>
    <n v="78"/>
    <n v="737"/>
    <n v="2870"/>
    <n v="107887"/>
    <n v="2777"/>
    <n v="41"/>
    <n v="22"/>
    <n v="19"/>
    <n v="112297.38"/>
    <n v="2911"/>
  </r>
  <r>
    <s v="310, SHOES"/>
    <s v="700, WOMENS SHOES"/>
    <s v="803, CONTEMPORARY WOMENS SHOES"/>
    <s v="31, SANDALS FLAT"/>
    <x v="63"/>
    <n v="7621147"/>
    <s v="NEIVA-PNMT_I23"/>
    <s v="NEIVA"/>
    <s v="ARCILLA PEBBLE NAPPA"/>
    <n v="1.04"/>
    <n v="-0.04"/>
    <n v="45032"/>
    <n v="-359"/>
    <n v="0"/>
    <n v="-359"/>
    <n v="251"/>
    <n v="9329"/>
    <n v="52"/>
    <n v="-2"/>
    <n v="0"/>
    <n v="-2"/>
    <n v="44673.09"/>
    <n v="249"/>
  </r>
  <r>
    <s v="310, SHOES"/>
    <s v="700, WOMENS SHOES"/>
    <s v="803, CONTEMPORARY WOMENS SHOES"/>
    <s v="32, SANDALS HEEL"/>
    <x v="64"/>
    <n v="7563641"/>
    <s v="I6721L1"/>
    <s v="NIARA"/>
    <s v="CAPPUCCINO"/>
    <n v="1"/>
    <n v="0"/>
    <n v="203689"/>
    <n v="0"/>
    <n v="0"/>
    <n v="0"/>
    <n v="1766"/>
    <n v="103410"/>
    <n v="892"/>
    <n v="0"/>
    <n v="0"/>
    <n v="0"/>
    <n v="203689.01"/>
    <n v="1766"/>
  </r>
  <r>
    <s v="310, SHOES"/>
    <s v="700, WOMENS SHOES"/>
    <s v="803, CONTEMPORARY WOMENS SHOES"/>
    <s v="32, SANDALS HEEL"/>
    <x v="64"/>
    <n v="7563641"/>
    <s v="I6721L1"/>
    <s v="NIARA"/>
    <s v="BLACK"/>
    <n v="1"/>
    <n v="0"/>
    <n v="123118"/>
    <n v="0"/>
    <n v="0"/>
    <n v="0"/>
    <n v="1062"/>
    <n v="67703"/>
    <n v="584"/>
    <n v="0"/>
    <n v="0"/>
    <n v="0"/>
    <n v="123117.66"/>
    <n v="1062"/>
  </r>
  <r>
    <s v="310, SHOES"/>
    <s v="700, WOMENS SHOES"/>
    <s v="803, CONTEMPORARY WOMENS SHOES"/>
    <s v="32, SANDALS HEEL"/>
    <x v="65"/>
    <n v="7145569"/>
    <s v="SD2403NP"/>
    <s v="GIGI SANDAL"/>
    <s v="BLACK"/>
    <n v="0.99"/>
    <n v="0.01"/>
    <n v="39372"/>
    <n v="128"/>
    <n v="0"/>
    <n v="128"/>
    <n v="308"/>
    <n v="22115"/>
    <n v="173"/>
    <n v="15"/>
    <n v="14"/>
    <n v="1"/>
    <n v="39499.47"/>
    <n v="323"/>
  </r>
  <r>
    <s v="310, SHOES"/>
    <s v="700, WOMENS SHOES"/>
    <s v="803, CONTEMPORARY WOMENS SHOES"/>
    <s v="32, SANDALS HEEL"/>
    <x v="65"/>
    <n v="7145569"/>
    <s v="SD2403NP"/>
    <s v="GIGI SANDAL"/>
    <s v="SAND"/>
    <n v="1"/>
    <n v="0"/>
    <n v="39755"/>
    <n v="0"/>
    <n v="0"/>
    <n v="0"/>
    <n v="311"/>
    <n v="22242"/>
    <n v="174"/>
    <n v="2"/>
    <n v="2"/>
    <n v="0"/>
    <n v="39755.129999999997"/>
    <n v="313"/>
  </r>
  <r>
    <s v="310, SHOES"/>
    <s v="700, WOMENS SHOES"/>
    <s v="803, CONTEMPORARY WOMENS SHOES"/>
    <s v="32, SANDALS HEEL"/>
    <x v="65"/>
    <n v="7574521"/>
    <s v="SD1276NP"/>
    <s v="META SANDAL"/>
    <s v="BLACK"/>
    <n v="0.99"/>
    <n v="0.01"/>
    <n v="28216"/>
    <n v="131"/>
    <n v="0"/>
    <n v="131"/>
    <n v="216"/>
    <n v="15284"/>
    <n v="117"/>
    <n v="1"/>
    <n v="0"/>
    <n v="1"/>
    <n v="28346.28"/>
    <n v="217"/>
  </r>
  <r>
    <s v="310, SHOES"/>
    <s v="700, WOMENS SHOES"/>
    <s v="803, CONTEMPORARY WOMENS SHOES"/>
    <s v="32, SANDALS HEEL"/>
    <x v="65"/>
    <n v="7602941"/>
    <s v="SD2331MC"/>
    <s v="PEYA SANDAL"/>
    <s v="GOLD"/>
    <n v="0.83"/>
    <n v="0.17"/>
    <n v="12741"/>
    <n v="2146"/>
    <n v="0"/>
    <n v="2146"/>
    <n v="95"/>
    <n v="10596"/>
    <n v="79"/>
    <n v="16"/>
    <n v="0"/>
    <n v="16"/>
    <n v="14887.57"/>
    <n v="111"/>
  </r>
  <r>
    <s v="310, SHOES"/>
    <s v="700, WOMENS SHOES"/>
    <s v="803, CONTEMPORARY WOMENS SHOES"/>
    <s v="32, SANDALS HEEL"/>
    <x v="66"/>
    <n v="7632807"/>
    <n v="6053"/>
    <s v="SAVANAH"/>
    <s v="DKR SDE"/>
    <n v="1"/>
    <n v="0"/>
    <n v="50831"/>
    <n v="0"/>
    <n v="0"/>
    <n v="0"/>
    <n v="350"/>
    <n v="50831"/>
    <n v="350"/>
    <n v="0"/>
    <n v="0"/>
    <n v="0"/>
    <n v="50830.5"/>
    <n v="350"/>
  </r>
  <r>
    <s v="310, SHOES"/>
    <s v="700, WOMENS SHOES"/>
    <s v="803, CONTEMPORARY WOMENS SHOES"/>
    <s v="32, SANDALS HEEL"/>
    <x v="66"/>
    <n v="7632807"/>
    <n v="6053"/>
    <s v="SAVANAH"/>
    <s v="BLK LT NAP"/>
    <n v="1"/>
    <n v="0"/>
    <n v="50540"/>
    <n v="145"/>
    <n v="0"/>
    <n v="145"/>
    <n v="349"/>
    <n v="50685"/>
    <n v="349"/>
    <n v="1"/>
    <n v="0"/>
    <n v="1"/>
    <n v="50685.27"/>
    <n v="350"/>
  </r>
  <r>
    <s v="310, SHOES"/>
    <s v="700, WOMENS SHOES"/>
    <s v="803, CONTEMPORARY WOMENS SHOES"/>
    <s v="32, SANDALS HEEL"/>
    <x v="67"/>
    <n v="7570241"/>
    <s v="L104-VALE-IVOR-0006"/>
    <s v="VALERIE"/>
    <s v="NATURAL"/>
    <n v="1"/>
    <n v="0"/>
    <n v="38583"/>
    <n v="0"/>
    <n v="0"/>
    <n v="0"/>
    <n v="435"/>
    <n v="25052"/>
    <n v="274"/>
    <n v="0"/>
    <n v="0"/>
    <n v="0"/>
    <n v="38583.46"/>
    <n v="435"/>
  </r>
  <r>
    <s v="310, SHOES"/>
    <s v="700, WOMENS SHOES"/>
    <s v="803, CONTEMPORARY WOMENS SHOES"/>
    <s v="32, SANDALS HEEL"/>
    <x v="67"/>
    <n v="7612336"/>
    <s v="L131-DOLL-CARA-0007"/>
    <s v="DOLLY"/>
    <s v="MEDIUM BEIGE"/>
    <n v="1"/>
    <n v="0"/>
    <n v="40455"/>
    <n v="0"/>
    <n v="98"/>
    <n v="-98"/>
    <n v="411"/>
    <n v="20080"/>
    <n v="204"/>
    <n v="12"/>
    <n v="13"/>
    <n v="-1"/>
    <n v="40454.730000000003"/>
    <n v="423"/>
  </r>
  <r>
    <s v="310, SHOES"/>
    <s v="700, WOMENS SHOES"/>
    <s v="803, CONTEMPORARY WOMENS SHOES"/>
    <s v="32, SANDALS HEEL"/>
    <x v="68"/>
    <n v="7607684"/>
    <s v="LA1202"/>
    <s v="ANTOINE"/>
    <s v="CAPPUC SDE"/>
    <n v="1"/>
    <n v="0"/>
    <n v="49842"/>
    <n v="391"/>
    <n v="391"/>
    <n v="0"/>
    <n v="510"/>
    <n v="16810"/>
    <n v="172"/>
    <n v="22"/>
    <n v="22"/>
    <n v="0"/>
    <n v="50233.22"/>
    <n v="532"/>
  </r>
  <r>
    <s v="310, SHOES"/>
    <s v="700, WOMENS SHOES"/>
    <s v="803, CONTEMPORARY WOMENS SHOES"/>
    <s v="32, SANDALS HEEL"/>
    <x v="68"/>
    <n v="7607684"/>
    <s v="LA1202"/>
    <s v="ANTOINE"/>
    <s v="BLACKSUEDE"/>
    <n v="1"/>
    <n v="0"/>
    <n v="22967"/>
    <n v="0"/>
    <n v="0"/>
    <n v="0"/>
    <n v="235"/>
    <n v="6646"/>
    <n v="68"/>
    <n v="0"/>
    <n v="0"/>
    <n v="0"/>
    <n v="22966.55"/>
    <n v="235"/>
  </r>
  <r>
    <s v="310, SHOES"/>
    <s v="700, WOMENS SHOES"/>
    <s v="803, CONTEMPORARY WOMENS SHOES"/>
    <s v="32, SANDALS HEEL"/>
    <x v="63"/>
    <n v="7570289"/>
    <s v="FLAVIE_I23"/>
    <s v="FLAVIE"/>
    <s v="SUNTAN CASTORO"/>
    <n v="1"/>
    <n v="0"/>
    <n v="64295"/>
    <n v="0"/>
    <n v="0"/>
    <n v="0"/>
    <n v="334"/>
    <n v="9625"/>
    <n v="50"/>
    <n v="5"/>
    <n v="5"/>
    <n v="0"/>
    <n v="64295"/>
    <n v="339"/>
  </r>
  <r>
    <s v="310, SHOES"/>
    <s v="700, WOMENS SHOES"/>
    <s v="803, CONTEMPORARY WOMENS SHOES"/>
    <s v="32, SANDALS HEEL"/>
    <x v="69"/>
    <n v="7468822"/>
    <s v="I6854L1"/>
    <s v="MEDORA"/>
    <s v="HAZELWOOD"/>
    <n v="1"/>
    <n v="0"/>
    <n v="26382"/>
    <n v="0"/>
    <n v="0"/>
    <n v="0"/>
    <n v="245"/>
    <n v="4415"/>
    <n v="41"/>
    <n v="0"/>
    <n v="0"/>
    <n v="0"/>
    <n v="26381.599999999999"/>
    <n v="245"/>
  </r>
  <r>
    <s v="310, SHOES"/>
    <s v="700, WOMENS SHOES"/>
    <s v="803, CONTEMPORARY WOMENS SHOES"/>
    <s v="32, SANDALS HEEL"/>
    <x v="69"/>
    <n v="7468822"/>
    <s v="I6854L2"/>
    <s v="MEDORA"/>
    <s v="BLACK"/>
    <n v="1"/>
    <n v="0"/>
    <n v="26489"/>
    <n v="0"/>
    <n v="0"/>
    <n v="0"/>
    <n v="246"/>
    <n v="3661"/>
    <n v="34"/>
    <n v="0"/>
    <n v="0"/>
    <n v="0"/>
    <n v="26489.279999999999"/>
    <n v="246"/>
  </r>
  <r>
    <s v="310, SHOES"/>
    <s v="700, WOMENS SHOES"/>
    <s v="803, CONTEMPORARY WOMENS SHOES"/>
    <s v="32, SANDALS HEEL"/>
    <x v="70"/>
    <n v="7565965"/>
    <n v="85410716"/>
    <s v="ELLIE"/>
    <s v="LATTE"/>
    <n v="0.94"/>
    <n v="0.06"/>
    <n v="16027"/>
    <n v="951"/>
    <n v="0"/>
    <n v="951"/>
    <n v="236"/>
    <n v="16027"/>
    <n v="236"/>
    <n v="14"/>
    <n v="0"/>
    <n v="14"/>
    <n v="16977.5"/>
    <n v="250"/>
  </r>
  <r>
    <s v="310, SHOES"/>
    <s v="700, WOMENS SHOES"/>
    <s v="803, CONTEMPORARY WOMENS SHOES"/>
    <s v="32, SANDALS HEEL"/>
    <x v="71"/>
    <n v="6285025"/>
    <s v="DAHLIA-PLA"/>
    <s v="DAHLIA KNOT SANDAL"/>
    <s v="DUNE"/>
    <n v="0.42"/>
    <n v="0.57999999999999996"/>
    <n v="10889"/>
    <n v="15037"/>
    <n v="0"/>
    <n v="15037"/>
    <n v="84"/>
    <n v="10889"/>
    <n v="84"/>
    <n v="116"/>
    <n v="0"/>
    <n v="116"/>
    <n v="25926"/>
    <n v="200"/>
  </r>
  <r>
    <s v="310, SHOES"/>
    <s v="700, WOMENS SHOES"/>
    <s v="803, CONTEMPORARY WOMENS SHOES"/>
    <s v="35, SNEAKERS"/>
    <x v="72"/>
    <n v="7561882"/>
    <s v="F23THEA-W103"/>
    <s v="F23THEA-W"/>
    <s v="KINT"/>
    <n v="1"/>
    <n v="0"/>
    <n v="189564"/>
    <n v="0"/>
    <n v="0"/>
    <n v="0"/>
    <n v="1921"/>
    <n v="172789"/>
    <n v="1751"/>
    <n v="1"/>
    <n v="1"/>
    <n v="0"/>
    <n v="189564.28"/>
    <n v="1922"/>
  </r>
  <r>
    <s v="310, SHOES"/>
    <s v="700, WOMENS SHOES"/>
    <s v="803, CONTEMPORARY WOMENS SHOES"/>
    <s v="35, SNEAKERS"/>
    <x v="72"/>
    <n v="7561883"/>
    <s v="F23JOHNBL-W252"/>
    <s v="F23JOHNBL-W"/>
    <s v="ANAGRAM"/>
    <n v="1"/>
    <n v="0"/>
    <n v="241371"/>
    <n v="0"/>
    <n v="0"/>
    <n v="0"/>
    <n v="2446"/>
    <n v="227359"/>
    <n v="2304"/>
    <n v="3"/>
    <n v="3"/>
    <n v="0"/>
    <n v="241371.28"/>
    <n v="2449"/>
  </r>
  <r>
    <s v="310, SHOES"/>
    <s v="700, WOMENS SHOES"/>
    <s v="803, CONTEMPORARY WOMENS SHOES"/>
    <s v="35, SNEAKERS"/>
    <x v="72"/>
    <n v="7594460"/>
    <s v="F23THEA-W260"/>
    <s v="F23THEABL-W"/>
    <s v="AMBER"/>
    <n v="1"/>
    <n v="0"/>
    <n v="119798"/>
    <n v="99"/>
    <n v="99"/>
    <n v="0"/>
    <n v="1214"/>
    <n v="104798"/>
    <n v="1062"/>
    <n v="14"/>
    <n v="14"/>
    <n v="0"/>
    <n v="119896.2"/>
    <n v="1228"/>
  </r>
  <r>
    <s v="310, SHOES"/>
    <s v="700, WOMENS SHOES"/>
    <s v="803, CONTEMPORARY WOMENS SHOES"/>
    <s v="35, SNEAKERS"/>
    <x v="72"/>
    <n v="7594461"/>
    <s v="F23JOHN-W020"/>
    <s v="F23JOHN-W"/>
    <s v="MIRAGE"/>
    <n v="1"/>
    <n v="0"/>
    <n v="170223"/>
    <n v="395"/>
    <n v="296"/>
    <n v="99"/>
    <n v="1725"/>
    <n v="161046"/>
    <n v="1632"/>
    <n v="9"/>
    <n v="8"/>
    <n v="1"/>
    <n v="170617.72"/>
    <n v="1734"/>
  </r>
  <r>
    <s v="310, SHOES"/>
    <s v="700, WOMENS SHOES"/>
    <s v="803, CONTEMPORARY WOMENS SHOES"/>
    <s v="35, SNEAKERS"/>
    <x v="72"/>
    <n v="7594462"/>
    <s v="F23JOHN-W110"/>
    <s v="F23JOHN-W"/>
    <s v="BURNOUT"/>
    <n v="1"/>
    <n v="0"/>
    <n v="60463"/>
    <n v="103"/>
    <n v="103"/>
    <n v="0"/>
    <n v="586"/>
    <n v="40859"/>
    <n v="396"/>
    <n v="6"/>
    <n v="6"/>
    <n v="0"/>
    <n v="60566.66"/>
    <n v="592"/>
  </r>
  <r>
    <s v="310, SHOES"/>
    <s v="700, WOMENS SHOES"/>
    <s v="803, CONTEMPORARY WOMENS SHOES"/>
    <s v="35, SNEAKERS"/>
    <x v="72"/>
    <n v="7594463"/>
    <s v="F23JOHNMID-W120"/>
    <s v="F23JOHNMID-W"/>
    <s v="MUSTANG"/>
    <n v="1"/>
    <n v="0"/>
    <n v="62267"/>
    <n v="99"/>
    <n v="99"/>
    <n v="0"/>
    <n v="631"/>
    <n v="42136"/>
    <n v="427"/>
    <n v="1"/>
    <n v="1"/>
    <n v="0"/>
    <n v="62365.760000000002"/>
    <n v="632"/>
  </r>
  <r>
    <s v="310, SHOES"/>
    <s v="700, WOMENS SHOES"/>
    <s v="803, CONTEMPORARY WOMENS SHOES"/>
    <s v="35, SNEAKERS"/>
    <x v="73"/>
    <n v="7568590"/>
    <s v="WFF23PF0122W12"/>
    <s v="RETRO COURT SNEAKER"/>
    <s v="TORNGRYSD"/>
    <n v="1"/>
    <n v="0"/>
    <n v="149697"/>
    <n v="647"/>
    <n v="647"/>
    <n v="0"/>
    <n v="1852"/>
    <n v="119305"/>
    <n v="1476"/>
    <n v="32"/>
    <n v="32"/>
    <n v="0"/>
    <n v="150343.79999999999"/>
    <n v="1884"/>
  </r>
  <r>
    <s v="310, SHOES"/>
    <s v="700, WOMENS SHOES"/>
    <s v="803, CONTEMPORARY WOMENS SHOES"/>
    <s v="35, SNEAKERS"/>
    <x v="73"/>
    <n v="7568590"/>
    <s v="WFF23PF0122W12"/>
    <s v="RETRO COURT SNEAKER"/>
    <s v="MCDAMIASD"/>
    <n v="1"/>
    <n v="0"/>
    <n v="150586"/>
    <n v="162"/>
    <n v="162"/>
    <n v="0"/>
    <n v="1863"/>
    <n v="118335"/>
    <n v="1464"/>
    <n v="15"/>
    <n v="15"/>
    <n v="0"/>
    <n v="150747.95000000001"/>
    <n v="1878"/>
  </r>
  <r>
    <s v="310, SHOES"/>
    <s v="700, WOMENS SHOES"/>
    <s v="803, CONTEMPORARY WOMENS SHOES"/>
    <s v="35, SNEAKERS"/>
    <x v="73"/>
    <n v="7568590"/>
    <s v="WFF23PF0122W12"/>
    <s v="RETRO COURT SNEAKER"/>
    <s v="SEQUOIASD"/>
    <n v="1"/>
    <n v="0"/>
    <n v="72585"/>
    <n v="81"/>
    <n v="81"/>
    <n v="0"/>
    <n v="898"/>
    <n v="47932"/>
    <n v="593"/>
    <n v="1"/>
    <n v="1"/>
    <n v="0"/>
    <n v="72666.17"/>
    <n v="899"/>
  </r>
  <r>
    <s v="310, SHOES"/>
    <s v="700, WOMENS SHOES"/>
    <s v="803, CONTEMPORARY WOMENS SHOES"/>
    <s v="35, SNEAKERS"/>
    <x v="73"/>
    <n v="7568590"/>
    <s v="WFF23PF0122W12"/>
    <s v="RETRO COURT SNEAKER"/>
    <s v="RTROBLUSD"/>
    <n v="1"/>
    <n v="0"/>
    <n v="16166"/>
    <n v="0"/>
    <n v="0"/>
    <n v="0"/>
    <n v="200"/>
    <n v="5981"/>
    <n v="74"/>
    <n v="0"/>
    <n v="0"/>
    <n v="0"/>
    <n v="16166"/>
    <n v="200"/>
  </r>
  <r>
    <s v="310, SHOES"/>
    <s v="700, WOMENS SHOES"/>
    <s v="803, CONTEMPORARY WOMENS SHOES"/>
    <s v="35, SNEAKERS"/>
    <x v="73"/>
    <n v="7613503"/>
    <s v="WFF23PF0132D13"/>
    <s v="RETRO RUNNER- NORD ANN"/>
    <s v="GREYDNM"/>
    <n v="1"/>
    <n v="0"/>
    <n v="99598"/>
    <n v="144"/>
    <n v="144"/>
    <n v="0"/>
    <n v="1393"/>
    <n v="71255"/>
    <n v="988"/>
    <n v="10"/>
    <n v="10"/>
    <n v="0"/>
    <n v="99741.96"/>
    <n v="1403"/>
  </r>
  <r>
    <s v="310, SHOES"/>
    <s v="700, WOMENS SHOES"/>
    <s v="803, CONTEMPORARY WOMENS SHOES"/>
    <s v="35, SNEAKERS"/>
    <x v="73"/>
    <n v="7613503"/>
    <s v="WFF23PF0132D13"/>
    <s v="RETRO RUNNER- NORD ANN"/>
    <s v="ACIDDNM"/>
    <n v="1"/>
    <n v="0"/>
    <n v="14496"/>
    <n v="0"/>
    <n v="0"/>
    <n v="0"/>
    <n v="201"/>
    <n v="1587"/>
    <n v="22"/>
    <n v="0"/>
    <n v="0"/>
    <n v="0"/>
    <n v="14496.12"/>
    <n v="201"/>
  </r>
  <r>
    <s v="310, SHOES"/>
    <s v="700, WOMENS SHOES"/>
    <s v="803, CONTEMPORARY WOMENS SHOES"/>
    <s v="35, SNEAKERS"/>
    <x v="66"/>
    <n v="7576867"/>
    <s v="5267A"/>
    <s v="SCOTTY"/>
    <s v="WHT LEA"/>
    <n v="1"/>
    <n v="0"/>
    <n v="305502"/>
    <n v="156"/>
    <n v="156"/>
    <n v="0"/>
    <n v="1979"/>
    <n v="311260"/>
    <n v="2000"/>
    <n v="11"/>
    <n v="11"/>
    <n v="0"/>
    <n v="305657.32"/>
    <n v="1990"/>
  </r>
  <r>
    <s v="310, SHOES"/>
    <s v="700, WOMENS SHOES"/>
    <s v="803, CONTEMPORARY WOMENS SHOES"/>
    <s v="35, SNEAKERS"/>
    <x v="66"/>
    <n v="7576867"/>
    <s v="5267A"/>
    <s v="SCOTTY"/>
    <s v="MIN ANT ME"/>
    <n v="0.99"/>
    <n v="0.01"/>
    <n v="243250"/>
    <n v="2490"/>
    <n v="311"/>
    <n v="2179"/>
    <n v="1567"/>
    <n v="246829"/>
    <n v="1586"/>
    <n v="25"/>
    <n v="11"/>
    <n v="14"/>
    <n v="245739.77"/>
    <n v="1592"/>
  </r>
  <r>
    <s v="310, SHOES"/>
    <s v="700, WOMENS SHOES"/>
    <s v="803, CONTEMPORARY WOMENS SHOES"/>
    <s v="35, SNEAKERS"/>
    <x v="74"/>
    <n v="7568024"/>
    <n v="12302019"/>
    <s v="CITY"/>
    <s v="ORLANDO"/>
    <n v="0.96"/>
    <n v="0.04"/>
    <n v="42136"/>
    <n v="496"/>
    <n v="330"/>
    <n v="165"/>
    <n v="1020"/>
    <n v="4338"/>
    <n v="105"/>
    <n v="13"/>
    <n v="9"/>
    <n v="4"/>
    <n v="42631.92"/>
    <n v="1033"/>
  </r>
  <r>
    <s v="310, SHOES"/>
    <s v="700, WOMENS SHOES"/>
    <s v="803, CONTEMPORARY WOMENS SHOES"/>
    <s v="35, SNEAKERS"/>
    <x v="74"/>
    <n v="7568024"/>
    <n v="12302024"/>
    <s v="CITY"/>
    <s v="BALTIMORE"/>
    <n v="0.98"/>
    <n v="0.02"/>
    <n v="25777"/>
    <n v="496"/>
    <n v="124"/>
    <n v="372"/>
    <n v="624"/>
    <n v="16276"/>
    <n v="394"/>
    <n v="12"/>
    <n v="3"/>
    <n v="9"/>
    <n v="26273.16"/>
    <n v="636"/>
  </r>
  <r>
    <s v="310, SHOES"/>
    <s v="700, WOMENS SHOES"/>
    <s v="803, CONTEMPORARY WOMENS SHOES"/>
    <s v="35, SNEAKERS"/>
    <x v="74"/>
    <n v="7568024"/>
    <n v="12302025"/>
    <s v="CITY"/>
    <s v="MEMPHIS"/>
    <n v="1"/>
    <n v="0"/>
    <n v="63700"/>
    <n v="41"/>
    <n v="41"/>
    <n v="0"/>
    <n v="1542"/>
    <n v="4214"/>
    <n v="102"/>
    <n v="1"/>
    <n v="1"/>
    <n v="0"/>
    <n v="63741.33"/>
    <n v="1543"/>
  </r>
  <r>
    <s v="310, SHOES"/>
    <s v="700, WOMENS SHOES"/>
    <s v="803, CONTEMPORARY WOMENS SHOES"/>
    <s v="35, SNEAKERS"/>
    <x v="74"/>
    <n v="7568024"/>
    <n v="12302027"/>
    <s v="CITY"/>
    <s v="LOUISVILLE"/>
    <n v="1.03"/>
    <n v="-0.03"/>
    <n v="58371"/>
    <n v="-41"/>
    <n v="41"/>
    <n v="-83"/>
    <n v="1413"/>
    <n v="2974"/>
    <n v="72"/>
    <n v="-1"/>
    <n v="1"/>
    <n v="-2"/>
    <n v="58329.72"/>
    <n v="1412"/>
  </r>
  <r>
    <s v="310, SHOES"/>
    <s v="700, WOMENS SHOES"/>
    <s v="803, CONTEMPORARY WOMENS SHOES"/>
    <s v="35, SNEAKERS"/>
    <x v="74"/>
    <n v="7568024"/>
    <n v="12302031"/>
    <s v="CITY"/>
    <s v="SAN DIEGO"/>
    <n v="0.97"/>
    <n v="0.03"/>
    <n v="72251"/>
    <n v="1983"/>
    <n v="578"/>
    <n v="1405"/>
    <n v="1749"/>
    <n v="49696"/>
    <n v="1203"/>
    <n v="48"/>
    <n v="14"/>
    <n v="34"/>
    <n v="74234.070000000007"/>
    <n v="1797"/>
  </r>
  <r>
    <s v="310, SHOES"/>
    <s v="700, WOMENS SHOES"/>
    <s v="803, CONTEMPORARY WOMENS SHOES"/>
    <s v="35, SNEAKERS"/>
    <x v="64"/>
    <n v="7563642"/>
    <s v="E2137K3"/>
    <s v="BLAIR-5"/>
    <s v="BLACK"/>
    <n v="1"/>
    <n v="0"/>
    <n v="136381"/>
    <n v="66"/>
    <n v="66"/>
    <n v="0"/>
    <n v="2053"/>
    <n v="124158"/>
    <n v="1869"/>
    <n v="1"/>
    <n v="1"/>
    <n v="0"/>
    <n v="136447.22"/>
    <n v="2054"/>
  </r>
  <r>
    <s v="310, SHOES"/>
    <s v="700, WOMENS SHOES"/>
    <s v="803, CONTEMPORARY WOMENS SHOES"/>
    <s v="35, SNEAKERS"/>
    <x v="64"/>
    <n v="7563642"/>
    <s v="E2137K3"/>
    <s v="BLAIR-5"/>
    <s v="DUNE"/>
    <n v="1"/>
    <n v="0"/>
    <n v="109211"/>
    <n v="797"/>
    <n v="797"/>
    <n v="0"/>
    <n v="1644"/>
    <n v="72010"/>
    <n v="1084"/>
    <n v="12"/>
    <n v="12"/>
    <n v="0"/>
    <n v="110008.08"/>
    <n v="1656"/>
  </r>
  <r>
    <s v="310, SHOES"/>
    <s v="700, WOMENS SHOES"/>
    <s v="803, CONTEMPORARY WOMENS SHOES"/>
    <s v="35, SNEAKERS"/>
    <x v="75"/>
    <n v="7619766"/>
    <s v="D925269PGKV019A634"/>
    <s v="CARLA"/>
    <s v="WHITE-WHITE"/>
    <n v="1"/>
    <n v="0"/>
    <n v="66328"/>
    <n v="284"/>
    <n v="284"/>
    <n v="0"/>
    <n v="513"/>
    <n v="81099"/>
    <n v="571"/>
    <n v="74"/>
    <n v="74"/>
    <n v="0"/>
    <n v="66612.070000000007"/>
    <n v="587"/>
  </r>
  <r>
    <s v="310, SHOES"/>
    <s v="700, WOMENS SHOES"/>
    <s v="803, CONTEMPORARY WOMENS SHOES"/>
    <s v="35, SNEAKERS"/>
    <x v="70"/>
    <n v="7615171"/>
    <n v="85411039"/>
    <s v="NRD ASHLEY"/>
    <s v="BLUE/WHITE"/>
    <n v="1"/>
    <n v="0"/>
    <n v="22608"/>
    <n v="0"/>
    <n v="0"/>
    <n v="0"/>
    <n v="468"/>
    <n v="26850"/>
    <n v="500"/>
    <n v="32"/>
    <n v="32"/>
    <n v="0"/>
    <n v="22607.7"/>
    <n v="500"/>
  </r>
  <r>
    <s v="310, SHOES"/>
    <s v="700, WOMENS SHOES"/>
    <s v="803, CONTEMPORARY WOMENS SHOES"/>
    <s v="40, PUMPS"/>
    <x v="76"/>
    <n v="7593531"/>
    <s v="SE964"/>
    <s v="LINSI 75 BLOCK PUMP"/>
    <s v="ADOBE"/>
    <n v="0.37"/>
    <n v="0.63"/>
    <n v="77632"/>
    <n v="132726"/>
    <n v="0"/>
    <n v="132726"/>
    <n v="682"/>
    <n v="79112"/>
    <n v="695"/>
    <n v="1177"/>
    <n v="11"/>
    <n v="1166"/>
    <n v="210357.84"/>
    <n v="1859"/>
  </r>
  <r>
    <s v="310, SHOES"/>
    <s v="700, WOMENS SHOES"/>
    <s v="803, CONTEMPORARY WOMENS SHOES"/>
    <s v="40, PUMPS"/>
    <x v="76"/>
    <n v="7593531"/>
    <s v="SE964"/>
    <s v="LINSI 75 BLOCK PUMP"/>
    <s v="BLACK"/>
    <n v="0.38"/>
    <n v="0.62"/>
    <n v="76835"/>
    <n v="132384"/>
    <n v="228"/>
    <n v="132157"/>
    <n v="675"/>
    <n v="79681"/>
    <n v="700"/>
    <n v="1168"/>
    <n v="7"/>
    <n v="1161"/>
    <n v="209219.54"/>
    <n v="1843"/>
  </r>
  <r>
    <s v="310, SHOES"/>
    <s v="700, WOMENS SHOES"/>
    <s v="803, CONTEMPORARY WOMENS SHOES"/>
    <s v="40, PUMPS"/>
    <x v="76"/>
    <n v="7593531"/>
    <s v="SE965"/>
    <s v="LINSI 75 BLOCK PUMP"/>
    <s v="NICE BLUE"/>
    <n v="0"/>
    <n v="1"/>
    <n v="0"/>
    <n v="56915"/>
    <n v="0"/>
    <n v="56915"/>
    <n v="0"/>
    <n v="0"/>
    <n v="0"/>
    <n v="500"/>
    <n v="0"/>
    <n v="500"/>
    <n v="56915"/>
    <n v="500"/>
  </r>
  <r>
    <s v="310, SHOES"/>
    <s v="700, WOMENS SHOES"/>
    <s v="803, CONTEMPORARY WOMENS SHOES"/>
    <s v="40, PUMPS"/>
    <x v="75"/>
    <n v="7619769"/>
    <s v="D163037PEK0016E408"/>
    <s v="STEFY"/>
    <s v="BASIC-GHIBLI"/>
    <n v="1"/>
    <n v="0"/>
    <n v="58942"/>
    <n v="0"/>
    <n v="0"/>
    <n v="0"/>
    <n v="442"/>
    <n v="67322"/>
    <n v="474"/>
    <n v="53"/>
    <n v="53"/>
    <n v="0"/>
    <n v="58942.45"/>
    <n v="495"/>
  </r>
  <r>
    <s v="310, SHOES"/>
    <s v="700, WOMENS SHOES"/>
    <s v="803, CONTEMPORARY WOMENS SHOES"/>
    <s v="40, PUMPS"/>
    <x v="75"/>
    <n v="7619769"/>
    <s v="D163037PEK75471013"/>
    <s v="STEFY"/>
    <s v="NERO-NERO"/>
    <n v="1"/>
    <n v="0"/>
    <n v="121009"/>
    <n v="142"/>
    <n v="142"/>
    <n v="0"/>
    <n v="915"/>
    <n v="133082"/>
    <n v="937"/>
    <n v="78"/>
    <n v="78"/>
    <n v="0"/>
    <n v="121151.16"/>
    <n v="993"/>
  </r>
  <r>
    <s v="310, SHOES"/>
    <s v="700, WOMENS SHOES"/>
    <s v="803, CONTEMPORARY WOMENS SHOES"/>
    <s v="40, PUMPS"/>
    <x v="66"/>
    <n v="7632805"/>
    <s v="3554A"/>
    <s v="SAMONA PUMP"/>
    <s v="BLK NAP"/>
    <n v="1"/>
    <n v="0"/>
    <n v="95561"/>
    <n v="0"/>
    <n v="0"/>
    <n v="0"/>
    <n v="674"/>
    <n v="101661"/>
    <n v="700"/>
    <n v="22"/>
    <n v="22"/>
    <n v="0"/>
    <n v="95561.34"/>
    <n v="696"/>
  </r>
  <r>
    <s v="310, SHOES"/>
    <s v="700, WOMENS SHOES"/>
    <s v="803, CONTEMPORARY WOMENS SHOES"/>
    <s v="40, PUMPS"/>
    <x v="66"/>
    <n v="7632805"/>
    <s v="3554A"/>
    <s v="SAMONA PUMP"/>
    <s v="CACH MET"/>
    <n v="0.77"/>
    <n v="0.23"/>
    <n v="38341"/>
    <n v="11909"/>
    <n v="0"/>
    <n v="11909"/>
    <n v="264"/>
    <n v="38922"/>
    <n v="268"/>
    <n v="82"/>
    <n v="0"/>
    <n v="82"/>
    <n v="50249.58"/>
    <n v="346"/>
  </r>
  <r>
    <s v="310, SHOES"/>
    <s v="700, WOMENS SHOES"/>
    <s v="803, CONTEMPORARY WOMENS SHOES"/>
    <s v="40, PUMPS"/>
    <x v="77"/>
    <n v="7042106"/>
    <s v="WS22F016NL"/>
    <s v="PRIMEROSE SLINGBACK"/>
    <s v="TAUPE"/>
    <n v="0.86"/>
    <n v="0.14000000000000001"/>
    <n v="33481"/>
    <n v="5685"/>
    <n v="474"/>
    <n v="5212"/>
    <n v="212"/>
    <n v="32534"/>
    <n v="206"/>
    <n v="66"/>
    <n v="33"/>
    <n v="33"/>
    <n v="39166.639999999999"/>
    <n v="278"/>
  </r>
  <r>
    <s v="310, SHOES"/>
    <s v="700, WOMENS SHOES"/>
    <s v="803, CONTEMPORARY WOMENS SHOES"/>
    <s v="40, PUMPS"/>
    <x v="77"/>
    <n v="7042106"/>
    <s v="WS22F016NL"/>
    <s v="PRIMEROSE SLINGBACK"/>
    <s v="NAVY"/>
    <n v="0.84"/>
    <n v="0.16"/>
    <n v="27322"/>
    <n v="6317"/>
    <n v="948"/>
    <n v="5370"/>
    <n v="173"/>
    <n v="27322"/>
    <n v="173"/>
    <n v="57"/>
    <n v="23"/>
    <n v="34"/>
    <n v="33639.089999999997"/>
    <n v="230"/>
  </r>
  <r>
    <s v="310, SHOES"/>
    <s v="700, WOMENS SHOES"/>
    <s v="803, CONTEMPORARY WOMENS SHOES"/>
    <s v="40, PUMPS"/>
    <x v="77"/>
    <n v="7042106"/>
    <s v="WS22F016NL"/>
    <s v="PRIMEROSE SLINGBACK"/>
    <s v="BURGUNDY"/>
    <n v="1"/>
    <n v="0"/>
    <n v="9160"/>
    <n v="0"/>
    <n v="0"/>
    <n v="0"/>
    <n v="58"/>
    <n v="9160"/>
    <n v="58"/>
    <n v="0"/>
    <n v="0"/>
    <n v="0"/>
    <n v="9159.94"/>
    <n v="58"/>
  </r>
  <r>
    <s v="310, SHOES"/>
    <s v="700, WOMENS SHOES"/>
    <s v="803, CONTEMPORARY WOMENS SHOES"/>
    <s v="40, PUMPS"/>
    <x v="68"/>
    <n v="7561389"/>
    <s v="LA1213"/>
    <s v="JOLIE"/>
    <s v="BLACKSUEDE"/>
    <n v="1"/>
    <n v="0"/>
    <n v="34313"/>
    <n v="0"/>
    <n v="0"/>
    <n v="0"/>
    <n v="289"/>
    <n v="9973"/>
    <n v="84"/>
    <n v="1"/>
    <n v="1"/>
    <n v="0"/>
    <n v="34312.97"/>
    <n v="290"/>
  </r>
  <r>
    <s v="310, SHOES"/>
    <s v="700, WOMENS SHOES"/>
    <s v="803, CONTEMPORARY WOMENS SHOES"/>
    <s v="40, PUMPS"/>
    <x v="68"/>
    <n v="7561389"/>
    <s v="LA1213"/>
    <s v="JOLIE"/>
    <s v="CAPPUC SDE"/>
    <n v="1"/>
    <n v="0"/>
    <n v="26121"/>
    <n v="0"/>
    <n v="0"/>
    <n v="0"/>
    <n v="220"/>
    <n v="8192"/>
    <n v="69"/>
    <n v="0"/>
    <n v="0"/>
    <n v="0"/>
    <n v="26120.6"/>
    <n v="220"/>
  </r>
  <r>
    <s v="310, SHOES"/>
    <s v="700, WOMENS SHOES"/>
    <s v="803, CONTEMPORARY WOMENS SHOES"/>
    <s v="40, PUMPS"/>
    <x v="78"/>
    <n v="7606921"/>
    <s v="LAILYN"/>
    <s v="LAILYN"/>
    <s v="ONYX"/>
    <n v="1"/>
    <n v="0"/>
    <n v="24793"/>
    <n v="0"/>
    <n v="0"/>
    <n v="0"/>
    <n v="192"/>
    <n v="18078"/>
    <n v="140"/>
    <n v="8"/>
    <n v="8"/>
    <n v="0"/>
    <n v="24792.959999999999"/>
    <n v="200"/>
  </r>
  <r>
    <s v="310, SHOES"/>
    <s v="700, WOMENS SHOES"/>
    <s v="803, CONTEMPORARY WOMENS SHOES"/>
    <s v="40, PUMPS"/>
    <x v="78"/>
    <n v="7606921"/>
    <s v="LAILYN"/>
    <s v="LAILYN"/>
    <s v="FRENCH NAV"/>
    <n v="1"/>
    <n v="0"/>
    <n v="19370"/>
    <n v="0"/>
    <n v="0"/>
    <n v="0"/>
    <n v="150"/>
    <n v="10072"/>
    <n v="78"/>
    <n v="0"/>
    <n v="0"/>
    <n v="0"/>
    <n v="19369.5"/>
    <n v="150"/>
  </r>
  <r>
    <s v="310, SHOES"/>
    <s v="700, WOMENS SHOES"/>
    <s v="803, CONTEMPORARY WOMENS SHOES"/>
    <s v="40, PUMPS"/>
    <x v="67"/>
    <n v="7570240"/>
    <s v="L217-ARIP-BLAC-0009"/>
    <s v="ARI"/>
    <s v="BLACK"/>
    <n v="1.01"/>
    <n v="-0.01"/>
    <n v="34640"/>
    <n v="-109"/>
    <n v="0"/>
    <n v="-109"/>
    <n v="318"/>
    <n v="14814"/>
    <n v="136"/>
    <n v="-1"/>
    <n v="0"/>
    <n v="-1"/>
    <n v="34530.81"/>
    <n v="317"/>
  </r>
  <r>
    <s v="310, SHOES"/>
    <s v="700, WOMENS SHOES"/>
    <s v="803, CONTEMPORARY WOMENS SHOES"/>
    <s v="40, PUMPS"/>
    <x v="79"/>
    <n v="7562779"/>
    <s v="SH653401-BRZ"/>
    <s v="MOLLY PUMP"/>
    <s v="BRONZE"/>
    <n v="1"/>
    <n v="0"/>
    <n v="15396"/>
    <n v="0"/>
    <n v="0"/>
    <n v="0"/>
    <n v="130"/>
    <n v="5092"/>
    <n v="43"/>
    <n v="0"/>
    <n v="0"/>
    <n v="0"/>
    <n v="15395.9"/>
    <n v="130"/>
  </r>
  <r>
    <s v="310, SHOES"/>
    <s v="700, WOMENS SHOES"/>
    <s v="803, CONTEMPORARY WOMENS SHOES"/>
    <s v="40, PUMPS"/>
    <x v="79"/>
    <n v="7562779"/>
    <s v="SH654103-LEO"/>
    <s v="MOLLY PUMP"/>
    <s v="LEOPARD"/>
    <n v="1"/>
    <n v="0"/>
    <n v="15514"/>
    <n v="0"/>
    <n v="0"/>
    <n v="0"/>
    <n v="131"/>
    <n v="5092"/>
    <n v="43"/>
    <n v="0"/>
    <n v="0"/>
    <n v="0"/>
    <n v="15514.33"/>
    <n v="131"/>
  </r>
  <r>
    <s v="310, SHOES"/>
    <s v="700, WOMENS SHOES"/>
    <s v="803, CONTEMPORARY WOMENS SHOES"/>
    <s v="40, PUMPS"/>
    <x v="70"/>
    <n v="7565965"/>
    <n v="85410720"/>
    <s v="ELLIE"/>
    <s v="BLACK"/>
    <n v="1"/>
    <n v="0"/>
    <n v="17045"/>
    <n v="-68"/>
    <n v="0"/>
    <n v="-68"/>
    <n v="251"/>
    <n v="17045"/>
    <n v="251"/>
    <n v="-1"/>
    <n v="0"/>
    <n v="-1"/>
    <n v="16977.5"/>
    <n v="250"/>
  </r>
  <r>
    <s v="310, SHOES"/>
    <s v="700, WOMENS SHOES"/>
    <s v="803, CONTEMPORARY WOMENS SHOES"/>
    <s v="45, FLATS"/>
    <x v="66"/>
    <n v="7576865"/>
    <n v="1016"/>
    <s v="SADIE LOAFER"/>
    <s v="BLK SDE"/>
    <n v="1"/>
    <n v="0"/>
    <n v="240448"/>
    <n v="156"/>
    <n v="0"/>
    <n v="156"/>
    <n v="1545"/>
    <n v="241071"/>
    <n v="1549"/>
    <n v="3"/>
    <n v="2"/>
    <n v="1"/>
    <n v="240603.98"/>
    <n v="1548"/>
  </r>
  <r>
    <s v="310, SHOES"/>
    <s v="700, WOMENS SHOES"/>
    <s v="803, CONTEMPORARY WOMENS SHOES"/>
    <s v="45, FLATS"/>
    <x v="66"/>
    <n v="7576865"/>
    <n v="1016"/>
    <s v="SADIE LOAFER"/>
    <s v="TOF SDE"/>
    <n v="1"/>
    <n v="0"/>
    <n v="63186"/>
    <n v="0"/>
    <n v="0"/>
    <n v="0"/>
    <n v="406"/>
    <n v="62252"/>
    <n v="400"/>
    <n v="0"/>
    <n v="0"/>
    <n v="0"/>
    <n v="63185.78"/>
    <n v="406"/>
  </r>
  <r>
    <s v="310, SHOES"/>
    <s v="700, WOMENS SHOES"/>
    <s v="803, CONTEMPORARY WOMENS SHOES"/>
    <s v="45, FLATS"/>
    <x v="66"/>
    <n v="7576866"/>
    <n v="1027"/>
    <s v="SHAY FLAT"/>
    <s v="BLK LEA"/>
    <n v="1"/>
    <n v="0"/>
    <n v="241071"/>
    <n v="156"/>
    <n v="0"/>
    <n v="156"/>
    <n v="1566"/>
    <n v="237958"/>
    <n v="1529"/>
    <n v="32"/>
    <n v="31"/>
    <n v="1"/>
    <n v="241226.5"/>
    <n v="1598"/>
  </r>
  <r>
    <s v="310, SHOES"/>
    <s v="700, WOMENS SHOES"/>
    <s v="803, CONTEMPORARY WOMENS SHOES"/>
    <s v="45, FLATS"/>
    <x v="66"/>
    <n v="7576866"/>
    <n v="1027"/>
    <s v="SHAY FLAT"/>
    <s v="CUO LEA"/>
    <n v="1"/>
    <n v="0"/>
    <n v="185978"/>
    <n v="311"/>
    <n v="311"/>
    <n v="0"/>
    <n v="1196"/>
    <n v="186756"/>
    <n v="1200"/>
    <n v="4"/>
    <n v="4"/>
    <n v="0"/>
    <n v="186289.11"/>
    <n v="1200"/>
  </r>
  <r>
    <s v="310, SHOES"/>
    <s v="700, WOMENS SHOES"/>
    <s v="803, CONTEMPORARY WOMENS SHOES"/>
    <s v="45, FLATS"/>
    <x v="66"/>
    <n v="7632806"/>
    <n v="1021"/>
    <s v="SALLY LOAFER"/>
    <s v="CACH SD ME"/>
    <n v="1"/>
    <n v="0"/>
    <n v="57024"/>
    <n v="0"/>
    <n v="0"/>
    <n v="0"/>
    <n v="348"/>
    <n v="57271"/>
    <n v="350"/>
    <n v="0"/>
    <n v="0"/>
    <n v="0"/>
    <n v="57023.98"/>
    <n v="348"/>
  </r>
  <r>
    <s v="310, SHOES"/>
    <s v="700, WOMENS SHOES"/>
    <s v="803, CONTEMPORARY WOMENS SHOES"/>
    <s v="45, FLATS"/>
    <x v="75"/>
    <n v="7619768"/>
    <s v="D559005PGFOILE0916"/>
    <s v="VANIA"/>
    <s v="SMOKE"/>
    <n v="0.98"/>
    <n v="0.02"/>
    <n v="81809"/>
    <n v="1988"/>
    <n v="142"/>
    <n v="1846"/>
    <n v="623"/>
    <n v="89763"/>
    <n v="632"/>
    <n v="74"/>
    <n v="61"/>
    <n v="13"/>
    <n v="83797.7"/>
    <n v="697"/>
  </r>
  <r>
    <s v="310, SHOES"/>
    <s v="700, WOMENS SHOES"/>
    <s v="803, CONTEMPORARY WOMENS SHOES"/>
    <s v="45, FLATS"/>
    <x v="75"/>
    <n v="7619768"/>
    <s v="D559005PGSCOOT0000"/>
    <s v="VANIA"/>
    <s v="NERO"/>
    <n v="1"/>
    <n v="0"/>
    <n v="140042"/>
    <n v="0"/>
    <n v="0"/>
    <n v="0"/>
    <n v="987"/>
    <n v="82519"/>
    <n v="581"/>
    <n v="0"/>
    <n v="0"/>
    <n v="0"/>
    <n v="140041.57999999999"/>
    <n v="987"/>
  </r>
  <r>
    <s v="310, SHOES"/>
    <s v="700, WOMENS SHOES"/>
    <s v="803, CONTEMPORARY WOMENS SHOES"/>
    <s v="45, FLATS"/>
    <x v="69"/>
    <n v="7468815"/>
    <s v="I6831L1"/>
    <s v="ARLIE"/>
    <s v="HAZELWOOD"/>
    <n v="1"/>
    <n v="0"/>
    <n v="73384"/>
    <n v="0"/>
    <n v="0"/>
    <n v="0"/>
    <n v="633"/>
    <n v="41735"/>
    <n v="360"/>
    <n v="0"/>
    <n v="0"/>
    <n v="0"/>
    <n v="73383.69"/>
    <n v="633"/>
  </r>
  <r>
    <s v="310, SHOES"/>
    <s v="700, WOMENS SHOES"/>
    <s v="803, CONTEMPORARY WOMENS SHOES"/>
    <s v="45, FLATS"/>
    <x v="69"/>
    <n v="7468815"/>
    <s v="I6831L1"/>
    <s v="ARLIE"/>
    <s v="ECLIPSE"/>
    <n v="1"/>
    <n v="0"/>
    <n v="23186"/>
    <n v="0"/>
    <n v="0"/>
    <n v="0"/>
    <n v="200"/>
    <n v="15535"/>
    <n v="134"/>
    <n v="0"/>
    <n v="0"/>
    <n v="0"/>
    <n v="23186"/>
    <n v="200"/>
  </r>
  <r>
    <s v="310, SHOES"/>
    <s v="700, WOMENS SHOES"/>
    <s v="803, CONTEMPORARY WOMENS SHOES"/>
    <s v="45, FLATS"/>
    <x v="69"/>
    <n v="7468815"/>
    <s v="I6831L2"/>
    <s v="ARLIE"/>
    <s v="BLACK"/>
    <n v="1"/>
    <n v="0"/>
    <n v="97033"/>
    <n v="116"/>
    <n v="0"/>
    <n v="116"/>
    <n v="837"/>
    <n v="35822"/>
    <n v="309"/>
    <n v="1"/>
    <n v="0"/>
    <n v="1"/>
    <n v="97149.34"/>
    <n v="838"/>
  </r>
  <r>
    <s v="310, SHOES"/>
    <s v="700, WOMENS SHOES"/>
    <s v="803, CONTEMPORARY WOMENS SHOES"/>
    <s v="45, FLATS"/>
    <x v="73"/>
    <n v="7568587"/>
    <s v="WFF23PF0142W14"/>
    <s v="SHILOH LOAFER 2.0- NORD ANN"/>
    <s v="BLKSD"/>
    <n v="1"/>
    <n v="0"/>
    <n v="86444"/>
    <n v="124"/>
    <n v="0"/>
    <n v="124"/>
    <n v="695"/>
    <n v="56593"/>
    <n v="455"/>
    <n v="4"/>
    <n v="3"/>
    <n v="1"/>
    <n v="86568.48"/>
    <n v="699"/>
  </r>
  <r>
    <s v="310, SHOES"/>
    <s v="700, WOMENS SHOES"/>
    <s v="803, CONTEMPORARY WOMENS SHOES"/>
    <s v="45, FLATS"/>
    <x v="73"/>
    <n v="7568587"/>
    <s v="WFF23PF0142W14"/>
    <s v="SHILOH LOAFER 2.0- NORD ANN"/>
    <s v="LIGHTSANDS"/>
    <n v="1"/>
    <n v="0"/>
    <n v="74628"/>
    <n v="0"/>
    <n v="0"/>
    <n v="0"/>
    <n v="600"/>
    <n v="36319"/>
    <n v="292"/>
    <n v="0"/>
    <n v="0"/>
    <n v="0"/>
    <n v="74628"/>
    <n v="600"/>
  </r>
  <r>
    <s v="310, SHOES"/>
    <s v="700, WOMENS SHOES"/>
    <s v="803, CONTEMPORARY WOMENS SHOES"/>
    <s v="45, FLATS"/>
    <x v="80"/>
    <n v="7635535"/>
    <n v="100057"/>
    <s v="LUG SOLE LOAFER"/>
    <s v="RAME"/>
    <n v="1"/>
    <n v="0"/>
    <n v="41772"/>
    <n v="0"/>
    <n v="0"/>
    <n v="0"/>
    <n v="400"/>
    <n v="32373"/>
    <n v="310"/>
    <n v="0"/>
    <n v="0"/>
    <n v="0"/>
    <n v="41772"/>
    <n v="400"/>
  </r>
  <r>
    <s v="310, SHOES"/>
    <s v="700, WOMENS SHOES"/>
    <s v="803, CONTEMPORARY WOMENS SHOES"/>
    <s v="45, FLATS"/>
    <x v="80"/>
    <n v="7635535"/>
    <n v="100057"/>
    <s v="LUG SOLE LOAFER"/>
    <s v="LODEN"/>
    <n v="1"/>
    <n v="0"/>
    <n v="20886"/>
    <n v="0"/>
    <n v="0"/>
    <n v="0"/>
    <n v="200"/>
    <n v="13785"/>
    <n v="132"/>
    <n v="0"/>
    <n v="0"/>
    <n v="0"/>
    <n v="20886"/>
    <n v="200"/>
  </r>
  <r>
    <s v="310, SHOES"/>
    <s v="700, WOMENS SHOES"/>
    <s v="803, CONTEMPORARY WOMENS SHOES"/>
    <s v="45, FLATS"/>
    <x v="80"/>
    <n v="7635536"/>
    <n v="100028"/>
    <s v="BUCKLE SHOE"/>
    <s v="MID GREY S"/>
    <n v="1"/>
    <n v="0"/>
    <n v="37553"/>
    <n v="95"/>
    <n v="0"/>
    <n v="95"/>
    <n v="396"/>
    <n v="29302"/>
    <n v="309"/>
    <n v="1"/>
    <n v="0"/>
    <n v="1"/>
    <n v="37647.51"/>
    <n v="397"/>
  </r>
  <r>
    <s v="310, SHOES"/>
    <s v="700, WOMENS SHOES"/>
    <s v="803, CONTEMPORARY WOMENS SHOES"/>
    <s v="45, FLATS"/>
    <x v="80"/>
    <n v="7635536"/>
    <n v="100028"/>
    <s v="BUCKLE SHOE"/>
    <s v="LEOP EMBOS"/>
    <n v="1"/>
    <n v="0"/>
    <n v="36446"/>
    <n v="0"/>
    <n v="0"/>
    <n v="0"/>
    <n v="349"/>
    <n v="27361"/>
    <n v="262"/>
    <n v="0"/>
    <n v="0"/>
    <n v="0"/>
    <n v="36446.07"/>
    <n v="349"/>
  </r>
  <r>
    <s v="310, SHOES"/>
    <s v="700, WOMENS SHOES"/>
    <s v="803, CONTEMPORARY WOMENS SHOES"/>
    <s v="45, FLATS"/>
    <x v="80"/>
    <n v="7635536"/>
    <n v="100028"/>
    <s v="BUCKLE SHOE"/>
    <s v="BURGUNDY"/>
    <n v="1"/>
    <n v="0"/>
    <n v="9483"/>
    <n v="0"/>
    <n v="0"/>
    <n v="0"/>
    <n v="100"/>
    <n v="9483"/>
    <n v="100"/>
    <n v="0"/>
    <n v="0"/>
    <n v="0"/>
    <n v="9483"/>
    <n v="100"/>
  </r>
  <r>
    <s v="310, SHOES"/>
    <s v="700, WOMENS SHOES"/>
    <s v="803, CONTEMPORARY WOMENS SHOES"/>
    <s v="45, FLATS"/>
    <x v="81"/>
    <n v="7567841"/>
    <s v="L5179"/>
    <s v="RIYA"/>
    <s v="BLACK"/>
    <n v="1.04"/>
    <n v="-0.04"/>
    <n v="94341"/>
    <n v="-1671"/>
    <n v="0"/>
    <n v="-1671"/>
    <n v="734"/>
    <n v="44471"/>
    <n v="346"/>
    <n v="-1"/>
    <n v="12"/>
    <n v="-13"/>
    <n v="92670.13"/>
    <n v="733"/>
  </r>
  <r>
    <s v="310, SHOES"/>
    <s v="700, WOMENS SHOES"/>
    <s v="803, CONTEMPORARY WOMENS SHOES"/>
    <s v="45, FLATS"/>
    <x v="81"/>
    <n v="7567841"/>
    <s v="L5179"/>
    <s v="RIYA"/>
    <s v="BEIGE"/>
    <n v="1"/>
    <n v="0"/>
    <n v="12724"/>
    <n v="0"/>
    <n v="0"/>
    <n v="0"/>
    <n v="99"/>
    <n v="5527"/>
    <n v="43"/>
    <n v="0"/>
    <n v="0"/>
    <n v="0"/>
    <n v="12724.47"/>
    <n v="99"/>
  </r>
  <r>
    <s v="310, SHOES"/>
    <s v="700, WOMENS SHOES"/>
    <s v="803, CONTEMPORARY WOMENS SHOES"/>
    <s v="45, FLATS"/>
    <x v="77"/>
    <n v="7568890"/>
    <s v="WS21F006NL"/>
    <s v="SQUARE TOE LOAFER"/>
    <s v="TAUPE"/>
    <n v="0.88"/>
    <n v="0.12"/>
    <n v="35599"/>
    <n v="5248"/>
    <n v="567"/>
    <n v="4680"/>
    <n v="251"/>
    <n v="35741"/>
    <n v="252"/>
    <n v="79"/>
    <n v="46"/>
    <n v="33"/>
    <n v="40847.040000000001"/>
    <n v="330"/>
  </r>
  <r>
    <s v="310, SHOES"/>
    <s v="700, WOMENS SHOES"/>
    <s v="803, CONTEMPORARY WOMENS SHOES"/>
    <s v="45, FLATS"/>
    <x v="77"/>
    <n v="7568890"/>
    <s v="WS21F006NL"/>
    <s v="SQUARE TOE LOAFER"/>
    <s v="BURGUNDY"/>
    <n v="0.86"/>
    <n v="0.14000000000000001"/>
    <n v="29784"/>
    <n v="5248"/>
    <n v="425"/>
    <n v="4822"/>
    <n v="210"/>
    <n v="29784"/>
    <n v="210"/>
    <n v="70"/>
    <n v="36"/>
    <n v="34"/>
    <n v="35032.01"/>
    <n v="280"/>
  </r>
  <r>
    <s v="310, SHOES"/>
    <s v="700, WOMENS SHOES"/>
    <s v="803, CONTEMPORARY WOMENS SHOES"/>
    <s v="45, FLATS"/>
    <x v="77"/>
    <n v="7568890"/>
    <s v="WS21F006NL"/>
    <s v="SQUARE TOE LOAFER"/>
    <s v="NAVY"/>
    <n v="1"/>
    <n v="0"/>
    <n v="19573"/>
    <n v="142"/>
    <n v="142"/>
    <n v="0"/>
    <n v="138"/>
    <n v="15459"/>
    <n v="109"/>
    <n v="12"/>
    <n v="12"/>
    <n v="0"/>
    <n v="19714.37"/>
    <n v="150"/>
  </r>
  <r>
    <s v="310, SHOES"/>
    <s v="700, WOMENS SHOES"/>
    <s v="803, CONTEMPORARY WOMENS SHOES"/>
    <s v="45, FLATS"/>
    <x v="64"/>
    <n v="7625763"/>
    <s v="I6714L1"/>
    <s v="CESTA"/>
    <s v="DUNE"/>
    <n v="1"/>
    <n v="0"/>
    <n v="43971"/>
    <n v="0"/>
    <n v="0"/>
    <n v="0"/>
    <n v="449"/>
    <n v="18313"/>
    <n v="187"/>
    <n v="0"/>
    <n v="0"/>
    <n v="0"/>
    <n v="43970.57"/>
    <n v="449"/>
  </r>
  <r>
    <s v="310, SHOES"/>
    <s v="700, WOMENS SHOES"/>
    <s v="803, CONTEMPORARY WOMENS SHOES"/>
    <s v="45, FLATS"/>
    <x v="64"/>
    <n v="7625763"/>
    <s v="I6714L2"/>
    <s v="CESTA"/>
    <s v="BLACK"/>
    <n v="1"/>
    <n v="0"/>
    <n v="58758"/>
    <n v="0"/>
    <n v="0"/>
    <n v="0"/>
    <n v="600"/>
    <n v="25168"/>
    <n v="257"/>
    <n v="0"/>
    <n v="0"/>
    <n v="0"/>
    <n v="58758"/>
    <n v="600"/>
  </r>
  <r>
    <s v="310, SHOES"/>
    <s v="700, WOMENS SHOES"/>
    <s v="803, CONTEMPORARY WOMENS SHOES"/>
    <s v="45, FLATS"/>
    <x v="78"/>
    <n v="7561369"/>
    <s v="KIANNA"/>
    <s v="KIANNA"/>
    <s v="DUNE"/>
    <n v="0.99"/>
    <n v="0.01"/>
    <n v="24664"/>
    <n v="129"/>
    <n v="0"/>
    <n v="129"/>
    <n v="191"/>
    <n v="18078"/>
    <n v="140"/>
    <n v="9"/>
    <n v="8"/>
    <n v="1"/>
    <n v="24792.959999999999"/>
    <n v="200"/>
  </r>
  <r>
    <s v="310, SHOES"/>
    <s v="700, WOMENS SHOES"/>
    <s v="803, CONTEMPORARY WOMENS SHOES"/>
    <s v="50, CLOGS/MULES"/>
    <x v="69"/>
    <n v="6049726"/>
    <s v="H1673L2"/>
    <s v="DACEY CLOG"/>
    <s v="BLACK"/>
    <n v="1"/>
    <n v="0"/>
    <n v="101039"/>
    <n v="0"/>
    <n v="0"/>
    <n v="0"/>
    <n v="756"/>
    <n v="16686"/>
    <n v="126"/>
    <n v="0"/>
    <n v="0"/>
    <n v="0"/>
    <n v="101038.79"/>
    <n v="756"/>
  </r>
  <r>
    <s v="310, SHOES"/>
    <s v="700, WOMENS SHOES"/>
    <s v="803, CONTEMPORARY WOMENS SHOES"/>
    <s v="50, CLOGS/MULES"/>
    <x v="69"/>
    <n v="6049726"/>
    <s v="H1673L3"/>
    <s v="DACEY CLOG"/>
    <s v="SAND"/>
    <n v="1"/>
    <n v="0"/>
    <n v="128247"/>
    <n v="553"/>
    <n v="553"/>
    <n v="0"/>
    <n v="964"/>
    <n v="41053"/>
    <n v="310"/>
    <n v="4"/>
    <n v="4"/>
    <n v="0"/>
    <n v="128799.05"/>
    <n v="968"/>
  </r>
  <r>
    <s v="310, SHOES"/>
    <s v="700, WOMENS SHOES"/>
    <s v="803, CONTEMPORARY WOMENS SHOES"/>
    <s v="50, CLOGS/MULES"/>
    <x v="69"/>
    <n v="6049726"/>
    <s v="H1673L3"/>
    <s v="DACEY CLOG"/>
    <s v="MILITARY"/>
    <m/>
    <m/>
    <n v="2460"/>
    <n v="0"/>
    <n v="0"/>
    <n v="0"/>
    <n v="14"/>
    <n v="0"/>
    <n v="0"/>
    <n v="0"/>
    <n v="0"/>
    <n v="0"/>
    <n v="2459.73"/>
    <n v="14"/>
  </r>
  <r>
    <s v="310, SHOES"/>
    <s v="700, WOMENS SHOES"/>
    <s v="803, CONTEMPORARY WOMENS SHOES"/>
    <s v="50, CLOGS/MULES"/>
    <x v="69"/>
    <n v="6049726"/>
    <s v="H7496F1"/>
    <s v="DACEY DENIM CLOG"/>
    <s v="ECLIPSE"/>
    <m/>
    <m/>
    <n v="1988"/>
    <n v="0"/>
    <n v="0"/>
    <n v="0"/>
    <n v="12"/>
    <n v="0"/>
    <n v="0"/>
    <n v="0"/>
    <n v="0"/>
    <n v="0"/>
    <n v="1988.46"/>
    <n v="12"/>
  </r>
  <r>
    <s v="310, SHOES"/>
    <s v="700, WOMENS SHOES"/>
    <s v="803, CONTEMPORARY WOMENS SHOES"/>
    <s v="50, CLOGS/MULES"/>
    <x v="67"/>
    <n v="7570239"/>
    <s v="L281-ZUZI-IVOR-0015"/>
    <s v="ZUZI"/>
    <s v="NATURAL"/>
    <n v="1"/>
    <n v="0"/>
    <n v="33853"/>
    <n v="0"/>
    <n v="0"/>
    <n v="0"/>
    <n v="385"/>
    <n v="14684"/>
    <n v="167"/>
    <n v="0"/>
    <n v="0"/>
    <n v="0"/>
    <n v="33853.050000000003"/>
    <n v="385"/>
  </r>
  <r>
    <s v="310, SHOES"/>
    <s v="700, WOMENS SHOES"/>
    <s v="803, CONTEMPORARY WOMENS SHOES"/>
    <s v="50, CLOGS/MULES"/>
    <x v="67"/>
    <n v="7570242"/>
    <s v="L108-MISO-BROW-0002"/>
    <s v="MISO"/>
    <s v="BROWN"/>
    <n v="1"/>
    <n v="0"/>
    <n v="43211"/>
    <n v="0"/>
    <n v="0"/>
    <n v="0"/>
    <n v="439"/>
    <n v="19883"/>
    <n v="202"/>
    <n v="0"/>
    <n v="0"/>
    <n v="0"/>
    <n v="43210.77"/>
    <n v="439"/>
  </r>
  <r>
    <s v="310, SHOES"/>
    <s v="700, WOMENS SHOES"/>
    <s v="803, CONTEMPORARY WOMENS SHOES"/>
    <s v="50, CLOGS/MULES"/>
    <x v="67"/>
    <n v="7570242"/>
    <s v="L108-MISO-PLAT-0001"/>
    <s v="MISO"/>
    <s v="GOLD"/>
    <n v="1"/>
    <n v="0"/>
    <n v="34352"/>
    <n v="0"/>
    <n v="0"/>
    <n v="0"/>
    <n v="349"/>
    <n v="14961"/>
    <n v="152"/>
    <n v="0"/>
    <n v="0"/>
    <n v="0"/>
    <n v="34352.07"/>
    <n v="349"/>
  </r>
  <r>
    <s v="310, SHOES"/>
    <s v="700, WOMENS SHOES"/>
    <s v="803, CONTEMPORARY WOMENS SHOES"/>
    <s v="50, CLOGS/MULES"/>
    <x v="79"/>
    <n v="7562778"/>
    <s v="SH155402-CHO"/>
    <s v="ALEX CLOG"/>
    <s v="CHOCOLATE"/>
    <n v="1"/>
    <n v="0"/>
    <n v="31858"/>
    <n v="118"/>
    <n v="118"/>
    <n v="0"/>
    <n v="269"/>
    <n v="15870"/>
    <n v="134"/>
    <n v="1"/>
    <n v="1"/>
    <n v="0"/>
    <n v="31976.1"/>
    <n v="270"/>
  </r>
  <r>
    <s v="310, SHOES"/>
    <s v="700, WOMENS SHOES"/>
    <s v="803, CONTEMPORARY WOMENS SHOES"/>
    <s v="50, CLOGS/MULES"/>
    <x v="79"/>
    <n v="7562778"/>
    <s v="SH164302-GNM"/>
    <s v="ALEX CLOG"/>
    <s v="GNM"/>
    <n v="1"/>
    <n v="0"/>
    <n v="8290"/>
    <n v="0"/>
    <n v="0"/>
    <n v="0"/>
    <n v="70"/>
    <n v="1421"/>
    <n v="12"/>
    <n v="0"/>
    <n v="0"/>
    <n v="0"/>
    <n v="8290.1"/>
    <n v="70"/>
  </r>
  <r>
    <s v="310, SHOES"/>
    <s v="700, WOMENS SHOES"/>
    <s v="803, CONTEMPORARY WOMENS SHOES"/>
    <s v="50, CLOGS/MULES"/>
    <x v="82"/>
    <n v="7572424"/>
    <s v="BREANA02"/>
    <s v="BREANA"/>
    <s v="SAND"/>
    <n v="1.0900000000000001"/>
    <n v="-0.09"/>
    <n v="18288"/>
    <n v="-1392"/>
    <n v="0"/>
    <n v="-1392"/>
    <n v="197"/>
    <n v="16709"/>
    <n v="180"/>
    <n v="-12"/>
    <n v="3"/>
    <n v="-15"/>
    <n v="16895.060000000001"/>
    <n v="185"/>
  </r>
  <r>
    <s v="310, SHOES"/>
    <s v="700, WOMENS SHOES"/>
    <s v="803, CONTEMPORARY WOMENS SHOES"/>
    <s v="50, CLOGS/MULES"/>
    <x v="82"/>
    <n v="7572424"/>
    <s v="BREANA02"/>
    <s v="BREANA"/>
    <s v="TAUPE"/>
    <n v="1.1299999999999999"/>
    <n v="-0.13"/>
    <n v="13832"/>
    <n v="-1392"/>
    <n v="0"/>
    <n v="-1392"/>
    <n v="149"/>
    <n v="12068"/>
    <n v="130"/>
    <n v="-15"/>
    <n v="0"/>
    <n v="-15"/>
    <n v="12439.22"/>
    <n v="134"/>
  </r>
  <r>
    <s v="310, SHOES"/>
    <s v="700, WOMENS SHOES"/>
    <s v="803, CONTEMPORARY WOMENS SHOES"/>
    <s v="61, BOOTS TALL"/>
    <x v="76"/>
    <n v="7593530"/>
    <s v="SE966"/>
    <s v="LINSI OVER THE KNEE BOOT"/>
    <s v="BLACK"/>
    <n v="0.34"/>
    <n v="0.66"/>
    <n v="165243"/>
    <n v="263423"/>
    <n v="0"/>
    <n v="263423"/>
    <n v="685"/>
    <n v="134124"/>
    <n v="556"/>
    <n v="1104"/>
    <n v="12"/>
    <n v="1092"/>
    <n v="428665.71"/>
    <n v="1789"/>
  </r>
  <r>
    <s v="310, SHOES"/>
    <s v="700, WOMENS SHOES"/>
    <s v="803, CONTEMPORARY WOMENS SHOES"/>
    <s v="61, BOOTS TALL"/>
    <x v="76"/>
    <n v="7593530"/>
    <s v="SE967"/>
    <s v="LINSI OTK BOOT"/>
    <s v="SLATE"/>
    <n v="0"/>
    <n v="1"/>
    <n v="0"/>
    <n v="72369"/>
    <n v="0"/>
    <n v="72369"/>
    <n v="0"/>
    <n v="0"/>
    <n v="0"/>
    <n v="300"/>
    <n v="0"/>
    <n v="300"/>
    <n v="72369"/>
    <n v="300"/>
  </r>
  <r>
    <s v="310, SHOES"/>
    <s v="700, WOMENS SHOES"/>
    <s v="803, CONTEMPORARY WOMENS SHOES"/>
    <s v="61, BOOTS TALL"/>
    <x v="81"/>
    <n v="7567840"/>
    <s v="L5177"/>
    <s v="ROZARIA"/>
    <s v="BLACK/BLACK"/>
    <n v="1"/>
    <n v="0"/>
    <n v="139932"/>
    <n v="359"/>
    <n v="359"/>
    <n v="0"/>
    <n v="779"/>
    <n v="77061"/>
    <n v="429"/>
    <n v="14"/>
    <n v="14"/>
    <n v="0"/>
    <n v="140291.03"/>
    <n v="793"/>
  </r>
  <r>
    <s v="310, SHOES"/>
    <s v="700, WOMENS SHOES"/>
    <s v="803, CONTEMPORARY WOMENS SHOES"/>
    <s v="61, BOOTS TALL"/>
    <x v="81"/>
    <n v="7622457"/>
    <s v="L5178"/>
    <s v="ROZARIA"/>
    <s v="WHISKEY"/>
    <n v="1"/>
    <n v="0"/>
    <n v="77421"/>
    <n v="0"/>
    <n v="0"/>
    <n v="0"/>
    <n v="431"/>
    <n v="37902"/>
    <n v="211"/>
    <n v="0"/>
    <n v="0"/>
    <n v="0"/>
    <n v="77420.53"/>
    <n v="431"/>
  </r>
  <r>
    <s v="310, SHOES"/>
    <s v="700, WOMENS SHOES"/>
    <s v="803, CONTEMPORARY WOMENS SHOES"/>
    <s v="61, BOOTS TALL"/>
    <x v="70"/>
    <n v="7615174"/>
    <n v="85411114"/>
    <s v="NRD CARINA"/>
    <s v="TAN"/>
    <n v="1.1000000000000001"/>
    <n v="-0.1"/>
    <n v="25072"/>
    <n v="-2279"/>
    <n v="0"/>
    <n v="-2279"/>
    <n v="165"/>
    <n v="25072"/>
    <n v="165"/>
    <n v="-15"/>
    <n v="0"/>
    <n v="-15"/>
    <n v="22792.5"/>
    <n v="150"/>
  </r>
  <r>
    <s v="310, SHOES"/>
    <s v="700, WOMENS SHOES"/>
    <s v="803, CONTEMPORARY WOMENS SHOES"/>
    <s v="61, BOOTS TALL"/>
    <x v="70"/>
    <n v="7615175"/>
    <n v="85411120"/>
    <s v="NRD CARINA"/>
    <s v="BLACK"/>
    <n v="1.1399999999999999"/>
    <n v="-0.14000000000000001"/>
    <n v="34341"/>
    <n v="-4103"/>
    <n v="0"/>
    <n v="-4103"/>
    <n v="226"/>
    <n v="34493"/>
    <n v="227"/>
    <n v="-27"/>
    <n v="0"/>
    <n v="-27"/>
    <n v="30238.05"/>
    <n v="199"/>
  </r>
  <r>
    <s v="310, SHOES"/>
    <s v="700, WOMENS SHOES"/>
    <s v="803, CONTEMPORARY WOMENS SHOES"/>
    <s v="61, BOOTS TALL"/>
    <x v="79"/>
    <n v="7562780"/>
    <s v="SH846501-BLK"/>
    <s v="FAYE TALL BOOT"/>
    <s v="BLACK"/>
    <n v="0.9"/>
    <n v="0.1"/>
    <n v="21179"/>
    <n v="847"/>
    <n v="0"/>
    <n v="847"/>
    <n v="125"/>
    <n v="7794"/>
    <n v="46"/>
    <n v="5"/>
    <n v="0"/>
    <n v="5"/>
    <n v="22025.9"/>
    <n v="130"/>
  </r>
  <r>
    <s v="310, SHOES"/>
    <s v="700, WOMENS SHOES"/>
    <s v="803, CONTEMPORARY WOMENS SHOES"/>
    <s v="61, BOOTS TALL"/>
    <x v="79"/>
    <n v="7562780"/>
    <s v="SH846601-COG"/>
    <s v="FAYE TALL BOOT"/>
    <s v="COGNAC"/>
    <n v="1"/>
    <n v="0"/>
    <n v="30328"/>
    <n v="0"/>
    <n v="0"/>
    <n v="0"/>
    <n v="179"/>
    <n v="16774"/>
    <n v="99"/>
    <n v="0"/>
    <n v="0"/>
    <n v="0"/>
    <n v="30327.97"/>
    <n v="179"/>
  </r>
  <r>
    <s v="310, SHOES"/>
    <s v="700, WOMENS SHOES"/>
    <s v="803, CONTEMPORARY WOMENS SHOES"/>
    <s v="62, BOOTS SHORT"/>
    <x v="66"/>
    <n v="7576863"/>
    <s v="8004A"/>
    <s v="SELMA BOOT"/>
    <s v="BLK SPTNBK"/>
    <n v="1"/>
    <n v="0"/>
    <n v="180128"/>
    <n v="0"/>
    <n v="0"/>
    <n v="0"/>
    <n v="989"/>
    <n v="183430"/>
    <n v="1000"/>
    <n v="2"/>
    <n v="2"/>
    <n v="0"/>
    <n v="180128.26"/>
    <n v="991"/>
  </r>
  <r>
    <s v="310, SHOES"/>
    <s v="700, WOMENS SHOES"/>
    <s v="803, CONTEMPORARY WOMENS SHOES"/>
    <s v="62, BOOTS SHORT"/>
    <x v="66"/>
    <n v="7576863"/>
    <s v="8004A"/>
    <s v="SELMA BOOT"/>
    <s v="TOF SPTNBK"/>
    <n v="1"/>
    <n v="0"/>
    <n v="89330"/>
    <n v="183"/>
    <n v="183"/>
    <n v="0"/>
    <n v="487"/>
    <n v="91715"/>
    <n v="500"/>
    <n v="8"/>
    <n v="8"/>
    <n v="0"/>
    <n v="89513.84"/>
    <n v="495"/>
  </r>
  <r>
    <s v="310, SHOES"/>
    <s v="700, WOMENS SHOES"/>
    <s v="803, CONTEMPORARY WOMENS SHOES"/>
    <s v="62, BOOTS SHORT"/>
    <x v="66"/>
    <n v="7576864"/>
    <n v="8009"/>
    <s v="SANTE"/>
    <s v="TOF SDE"/>
    <n v="1"/>
    <n v="0"/>
    <n v="230029"/>
    <n v="179"/>
    <n v="179"/>
    <n v="0"/>
    <n v="1282"/>
    <n v="233259"/>
    <n v="1300"/>
    <n v="5"/>
    <n v="5"/>
    <n v="0"/>
    <n v="230208.69"/>
    <n v="1287"/>
  </r>
  <r>
    <s v="310, SHOES"/>
    <s v="700, WOMENS SHOES"/>
    <s v="803, CONTEMPORARY WOMENS SHOES"/>
    <s v="62, BOOTS SHORT"/>
    <x v="66"/>
    <n v="7576864"/>
    <n v="8009"/>
    <s v="SANTE"/>
    <s v="BLK SDE"/>
    <n v="1"/>
    <n v="0"/>
    <n v="210292"/>
    <n v="0"/>
    <n v="0"/>
    <n v="0"/>
    <n v="1179"/>
    <n v="215316"/>
    <n v="1200"/>
    <n v="19"/>
    <n v="19"/>
    <n v="0"/>
    <n v="210291.96"/>
    <n v="1198"/>
  </r>
  <r>
    <s v="310, SHOES"/>
    <s v="700, WOMENS SHOES"/>
    <s v="803, CONTEMPORARY WOMENS SHOES"/>
    <s v="62, BOOTS SHORT"/>
    <x v="66"/>
    <n v="7632803"/>
    <n v="8003"/>
    <s v="SAHARA BOOT"/>
    <s v="BLK LEA"/>
    <n v="1"/>
    <n v="0"/>
    <n v="92360"/>
    <n v="375"/>
    <n v="0"/>
    <n v="375"/>
    <n v="492"/>
    <n v="93440"/>
    <n v="498"/>
    <n v="2"/>
    <n v="0"/>
    <n v="2"/>
    <n v="92735.59"/>
    <n v="494"/>
  </r>
  <r>
    <s v="310, SHOES"/>
    <s v="700, WOMENS SHOES"/>
    <s v="803, CONTEMPORARY WOMENS SHOES"/>
    <s v="62, BOOTS SHORT"/>
    <x v="66"/>
    <n v="7632804"/>
    <n v="8014"/>
    <s v="SHILO BOOT"/>
    <s v="TOF SDE"/>
    <n v="1"/>
    <n v="0"/>
    <n v="65887"/>
    <n v="0"/>
    <n v="0"/>
    <n v="0"/>
    <n v="350"/>
    <n v="65671"/>
    <n v="350"/>
    <n v="0"/>
    <n v="0"/>
    <n v="0"/>
    <n v="65886.899999999994"/>
    <n v="350"/>
  </r>
  <r>
    <s v="310, SHOES"/>
    <s v="700, WOMENS SHOES"/>
    <s v="803, CONTEMPORARY WOMENS SHOES"/>
    <s v="62, BOOTS SHORT"/>
    <x v="66"/>
    <n v="7632804"/>
    <n v="8014"/>
    <s v="SHILO BOOT"/>
    <s v="STN SD"/>
    <n v="1"/>
    <n v="0"/>
    <n v="62902"/>
    <n v="0"/>
    <n v="0"/>
    <n v="0"/>
    <n v="335"/>
    <n v="65671"/>
    <n v="350"/>
    <n v="0"/>
    <n v="0"/>
    <n v="0"/>
    <n v="62902.42"/>
    <n v="335"/>
  </r>
  <r>
    <s v="310, SHOES"/>
    <s v="700, WOMENS SHOES"/>
    <s v="803, CONTEMPORARY WOMENS SHOES"/>
    <s v="62, BOOTS SHORT"/>
    <x v="81"/>
    <n v="7567842"/>
    <s v="L5174"/>
    <s v="RENZA"/>
    <s v="WHISKEY"/>
    <n v="1.04"/>
    <n v="-0.04"/>
    <n v="107811"/>
    <n v="-2841"/>
    <n v="299"/>
    <n v="-3140"/>
    <n v="721"/>
    <n v="75513"/>
    <n v="505"/>
    <n v="-2"/>
    <n v="19"/>
    <n v="-21"/>
    <n v="104970.06"/>
    <n v="719"/>
  </r>
  <r>
    <s v="310, SHOES"/>
    <s v="700, WOMENS SHOES"/>
    <s v="803, CONTEMPORARY WOMENS SHOES"/>
    <s v="62, BOOTS SHORT"/>
    <x v="81"/>
    <n v="7567842"/>
    <s v="L5174"/>
    <s v="RENZA"/>
    <s v="BLACK"/>
    <n v="1"/>
    <n v="0"/>
    <n v="77756"/>
    <n v="150"/>
    <n v="150"/>
    <n v="0"/>
    <n v="520"/>
    <n v="59812"/>
    <n v="400"/>
    <n v="19"/>
    <n v="19"/>
    <n v="0"/>
    <n v="77905.13"/>
    <n v="539"/>
  </r>
  <r>
    <s v="310, SHOES"/>
    <s v="700, WOMENS SHOES"/>
    <s v="803, CONTEMPORARY WOMENS SHOES"/>
    <s v="62, BOOTS SHORT"/>
    <x v="81"/>
    <n v="7622399"/>
    <s v="L5171"/>
    <s v="LUISSA"/>
    <s v="SHELL"/>
    <n v="1"/>
    <n v="0"/>
    <n v="101531"/>
    <n v="150"/>
    <n v="150"/>
    <n v="0"/>
    <n v="679"/>
    <n v="59662"/>
    <n v="399"/>
    <n v="7"/>
    <n v="7"/>
    <n v="0"/>
    <n v="101680.4"/>
    <n v="686"/>
  </r>
  <r>
    <s v="310, SHOES"/>
    <s v="700, WOMENS SHOES"/>
    <s v="803, CONTEMPORARY WOMENS SHOES"/>
    <s v="62, BOOTS SHORT"/>
    <x v="81"/>
    <n v="7622399"/>
    <s v="L5187"/>
    <s v="LUISSA"/>
    <s v="BLACK"/>
    <n v="1"/>
    <n v="0"/>
    <n v="118428"/>
    <n v="0"/>
    <n v="0"/>
    <n v="0"/>
    <n v="792"/>
    <n v="52934"/>
    <n v="354"/>
    <n v="0"/>
    <n v="0"/>
    <n v="0"/>
    <n v="118427.76"/>
    <n v="792"/>
  </r>
  <r>
    <s v="310, SHOES"/>
    <s v="700, WOMENS SHOES"/>
    <s v="803, CONTEMPORARY WOMENS SHOES"/>
    <s v="62, BOOTS SHORT"/>
    <x v="64"/>
    <n v="7563643"/>
    <s v="I6719L1"/>
    <s v="HELA"/>
    <s v="BLACK"/>
    <n v="1"/>
    <n v="0"/>
    <n v="179112"/>
    <n v="0"/>
    <n v="0"/>
    <n v="0"/>
    <n v="1368"/>
    <n v="120848"/>
    <n v="923"/>
    <n v="0"/>
    <n v="0"/>
    <n v="0"/>
    <n v="179112.24"/>
    <n v="1368"/>
  </r>
  <r>
    <s v="310, SHOES"/>
    <s v="700, WOMENS SHOES"/>
    <s v="803, CONTEMPORARY WOMENS SHOES"/>
    <s v="62, BOOTS SHORT"/>
    <x v="64"/>
    <n v="7563643"/>
    <s v="I6719L2"/>
    <s v="HELA"/>
    <s v="LTWOODSMOKE"/>
    <n v="1"/>
    <n v="0"/>
    <n v="153057"/>
    <n v="0"/>
    <n v="0"/>
    <n v="0"/>
    <n v="1169"/>
    <n v="92044"/>
    <n v="703"/>
    <n v="0"/>
    <n v="0"/>
    <n v="0"/>
    <n v="153057.17000000001"/>
    <n v="1169"/>
  </r>
  <r>
    <s v="310, SHOES"/>
    <s v="700, WOMENS SHOES"/>
    <s v="803, CONTEMPORARY WOMENS SHOES"/>
    <s v="62, BOOTS SHORT"/>
    <x v="64"/>
    <n v="7563643"/>
    <s v="I6719L2"/>
    <s v="HELA"/>
    <s v="DK AMBER"/>
    <n v="1"/>
    <n v="0"/>
    <n v="69393"/>
    <n v="0"/>
    <n v="0"/>
    <n v="0"/>
    <n v="530"/>
    <n v="37053"/>
    <n v="283"/>
    <n v="0"/>
    <n v="0"/>
    <n v="0"/>
    <n v="69392.899999999994"/>
    <n v="530"/>
  </r>
  <r>
    <s v="310, SHOES"/>
    <s v="700, WOMENS SHOES"/>
    <s v="803, CONTEMPORARY WOMENS SHOES"/>
    <s v="62, BOOTS SHORT"/>
    <x v="64"/>
    <n v="7625764"/>
    <s v="H8402L4"/>
    <s v="CABRIA LUG"/>
    <s v="BLACK"/>
    <n v="1"/>
    <n v="0"/>
    <n v="26055"/>
    <n v="0"/>
    <n v="0"/>
    <n v="0"/>
    <n v="199"/>
    <n v="10998"/>
    <n v="84"/>
    <n v="0"/>
    <n v="0"/>
    <n v="0"/>
    <n v="26055.07"/>
    <n v="199"/>
  </r>
  <r>
    <s v="310, SHOES"/>
    <s v="700, WOMENS SHOES"/>
    <s v="803, CONTEMPORARY WOMENS SHOES"/>
    <s v="62, BOOTS SHORT"/>
    <x v="76"/>
    <n v="7593529"/>
    <s v="SE951"/>
    <s v="LINSI ZIP BOOTIE"/>
    <s v="BLACK"/>
    <n v="0.32"/>
    <n v="0.68"/>
    <n v="132503"/>
    <n v="210322"/>
    <n v="0"/>
    <n v="210322"/>
    <n v="882"/>
    <n v="97800"/>
    <n v="651"/>
    <n v="1416"/>
    <n v="16"/>
    <n v="1400"/>
    <n v="342824.86"/>
    <n v="2298"/>
  </r>
  <r>
    <s v="310, SHOES"/>
    <s v="700, WOMENS SHOES"/>
    <s v="803, CONTEMPORARY WOMENS SHOES"/>
    <s v="62, BOOTS SHORT"/>
    <x v="69"/>
    <n v="7468816"/>
    <s v="I6851L1"/>
    <s v="LEONE"/>
    <s v="CEDAR"/>
    <n v="0.96"/>
    <n v="0.04"/>
    <n v="106783"/>
    <n v="1787"/>
    <n v="149"/>
    <n v="1638"/>
    <n v="717"/>
    <n v="37828"/>
    <n v="254"/>
    <n v="16"/>
    <n v="5"/>
    <n v="11"/>
    <n v="108569.97"/>
    <n v="733"/>
  </r>
  <r>
    <s v="310, SHOES"/>
    <s v="700, WOMENS SHOES"/>
    <s v="803, CONTEMPORARY WOMENS SHOES"/>
    <s v="62, BOOTS SHORT"/>
    <x v="69"/>
    <n v="7468816"/>
    <s v="I6851L2"/>
    <s v="LEONE"/>
    <s v="BLACK"/>
    <n v="1"/>
    <n v="0"/>
    <n v="137760"/>
    <n v="149"/>
    <n v="149"/>
    <n v="0"/>
    <n v="925"/>
    <n v="57189"/>
    <n v="384"/>
    <n v="10"/>
    <n v="10"/>
    <n v="0"/>
    <n v="137909.18"/>
    <n v="935"/>
  </r>
  <r>
    <s v="310, SHOES"/>
    <s v="700, WOMENS SHOES"/>
    <s v="803, CONTEMPORARY WOMENS SHOES"/>
    <s v="62, BOOTS SHORT"/>
    <x v="69"/>
    <n v="7614343"/>
    <s v="H7860L2"/>
    <s v="ARLO"/>
    <s v="HAZELWOOD"/>
    <n v="1"/>
    <n v="0"/>
    <n v="33004"/>
    <n v="0"/>
    <n v="0"/>
    <n v="0"/>
    <n v="201"/>
    <n v="13442"/>
    <n v="82"/>
    <n v="0"/>
    <n v="0"/>
    <n v="0"/>
    <n v="33004"/>
    <n v="201"/>
  </r>
  <r>
    <s v="310, SHOES"/>
    <s v="700, WOMENS SHOES"/>
    <s v="803, CONTEMPORARY WOMENS SHOES"/>
    <s v="62, BOOTS SHORT"/>
    <x v="75"/>
    <n v="7619770"/>
    <s v="D163563PEFERGU0602"/>
    <s v="MIMMA"/>
    <s v="COGNAC"/>
    <n v="1"/>
    <n v="0"/>
    <n v="100523"/>
    <n v="677"/>
    <n v="677"/>
    <n v="0"/>
    <n v="626"/>
    <n v="110000"/>
    <n v="650"/>
    <n v="48"/>
    <n v="48"/>
    <n v="0"/>
    <n v="101199.54"/>
    <n v="674"/>
  </r>
  <r>
    <s v="310, SHOES"/>
    <s v="700, WOMENS SHOES"/>
    <s v="803, CONTEMPORARY WOMENS SHOES"/>
    <s v="62, BOOTS SHORT"/>
    <x v="75"/>
    <n v="7619770"/>
    <s v="D163563PEVELOU0000"/>
    <s v="MIMMA"/>
    <s v="NERO"/>
    <n v="1"/>
    <n v="0"/>
    <n v="113553"/>
    <n v="169"/>
    <n v="0"/>
    <n v="169"/>
    <n v="709"/>
    <n v="120830"/>
    <n v="714"/>
    <n v="63"/>
    <n v="62"/>
    <n v="1"/>
    <n v="113722.56"/>
    <n v="772"/>
  </r>
  <r>
    <s v="310, SHOES"/>
    <s v="700, WOMENS SHOES"/>
    <s v="803, CONTEMPORARY WOMENS SHOES"/>
    <s v="62, BOOTS SHORT"/>
    <x v="63"/>
    <n v="7621148"/>
    <s v="IDOIA-ST_I23"/>
    <s v="IDOIA"/>
    <s v="BLACK 2-WAY STRETCH"/>
    <n v="1"/>
    <n v="0"/>
    <n v="90182"/>
    <n v="0"/>
    <n v="0"/>
    <n v="0"/>
    <n v="488"/>
    <n v="18480"/>
    <n v="100"/>
    <n v="12"/>
    <n v="12"/>
    <n v="0"/>
    <n v="90182.399999999994"/>
    <n v="500"/>
  </r>
  <r>
    <s v="310, SHOES"/>
    <s v="700, WOMENS SHOES"/>
    <s v="803, CONTEMPORARY WOMENS SHOES"/>
    <s v="62, BOOTS SHORT"/>
    <x v="79"/>
    <n v="7562783"/>
    <s v="SH936202-BLK"/>
    <s v="LANEY ANKLE BOOT"/>
    <s v="BLACK"/>
    <n v="1"/>
    <n v="0"/>
    <n v="42971"/>
    <n v="129"/>
    <n v="129"/>
    <n v="0"/>
    <n v="332"/>
    <n v="25109"/>
    <n v="194"/>
    <n v="8"/>
    <n v="8"/>
    <n v="0"/>
    <n v="43100.19"/>
    <n v="340"/>
  </r>
  <r>
    <s v="310, SHOES"/>
    <s v="700, WOMENS SHOES"/>
    <s v="803, CONTEMPORARY WOMENS SHOES"/>
    <s v="62, BOOTS SHORT"/>
    <x v="79"/>
    <n v="7562783"/>
    <s v="SH939602-COC"/>
    <s v="LANEY ANKLE BOOT"/>
    <s v="COCOA"/>
    <n v="1"/>
    <n v="0"/>
    <n v="42841"/>
    <n v="129"/>
    <n v="129"/>
    <n v="0"/>
    <n v="331"/>
    <n v="22909"/>
    <n v="177"/>
    <n v="8"/>
    <n v="8"/>
    <n v="0"/>
    <n v="42970.76"/>
    <n v="339"/>
  </r>
  <r>
    <s v="310, SHOES"/>
    <s v="700, WOMENS SHOES"/>
    <s v="803, CONTEMPORARY WOMENS SHOES"/>
    <s v="62, BOOTS SHORT"/>
    <x v="82"/>
    <n v="7639048"/>
    <s v="LEWIS30"/>
    <s v="LEWIS"/>
    <s v="BLACK"/>
    <n v="0.98"/>
    <n v="0.02"/>
    <n v="24761"/>
    <n v="968"/>
    <n v="277"/>
    <n v="692"/>
    <n v="190"/>
    <n v="29049"/>
    <n v="210"/>
    <n v="60"/>
    <n v="55"/>
    <n v="5"/>
    <n v="25729.38"/>
    <n v="250"/>
  </r>
  <r>
    <s v="310, SHOES"/>
    <s v="700, WOMENS SHOES"/>
    <s v="803, CONTEMPORARY WOMENS SHOES"/>
    <s v="62, BOOTS SHORT"/>
    <x v="82"/>
    <n v="7639049"/>
    <s v="DIYAGO"/>
    <s v="DIYA"/>
    <s v="BLACK"/>
    <n v="0.92"/>
    <n v="0.08"/>
    <n v="11167"/>
    <n v="798"/>
    <n v="0"/>
    <n v="798"/>
    <n v="126"/>
    <n v="9395"/>
    <n v="106"/>
    <n v="24"/>
    <n v="15"/>
    <n v="9"/>
    <n v="11965.05"/>
    <n v="150"/>
  </r>
  <r>
    <s v="310, SHOES"/>
    <s v="700, WOMENS SHOES"/>
    <s v="803, CONTEMPORARY WOMENS SHOES"/>
    <s v="62, BOOTS SHORT"/>
    <x v="82"/>
    <n v="7639050"/>
    <s v="DIYA03"/>
    <s v="DIYA"/>
    <s v="COGNAC"/>
    <n v="0.96"/>
    <n v="0.04"/>
    <n v="15067"/>
    <n v="886"/>
    <n v="89"/>
    <n v="798"/>
    <n v="181"/>
    <n v="18258"/>
    <n v="206"/>
    <n v="69"/>
    <n v="60"/>
    <n v="9"/>
    <n v="15953.4"/>
    <n v="250"/>
  </r>
  <r>
    <s v="310, SHOES"/>
    <s v="700, WOMENS SHOES"/>
    <s v="803, CONTEMPORARY WOMENS SHOES"/>
    <s v="62, BOOTS SHORT"/>
    <x v="68"/>
    <n v="7607682"/>
    <s v="LA1215"/>
    <s v="FRANCINE"/>
    <s v="BLACKLEATH"/>
    <n v="1"/>
    <n v="0"/>
    <n v="54360"/>
    <n v="164"/>
    <n v="164"/>
    <n v="0"/>
    <n v="331"/>
    <n v="16587"/>
    <n v="101"/>
    <n v="9"/>
    <n v="9"/>
    <n v="0"/>
    <n v="54524.36"/>
    <n v="340"/>
  </r>
  <r>
    <s v="310, SHOES"/>
    <s v="700, WOMENS SHOES"/>
    <s v="803, CONTEMPORARY WOMENS SHOES"/>
    <s v="62, BOOTS SHORT"/>
    <x v="70"/>
    <n v="7615172"/>
    <n v="85410915"/>
    <s v="NRD CASEY"/>
    <s v="CHOCOLATE"/>
    <n v="1"/>
    <n v="0"/>
    <n v="7777"/>
    <n v="0"/>
    <n v="0"/>
    <n v="0"/>
    <n v="99"/>
    <n v="7856"/>
    <n v="100"/>
    <n v="0"/>
    <n v="0"/>
    <n v="0"/>
    <n v="7777.44"/>
    <n v="99"/>
  </r>
  <r>
    <s v="310, SHOES"/>
    <s v="700, WOMENS SHOES"/>
    <s v="803, CONTEMPORARY WOMENS SHOES"/>
    <s v="62, BOOTS SHORT"/>
    <x v="70"/>
    <n v="7615173"/>
    <n v="85410913"/>
    <s v="CASEY"/>
    <s v="CAMEL"/>
    <n v="0.99"/>
    <n v="0.01"/>
    <n v="27339"/>
    <n v="236"/>
    <n v="0"/>
    <n v="236"/>
    <n v="348"/>
    <n v="27260"/>
    <n v="347"/>
    <n v="3"/>
    <n v="0"/>
    <n v="3"/>
    <n v="27574.560000000001"/>
    <n v="351"/>
  </r>
  <r>
    <s v="310, SHOES"/>
    <s v="700, WOMENS SHOES"/>
    <s v="803, CONTEMPORARY WOMENS SHOES"/>
    <s v="62, BOOTS SHORT"/>
    <x v="78"/>
    <n v="7606920"/>
    <s v="JOZIE"/>
    <s v="JOZIE"/>
    <s v="ONYX"/>
    <n v="1"/>
    <n v="0"/>
    <n v="32617"/>
    <n v="0"/>
    <n v="0"/>
    <n v="0"/>
    <n v="194"/>
    <n v="25724"/>
    <n v="153"/>
    <n v="7"/>
    <n v="7"/>
    <n v="0"/>
    <n v="32617.22"/>
    <n v="201"/>
  </r>
  <r>
    <s v="310, SHOES"/>
    <s v="700, WOMENS SHOES"/>
    <s v="803, CONTEMPORARY WOMENS SHOES"/>
    <s v="62, BOOTS SHORT"/>
    <x v="71"/>
    <n v="7567654"/>
    <s v="NAT-SPLS"/>
    <s v="NAT MIDHEEL WESTERN ANKLE BOOT"/>
    <s v="BSQUE"/>
    <n v="0.42"/>
    <n v="0.57999999999999996"/>
    <n v="10523"/>
    <n v="14532"/>
    <n v="0"/>
    <n v="14532"/>
    <n v="63"/>
    <n v="10523"/>
    <n v="63"/>
    <n v="87"/>
    <n v="0"/>
    <n v="87"/>
    <n v="25054.5"/>
    <n v="150"/>
  </r>
  <r>
    <s v="310, SHOES"/>
    <s v="705, MENS SHOES"/>
    <s v="804, MENS ACTIVE SHOES"/>
    <s v="10, RUNNING"/>
    <x v="21"/>
    <n v="5850516"/>
    <n v="41.992269999999998"/>
    <s v="CLOUDSWIFT"/>
    <s v="MAGNET/CITRON"/>
    <n v="0.98"/>
    <n v="0.02"/>
    <n v="84429"/>
    <n v="2110"/>
    <n v="1233"/>
    <n v="877"/>
    <n v="1901"/>
    <n v="57557"/>
    <n v="1312"/>
    <n v="74"/>
    <n v="54"/>
    <n v="20"/>
    <n v="86539.07"/>
    <n v="1975"/>
  </r>
  <r>
    <s v="310, SHOES"/>
    <s v="705, MENS SHOES"/>
    <s v="804, MENS ACTIVE SHOES"/>
    <s v="10, RUNNING"/>
    <x v="21"/>
    <n v="5850516"/>
    <n v="41.995840000000001"/>
    <s v="CLOUDSWIFT"/>
    <s v="DENIM/ MIDNIGHT"/>
    <n v="0.9"/>
    <n v="0.1"/>
    <n v="157441"/>
    <n v="19274"/>
    <n v="1287"/>
    <n v="17987"/>
    <n v="3537"/>
    <n v="157493"/>
    <n v="3590"/>
    <n v="468"/>
    <n v="58"/>
    <n v="410"/>
    <n v="176714.52"/>
    <n v="4005"/>
  </r>
  <r>
    <s v="310, SHOES"/>
    <s v="705, MENS SHOES"/>
    <s v="804, MENS ACTIVE SHOES"/>
    <s v="10, RUNNING"/>
    <x v="21"/>
    <n v="5850516"/>
    <n v="41.995849999999997"/>
    <s v="CLOUDSWIFT"/>
    <s v="BLACK/ROCK"/>
    <n v="0.87"/>
    <n v="0.13"/>
    <n v="309196"/>
    <n v="89908"/>
    <n v="41870"/>
    <n v="48038"/>
    <n v="6642"/>
    <n v="319549"/>
    <n v="7284"/>
    <n v="2271"/>
    <n v="1176"/>
    <n v="1095"/>
    <n v="399104.11"/>
    <n v="8913"/>
  </r>
  <r>
    <s v="310, SHOES"/>
    <s v="705, MENS SHOES"/>
    <s v="804, MENS ACTIVE SHOES"/>
    <s v="10, RUNNING"/>
    <x v="21"/>
    <n v="6165337"/>
    <n v="35.983980000000003"/>
    <s v="CLOUDFLOW"/>
    <s v="BLACK/TURMERIC"/>
    <n v="0.86"/>
    <n v="0.14000000000000001"/>
    <n v="67197"/>
    <n v="11965"/>
    <n v="370"/>
    <n v="11595"/>
    <n v="1642"/>
    <n v="70345"/>
    <n v="1717"/>
    <n v="318"/>
    <n v="35"/>
    <n v="283"/>
    <n v="79161.81"/>
    <n v="1960"/>
  </r>
  <r>
    <s v="310, SHOES"/>
    <s v="705, MENS SHOES"/>
    <s v="804, MENS ACTIVE SHOES"/>
    <s v="10, RUNNING"/>
    <x v="21"/>
    <n v="6165337"/>
    <n v="35.992350000000002"/>
    <s v="CLOUDFLOW"/>
    <s v="ALLOY/MAGNET"/>
    <n v="0.99"/>
    <n v="0.01"/>
    <n v="122422"/>
    <n v="2056"/>
    <n v="581"/>
    <n v="1475"/>
    <n v="2960"/>
    <n v="121394"/>
    <n v="2963"/>
    <n v="72"/>
    <n v="36"/>
    <n v="36"/>
    <n v="124477.75999999999"/>
    <n v="3032"/>
  </r>
  <r>
    <s v="310, SHOES"/>
    <s v="705, MENS SHOES"/>
    <s v="804, MENS ACTIVE SHOES"/>
    <s v="10, RUNNING"/>
    <x v="21"/>
    <n v="6165337"/>
    <n v="35.992379999999997"/>
    <s v="CLOUDFLOW"/>
    <s v="BLACK/ ASPHALT"/>
    <n v="0.95"/>
    <n v="0.05"/>
    <n v="287669"/>
    <n v="16872"/>
    <n v="5195"/>
    <n v="11676"/>
    <n v="6402"/>
    <n v="234144"/>
    <n v="5717"/>
    <n v="448"/>
    <n v="165"/>
    <n v="283"/>
    <n v="304540.38"/>
    <n v="6850"/>
  </r>
  <r>
    <s v="310, SHOES"/>
    <s v="705, MENS SHOES"/>
    <s v="804, MENS ACTIVE SHOES"/>
    <s v="10, RUNNING"/>
    <x v="21"/>
    <n v="6931297"/>
    <n v="60.98254"/>
    <s v="CLOUD X 3"/>
    <s v="IVORY/ALLOY"/>
    <n v="1"/>
    <n v="0"/>
    <n v="138752"/>
    <n v="895"/>
    <n v="675"/>
    <n v="219"/>
    <n v="3062"/>
    <n v="141381"/>
    <n v="3144"/>
    <n v="45"/>
    <n v="40"/>
    <n v="5"/>
    <n v="139646.88"/>
    <n v="3107"/>
  </r>
  <r>
    <s v="310, SHOES"/>
    <s v="705, MENS SHOES"/>
    <s v="804, MENS ACTIVE SHOES"/>
    <s v="10, RUNNING"/>
    <x v="21"/>
    <n v="7001214"/>
    <n v="61.982439999999997"/>
    <s v="CLOUDMONSTER"/>
    <s v="IRON/HAY"/>
    <n v="0.99"/>
    <n v="0.01"/>
    <n v="358362"/>
    <n v="3285"/>
    <n v="2341"/>
    <n v="944"/>
    <n v="6169"/>
    <n v="151264"/>
    <n v="3056"/>
    <n v="55"/>
    <n v="46"/>
    <n v="9"/>
    <n v="361646.65"/>
    <n v="6224"/>
  </r>
  <r>
    <s v="310, SHOES"/>
    <s v="705, MENS SHOES"/>
    <s v="804, MENS ACTIVE SHOES"/>
    <s v="10, RUNNING"/>
    <x v="21"/>
    <n v="7001214"/>
    <n v="61.986530000000002"/>
    <s v="CLOUDMONSTER"/>
    <s v="FROST/COBALT"/>
    <n v="0.97"/>
    <n v="0.03"/>
    <n v="185308"/>
    <n v="5860"/>
    <n v="497"/>
    <n v="5363"/>
    <n v="3731"/>
    <n v="172717"/>
    <n v="3478"/>
    <n v="143"/>
    <n v="35"/>
    <n v="108"/>
    <n v="191167.42"/>
    <n v="3874"/>
  </r>
  <r>
    <s v="310, SHOES"/>
    <s v="705, MENS SHOES"/>
    <s v="804, MENS ACTIVE SHOES"/>
    <s v="10, RUNNING"/>
    <x v="21"/>
    <n v="7001214"/>
    <n v="61.986559999999997"/>
    <s v="CLOUDMONSTER"/>
    <s v="ECLIPSE/TURMERIC"/>
    <n v="1.05"/>
    <n v="-0.05"/>
    <n v="218616"/>
    <n v="2002"/>
    <n v="8955"/>
    <n v="-6952"/>
    <n v="3850"/>
    <n v="155932"/>
    <n v="3140"/>
    <n v="110"/>
    <n v="250"/>
    <n v="-140"/>
    <n v="220618.34"/>
    <n v="3960"/>
  </r>
  <r>
    <s v="310, SHOES"/>
    <s v="705, MENS SHOES"/>
    <s v="804, MENS ACTIVE SHOES"/>
    <s v="10, RUNNING"/>
    <x v="21"/>
    <n v="7002974"/>
    <n v="66.982640000000004"/>
    <s v="CLOUD X 3 SHIFT"/>
    <s v="UNDYED-WHITE/BLACK"/>
    <n v="0.59"/>
    <n v="0.41"/>
    <n v="63553"/>
    <n v="35958"/>
    <n v="47"/>
    <n v="35912"/>
    <n v="1356"/>
    <n v="51436"/>
    <n v="1100"/>
    <n v="769"/>
    <n v="1"/>
    <n v="768"/>
    <n v="99511.79"/>
    <n v="2125"/>
  </r>
  <r>
    <s v="310, SHOES"/>
    <s v="705, MENS SHOES"/>
    <s v="804, MENS ACTIVE SHOES"/>
    <s v="10, RUNNING"/>
    <x v="21"/>
    <n v="7176989"/>
    <n v="38.989429999999999"/>
    <s v="CLOUD X SHIFT"/>
    <s v="DENIM/WHITE"/>
    <n v="0.72"/>
    <n v="0.28000000000000003"/>
    <n v="103108"/>
    <n v="37705"/>
    <n v="0"/>
    <n v="37705"/>
    <n v="2213"/>
    <n v="97817"/>
    <n v="2091"/>
    <n v="890"/>
    <n v="84"/>
    <n v="806"/>
    <n v="140812.44"/>
    <n v="3103"/>
  </r>
  <r>
    <s v="310, SHOES"/>
    <s v="705, MENS SHOES"/>
    <s v="804, MENS ACTIVE SHOES"/>
    <s v="10, RUNNING"/>
    <x v="23"/>
    <n v="5778175"/>
    <s v="M990BK5"/>
    <s v="990V5 CORE"/>
    <s v="BLACK/SILV"/>
    <n v="0.14000000000000001"/>
    <n v="0.86"/>
    <n v="48640"/>
    <n v="83944"/>
    <n v="22015"/>
    <n v="61929"/>
    <n v="615"/>
    <n v="10437"/>
    <n v="136"/>
    <n v="1279"/>
    <n v="472"/>
    <n v="807"/>
    <n v="132584.01"/>
    <n v="1894"/>
  </r>
  <r>
    <s v="310, SHOES"/>
    <s v="705, MENS SHOES"/>
    <s v="804, MENS ACTIVE SHOES"/>
    <s v="10, RUNNING"/>
    <x v="23"/>
    <n v="5778175"/>
    <s v="M990GL5"/>
    <s v="990V5 CORE"/>
    <s v="GREY"/>
    <n v="0.15"/>
    <n v="0.85"/>
    <n v="241699"/>
    <n v="466613"/>
    <n v="122127"/>
    <n v="344486"/>
    <n v="3038"/>
    <n v="61008"/>
    <n v="795"/>
    <n v="6772"/>
    <n v="2283"/>
    <n v="4489"/>
    <n v="708312.17"/>
    <n v="9810"/>
  </r>
  <r>
    <s v="310, SHOES"/>
    <s v="705, MENS SHOES"/>
    <s v="804, MENS ACTIVE SHOES"/>
    <s v="10, RUNNING"/>
    <x v="23"/>
    <n v="5778175"/>
    <s v="M990NV5"/>
    <s v="990V5 CORE"/>
    <s v="NAVY/SILVE"/>
    <n v="0.14000000000000001"/>
    <n v="0.86"/>
    <n v="83437"/>
    <n v="206915"/>
    <n v="21128"/>
    <n v="185788"/>
    <n v="1043"/>
    <n v="30543"/>
    <n v="398"/>
    <n v="2871"/>
    <n v="450"/>
    <n v="2421"/>
    <n v="290351.96000000002"/>
    <n v="3914"/>
  </r>
  <r>
    <s v="310, SHOES"/>
    <s v="705, MENS SHOES"/>
    <s v="804, MENS ACTIVE SHOES"/>
    <s v="10, RUNNING"/>
    <x v="23"/>
    <n v="6116380"/>
    <s v="MTHIERG7"/>
    <s v="FRESH FOAM X HIERRO V7"/>
    <s v="GOLDEN HOU"/>
    <n v="0.99"/>
    <n v="0.01"/>
    <n v="10812"/>
    <n v="109"/>
    <n v="0"/>
    <n v="109"/>
    <n v="199"/>
    <n v="10214"/>
    <n v="188"/>
    <n v="2"/>
    <n v="0"/>
    <n v="2"/>
    <n v="10920.33"/>
    <n v="201"/>
  </r>
  <r>
    <s v="310, SHOES"/>
    <s v="705, MENS SHOES"/>
    <s v="804, MENS ACTIVE SHOES"/>
    <s v="10, RUNNING"/>
    <x v="23"/>
    <n v="6733765"/>
    <s v="M1080SCB"/>
    <s v="1080 RUNNING SHOE"/>
    <s v="BLUE"/>
    <n v="0.98"/>
    <n v="0.02"/>
    <n v="22083"/>
    <n v="372"/>
    <n v="0"/>
    <n v="372"/>
    <n v="356"/>
    <n v="21897"/>
    <n v="353"/>
    <n v="6"/>
    <n v="0"/>
    <n v="6"/>
    <n v="22454.86"/>
    <n v="362"/>
  </r>
  <r>
    <s v="310, SHOES"/>
    <s v="705, MENS SHOES"/>
    <s v="804, MENS ACTIVE SHOES"/>
    <s v="10, RUNNING"/>
    <x v="23"/>
    <n v="7250770"/>
    <s v="MTHIERI7"/>
    <s v="FRESH FOAM X HIERRO V7"/>
    <s v="CONCRETE"/>
    <n v="1"/>
    <n v="0"/>
    <n v="25211"/>
    <n v="7069"/>
    <n v="7123"/>
    <n v="-54"/>
    <n v="488"/>
    <n v="39933"/>
    <n v="735"/>
    <n v="343"/>
    <n v="344"/>
    <n v="-1"/>
    <n v="32280.02"/>
    <n v="831"/>
  </r>
  <r>
    <s v="310, SHOES"/>
    <s v="705, MENS SHOES"/>
    <s v="804, MENS ACTIVE SHOES"/>
    <s v="10, RUNNING"/>
    <x v="23"/>
    <n v="7563258"/>
    <s v="M1080SLG"/>
    <s v="1080 RUNNING SHOE"/>
    <s v="LIGHT ALUM"/>
    <n v="1"/>
    <n v="0"/>
    <n v="21739"/>
    <n v="0"/>
    <n v="0"/>
    <n v="0"/>
    <n v="349"/>
    <n v="4404"/>
    <n v="71"/>
    <n v="0"/>
    <n v="0"/>
    <n v="0"/>
    <n v="21738.61"/>
    <n v="349"/>
  </r>
  <r>
    <s v="310, SHOES"/>
    <s v="705, MENS SHOES"/>
    <s v="804, MENS ACTIVE SHOES"/>
    <s v="10, RUNNING"/>
    <x v="26"/>
    <n v="6203698"/>
    <s v="HQ2199"/>
    <s v="ULTRABOOST 1.0"/>
    <s v="LINGRN/LIN"/>
    <n v="0.59"/>
    <n v="0.41"/>
    <n v="141928"/>
    <n v="99161"/>
    <n v="87"/>
    <n v="99074"/>
    <n v="1634"/>
    <n v="144345"/>
    <n v="1658"/>
    <n v="1158"/>
    <n v="20"/>
    <n v="1138"/>
    <n v="241089.06"/>
    <n v="2792"/>
  </r>
  <r>
    <s v="310, SHOES"/>
    <s v="705, MENS SHOES"/>
    <s v="804, MENS ACTIVE SHOES"/>
    <s v="10, RUNNING"/>
    <x v="26"/>
    <n v="6203698"/>
    <s v="HQ2200"/>
    <s v="ULTRABOOST 1.0"/>
    <s v="LEGEND INK/LEGEND INK/SHADOW NAVY"/>
    <n v="0.97"/>
    <n v="0.03"/>
    <n v="256874"/>
    <n v="10795"/>
    <n v="3743"/>
    <n v="7052"/>
    <n v="2940"/>
    <n v="257598"/>
    <n v="2959"/>
    <n v="155"/>
    <n v="74"/>
    <n v="81"/>
    <n v="267669.74"/>
    <n v="3095"/>
  </r>
  <r>
    <s v="310, SHOES"/>
    <s v="705, MENS SHOES"/>
    <s v="804, MENS ACTIVE SHOES"/>
    <s v="10, RUNNING"/>
    <x v="26"/>
    <n v="7238271"/>
    <s v="EE4442"/>
    <s v="SWIFT RUN 22 RUNNING SHOES"/>
    <s v="WHITE/WHITE/BLACK"/>
    <n v="0.93"/>
    <n v="7.0000000000000007E-2"/>
    <n v="3934"/>
    <n v="277"/>
    <n v="0"/>
    <n v="277"/>
    <n v="99"/>
    <n v="3685"/>
    <n v="93"/>
    <n v="7"/>
    <n v="0"/>
    <n v="7"/>
    <n v="4211.4799999999996"/>
    <n v="106"/>
  </r>
  <r>
    <s v="310, SHOES"/>
    <s v="705, MENS SHOES"/>
    <s v="804, MENS ACTIVE SHOES"/>
    <s v="10, RUNNING"/>
    <x v="22"/>
    <n v="5965900"/>
    <s v="CJ0277"/>
    <s v="NIKE REACT PHANTOM RUN FK 2 RUNNING SHOE"/>
    <s v="003 BLACK/WHITE"/>
    <n v="1"/>
    <n v="0"/>
    <n v="119843"/>
    <n v="127"/>
    <n v="127"/>
    <n v="0"/>
    <n v="1872"/>
    <n v="123825"/>
    <n v="1950"/>
    <n v="2"/>
    <n v="2"/>
    <n v="0"/>
    <n v="119969.81"/>
    <n v="1874"/>
  </r>
  <r>
    <s v="310, SHOES"/>
    <s v="705, MENS SHOES"/>
    <s v="804, MENS ACTIVE SHOES"/>
    <s v="10, RUNNING"/>
    <x v="22"/>
    <n v="5965900"/>
    <s v="CJ0277"/>
    <s v="NIKE REACT PHANTOM RUN FK 2 RUNNING SHOE"/>
    <s v="001 BLACK/WHITE"/>
    <m/>
    <m/>
    <n v="63"/>
    <n v="0"/>
    <n v="0"/>
    <n v="0"/>
    <n v="1"/>
    <n v="0"/>
    <n v="0"/>
    <n v="4"/>
    <n v="4"/>
    <n v="0"/>
    <n v="63.07"/>
    <n v="5"/>
  </r>
  <r>
    <s v="310, SHOES"/>
    <s v="705, MENS SHOES"/>
    <s v="804, MENS ACTIVE SHOES"/>
    <s v="10, RUNNING"/>
    <x v="22"/>
    <n v="7144616"/>
    <s v="DM0822"/>
    <s v="NIKE JUNIPER TRAIL 2 NN"/>
    <s v="005 BLACK/IRNSTN"/>
    <n v="1"/>
    <n v="0"/>
    <n v="48631"/>
    <n v="-39"/>
    <n v="0"/>
    <n v="-39"/>
    <n v="1256"/>
    <n v="51420"/>
    <n v="1328"/>
    <n v="-1"/>
    <n v="0"/>
    <n v="-1"/>
    <n v="48592.74"/>
    <n v="1255"/>
  </r>
  <r>
    <s v="310, SHOES"/>
    <s v="705, MENS SHOES"/>
    <s v="804, MENS ACTIVE SHOES"/>
    <s v="10, RUNNING"/>
    <x v="22"/>
    <n v="7251159"/>
    <s v="DR2686"/>
    <s v="NIKE REACT WILDHORSE 8"/>
    <s v="002 BLACK/WHITE"/>
    <n v="1"/>
    <n v="0"/>
    <n v="25488"/>
    <n v="0"/>
    <n v="0"/>
    <n v="0"/>
    <n v="438"/>
    <n v="25842"/>
    <n v="438"/>
    <n v="0"/>
    <n v="0"/>
    <n v="0"/>
    <n v="25488"/>
    <n v="438"/>
  </r>
  <r>
    <s v="310, SHOES"/>
    <s v="705, MENS SHOES"/>
    <s v="804, MENS ACTIVE SHOES"/>
    <s v="10, RUNNING"/>
    <x v="22"/>
    <n v="7251159"/>
    <s v="DR2686"/>
    <s v="NIKE REACT WILDHORSE 8"/>
    <s v="600 PICRED/SAIL"/>
    <n v="0.94"/>
    <n v="0.06"/>
    <n v="11977"/>
    <n v="708"/>
    <n v="0"/>
    <n v="708"/>
    <n v="203"/>
    <n v="11977"/>
    <n v="203"/>
    <n v="12"/>
    <n v="0"/>
    <n v="12"/>
    <n v="12685"/>
    <n v="215"/>
  </r>
  <r>
    <s v="310, SHOES"/>
    <s v="705, MENS SHOES"/>
    <s v="804, MENS ACTIVE SHOES"/>
    <s v="10, RUNNING"/>
    <x v="22"/>
    <n v="7374729"/>
    <s v="DV3853"/>
    <s v="NIKE AIR ZOOM PEGASUS 40"/>
    <s v="400 MNNAVY/PRPLTM"/>
    <n v="1"/>
    <n v="0"/>
    <n v="212688"/>
    <n v="772"/>
    <n v="831"/>
    <n v="-59"/>
    <n v="3589"/>
    <n v="218987"/>
    <n v="3697"/>
    <n v="16"/>
    <n v="17"/>
    <n v="-1"/>
    <n v="213459.4"/>
    <n v="3605"/>
  </r>
  <r>
    <s v="310, SHOES"/>
    <s v="705, MENS SHOES"/>
    <s v="804, MENS ACTIVE SHOES"/>
    <s v="10, RUNNING"/>
    <x v="22"/>
    <n v="7374729"/>
    <s v="DV3853"/>
    <s v="NIKE AIR ZOOM PEGASUS 40"/>
    <s v="102 WHITE/WLFGRY"/>
    <n v="1"/>
    <n v="0"/>
    <n v="104589"/>
    <n v="0"/>
    <n v="0"/>
    <n v="0"/>
    <n v="1773"/>
    <n v="105828"/>
    <n v="1794"/>
    <n v="0"/>
    <n v="0"/>
    <n v="0"/>
    <n v="104589.27"/>
    <n v="1773"/>
  </r>
  <r>
    <s v="310, SHOES"/>
    <s v="705, MENS SHOES"/>
    <s v="804, MENS ACTIVE SHOES"/>
    <s v="10, RUNNING"/>
    <x v="24"/>
    <n v="7118906"/>
    <s v="1011B440"/>
    <s v="GEL-KAYANO 29"/>
    <s v="MIDNIGHT/LIME ZEST"/>
    <n v="0.99"/>
    <n v="0.01"/>
    <n v="101604"/>
    <n v="806"/>
    <n v="62"/>
    <n v="744"/>
    <n v="1627"/>
    <n v="95960"/>
    <n v="1547"/>
    <n v="20"/>
    <n v="8"/>
    <n v="12"/>
    <n v="102410.41"/>
    <n v="1647"/>
  </r>
  <r>
    <s v="310, SHOES"/>
    <s v="705, MENS SHOES"/>
    <s v="804, MENS ACTIVE SHOES"/>
    <s v="10, RUNNING"/>
    <x v="24"/>
    <n v="7118906"/>
    <s v="1011B440"/>
    <s v="GEL-KAYANO 29"/>
    <s v="BLACK/SKY"/>
    <n v="0.94"/>
    <n v="0.06"/>
    <n v="26492"/>
    <n v="1799"/>
    <n v="0"/>
    <n v="1799"/>
    <n v="423"/>
    <n v="25987"/>
    <n v="419"/>
    <n v="29"/>
    <n v="0"/>
    <n v="29"/>
    <n v="28290.45"/>
    <n v="452"/>
  </r>
  <r>
    <s v="310, SHOES"/>
    <s v="705, MENS SHOES"/>
    <s v="804, MENS ACTIVE SHOES"/>
    <s v="10, RUNNING"/>
    <x v="25"/>
    <n v="7170649"/>
    <n v="110366"/>
    <s v="ADRENALINE GTS 22"/>
    <s v="PEACOAT/GREY/SUNFLOW"/>
    <n v="0.97"/>
    <n v="0.03"/>
    <n v="50778"/>
    <n v="1817"/>
    <n v="252"/>
    <n v="1564"/>
    <n v="1091"/>
    <n v="47838"/>
    <n v="948"/>
    <n v="277"/>
    <n v="246"/>
    <n v="31"/>
    <n v="52594.82"/>
    <n v="1368"/>
  </r>
  <r>
    <s v="310, SHOES"/>
    <s v="705, MENS SHOES"/>
    <s v="804, MENS ACTIVE SHOES"/>
    <s v="10, RUNNING"/>
    <x v="25"/>
    <n v="7170649"/>
    <n v="110366"/>
    <s v="ADRENALINE GTS 22"/>
    <s v="BLUE/LIGHT BLUE/ORAN"/>
    <n v="0.96"/>
    <n v="0.04"/>
    <n v="21072"/>
    <n v="872"/>
    <n v="216"/>
    <n v="656"/>
    <n v="426"/>
    <n v="15750"/>
    <n v="312"/>
    <n v="112"/>
    <n v="99"/>
    <n v="13"/>
    <n v="21944.09"/>
    <n v="538"/>
  </r>
  <r>
    <s v="310, SHOES"/>
    <s v="705, MENS SHOES"/>
    <s v="804, MENS ACTIVE SHOES"/>
    <s v="10, RUNNING"/>
    <x v="25"/>
    <n v="7170649"/>
    <n v="110366"/>
    <s v="ADRENALINE GTS 22"/>
    <s v="GREY/PEARL/NIGHTLIFE"/>
    <n v="1"/>
    <n v="0"/>
    <n v="15901"/>
    <n v="50"/>
    <n v="50"/>
    <n v="0"/>
    <n v="315"/>
    <n v="13832"/>
    <n v="274"/>
    <n v="1"/>
    <n v="1"/>
    <n v="0"/>
    <n v="15951.68"/>
    <n v="316"/>
  </r>
  <r>
    <s v="310, SHOES"/>
    <s v="705, MENS SHOES"/>
    <s v="804, MENS ACTIVE SHOES"/>
    <s v="20, TRAINING"/>
    <x v="22"/>
    <n v="7371433"/>
    <s v="DM0829"/>
    <s v="NIKE AIR MAX ALPHA TRAINER 5 MENS TRAINING SHOES"/>
    <s v="008 IRNGRY/PHANTM"/>
    <n v="0.53"/>
    <n v="0.47"/>
    <n v="37917"/>
    <n v="34423"/>
    <n v="41"/>
    <n v="34382"/>
    <n v="923"/>
    <n v="38398"/>
    <n v="937"/>
    <n v="841"/>
    <n v="2"/>
    <n v="839"/>
    <n v="72340.56"/>
    <n v="1764"/>
  </r>
  <r>
    <s v="310, SHOES"/>
    <s v="705, MENS SHOES"/>
    <s v="804, MENS ACTIVE SHOES"/>
    <s v="20, TRAINING"/>
    <x v="22"/>
    <n v="7374728"/>
    <s v="DV3949"/>
    <s v="NIKE FREE METCON 5"/>
    <s v="003 SMKGRY/SMKGRY"/>
    <n v="1"/>
    <n v="0"/>
    <n v="77119"/>
    <n v="0"/>
    <n v="0"/>
    <n v="0"/>
    <n v="1414"/>
    <n v="81735"/>
    <n v="1500"/>
    <n v="1"/>
    <n v="1"/>
    <n v="0"/>
    <n v="77119.02"/>
    <n v="1415"/>
  </r>
  <r>
    <s v="310, SHOES"/>
    <s v="705, MENS SHOES"/>
    <s v="804, MENS ACTIVE SHOES"/>
    <s v="35, SNEAKERS"/>
    <x v="22"/>
    <n v="5422342"/>
    <s v="FJ4000"/>
    <s v="NIKE AIR MAX 270"/>
    <s v="100 WHITE/CTNPLS"/>
    <n v="1"/>
    <n v="0"/>
    <n v="52176"/>
    <n v="0"/>
    <n v="0"/>
    <n v="0"/>
    <n v="691"/>
    <n v="54166"/>
    <n v="720"/>
    <n v="0"/>
    <n v="0"/>
    <n v="0"/>
    <n v="52176.46"/>
    <n v="691"/>
  </r>
  <r>
    <s v="310, SHOES"/>
    <s v="705, MENS SHOES"/>
    <s v="804, MENS ACTIVE SHOES"/>
    <s v="35, SNEAKERS"/>
    <x v="22"/>
    <n v="6121962"/>
    <s v="CT3550"/>
    <s v="AIR PRESTO"/>
    <s v="001 BLACK/BLACK"/>
    <n v="0.6"/>
    <n v="0.4"/>
    <n v="25599"/>
    <n v="17167"/>
    <n v="129"/>
    <n v="17038"/>
    <n v="416"/>
    <n v="25806"/>
    <n v="419"/>
    <n v="283"/>
    <n v="2"/>
    <n v="281"/>
    <n v="42766"/>
    <n v="699"/>
  </r>
  <r>
    <s v="310, SHOES"/>
    <s v="705, MENS SHOES"/>
    <s v="804, MENS ACTIVE SHOES"/>
    <s v="35, SNEAKERS"/>
    <x v="22"/>
    <n v="6136897"/>
    <s v="CW4555"/>
    <s v="NIKE AIR MAX SC"/>
    <s v="012 PRPLTM/BLULTN"/>
    <n v="1"/>
    <n v="0"/>
    <n v="110023"/>
    <n v="-40"/>
    <n v="0"/>
    <n v="-40"/>
    <n v="2738"/>
    <n v="117176"/>
    <n v="2917"/>
    <n v="-1"/>
    <n v="0"/>
    <n v="-1"/>
    <n v="109982.41"/>
    <n v="2737"/>
  </r>
  <r>
    <s v="310, SHOES"/>
    <s v="705, MENS SHOES"/>
    <s v="804, MENS ACTIVE SHOES"/>
    <s v="35, SNEAKERS"/>
    <x v="22"/>
    <n v="6136897"/>
    <s v="CW4555"/>
    <s v="NIKE AIR MAX SC"/>
    <s v="112 WHITE/PICRED"/>
    <n v="1"/>
    <n v="0"/>
    <n v="94315"/>
    <n v="162"/>
    <n v="162"/>
    <n v="0"/>
    <n v="2346"/>
    <n v="96408"/>
    <n v="2400"/>
    <n v="5"/>
    <n v="5"/>
    <n v="0"/>
    <n v="94476.74"/>
    <n v="2351"/>
  </r>
  <r>
    <s v="310, SHOES"/>
    <s v="705, MENS SHOES"/>
    <s v="804, MENS ACTIVE SHOES"/>
    <s v="35, SNEAKERS"/>
    <x v="22"/>
    <n v="6434917"/>
    <s v="CD4165"/>
    <s v="NIKE AIR MAX EXCEE"/>
    <s v="001 BLACK/WHITE"/>
    <n v="1"/>
    <n v="0"/>
    <n v="22125"/>
    <n v="42"/>
    <n v="42"/>
    <n v="0"/>
    <n v="519"/>
    <n v="21250"/>
    <n v="500"/>
    <n v="1"/>
    <n v="1"/>
    <n v="0"/>
    <n v="22167.26"/>
    <n v="520"/>
  </r>
  <r>
    <s v="310, SHOES"/>
    <s v="705, MENS SHOES"/>
    <s v="804, MENS ACTIVE SHOES"/>
    <s v="35, SNEAKERS"/>
    <x v="22"/>
    <n v="6854031"/>
    <s v="DM0029"/>
    <s v="AIR MAX 90"/>
    <s v="104 WHITE/SPRGRN"/>
    <n v="1"/>
    <n v="0"/>
    <n v="111567"/>
    <n v="490"/>
    <n v="490"/>
    <n v="0"/>
    <n v="1823"/>
    <n v="115301"/>
    <n v="1884"/>
    <n v="10"/>
    <n v="10"/>
    <n v="0"/>
    <n v="112056.77"/>
    <n v="1833"/>
  </r>
  <r>
    <s v="310, SHOES"/>
    <s v="705, MENS SHOES"/>
    <s v="804, MENS ACTIVE SHOES"/>
    <s v="35, SNEAKERS"/>
    <x v="22"/>
    <n v="6854040"/>
    <s v="DH2987"/>
    <s v="NIKE COURT VISION LOW NEXT NAT"/>
    <s v="101 WHITE/BLACK"/>
    <n v="1"/>
    <n v="0"/>
    <n v="82280"/>
    <n v="249"/>
    <n v="249"/>
    <n v="0"/>
    <n v="2317"/>
    <n v="100508"/>
    <n v="2832"/>
    <n v="16"/>
    <n v="16"/>
    <n v="0"/>
    <n v="82529.31"/>
    <n v="2333"/>
  </r>
  <r>
    <s v="310, SHOES"/>
    <s v="705, MENS SHOES"/>
    <s v="804, MENS ACTIVE SHOES"/>
    <s v="35, SNEAKERS"/>
    <x v="22"/>
    <n v="6978555"/>
    <s v="DJ6106"/>
    <s v="AIR MAX FLYKNIT RACER"/>
    <s v="001 BLACK/WHITE"/>
    <m/>
    <m/>
    <n v="146023"/>
    <n v="1036"/>
    <n v="1036"/>
    <n v="0"/>
    <n v="1975"/>
    <n v="0"/>
    <n v="0"/>
    <n v="14"/>
    <n v="14"/>
    <n v="0"/>
    <n v="147058.97"/>
    <n v="1989"/>
  </r>
  <r>
    <s v="310, SHOES"/>
    <s v="705, MENS SHOES"/>
    <s v="804, MENS ACTIVE SHOES"/>
    <s v="35, SNEAKERS"/>
    <x v="22"/>
    <n v="6978555"/>
    <s v="FD2764"/>
    <s v="AIR MAX FLYKNIT RACER"/>
    <s v="001 BLACK/BLACK"/>
    <m/>
    <m/>
    <n v="44529"/>
    <n v="76"/>
    <n v="76"/>
    <n v="0"/>
    <n v="590"/>
    <n v="0"/>
    <n v="0"/>
    <n v="1"/>
    <n v="1"/>
    <n v="0"/>
    <n v="44604.55"/>
    <n v="591"/>
  </r>
  <r>
    <s v="310, SHOES"/>
    <s v="705, MENS SHOES"/>
    <s v="804, MENS ACTIVE SHOES"/>
    <s v="35, SNEAKERS"/>
    <x v="22"/>
    <n v="6978560"/>
    <s v="DN3577"/>
    <s v="NIKE COURT VISION MID"/>
    <s v="600 DKBTRT/BLACK"/>
    <n v="1"/>
    <n v="0"/>
    <n v="52083"/>
    <n v="241"/>
    <n v="241"/>
    <n v="0"/>
    <n v="1317"/>
    <n v="37510"/>
    <n v="960"/>
    <n v="7"/>
    <n v="7"/>
    <n v="0"/>
    <n v="52323.88"/>
    <n v="1324"/>
  </r>
  <r>
    <s v="310, SHOES"/>
    <s v="705, MENS SHOES"/>
    <s v="804, MENS ACTIVE SHOES"/>
    <s v="35, SNEAKERS"/>
    <x v="22"/>
    <n v="7251160"/>
    <s v="DQ3984"/>
    <s v="AIR MAX TW"/>
    <s v="103 WHITE/BRTSPR"/>
    <n v="0.78"/>
    <n v="0.22"/>
    <n v="13993"/>
    <n v="3987"/>
    <n v="0"/>
    <n v="3987"/>
    <n v="186"/>
    <n v="14068"/>
    <n v="187"/>
    <n v="53"/>
    <n v="0"/>
    <n v="53"/>
    <n v="17979.97"/>
    <n v="239"/>
  </r>
  <r>
    <s v="310, SHOES"/>
    <s v="705, MENS SHOES"/>
    <s v="804, MENS ACTIVE SHOES"/>
    <s v="35, SNEAKERS"/>
    <x v="22"/>
    <n v="7362677"/>
    <s v="DX9428"/>
    <s v="NIKE WAFFLE ONE LEATHER MENS"/>
    <s v="002 LTBONE/OILGRN"/>
    <n v="1"/>
    <n v="0"/>
    <n v="168346"/>
    <n v="226"/>
    <n v="226"/>
    <n v="0"/>
    <n v="2978"/>
    <n v="171625"/>
    <n v="3036"/>
    <n v="4"/>
    <n v="4"/>
    <n v="0"/>
    <n v="168571.61"/>
    <n v="2982"/>
  </r>
  <r>
    <s v="310, SHOES"/>
    <s v="705, MENS SHOES"/>
    <s v="804, MENS ACTIVE SHOES"/>
    <s v="35, SNEAKERS"/>
    <x v="22"/>
    <n v="7375738"/>
    <s v="FJ4002"/>
    <s v="AIR MAX FLYKNIT RACER NN FKCL"/>
    <s v="100 WHITE/WHITE"/>
    <n v="0.52"/>
    <n v="0.48"/>
    <n v="101563"/>
    <n v="94715"/>
    <n v="0"/>
    <n v="94715"/>
    <n v="1348"/>
    <n v="103893"/>
    <n v="1381"/>
    <n v="1261"/>
    <n v="2"/>
    <n v="1259"/>
    <n v="196277.66"/>
    <n v="2609"/>
  </r>
  <r>
    <s v="310, SHOES"/>
    <s v="705, MENS SHOES"/>
    <s v="804, MENS ACTIVE SHOES"/>
    <s v="35, SNEAKERS"/>
    <x v="22"/>
    <n v="7381967"/>
    <s v="DV7587"/>
    <s v="NIKE AIR MAX SYSTM"/>
    <s v="100 WHITE/MDOLIV"/>
    <n v="1"/>
    <n v="0"/>
    <n v="46991"/>
    <n v="0"/>
    <n v="0"/>
    <n v="0"/>
    <n v="996"/>
    <n v="46991"/>
    <n v="996"/>
    <n v="0"/>
    <n v="0"/>
    <n v="0"/>
    <n v="46991.28"/>
    <n v="996"/>
  </r>
  <r>
    <s v="310, SHOES"/>
    <s v="705, MENS SHOES"/>
    <s v="804, MENS ACTIVE SHOES"/>
    <s v="35, SNEAKERS"/>
    <x v="23"/>
    <n v="6014123"/>
    <s v="MS327CPG"/>
    <s v="327 SNEAKER"/>
    <s v="BLACK"/>
    <n v="1"/>
    <n v="0"/>
    <n v="31669"/>
    <n v="9230"/>
    <n v="9230"/>
    <n v="0"/>
    <n v="878"/>
    <n v="45626"/>
    <n v="1172"/>
    <n v="491"/>
    <n v="491"/>
    <n v="0"/>
    <n v="40899.040000000001"/>
    <n v="1369"/>
  </r>
  <r>
    <s v="310, SHOES"/>
    <s v="705, MENS SHOES"/>
    <s v="804, MENS ACTIVE SHOES"/>
    <s v="35, SNEAKERS"/>
    <x v="23"/>
    <n v="6014123"/>
    <s v="MS327CZ"/>
    <s v="327 SNEAKER"/>
    <s v="BRIGHTON G"/>
    <n v="0.97"/>
    <n v="0.03"/>
    <n v="38541"/>
    <n v="5333"/>
    <n v="3932"/>
    <n v="1401"/>
    <n v="1130"/>
    <n v="48234"/>
    <n v="1239"/>
    <n v="334"/>
    <n v="298"/>
    <n v="36"/>
    <n v="43874.11"/>
    <n v="1464"/>
  </r>
  <r>
    <s v="310, SHOES"/>
    <s v="705, MENS SHOES"/>
    <s v="804, MENS ACTIVE SHOES"/>
    <s v="35, SNEAKERS"/>
    <x v="23"/>
    <n v="6213469"/>
    <s v="M5740CCA"/>
    <s v="5740 SNEAKER"/>
    <s v="ECLIPSE"/>
    <n v="1"/>
    <n v="0"/>
    <n v="16185"/>
    <n v="45"/>
    <n v="0"/>
    <n v="45"/>
    <n v="362"/>
    <n v="16096"/>
    <n v="360"/>
    <n v="1"/>
    <n v="0"/>
    <n v="1"/>
    <n v="16229.73"/>
    <n v="363"/>
  </r>
  <r>
    <s v="310, SHOES"/>
    <s v="705, MENS SHOES"/>
    <s v="804, MENS ACTIVE SHOES"/>
    <s v="35, SNEAKERS"/>
    <x v="23"/>
    <n v="6213469"/>
    <s v="M5740CCD"/>
    <s v="5740 SNEAKER"/>
    <s v="DRIFTWOOD"/>
    <n v="0.98"/>
    <n v="0.02"/>
    <n v="28480"/>
    <n v="1297"/>
    <n v="492"/>
    <n v="805"/>
    <n v="637"/>
    <n v="50343"/>
    <n v="1126"/>
    <n v="504"/>
    <n v="486"/>
    <n v="18"/>
    <n v="29776.86"/>
    <n v="1141"/>
  </r>
  <r>
    <s v="310, SHOES"/>
    <s v="705, MENS SHOES"/>
    <s v="804, MENS ACTIVE SHOES"/>
    <s v="35, SNEAKERS"/>
    <x v="23"/>
    <n v="6957361"/>
    <s v="U574EZ2"/>
    <s v="574 SNEAKER - GENDER INCLUSIVE"/>
    <s v="BLUE NAVY"/>
    <n v="0.62"/>
    <n v="0.38"/>
    <n v="3012"/>
    <n v="1824"/>
    <n v="0"/>
    <n v="1824"/>
    <n v="90"/>
    <n v="2932"/>
    <n v="88"/>
    <n v="55"/>
    <n v="0"/>
    <n v="55"/>
    <n v="4836.24"/>
    <n v="145"/>
  </r>
  <r>
    <s v="310, SHOES"/>
    <s v="705, MENS SHOES"/>
    <s v="804, MENS ACTIVE SHOES"/>
    <s v="35, SNEAKERS"/>
    <x v="23"/>
    <n v="6957361"/>
    <s v="U574LL2"/>
    <s v="574 SNEAKER - GENDER INCLUSIVE"/>
    <s v="BLACK"/>
    <n v="0.9"/>
    <n v="0.1"/>
    <n v="24615"/>
    <n v="26799"/>
    <n v="16917"/>
    <n v="9882"/>
    <n v="755"/>
    <n v="89598"/>
    <n v="2702"/>
    <n v="2497"/>
    <n v="2199"/>
    <n v="298"/>
    <n v="51413.79"/>
    <n v="3252"/>
  </r>
  <r>
    <s v="310, SHOES"/>
    <s v="705, MENS SHOES"/>
    <s v="804, MENS ACTIVE SHOES"/>
    <s v="35, SNEAKERS"/>
    <x v="23"/>
    <n v="7658916"/>
    <s v="U574LGG2"/>
    <s v="574 SNEAKER - GENDER INCLUSIVE"/>
    <s v="GREY"/>
    <n v="0.99"/>
    <n v="0.01"/>
    <n v="12574"/>
    <n v="740"/>
    <n v="195"/>
    <n v="545"/>
    <n v="362"/>
    <n v="76186"/>
    <n v="1957"/>
    <n v="1609"/>
    <n v="1595"/>
    <n v="14"/>
    <n v="13314.06"/>
    <n v="1971"/>
  </r>
  <r>
    <s v="310, SHOES"/>
    <s v="705, MENS SHOES"/>
    <s v="804, MENS ACTIVE SHOES"/>
    <s v="35, SNEAKERS"/>
    <x v="23"/>
    <n v="7658916"/>
    <s v="U574LGQW"/>
    <s v="574 SNEAKER - GENDER INCLUSIVE"/>
    <s v="BRIGHT WHI"/>
    <n v="0.98"/>
    <n v="0.02"/>
    <n v="17838"/>
    <n v="2024"/>
    <n v="1168"/>
    <n v="856"/>
    <n v="495"/>
    <n v="55281"/>
    <n v="1420"/>
    <n v="946"/>
    <n v="924"/>
    <n v="22"/>
    <n v="19862.12"/>
    <n v="1441"/>
  </r>
  <r>
    <s v="310, SHOES"/>
    <s v="705, MENS SHOES"/>
    <s v="804, MENS ACTIVE SHOES"/>
    <s v="35, SNEAKERS"/>
    <x v="26"/>
    <n v="5386698"/>
    <s v="DB3603"/>
    <s v="ADIDAS SWIFT RUN"/>
    <s v="CBLACK/CBL"/>
    <n v="0.92"/>
    <n v="0.08"/>
    <n v="12359"/>
    <n v="1146"/>
    <n v="155"/>
    <n v="991"/>
    <n v="314"/>
    <n v="10896"/>
    <n v="275"/>
    <n v="29"/>
    <n v="4"/>
    <n v="25"/>
    <n v="13504.38"/>
    <n v="343"/>
  </r>
  <r>
    <s v="310, SHOES"/>
    <s v="705, MENS SHOES"/>
    <s v="804, MENS ACTIVE SHOES"/>
    <s v="35, SNEAKERS"/>
    <x v="26"/>
    <n v="5386698"/>
    <s v="F35206"/>
    <s v="FT SWIFT RUN"/>
    <s v="FTWWHT/FTW"/>
    <n v="0.99"/>
    <n v="0.01"/>
    <n v="84939"/>
    <n v="2366"/>
    <n v="1336"/>
    <n v="1030"/>
    <n v="2147"/>
    <n v="85262"/>
    <n v="2152"/>
    <n v="71"/>
    <n v="45"/>
    <n v="26"/>
    <n v="87304.61"/>
    <n v="2218"/>
  </r>
  <r>
    <s v="310, SHOES"/>
    <s v="705, MENS SHOES"/>
    <s v="804, MENS ACTIVE SHOES"/>
    <s v="35, SNEAKERS"/>
    <x v="26"/>
    <n v="6238167"/>
    <s v="H03855"/>
    <s v="RETROPY E5"/>
    <s v="VICBLU/FTW"/>
    <n v="0.56000000000000005"/>
    <n v="0.44"/>
    <n v="62798"/>
    <n v="47141"/>
    <n v="0"/>
    <n v="47141"/>
    <n v="1127"/>
    <n v="59431"/>
    <n v="1059"/>
    <n v="856"/>
    <n v="16"/>
    <n v="840"/>
    <n v="109939.08"/>
    <n v="1983"/>
  </r>
  <r>
    <s v="310, SHOES"/>
    <s v="705, MENS SHOES"/>
    <s v="804, MENS ACTIVE SHOES"/>
    <s v="35, SNEAKERS"/>
    <x v="26"/>
    <n v="6238167"/>
    <s v="HQ8528"/>
    <s v="RETROPY E5"/>
    <s v="OFF WHITE/VICTORY BLUE/BETTER SCARLET"/>
    <n v="0.43"/>
    <n v="0.56999999999999995"/>
    <n v="22003"/>
    <n v="30301"/>
    <n v="0"/>
    <n v="30301"/>
    <n v="392"/>
    <n v="22895"/>
    <n v="408"/>
    <n v="551"/>
    <n v="11"/>
    <n v="540"/>
    <n v="52304.57"/>
    <n v="943"/>
  </r>
  <r>
    <s v="310, SHOES"/>
    <s v="705, MENS SHOES"/>
    <s v="804, MENS ACTIVE SHOES"/>
    <s v="35, SNEAKERS"/>
    <x v="26"/>
    <n v="6238167"/>
    <s v="HQ8530"/>
    <s v="RETROPY E5"/>
    <s v="ALUMINA/DARK GREEN/OFF WHITE"/>
    <m/>
    <m/>
    <n v="0"/>
    <n v="0"/>
    <n v="0"/>
    <n v="0"/>
    <n v="0"/>
    <n v="0"/>
    <n v="0"/>
    <n v="0"/>
    <n v="0"/>
    <n v="0"/>
    <n v="0"/>
    <n v="0"/>
  </r>
  <r>
    <s v="310, SHOES"/>
    <s v="705, MENS SHOES"/>
    <s v="804, MENS ACTIVE SHOES"/>
    <s v="35, SNEAKERS"/>
    <x v="26"/>
    <n v="6821097"/>
    <s v="GY0044"/>
    <s v="TREZIOD"/>
    <s v="VICTORY BLUE/FTWR WHITE/LEGEND INK"/>
    <n v="0.63"/>
    <n v="0.37"/>
    <n v="40751"/>
    <n v="23257"/>
    <n v="125"/>
    <n v="23132"/>
    <n v="973"/>
    <n v="39721"/>
    <n v="953"/>
    <n v="583"/>
    <n v="28"/>
    <n v="555"/>
    <n v="64008.21"/>
    <n v="1556"/>
  </r>
  <r>
    <s v="310, SHOES"/>
    <s v="705, MENS SHOES"/>
    <s v="804, MENS ACTIVE SHOES"/>
    <s v="35, SNEAKERS"/>
    <x v="26"/>
    <n v="6821097"/>
    <s v="GY0052"/>
    <s v="TREZIOD"/>
    <s v="FTWWHT/CBL"/>
    <n v="0.68"/>
    <n v="0.32"/>
    <n v="12208"/>
    <n v="4250"/>
    <n v="0"/>
    <n v="4250"/>
    <n v="283"/>
    <n v="8949"/>
    <n v="213"/>
    <n v="102"/>
    <n v="0"/>
    <n v="102"/>
    <n v="16457.919999999998"/>
    <n v="385"/>
  </r>
  <r>
    <s v="310, SHOES"/>
    <s v="705, MENS SHOES"/>
    <s v="804, MENS ACTIVE SHOES"/>
    <s v="60, BOOTS"/>
    <x v="29"/>
    <n v="6120189"/>
    <n v="2074721"/>
    <s v="MADSON II MOC TOE WP"/>
    <s v="BLACK/ JET"/>
    <n v="0.97"/>
    <n v="0.03"/>
    <n v="70321"/>
    <n v="3675"/>
    <n v="432"/>
    <n v="3242"/>
    <n v="1031"/>
    <n v="89702"/>
    <n v="1245"/>
    <n v="490"/>
    <n v="445"/>
    <n v="45"/>
    <n v="73995.350000000006"/>
    <n v="1521"/>
  </r>
  <r>
    <s v="310, SHOES"/>
    <s v="705, MENS SHOES"/>
    <s v="804, MENS ACTIVE SHOES"/>
    <s v="60, BOOTS"/>
    <x v="29"/>
    <n v="7246319"/>
    <n v="2074731"/>
    <s v="HI-LINE LACE"/>
    <s v="BLACKENED BROWN/ BLACK"/>
    <n v="0.97"/>
    <n v="0.03"/>
    <n v="42031"/>
    <n v="1465"/>
    <n v="0"/>
    <n v="1465"/>
    <n v="633"/>
    <n v="41631"/>
    <n v="625"/>
    <n v="29"/>
    <n v="7"/>
    <n v="22"/>
    <n v="43496.33"/>
    <n v="662"/>
  </r>
  <r>
    <s v="310, SHOES"/>
    <s v="705, MENS SHOES"/>
    <s v="804, MENS ACTIVE SHOES"/>
    <s v="65, WEATHER BOOTS"/>
    <x v="30"/>
    <n v="5186445"/>
    <s v="MFS9060RMA"/>
    <s v="ORIGINAL REFINED CHELSEA"/>
    <s v="LUNA"/>
    <n v="1"/>
    <n v="0"/>
    <n v="13395"/>
    <n v="166"/>
    <n v="166"/>
    <n v="0"/>
    <n v="242"/>
    <n v="14059"/>
    <n v="254"/>
    <n v="18"/>
    <n v="18"/>
    <n v="0"/>
    <n v="13560.75"/>
    <n v="260"/>
  </r>
  <r>
    <s v="310, SHOES"/>
    <s v="705, MENS SHOES"/>
    <s v="804, MENS ACTIVE SHOES"/>
    <s v="65, WEATHER BOOTS"/>
    <x v="30"/>
    <n v="5186445"/>
    <s v="MFS9060RMA"/>
    <s v="ORIGINAL REFINED CHELSEA"/>
    <s v="BLUE MINERAL"/>
    <n v="0.99"/>
    <n v="0.01"/>
    <n v="11734"/>
    <n v="111"/>
    <n v="0"/>
    <n v="111"/>
    <n v="212"/>
    <n v="12509"/>
    <n v="226"/>
    <n v="16"/>
    <n v="14"/>
    <n v="2"/>
    <n v="11844.9"/>
    <n v="228"/>
  </r>
  <r>
    <s v="310, SHOES"/>
    <s v="705, MENS SHOES"/>
    <s v="804, MENS ACTIVE SHOES"/>
    <s v="65, WEATHER BOOTS"/>
    <x v="30"/>
    <n v="6956907"/>
    <s v="MFS9016RMA"/>
    <s v="MENS COMMANDO CHELSEA BOOT"/>
    <s v="LUNA/BLACK"/>
    <n v="1"/>
    <n v="0"/>
    <n v="31469"/>
    <n v="236"/>
    <n v="236"/>
    <n v="0"/>
    <n v="534"/>
    <n v="26047"/>
    <n v="442"/>
    <n v="45"/>
    <n v="45"/>
    <n v="0"/>
    <n v="31704.34"/>
    <n v="579"/>
  </r>
  <r>
    <s v="310, SHOES"/>
    <s v="705, MENS SHOES"/>
    <s v="805, YOUNG MENS SHOES"/>
    <s v="25, FLIP FLOPS"/>
    <x v="83"/>
    <n v="6227794"/>
    <s v="CJ2903"/>
    <s v="LEATHER SANTA ANA"/>
    <s v="DARK BROWN"/>
    <n v="1"/>
    <n v="0"/>
    <n v="24709"/>
    <n v="0"/>
    <n v="0"/>
    <n v="0"/>
    <n v="812"/>
    <n v="213"/>
    <n v="7"/>
    <n v="0"/>
    <n v="0"/>
    <n v="0"/>
    <n v="24709.16"/>
    <n v="812"/>
  </r>
  <r>
    <s v="310, SHOES"/>
    <s v="705, MENS SHOES"/>
    <s v="805, YOUNG MENS SHOES"/>
    <s v="25, FLIP FLOPS"/>
    <x v="83"/>
    <n v="7616646"/>
    <s v="CI8084"/>
    <s v="LEATHER FANNING LUX"/>
    <s v="BLACK"/>
    <n v="1"/>
    <n v="0"/>
    <n v="14393"/>
    <n v="0"/>
    <n v="0"/>
    <n v="0"/>
    <n v="566"/>
    <n v="203"/>
    <n v="8"/>
    <n v="6"/>
    <n v="6"/>
    <n v="0"/>
    <n v="14393.38"/>
    <n v="572"/>
  </r>
  <r>
    <s v="310, SHOES"/>
    <s v="705, MENS SHOES"/>
    <s v="805, YOUNG MENS SHOES"/>
    <s v="25, FLIP FLOPS"/>
    <x v="83"/>
    <n v="7616646"/>
    <s v="CI8085"/>
    <s v="LEATHER FANNING LUX"/>
    <s v="BROWN"/>
    <n v="1"/>
    <n v="0"/>
    <n v="13503"/>
    <n v="25"/>
    <n v="25"/>
    <n v="0"/>
    <n v="531"/>
    <n v="153"/>
    <n v="6"/>
    <n v="5"/>
    <n v="5"/>
    <n v="0"/>
    <n v="13528.76"/>
    <n v="536"/>
  </r>
  <r>
    <s v="310, SHOES"/>
    <s v="705, MENS SHOES"/>
    <s v="805, YOUNG MENS SHOES"/>
    <s v="35, SNEAKERS"/>
    <x v="11"/>
    <n v="7113734"/>
    <s v="A00466C"/>
    <s v="JACK PURCELL OX"/>
    <s v="DARK WHEAT/EGRE"/>
    <n v="1"/>
    <n v="0"/>
    <n v="87978"/>
    <n v="150"/>
    <n v="150"/>
    <n v="0"/>
    <n v="3540"/>
    <n v="74840"/>
    <n v="3002"/>
    <n v="36"/>
    <n v="36"/>
    <n v="0"/>
    <n v="88127.55"/>
    <n v="3576"/>
  </r>
  <r>
    <s v="310, SHOES"/>
    <s v="705, MENS SHOES"/>
    <s v="805, YOUNG MENS SHOES"/>
    <s v="35, SNEAKERS"/>
    <x v="11"/>
    <n v="7569523"/>
    <s v="A00727C"/>
    <s v="CHUCK 70 HI"/>
    <s v="LIGHT BONE/PAPYRUS"/>
    <n v="1"/>
    <n v="0"/>
    <n v="122356"/>
    <n v="192"/>
    <n v="192"/>
    <n v="0"/>
    <n v="3832"/>
    <n v="5684"/>
    <n v="178"/>
    <n v="37"/>
    <n v="37"/>
    <n v="0"/>
    <n v="122547.34"/>
    <n v="3869"/>
  </r>
  <r>
    <s v="310, SHOES"/>
    <s v="705, MENS SHOES"/>
    <s v="805, YOUNG MENS SHOES"/>
    <s v="35, SNEAKERS"/>
    <x v="84"/>
    <n v="7528909"/>
    <s v="DILVEN"/>
    <s v="DILVEN SUEDE LACE UP SNEAKER"/>
    <s v="SAND"/>
    <n v="0.9"/>
    <n v="0.1"/>
    <n v="44320"/>
    <n v="4149"/>
    <n v="0"/>
    <n v="4149"/>
    <n v="1339"/>
    <n v="38034"/>
    <n v="1155"/>
    <n v="295"/>
    <n v="169"/>
    <n v="126"/>
    <n v="48468.93"/>
    <n v="1634"/>
  </r>
  <r>
    <s v="310, SHOES"/>
    <s v="705, MENS SHOES"/>
    <s v="805, YOUNG MENS SHOES"/>
    <s v="35, SNEAKERS"/>
    <x v="84"/>
    <n v="7528909"/>
    <s v="DILVEN"/>
    <s v="DILVEN SUEDE LACE UP SNEAKER"/>
    <s v="LIGHT GREY"/>
    <n v="0.92"/>
    <n v="0.08"/>
    <n v="15613"/>
    <n v="1064"/>
    <n v="43"/>
    <n v="1021"/>
    <n v="450"/>
    <n v="11262"/>
    <n v="342"/>
    <n v="80"/>
    <n v="49"/>
    <n v="31"/>
    <n v="16677.16"/>
    <n v="530"/>
  </r>
  <r>
    <s v="310, SHOES"/>
    <s v="705, MENS SHOES"/>
    <s v="805, YOUNG MENS SHOES"/>
    <s v="35, SNEAKERS"/>
    <x v="84"/>
    <n v="7648611"/>
    <s v="A-CHRIS"/>
    <s v="SUPPLY LAB CHRIS SNEAKER"/>
    <s v="WHITE/GREEN/GUM"/>
    <n v="0.91"/>
    <n v="0.09"/>
    <n v="42946"/>
    <n v="3860"/>
    <n v="106"/>
    <n v="3754"/>
    <n v="1305"/>
    <n v="39351"/>
    <n v="1195"/>
    <n v="282"/>
    <n v="168"/>
    <n v="114"/>
    <n v="46806.45"/>
    <n v="1587"/>
  </r>
  <r>
    <s v="310, SHOES"/>
    <s v="705, MENS SHOES"/>
    <s v="805, YOUNG MENS SHOES"/>
    <s v="35, SNEAKERS"/>
    <x v="20"/>
    <n v="7389251"/>
    <s v="BPHEATH-PU"/>
    <s v="HEATH PERFORATED SNEAKER"/>
    <s v="WHITE- BEIGE NOMAD"/>
    <n v="1"/>
    <n v="0"/>
    <n v="30157"/>
    <n v="19"/>
    <n v="19"/>
    <n v="0"/>
    <n v="1595"/>
    <n v="26675"/>
    <n v="1410"/>
    <n v="1"/>
    <n v="1"/>
    <n v="0"/>
    <n v="30175.87"/>
    <n v="1596"/>
  </r>
  <r>
    <s v="310, SHOES"/>
    <s v="705, MENS SHOES"/>
    <s v="805, YOUNG MENS SHOES"/>
    <s v="35, SNEAKERS"/>
    <x v="20"/>
    <n v="7389251"/>
    <s v="BPHEATH-PU"/>
    <s v="HEATH PERFORATED SNEAKER"/>
    <s v="BLACK"/>
    <n v="1"/>
    <n v="0"/>
    <n v="20632"/>
    <n v="0"/>
    <n v="0"/>
    <n v="0"/>
    <n v="1091"/>
    <n v="17859"/>
    <n v="944"/>
    <n v="0"/>
    <n v="0"/>
    <n v="0"/>
    <n v="20631.89"/>
    <n v="1091"/>
  </r>
  <r>
    <s v="310, SHOES"/>
    <s v="705, MENS SHOES"/>
    <s v="805, YOUNG MENS SHOES"/>
    <s v="35, SNEAKERS"/>
    <x v="85"/>
    <n v="7567848"/>
    <s v="MF502Z"/>
    <s v="BRODY LEATHER LOWTOP"/>
    <s v="CHALK WHITE"/>
    <n v="1"/>
    <n v="0"/>
    <n v="30894"/>
    <n v="0"/>
    <n v="0"/>
    <n v="0"/>
    <n v="625"/>
    <n v="18388"/>
    <n v="372"/>
    <n v="4"/>
    <n v="4"/>
    <n v="0"/>
    <n v="30893.75"/>
    <n v="629"/>
  </r>
  <r>
    <s v="310, SHOES"/>
    <s v="705, MENS SHOES"/>
    <s v="805, YOUNG MENS SHOES"/>
    <s v="35, SNEAKERS"/>
    <x v="85"/>
    <n v="7567848"/>
    <s v="MF502Z"/>
    <s v="BRODY LEATHER LOWTOP"/>
    <s v="BLACK"/>
    <n v="1"/>
    <n v="0"/>
    <n v="30745"/>
    <n v="49"/>
    <n v="49"/>
    <n v="0"/>
    <n v="622"/>
    <n v="19624"/>
    <n v="397"/>
    <n v="3"/>
    <n v="3"/>
    <n v="0"/>
    <n v="30794.89"/>
    <n v="625"/>
  </r>
  <r>
    <s v="310, SHOES"/>
    <s v="705, MENS SHOES"/>
    <s v="805, YOUNG MENS SHOES"/>
    <s v="35, SNEAKERS"/>
    <x v="86"/>
    <n v="6380180"/>
    <n v="121067"/>
    <s v="JAY"/>
    <s v="BLACK"/>
    <m/>
    <m/>
    <n v="371"/>
    <n v="0"/>
    <n v="0"/>
    <n v="0"/>
    <n v="7"/>
    <n v="0"/>
    <n v="0"/>
    <n v="1"/>
    <n v="1"/>
    <n v="0"/>
    <n v="371"/>
    <n v="8"/>
  </r>
  <r>
    <s v="310, SHOES"/>
    <s v="705, MENS SHOES"/>
    <s v="805, YOUNG MENS SHOES"/>
    <s v="35, SNEAKERS"/>
    <x v="86"/>
    <n v="6380180"/>
    <n v="121067"/>
    <s v="JAY"/>
    <s v="WHITE/NAVY"/>
    <m/>
    <m/>
    <n v="188"/>
    <n v="0"/>
    <n v="0"/>
    <n v="0"/>
    <n v="4"/>
    <n v="0"/>
    <n v="0"/>
    <n v="2"/>
    <n v="2"/>
    <n v="0"/>
    <n v="188"/>
    <n v="6"/>
  </r>
  <r>
    <s v="310, SHOES"/>
    <s v="705, MENS SHOES"/>
    <s v="805, YOUNG MENS SHOES"/>
    <s v="35, SNEAKERS"/>
    <x v="87"/>
    <n v="7444237"/>
    <s v="VOLTERRA MENS"/>
    <s v="VOLTERRA SNEAKER"/>
    <s v="POLAR"/>
    <m/>
    <m/>
    <n v="288"/>
    <n v="0"/>
    <n v="0"/>
    <n v="0"/>
    <n v="2"/>
    <n v="0"/>
    <n v="0"/>
    <n v="0"/>
    <n v="0"/>
    <n v="0"/>
    <n v="287.63"/>
    <n v="2"/>
  </r>
  <r>
    <s v="310, SHOES"/>
    <s v="705, MENS SHOES"/>
    <s v="805, YOUNG MENS SHOES"/>
    <s v="35, SNEAKERS"/>
    <x v="87"/>
    <n v="7444237"/>
    <s v="VOLTERRA MENS"/>
    <s v="VOLTERRA SNEAKER"/>
    <s v="MACADAMIA"/>
    <m/>
    <m/>
    <n v="293"/>
    <n v="0"/>
    <n v="0"/>
    <n v="0"/>
    <n v="2"/>
    <n v="0"/>
    <n v="0"/>
    <n v="0"/>
    <n v="0"/>
    <n v="0"/>
    <n v="292.5"/>
    <n v="2"/>
  </r>
  <r>
    <s v="310, SHOES"/>
    <s v="705, MENS SHOES"/>
    <s v="805, YOUNG MENS SHOES"/>
    <s v="41, LACE UPS"/>
    <x v="88"/>
    <n v="7567431"/>
    <s v="PRYE01M1"/>
    <s v="PRYER"/>
    <s v="BLACK LEAT"/>
    <n v="1"/>
    <n v="0"/>
    <n v="39976"/>
    <n v="0"/>
    <n v="0"/>
    <n v="0"/>
    <n v="861"/>
    <n v="17876"/>
    <n v="385"/>
    <n v="0"/>
    <n v="0"/>
    <n v="0"/>
    <n v="39976.230000000003"/>
    <n v="861"/>
  </r>
  <r>
    <s v="310, SHOES"/>
    <s v="705, MENS SHOES"/>
    <s v="805, YOUNG MENS SHOES"/>
    <s v="41, LACE UPS"/>
    <x v="88"/>
    <n v="7567431"/>
    <s v="PRYE01M1"/>
    <s v="PRYER"/>
    <s v="TAN LEATHE"/>
    <n v="1"/>
    <n v="0"/>
    <n v="26790"/>
    <n v="0"/>
    <n v="0"/>
    <n v="0"/>
    <n v="577"/>
    <n v="12490"/>
    <n v="269"/>
    <n v="0"/>
    <n v="0"/>
    <n v="0"/>
    <n v="26790.11"/>
    <n v="577"/>
  </r>
  <r>
    <s v="310, SHOES"/>
    <s v="705, MENS SHOES"/>
    <s v="805, YOUNG MENS SHOES"/>
    <s v="41, LACE UPS"/>
    <x v="88"/>
    <n v="7607769"/>
    <s v="KAST01M1"/>
    <s v="KASTOR"/>
    <s v="TAN"/>
    <n v="1"/>
    <n v="0"/>
    <n v="40921"/>
    <n v="0"/>
    <n v="0"/>
    <n v="0"/>
    <n v="881"/>
    <n v="17040"/>
    <n v="367"/>
    <n v="0"/>
    <n v="0"/>
    <n v="0"/>
    <n v="40921.4"/>
    <n v="881"/>
  </r>
  <r>
    <s v="310, SHOES"/>
    <s v="705, MENS SHOES"/>
    <s v="805, YOUNG MENS SHOES"/>
    <s v="41, LACE UPS"/>
    <x v="20"/>
    <n v="7389249"/>
    <s v="BPOZZY-PU"/>
    <s v="OZZY LUG LACE UP DERBY"/>
    <s v="BLACK"/>
    <n v="1"/>
    <n v="0"/>
    <n v="15203"/>
    <n v="0"/>
    <n v="0"/>
    <n v="0"/>
    <n v="740"/>
    <n v="11176"/>
    <n v="543"/>
    <n v="0"/>
    <n v="0"/>
    <n v="0"/>
    <n v="15203.35"/>
    <n v="740"/>
  </r>
  <r>
    <s v="310, SHOES"/>
    <s v="705, MENS SHOES"/>
    <s v="805, YOUNG MENS SHOES"/>
    <s v="41, LACE UPS"/>
    <x v="20"/>
    <n v="7389252"/>
    <s v="BPSTEFAN-LEA"/>
    <s v="STEFAN PLAIN TOE CASUAL DERBY"/>
    <s v="BEIGE NOMAD"/>
    <n v="0.96"/>
    <n v="0.04"/>
    <n v="33910"/>
    <n v="1468"/>
    <n v="251"/>
    <n v="1217"/>
    <n v="1351"/>
    <n v="27362"/>
    <n v="1090"/>
    <n v="60"/>
    <n v="10"/>
    <n v="50"/>
    <n v="35378.230000000003"/>
    <n v="1411"/>
  </r>
  <r>
    <s v="310, SHOES"/>
    <s v="705, MENS SHOES"/>
    <s v="805, YOUNG MENS SHOES"/>
    <s v="41, LACE UPS"/>
    <x v="20"/>
    <n v="7389252"/>
    <s v="BPSTEFAN-LEA"/>
    <s v="STEFAN PLAIN TOE CASUAL DERBY"/>
    <s v="GREY CARBON"/>
    <n v="0.97"/>
    <n v="0.03"/>
    <n v="28567"/>
    <n v="806"/>
    <n v="75"/>
    <n v="730"/>
    <n v="1138"/>
    <n v="22266"/>
    <n v="887"/>
    <n v="33"/>
    <n v="3"/>
    <n v="30"/>
    <n v="29372.6"/>
    <n v="1171"/>
  </r>
  <r>
    <s v="310, SHOES"/>
    <s v="705, MENS SHOES"/>
    <s v="805, YOUNG MENS SHOES"/>
    <s v="41, LACE UPS"/>
    <x v="86"/>
    <n v="6959559"/>
    <n v="121122"/>
    <s v="MELVERN"/>
    <s v="TAN SUEDE"/>
    <m/>
    <m/>
    <n v="66"/>
    <n v="0"/>
    <n v="0"/>
    <n v="0"/>
    <n v="1"/>
    <n v="0"/>
    <n v="0"/>
    <n v="0"/>
    <n v="0"/>
    <n v="0"/>
    <n v="66"/>
    <n v="1"/>
  </r>
  <r>
    <s v="310, SHOES"/>
    <s v="705, MENS SHOES"/>
    <s v="805, YOUNG MENS SHOES"/>
    <s v="41, LACE UPS"/>
    <x v="86"/>
    <n v="6959559"/>
    <n v="121122"/>
    <s v="MELVERN"/>
    <s v="BLACK"/>
    <m/>
    <m/>
    <n v="66"/>
    <n v="0"/>
    <n v="0"/>
    <n v="0"/>
    <n v="1"/>
    <n v="0"/>
    <n v="0"/>
    <n v="0"/>
    <n v="0"/>
    <n v="0"/>
    <n v="66"/>
    <n v="1"/>
  </r>
  <r>
    <s v="310, SHOES"/>
    <s v="705, MENS SHOES"/>
    <s v="805, YOUNG MENS SHOES"/>
    <s v="41, LACE UPS"/>
    <x v="86"/>
    <n v="6959561"/>
    <n v="121107"/>
    <s v="DAMON"/>
    <s v="COGNAC"/>
    <m/>
    <m/>
    <n v="389"/>
    <n v="66"/>
    <n v="66"/>
    <n v="0"/>
    <n v="6"/>
    <n v="0"/>
    <n v="0"/>
    <n v="3"/>
    <n v="3"/>
    <n v="0"/>
    <n v="455.17"/>
    <n v="9"/>
  </r>
  <r>
    <s v="310, SHOES"/>
    <s v="705, MENS SHOES"/>
    <s v="805, YOUNG MENS SHOES"/>
    <s v="41, LACE UPS"/>
    <x v="86"/>
    <n v="6959561"/>
    <n v="121107"/>
    <s v="DAMON"/>
    <s v="BLACK"/>
    <m/>
    <m/>
    <n v="257"/>
    <n v="0"/>
    <n v="0"/>
    <n v="0"/>
    <n v="4"/>
    <n v="0"/>
    <n v="0"/>
    <n v="2"/>
    <n v="2"/>
    <n v="0"/>
    <n v="257.11"/>
    <n v="6"/>
  </r>
  <r>
    <s v="310, SHOES"/>
    <s v="705, MENS SHOES"/>
    <s v="805, YOUNG MENS SHOES"/>
    <s v="51, SLIP ONS"/>
    <x v="88"/>
    <n v="7607768"/>
    <s v="GOLI01M1"/>
    <s v="GOLIATH"/>
    <s v="TAN LEATHE"/>
    <n v="1"/>
    <n v="0"/>
    <n v="26604"/>
    <n v="0"/>
    <n v="0"/>
    <n v="0"/>
    <n v="574"/>
    <n v="4736"/>
    <n v="102"/>
    <n v="0"/>
    <n v="0"/>
    <n v="0"/>
    <n v="26604.39"/>
    <n v="574"/>
  </r>
  <r>
    <s v="310, SHOES"/>
    <s v="705, MENS SHOES"/>
    <s v="805, YOUNG MENS SHOES"/>
    <s v="51, SLIP ONS"/>
    <x v="86"/>
    <n v="6959562"/>
    <n v="121119"/>
    <s v="SAVINE"/>
    <s v="COGNAC"/>
    <m/>
    <m/>
    <n v="1106"/>
    <n v="66"/>
    <n v="66"/>
    <n v="0"/>
    <n v="17"/>
    <n v="0"/>
    <n v="0"/>
    <n v="4"/>
    <n v="4"/>
    <n v="0"/>
    <n v="1172"/>
    <n v="21"/>
  </r>
  <r>
    <s v="310, SHOES"/>
    <s v="705, MENS SHOES"/>
    <s v="805, YOUNG MENS SHOES"/>
    <s v="51, SLIP ONS"/>
    <x v="86"/>
    <n v="6959562"/>
    <n v="121119"/>
    <s v="SAVINE"/>
    <s v="BLACK"/>
    <m/>
    <m/>
    <n v="132"/>
    <n v="0"/>
    <n v="0"/>
    <n v="0"/>
    <n v="2"/>
    <n v="0"/>
    <n v="0"/>
    <n v="0"/>
    <n v="0"/>
    <n v="0"/>
    <n v="132"/>
    <n v="2"/>
  </r>
  <r>
    <s v="310, SHOES"/>
    <s v="705, MENS SHOES"/>
    <s v="805, YOUNG MENS SHOES"/>
    <s v="51, SLIP ONS"/>
    <x v="86"/>
    <n v="7068403"/>
    <n v="121136"/>
    <s v="TUCSON"/>
    <s v="TAN"/>
    <m/>
    <m/>
    <n v="53"/>
    <n v="0"/>
    <n v="0"/>
    <n v="0"/>
    <n v="1"/>
    <n v="0"/>
    <n v="0"/>
    <n v="0"/>
    <n v="0"/>
    <n v="0"/>
    <n v="53"/>
    <n v="1"/>
  </r>
  <r>
    <s v="310, SHOES"/>
    <s v="705, MENS SHOES"/>
    <s v="805, YOUNG MENS SHOES"/>
    <s v="60, BOOTS"/>
    <x v="20"/>
    <n v="7389254"/>
    <s v="BPWYLDER-LEA"/>
    <s v="WYLDER CHELSEA BOOT"/>
    <s v="BEIGE NOMAD"/>
    <n v="1"/>
    <n v="0"/>
    <n v="47880"/>
    <n v="265"/>
    <n v="265"/>
    <n v="0"/>
    <n v="1628"/>
    <n v="40928"/>
    <n v="1391"/>
    <n v="28"/>
    <n v="28"/>
    <n v="0"/>
    <n v="48144.79"/>
    <n v="1656"/>
  </r>
  <r>
    <s v="310, SHOES"/>
    <s v="705, MENS SHOES"/>
    <s v="805, YOUNG MENS SHOES"/>
    <s v="60, BOOTS"/>
    <x v="20"/>
    <n v="7389254"/>
    <s v="BPWYLDER-LEA"/>
    <s v="WYLDER CHELSEA BOOT"/>
    <s v="BROWN SIENA"/>
    <n v="1"/>
    <n v="0"/>
    <n v="40216"/>
    <n v="91"/>
    <n v="91"/>
    <n v="0"/>
    <n v="1354"/>
    <n v="36441"/>
    <n v="1227"/>
    <n v="46"/>
    <n v="46"/>
    <n v="0"/>
    <n v="40307.089999999997"/>
    <n v="1400"/>
  </r>
  <r>
    <s v="310, SHOES"/>
    <s v="705, MENS SHOES"/>
    <s v="805, YOUNG MENS SHOES"/>
    <s v="60, BOOTS"/>
    <x v="20"/>
    <n v="7389254"/>
    <s v="BPWYLDER-LEA"/>
    <s v="WYLDER CHELSEA BOOT"/>
    <s v="BLACK"/>
    <n v="1"/>
    <n v="0"/>
    <n v="24361"/>
    <n v="58"/>
    <n v="58"/>
    <n v="0"/>
    <n v="830"/>
    <n v="14249"/>
    <n v="486"/>
    <n v="14"/>
    <n v="14"/>
    <n v="0"/>
    <n v="24418.63"/>
    <n v="844"/>
  </r>
  <r>
    <s v="310, SHOES"/>
    <s v="705, MENS SHOES"/>
    <s v="805, YOUNG MENS SHOES"/>
    <s v="60, BOOTS"/>
    <x v="88"/>
    <n v="7607767"/>
    <s v="STOS01M1"/>
    <s v="STOSH"/>
    <s v="TAN LEATHE"/>
    <n v="1"/>
    <n v="0"/>
    <n v="29720"/>
    <n v="0"/>
    <n v="0"/>
    <n v="0"/>
    <n v="589"/>
    <n v="9229"/>
    <n v="183"/>
    <n v="0"/>
    <n v="0"/>
    <n v="0"/>
    <n v="29720.34"/>
    <n v="589"/>
  </r>
  <r>
    <s v="310, SHOES"/>
    <s v="705, MENS SHOES"/>
    <s v="805, YOUNG MENS SHOES"/>
    <s v="60, BOOTS"/>
    <x v="85"/>
    <n v="5973108"/>
    <s v="MZ020T"/>
    <s v="ALLSAINTS HARLEY MID CHELSEA BOOT"/>
    <s v="CHARCOAL GREY"/>
    <m/>
    <m/>
    <n v="0"/>
    <n v="0"/>
    <n v="0"/>
    <n v="0"/>
    <n v="0"/>
    <n v="0"/>
    <n v="0"/>
    <n v="0"/>
    <n v="0"/>
    <n v="0"/>
    <n v="0"/>
    <n v="0"/>
  </r>
  <r>
    <s v="310, SHOES"/>
    <s v="705, MENS SHOES"/>
    <s v="805, YOUNG MENS SHOES"/>
    <s v="60, BOOTS"/>
    <x v="85"/>
    <n v="5973108"/>
    <s v="MZ020T"/>
    <s v="HARLEY MID CHELSEA BOOT"/>
    <s v="BLACK"/>
    <m/>
    <m/>
    <n v="203"/>
    <n v="0"/>
    <n v="0"/>
    <n v="0"/>
    <n v="2"/>
    <n v="0"/>
    <n v="0"/>
    <n v="1"/>
    <n v="1"/>
    <n v="0"/>
    <n v="203.4"/>
    <n v="3"/>
  </r>
  <r>
    <s v="310, SHOES"/>
    <s v="705, MENS SHOES"/>
    <s v="805, YOUNG MENS SHOES"/>
    <s v="60, BOOTS"/>
    <x v="85"/>
    <n v="6752983"/>
    <s v="MZ014S"/>
    <s v="HARLAND SATIN LEATHER"/>
    <s v="BLACK"/>
    <m/>
    <m/>
    <n v="740"/>
    <n v="0"/>
    <n v="0"/>
    <n v="0"/>
    <n v="7"/>
    <n v="0"/>
    <n v="0"/>
    <n v="1"/>
    <n v="1"/>
    <n v="0"/>
    <n v="739.53"/>
    <n v="8"/>
  </r>
  <r>
    <s v="310, SHOES"/>
    <s v="705, MENS SHOES"/>
    <s v="805, YOUNG MENS SHOES"/>
    <s v="60, BOOTS"/>
    <x v="85"/>
    <n v="7567846"/>
    <s v="MF500Z"/>
    <s v="HOLLOW LEATHER BOOT"/>
    <s v="BLACK"/>
    <n v="1"/>
    <n v="0"/>
    <n v="24879"/>
    <n v="96"/>
    <n v="96"/>
    <n v="0"/>
    <n v="258"/>
    <n v="13018"/>
    <n v="135"/>
    <n v="1"/>
    <n v="1"/>
    <n v="0"/>
    <n v="24975.37"/>
    <n v="259"/>
  </r>
  <r>
    <s v="310, SHOES"/>
    <s v="705, MENS SHOES"/>
    <s v="805, YOUNG MENS SHOES"/>
    <s v="60, BOOTS"/>
    <x v="86"/>
    <n v="6811395"/>
    <n v="121104"/>
    <s v="TOBY"/>
    <s v="BROWN"/>
    <m/>
    <m/>
    <n v="265"/>
    <n v="0"/>
    <n v="0"/>
    <n v="0"/>
    <n v="5"/>
    <n v="0"/>
    <n v="0"/>
    <n v="0"/>
    <n v="0"/>
    <n v="0"/>
    <n v="265"/>
    <n v="5"/>
  </r>
  <r>
    <s v="310, SHOES"/>
    <s v="705, MENS SHOES"/>
    <s v="805, YOUNG MENS SHOES"/>
    <s v="60, BOOTS"/>
    <x v="86"/>
    <n v="6811400"/>
    <n v="121123"/>
    <s v="STEWART"/>
    <s v="CHESTNUT"/>
    <m/>
    <m/>
    <n v="73"/>
    <n v="0"/>
    <n v="0"/>
    <n v="0"/>
    <n v="1"/>
    <n v="0"/>
    <n v="0"/>
    <n v="0"/>
    <n v="0"/>
    <n v="0"/>
    <n v="73"/>
    <n v="1"/>
  </r>
  <r>
    <s v="310, SHOES"/>
    <s v="705, MENS SHOES"/>
    <s v="805, YOUNG MENS SHOES"/>
    <s v="60, BOOTS"/>
    <x v="86"/>
    <n v="6843345"/>
    <n v="121124"/>
    <s v="REDMOND"/>
    <s v="BLACK"/>
    <m/>
    <m/>
    <n v="219"/>
    <n v="0"/>
    <n v="0"/>
    <n v="0"/>
    <n v="3"/>
    <n v="0"/>
    <n v="0"/>
    <n v="1"/>
    <n v="1"/>
    <n v="0"/>
    <n v="219"/>
    <n v="4"/>
  </r>
  <r>
    <s v="310, SHOES"/>
    <s v="705, MENS SHOES"/>
    <s v="805, YOUNG MENS SHOES"/>
    <s v="60, BOOTS"/>
    <x v="86"/>
    <n v="6843345"/>
    <n v="121124"/>
    <s v="REDMOND"/>
    <s v="TAN SUEDE"/>
    <m/>
    <m/>
    <n v="0"/>
    <n v="0"/>
    <n v="0"/>
    <n v="0"/>
    <n v="0"/>
    <n v="0"/>
    <n v="0"/>
    <n v="1"/>
    <n v="1"/>
    <n v="0"/>
    <n v="0"/>
    <n v="1"/>
  </r>
  <r>
    <s v="310, SHOES"/>
    <s v="705, MENS SHOES"/>
    <s v="805, YOUNG MENS SHOES"/>
    <s v="60, BOOTS"/>
    <x v="86"/>
    <n v="7117715"/>
    <n v="121145"/>
    <s v="BRYAN"/>
    <s v="CHESTNUT"/>
    <m/>
    <m/>
    <n v="58"/>
    <n v="0"/>
    <n v="0"/>
    <n v="0"/>
    <n v="1"/>
    <n v="0"/>
    <n v="0"/>
    <n v="1"/>
    <n v="1"/>
    <n v="0"/>
    <n v="58"/>
    <n v="2"/>
  </r>
  <r>
    <s v="310, SHOES"/>
    <s v="705, MENS SHOES"/>
    <s v="805, YOUNG MENS SHOES"/>
    <s v="60, BOOTS"/>
    <x v="86"/>
    <n v="7117715"/>
    <n v="121145"/>
    <s v="BRYAN"/>
    <s v="BLACK"/>
    <m/>
    <m/>
    <n v="78"/>
    <n v="0"/>
    <n v="0"/>
    <n v="0"/>
    <n v="1"/>
    <n v="0"/>
    <n v="0"/>
    <n v="0"/>
    <n v="0"/>
    <n v="0"/>
    <n v="78"/>
    <n v="1"/>
  </r>
  <r>
    <s v="310, SHOES"/>
    <s v="705, MENS SHOES"/>
    <s v="806, MENS BETTER SHOES"/>
    <s v="25, FLIP FLOPS"/>
    <x v="31"/>
    <n v="500133"/>
    <n v="10161"/>
    <s v="OLUKAI HOKUA FLIP FLOP"/>
    <s v="DK WOOD"/>
    <n v="0.86"/>
    <n v="0.14000000000000001"/>
    <n v="118337"/>
    <n v="13737"/>
    <n v="2070"/>
    <n v="11667"/>
    <n v="4745"/>
    <n v="74640"/>
    <n v="2994"/>
    <n v="657"/>
    <n v="189"/>
    <n v="468"/>
    <n v="132074.31"/>
    <n v="5402"/>
  </r>
  <r>
    <s v="310, SHOES"/>
    <s v="705, MENS SHOES"/>
    <s v="806, MENS BETTER SHOES"/>
    <s v="25, FLIP FLOPS"/>
    <x v="31"/>
    <n v="500133"/>
    <n v="10161"/>
    <s v="OLUKAI HOKUA FLIP FLOP"/>
    <s v="BLUE DEPTH"/>
    <n v="1"/>
    <n v="0"/>
    <n v="104930"/>
    <n v="1321"/>
    <n v="1122"/>
    <n v="199"/>
    <n v="4225"/>
    <n v="68582"/>
    <n v="2751"/>
    <n v="255"/>
    <n v="247"/>
    <n v="8"/>
    <n v="106251.66"/>
    <n v="4480"/>
  </r>
  <r>
    <s v="310, SHOES"/>
    <s v="705, MENS SHOES"/>
    <s v="806, MENS BETTER SHOES"/>
    <s v="25, FLIP FLOPS"/>
    <x v="31"/>
    <n v="500133"/>
    <n v="10161"/>
    <s v="OLUKAI HOKUA FLIP FLOP"/>
    <s v="SHARKSKIN/DARK SHADOW"/>
    <n v="0.98"/>
    <n v="0.02"/>
    <n v="48672"/>
    <n v="947"/>
    <n v="374"/>
    <n v="573"/>
    <n v="1948"/>
    <n v="27548"/>
    <n v="1105"/>
    <n v="113"/>
    <n v="90"/>
    <n v="23"/>
    <n v="49619.05"/>
    <n v="2061"/>
  </r>
  <r>
    <s v="310, SHOES"/>
    <s v="705, MENS SHOES"/>
    <s v="806, MENS BETTER SHOES"/>
    <s v="25, FLIP FLOPS"/>
    <x v="31"/>
    <n v="6065286"/>
    <n v="10477"/>
    <s v="'AUINALA FLIP FLOP"/>
    <s v="BLACK BL"/>
    <n v="0.85"/>
    <n v="0.15"/>
    <n v="19500"/>
    <n v="2995"/>
    <n v="205"/>
    <n v="2790"/>
    <n v="475"/>
    <n v="16412"/>
    <n v="400"/>
    <n v="126"/>
    <n v="58"/>
    <n v="68"/>
    <n v="22494.799999999999"/>
    <n v="601"/>
  </r>
  <r>
    <s v="310, SHOES"/>
    <s v="705, MENS SHOES"/>
    <s v="806, MENS BETTER SHOES"/>
    <s v="25, FLIP FLOPS"/>
    <x v="31"/>
    <n v="6065286"/>
    <n v="10477"/>
    <s v="'AUINALA FLIP FLOP"/>
    <s v="TOFFEETOF"/>
    <n v="0.93"/>
    <n v="7.0000000000000007E-2"/>
    <n v="21040"/>
    <n v="1395"/>
    <n v="0"/>
    <n v="1395"/>
    <n v="513"/>
    <n v="17807"/>
    <n v="434"/>
    <n v="75"/>
    <n v="41"/>
    <n v="34"/>
    <n v="22434.99"/>
    <n v="588"/>
  </r>
  <r>
    <s v="310, SHOES"/>
    <s v="705, MENS SHOES"/>
    <s v="806, MENS BETTER SHOES"/>
    <s v="25, FLIP FLOPS"/>
    <x v="89"/>
    <n v="7627760"/>
    <s v="ZX0509"/>
    <s v="PIHA JANDAL"/>
    <s v="CHOCOLATE"/>
    <n v="1"/>
    <n v="0"/>
    <n v="781"/>
    <n v="0"/>
    <n v="0"/>
    <n v="0"/>
    <n v="25"/>
    <n v="219"/>
    <n v="7"/>
    <n v="0"/>
    <n v="0"/>
    <n v="0"/>
    <n v="780.75"/>
    <n v="25"/>
  </r>
  <r>
    <s v="310, SHOES"/>
    <s v="705, MENS SHOES"/>
    <s v="806, MENS BETTER SHOES"/>
    <s v="25, FLIP FLOPS"/>
    <x v="89"/>
    <n v="7627760"/>
    <s v="ZX0509"/>
    <s v="PIHA JANDAL"/>
    <s v="BIRCH"/>
    <n v="1"/>
    <n v="0"/>
    <n v="781"/>
    <n v="0"/>
    <n v="0"/>
    <n v="0"/>
    <n v="25"/>
    <n v="219"/>
    <n v="7"/>
    <n v="0"/>
    <n v="0"/>
    <n v="0"/>
    <n v="780.75"/>
    <n v="25"/>
  </r>
  <r>
    <s v="310, SHOES"/>
    <s v="705, MENS SHOES"/>
    <s v="806, MENS BETTER SHOES"/>
    <s v="30, SANDALS"/>
    <x v="52"/>
    <n v="7608957"/>
    <s v="NIKOS"/>
    <s v="NIKOS"/>
    <s v="DESERT TAN"/>
    <n v="0.98"/>
    <n v="0.02"/>
    <n v="4042"/>
    <n v="81"/>
    <n v="0"/>
    <n v="81"/>
    <n v="50"/>
    <n v="3961"/>
    <n v="49"/>
    <n v="1"/>
    <n v="0"/>
    <n v="1"/>
    <n v="4122.33"/>
    <n v="51"/>
  </r>
  <r>
    <s v="310, SHOES"/>
    <s v="705, MENS SHOES"/>
    <s v="806, MENS BETTER SHOES"/>
    <s v="30, SANDALS"/>
    <x v="52"/>
    <n v="7608957"/>
    <s v="NIKOS"/>
    <s v="NIKOS"/>
    <s v="BLACK"/>
    <n v="1.02"/>
    <n v="-0.02"/>
    <n v="3961"/>
    <n v="0"/>
    <n v="81"/>
    <n v="-81"/>
    <n v="49"/>
    <n v="4122"/>
    <n v="51"/>
    <n v="0"/>
    <n v="1"/>
    <n v="-1"/>
    <n v="3960.67"/>
    <n v="49"/>
  </r>
  <r>
    <s v="310, SHOES"/>
    <s v="705, MENS SHOES"/>
    <s v="806, MENS BETTER SHOES"/>
    <s v="30, SANDALS"/>
    <x v="51"/>
    <n v="7564899"/>
    <s v="BM0011103"/>
    <s v="MARCO"/>
    <s v="BLACK"/>
    <n v="1"/>
    <n v="0"/>
    <n v="1452"/>
    <n v="0"/>
    <n v="0"/>
    <n v="0"/>
    <n v="48"/>
    <n v="212"/>
    <n v="7"/>
    <n v="0"/>
    <n v="0"/>
    <n v="0"/>
    <n v="1452"/>
    <n v="48"/>
  </r>
  <r>
    <s v="310, SHOES"/>
    <s v="705, MENS SHOES"/>
    <s v="806, MENS BETTER SHOES"/>
    <s v="30, SANDALS"/>
    <x v="51"/>
    <n v="7564899"/>
    <s v="BM0011106"/>
    <s v="MARCO"/>
    <s v="BROWN"/>
    <n v="1"/>
    <n v="0"/>
    <n v="1452"/>
    <n v="0"/>
    <n v="0"/>
    <n v="0"/>
    <n v="48"/>
    <n v="212"/>
    <n v="7"/>
    <n v="0"/>
    <n v="0"/>
    <n v="0"/>
    <n v="1452"/>
    <n v="48"/>
  </r>
  <r>
    <s v="310, SHOES"/>
    <s v="705, MENS SHOES"/>
    <s v="806, MENS BETTER SHOES"/>
    <s v="30, SANDALS"/>
    <x v="51"/>
    <n v="7564899"/>
    <s v="BM0011125"/>
    <s v="MARCO"/>
    <s v="DARK TAN"/>
    <n v="1"/>
    <n v="0"/>
    <n v="1452"/>
    <n v="30"/>
    <n v="30"/>
    <n v="0"/>
    <n v="48"/>
    <n v="212"/>
    <n v="7"/>
    <n v="1"/>
    <n v="1"/>
    <n v="0"/>
    <n v="1482.25"/>
    <n v="49"/>
  </r>
  <r>
    <s v="310, SHOES"/>
    <s v="705, MENS SHOES"/>
    <s v="806, MENS BETTER SHOES"/>
    <s v="30, SANDALS"/>
    <x v="51"/>
    <n v="7564899"/>
    <s v="BM0011134"/>
    <s v="MARCO"/>
    <s v="NAVY"/>
    <n v="1"/>
    <n v="0"/>
    <n v="1361"/>
    <n v="0"/>
    <n v="0"/>
    <n v="0"/>
    <n v="45"/>
    <n v="182"/>
    <n v="6"/>
    <n v="0"/>
    <n v="0"/>
    <n v="0"/>
    <n v="1361.25"/>
    <n v="45"/>
  </r>
  <r>
    <s v="310, SHOES"/>
    <s v="705, MENS SHOES"/>
    <s v="806, MENS BETTER SHOES"/>
    <s v="35, SNEAKERS"/>
    <x v="44"/>
    <n v="5160099"/>
    <s v="C23877"/>
    <s v="TRAFTON GRANDPRO LACE UP"/>
    <s v="BLK/BRITIS"/>
    <n v="0.89"/>
    <n v="0.12"/>
    <n v="104965"/>
    <n v="4256"/>
    <n v="590"/>
    <n v="3666"/>
    <n v="1971"/>
    <n v="28212"/>
    <n v="531"/>
    <n v="102"/>
    <n v="33"/>
    <n v="69"/>
    <n v="109221.09"/>
    <n v="2073"/>
  </r>
  <r>
    <s v="310, SHOES"/>
    <s v="705, MENS SHOES"/>
    <s v="806, MENS BETTER SHOES"/>
    <s v="35, SNEAKERS"/>
    <x v="44"/>
    <n v="5172234"/>
    <s v="C22585"/>
    <s v="COLE HAAN GRANDPRO SNEAKER"/>
    <s v="WOODBURY H"/>
    <n v="1"/>
    <n v="0"/>
    <n v="79362"/>
    <n v="235"/>
    <n v="235"/>
    <n v="0"/>
    <n v="1486"/>
    <n v="18592"/>
    <n v="350"/>
    <n v="18"/>
    <n v="18"/>
    <n v="0"/>
    <n v="79596.36"/>
    <n v="1504"/>
  </r>
  <r>
    <s v="310, SHOES"/>
    <s v="705, MENS SHOES"/>
    <s v="806, MENS BETTER SHOES"/>
    <s v="35, SNEAKERS"/>
    <x v="44"/>
    <n v="5172234"/>
    <s v="C33556"/>
    <s v="TRAFTON GRANDPRO LACE UP"/>
    <s v="WHITE / NA"/>
    <n v="0.99"/>
    <n v="0.01"/>
    <n v="76522"/>
    <n v="372"/>
    <n v="53"/>
    <n v="319"/>
    <n v="1442"/>
    <n v="23590"/>
    <n v="444"/>
    <n v="25"/>
    <n v="19"/>
    <n v="6"/>
    <n v="76893.98"/>
    <n v="1467"/>
  </r>
  <r>
    <s v="310, SHOES"/>
    <s v="705, MENS SHOES"/>
    <s v="806, MENS BETTER SHOES"/>
    <s v="35, SNEAKERS"/>
    <x v="44"/>
    <n v="5836285"/>
    <s v="C31403"/>
    <s v="COLE HAAN GENERATION ZEROGRAND LACE UP SNEAKER"/>
    <s v="MRN BLU/GR"/>
    <n v="1"/>
    <n v="0"/>
    <n v="58352"/>
    <n v="313"/>
    <n v="313"/>
    <n v="0"/>
    <n v="1150"/>
    <n v="2068"/>
    <n v="38"/>
    <n v="12"/>
    <n v="12"/>
    <n v="0"/>
    <n v="58664.29"/>
    <n v="1162"/>
  </r>
  <r>
    <s v="310, SHOES"/>
    <s v="705, MENS SHOES"/>
    <s v="806, MENS BETTER SHOES"/>
    <s v="35, SNEAKERS"/>
    <x v="44"/>
    <n v="5836285"/>
    <s v="C31405"/>
    <s v="COLE HAAN GENERATION ZEROGRAND LACE UP SNEAKER"/>
    <s v="GRAY KNIT/"/>
    <m/>
    <m/>
    <n v="9758"/>
    <n v="101"/>
    <n v="101"/>
    <n v="0"/>
    <n v="203"/>
    <n v="0"/>
    <n v="0"/>
    <n v="4"/>
    <n v="4"/>
    <n v="0"/>
    <n v="9858.19"/>
    <n v="207"/>
  </r>
  <r>
    <s v="310, SHOES"/>
    <s v="705, MENS SHOES"/>
    <s v="806, MENS BETTER SHOES"/>
    <s v="35, SNEAKERS"/>
    <x v="44"/>
    <n v="5836285"/>
    <s v="C35960"/>
    <s v="GENERATION ZEROGRAND STITCHLIT"/>
    <s v="BLACK/QUIE"/>
    <n v="1"/>
    <n v="0"/>
    <n v="100543"/>
    <n v="308"/>
    <n v="308"/>
    <n v="0"/>
    <n v="2582"/>
    <n v="34281"/>
    <n v="941"/>
    <n v="13"/>
    <n v="13"/>
    <n v="0"/>
    <n v="100851.44"/>
    <n v="2595"/>
  </r>
  <r>
    <s v="310, SHOES"/>
    <s v="705, MENS SHOES"/>
    <s v="806, MENS BETTER SHOES"/>
    <s v="35, SNEAKERS"/>
    <x v="44"/>
    <n v="5890111"/>
    <s v="C31218"/>
    <s v="COLE HAAN GRANDPRO RALLY LASER CUT SNEAKER"/>
    <s v="BRITISH TA"/>
    <n v="0.83"/>
    <n v="0.17"/>
    <n v="199547"/>
    <n v="35132"/>
    <n v="5836"/>
    <n v="29296"/>
    <n v="3260"/>
    <n v="143570"/>
    <n v="2511"/>
    <n v="651"/>
    <n v="130"/>
    <n v="521"/>
    <n v="234678.63"/>
    <n v="3911"/>
  </r>
  <r>
    <s v="310, SHOES"/>
    <s v="705, MENS SHOES"/>
    <s v="806, MENS BETTER SHOES"/>
    <s v="35, SNEAKERS"/>
    <x v="44"/>
    <n v="5890111"/>
    <s v="C31219"/>
    <s v="COLE HAAN GRANDPRO RALLY LASER CUT SNEAKER"/>
    <s v="BLACK"/>
    <n v="1"/>
    <n v="0"/>
    <n v="112904"/>
    <n v="112"/>
    <n v="112"/>
    <n v="0"/>
    <n v="2008"/>
    <n v="28115"/>
    <n v="500"/>
    <n v="9"/>
    <n v="9"/>
    <n v="0"/>
    <n v="113016.86"/>
    <n v="2017"/>
  </r>
  <r>
    <s v="310, SHOES"/>
    <s v="705, MENS SHOES"/>
    <s v="806, MENS BETTER SHOES"/>
    <s v="35, SNEAKERS"/>
    <x v="44"/>
    <n v="5890111"/>
    <s v="C31423"/>
    <s v="COLE HAAN GRANDPRO RALLY LASER CUT SNEAKER"/>
    <s v="SMK BL/KHK"/>
    <n v="1"/>
    <n v="0"/>
    <n v="19174"/>
    <n v="0"/>
    <n v="0"/>
    <n v="0"/>
    <n v="341"/>
    <n v="2699"/>
    <n v="48"/>
    <n v="0"/>
    <n v="0"/>
    <n v="0"/>
    <n v="19174.43"/>
    <n v="341"/>
  </r>
  <r>
    <s v="310, SHOES"/>
    <s v="705, MENS SHOES"/>
    <s v="806, MENS BETTER SHOES"/>
    <s v="35, SNEAKERS"/>
    <x v="44"/>
    <n v="5890111"/>
    <s v="C31436"/>
    <s v="COLE HAAN GRANDPRO RALLY LASER CUT SNEAKER"/>
    <s v="WHITE"/>
    <n v="0.86"/>
    <n v="0.14000000000000001"/>
    <n v="141771"/>
    <n v="4715"/>
    <n v="835"/>
    <n v="3880"/>
    <n v="2445"/>
    <n v="24235"/>
    <n v="431"/>
    <n v="103"/>
    <n v="34"/>
    <n v="69"/>
    <n v="146485.76999999999"/>
    <n v="2548"/>
  </r>
  <r>
    <s v="310, SHOES"/>
    <s v="705, MENS SHOES"/>
    <s v="806, MENS BETTER SHOES"/>
    <s v="35, SNEAKERS"/>
    <x v="44"/>
    <n v="5890111"/>
    <s v="C35289"/>
    <s v="GRANDPRO RALLY LASER CUT SNEAK"/>
    <s v="CH WARM ST"/>
    <n v="1"/>
    <n v="0"/>
    <n v="60716"/>
    <n v="0"/>
    <n v="0"/>
    <n v="0"/>
    <n v="1079"/>
    <n v="11246"/>
    <n v="200"/>
    <n v="4"/>
    <n v="4"/>
    <n v="0"/>
    <n v="60716.160000000003"/>
    <n v="1083"/>
  </r>
  <r>
    <s v="310, SHOES"/>
    <s v="705, MENS SHOES"/>
    <s v="806, MENS BETTER SHOES"/>
    <s v="35, SNEAKERS"/>
    <x v="44"/>
    <n v="6220615"/>
    <s v="C34323"/>
    <s v="COLE HAAN GRANDPRO TOPSIN SNEAKER"/>
    <s v="CEMENT LEA"/>
    <n v="1"/>
    <n v="0"/>
    <n v="47996"/>
    <n v="56"/>
    <n v="56"/>
    <n v="0"/>
    <n v="853"/>
    <n v="10796"/>
    <n v="192"/>
    <n v="1"/>
    <n v="1"/>
    <n v="0"/>
    <n v="48051.9"/>
    <n v="854"/>
  </r>
  <r>
    <s v="310, SHOES"/>
    <s v="705, MENS SHOES"/>
    <s v="806, MENS BETTER SHOES"/>
    <s v="35, SNEAKERS"/>
    <x v="44"/>
    <n v="6220615"/>
    <s v="C37158"/>
    <s v="GRANDPRO TOPSPIN SNEAKER"/>
    <s v="NVY BLZR L"/>
    <n v="0.83"/>
    <n v="0.17"/>
    <n v="178252"/>
    <n v="8035"/>
    <n v="1288"/>
    <n v="6748"/>
    <n v="2887"/>
    <n v="33292"/>
    <n v="567"/>
    <n v="148"/>
    <n v="28"/>
    <n v="120"/>
    <n v="186287.61"/>
    <n v="3035"/>
  </r>
  <r>
    <s v="310, SHOES"/>
    <s v="705, MENS SHOES"/>
    <s v="806, MENS BETTER SHOES"/>
    <s v="35, SNEAKERS"/>
    <x v="44"/>
    <n v="6225528"/>
    <s v="C33805"/>
    <s v="COLE HAAN CLOUDFEEL ENERGY MERID SW"/>
    <s v="BRITISH TA"/>
    <n v="1"/>
    <n v="0"/>
    <n v="103333"/>
    <n v="155"/>
    <n v="155"/>
    <n v="0"/>
    <n v="1350"/>
    <n v="8285"/>
    <n v="107"/>
    <n v="5"/>
    <n v="5"/>
    <n v="0"/>
    <n v="103487.95"/>
    <n v="1355"/>
  </r>
  <r>
    <s v="310, SHOES"/>
    <s v="705, MENS SHOES"/>
    <s v="806, MENS BETTER SHOES"/>
    <s v="35, SNEAKERS"/>
    <x v="44"/>
    <n v="7091669"/>
    <s v="C35963"/>
    <s v="GENERATION ZEROGRAND"/>
    <s v="BIRCH/CH M"/>
    <n v="1"/>
    <n v="0"/>
    <n v="38662"/>
    <n v="75"/>
    <n v="75"/>
    <n v="0"/>
    <n v="1058"/>
    <n v="7286"/>
    <n v="200"/>
    <n v="2"/>
    <n v="2"/>
    <n v="0"/>
    <n v="38736.120000000003"/>
    <n v="1060"/>
  </r>
  <r>
    <s v="310, SHOES"/>
    <s v="705, MENS SHOES"/>
    <s v="806, MENS BETTER SHOES"/>
    <s v="35, SNEAKERS"/>
    <x v="44"/>
    <n v="7142489"/>
    <s v="C34902"/>
    <s v="GRANDPRO CROSSOVER SNEAKER"/>
    <s v="OPTIC WHIT"/>
    <n v="1"/>
    <n v="0"/>
    <n v="11300"/>
    <n v="128"/>
    <n v="128"/>
    <n v="0"/>
    <n v="181"/>
    <n v="9017"/>
    <n v="150"/>
    <n v="2"/>
    <n v="2"/>
    <n v="0"/>
    <n v="11427.98"/>
    <n v="183"/>
  </r>
  <r>
    <s v="310, SHOES"/>
    <s v="705, MENS SHOES"/>
    <s v="806, MENS BETTER SHOES"/>
    <s v="35, SNEAKERS"/>
    <x v="44"/>
    <n v="7142489"/>
    <s v="C34903"/>
    <s v="GRANDPRO CROSSOVER SNEAKER"/>
    <s v="NIMBUS CLO"/>
    <n v="0.89"/>
    <n v="0.11"/>
    <n v="68276"/>
    <n v="1924"/>
    <n v="0"/>
    <n v="1924"/>
    <n v="1136"/>
    <n v="16109"/>
    <n v="268"/>
    <n v="37"/>
    <n v="5"/>
    <n v="32"/>
    <n v="70199.67"/>
    <n v="1173"/>
  </r>
  <r>
    <s v="310, SHOES"/>
    <s v="705, MENS SHOES"/>
    <s v="806, MENS BETTER SHOES"/>
    <s v="35, SNEAKERS"/>
    <x v="44"/>
    <n v="7142489"/>
    <s v="C36474"/>
    <s v="GRANDPRO CROSSOVER"/>
    <s v="BRTTAN/IVR"/>
    <n v="1"/>
    <n v="0"/>
    <n v="41847"/>
    <n v="192"/>
    <n v="192"/>
    <n v="0"/>
    <n v="679"/>
    <n v="9317"/>
    <n v="155"/>
    <n v="3"/>
    <n v="3"/>
    <n v="0"/>
    <n v="42038.79"/>
    <n v="682"/>
  </r>
  <r>
    <s v="310, SHOES"/>
    <s v="705, MENS SHOES"/>
    <s v="806, MENS BETTER SHOES"/>
    <s v="35, SNEAKERS"/>
    <x v="44"/>
    <n v="7379180"/>
    <s v="C36309"/>
    <s v="AMERICAN CLASSICS PLAIN TOE"/>
    <s v="WOODBURY/E"/>
    <n v="1"/>
    <n v="0"/>
    <n v="68550"/>
    <n v="86"/>
    <n v="86"/>
    <n v="0"/>
    <n v="862"/>
    <n v="12963"/>
    <n v="168"/>
    <n v="3"/>
    <n v="3"/>
    <n v="0"/>
    <n v="68635.600000000006"/>
    <n v="865"/>
  </r>
  <r>
    <s v="310, SHOES"/>
    <s v="705, MENS SHOES"/>
    <s v="806, MENS BETTER SHOES"/>
    <s v="35, SNEAKERS"/>
    <x v="44"/>
    <n v="7518566"/>
    <s v="C37229"/>
    <s v="GRANDPRO TOPSPIN SNEAKER"/>
    <s v="QUIET SHAD"/>
    <n v="1"/>
    <n v="0"/>
    <n v="106553"/>
    <n v="170"/>
    <n v="57"/>
    <n v="112"/>
    <n v="1900"/>
    <n v="25191"/>
    <n v="448"/>
    <n v="10"/>
    <n v="8"/>
    <n v="2"/>
    <n v="106722.47"/>
    <n v="1910"/>
  </r>
  <r>
    <s v="310, SHOES"/>
    <s v="705, MENS SHOES"/>
    <s v="806, MENS BETTER SHOES"/>
    <s v="35, SNEAKERS"/>
    <x v="42"/>
    <n v="7433773"/>
    <n v="521394"/>
    <s v="STREET LITE MENS SNEAKER"/>
    <s v="60796NSMLM"/>
    <n v="1"/>
    <n v="0"/>
    <n v="42889"/>
    <n v="307"/>
    <n v="307"/>
    <n v="0"/>
    <n v="838"/>
    <n v="27023"/>
    <n v="528"/>
    <n v="21"/>
    <n v="21"/>
    <n v="0"/>
    <n v="43195.92"/>
    <n v="859"/>
  </r>
  <r>
    <s v="310, SHOES"/>
    <s v="705, MENS SHOES"/>
    <s v="806, MENS BETTER SHOES"/>
    <s v="35, SNEAKERS"/>
    <x v="42"/>
    <n v="7433773"/>
    <n v="521394"/>
    <s v="STREET LITE MENS SNEAKER"/>
    <s v="60797LLNBR"/>
    <n v="1"/>
    <n v="0"/>
    <n v="30043"/>
    <n v="102"/>
    <n v="102"/>
    <n v="0"/>
    <n v="587"/>
    <n v="15405"/>
    <n v="301"/>
    <n v="12"/>
    <n v="12"/>
    <n v="0"/>
    <n v="30145.02"/>
    <n v="599"/>
  </r>
  <r>
    <s v="310, SHOES"/>
    <s v="705, MENS SHOES"/>
    <s v="806, MENS BETTER SHOES"/>
    <s v="35, SNEAKERS"/>
    <x v="42"/>
    <n v="7433773"/>
    <n v="521394"/>
    <s v="STREET LITE MENS SNEAKER"/>
    <s v="60798DCTLM"/>
    <n v="1"/>
    <n v="0"/>
    <n v="15047"/>
    <n v="0"/>
    <n v="0"/>
    <n v="0"/>
    <n v="294"/>
    <n v="15354"/>
    <n v="300"/>
    <n v="0"/>
    <n v="0"/>
    <n v="0"/>
    <n v="15046.92"/>
    <n v="294"/>
  </r>
  <r>
    <s v="310, SHOES"/>
    <s v="705, MENS SHOES"/>
    <s v="806, MENS BETTER SHOES"/>
    <s v="35, SNEAKERS"/>
    <x v="42"/>
    <n v="7433775"/>
    <n v="470724"/>
    <s v="SOFT 7 MENS SNEAKER"/>
    <s v="51052BLKBL"/>
    <n v="1"/>
    <n v="0"/>
    <n v="93321"/>
    <n v="291"/>
    <n v="291"/>
    <n v="0"/>
    <n v="1609"/>
    <n v="75925"/>
    <n v="1305"/>
    <n v="44"/>
    <n v="44"/>
    <n v="0"/>
    <n v="93611.62"/>
    <n v="1653"/>
  </r>
  <r>
    <s v="310, SHOES"/>
    <s v="705, MENS SHOES"/>
    <s v="806, MENS BETTER SHOES"/>
    <s v="35, SNEAKERS"/>
    <x v="42"/>
    <n v="7433775"/>
    <n v="470724"/>
    <s v="SOFT 7 MENS SNEAKER"/>
    <s v="57431WKCBR"/>
    <n v="1"/>
    <n v="0"/>
    <n v="85408"/>
    <n v="582"/>
    <n v="582"/>
    <n v="0"/>
    <n v="1468"/>
    <n v="78485"/>
    <n v="1349"/>
    <n v="48"/>
    <n v="48"/>
    <n v="0"/>
    <n v="85990.04"/>
    <n v="1516"/>
  </r>
  <r>
    <s v="310, SHOES"/>
    <s v="705, MENS SHOES"/>
    <s v="806, MENS BETTER SHOES"/>
    <s v="35, SNEAKERS"/>
    <x v="42"/>
    <n v="7433775"/>
    <n v="470724"/>
    <s v="SOFT 7 MENS SNEAKER"/>
    <s v="60803WDMGT"/>
    <n v="1"/>
    <n v="0"/>
    <n v="34792"/>
    <n v="0"/>
    <n v="0"/>
    <n v="0"/>
    <n v="598"/>
    <n v="13672"/>
    <n v="235"/>
    <n v="0"/>
    <n v="0"/>
    <n v="0"/>
    <n v="34791.64"/>
    <n v="598"/>
  </r>
  <r>
    <s v="310, SHOES"/>
    <s v="705, MENS SHOES"/>
    <s v="806, MENS BETTER SHOES"/>
    <s v="35, SNEAKERS"/>
    <x v="42"/>
    <n v="7433775"/>
    <n v="470724"/>
    <s v="SOFT 7 MENS SNEAKER"/>
    <s v="60802BWSHW"/>
    <n v="1"/>
    <n v="0"/>
    <n v="23272"/>
    <n v="0"/>
    <n v="0"/>
    <n v="0"/>
    <n v="400"/>
    <n v="23272"/>
    <n v="400"/>
    <n v="0"/>
    <n v="0"/>
    <n v="0"/>
    <n v="23272"/>
    <n v="400"/>
  </r>
  <r>
    <s v="310, SHOES"/>
    <s v="705, MENS SHOES"/>
    <s v="806, MENS BETTER SHOES"/>
    <s v="35, SNEAKERS"/>
    <x v="90"/>
    <n v="6164305"/>
    <s v="G97Z-11"/>
    <s v="LEGEND Z LO-TOP MODERN CORE"/>
    <s v="WHITE / BLACK"/>
    <n v="0.82"/>
    <n v="0.18"/>
    <n v="57793"/>
    <n v="18342"/>
    <n v="1299"/>
    <n v="17043"/>
    <n v="811"/>
    <n v="76773"/>
    <n v="982"/>
    <n v="403"/>
    <n v="185"/>
    <n v="218"/>
    <n v="76135.649999999994"/>
    <n v="1214"/>
  </r>
  <r>
    <s v="310, SHOES"/>
    <s v="705, MENS SHOES"/>
    <s v="806, MENS BETTER SHOES"/>
    <s v="35, SNEAKERS"/>
    <x v="90"/>
    <n v="6164305"/>
    <s v="G97Z-11"/>
    <s v="LEGEND Z LO-TOP MODERN CORE"/>
    <s v="BLACK / WHITE"/>
    <n v="0.83"/>
    <n v="0.17"/>
    <n v="50058"/>
    <n v="13525"/>
    <n v="78"/>
    <n v="13447"/>
    <n v="693"/>
    <n v="64733"/>
    <n v="828"/>
    <n v="306"/>
    <n v="134"/>
    <n v="172"/>
    <n v="63582.82"/>
    <n v="999"/>
  </r>
  <r>
    <s v="310, SHOES"/>
    <s v="705, MENS SHOES"/>
    <s v="806, MENS BETTER SHOES"/>
    <s v="35, SNEAKERS"/>
    <x v="90"/>
    <n v="6164305"/>
    <s v="G97Z-11"/>
    <s v="LEGEND Z LO-TOP MODERN CORE"/>
    <s v="NAVY/WHITE"/>
    <n v="0.87"/>
    <n v="0.13"/>
    <n v="13447"/>
    <n v="2033"/>
    <n v="0"/>
    <n v="2033"/>
    <n v="172"/>
    <n v="13603"/>
    <n v="174"/>
    <n v="26"/>
    <n v="0"/>
    <n v="26"/>
    <n v="15479.64"/>
    <n v="198"/>
  </r>
  <r>
    <s v="310, SHOES"/>
    <s v="705, MENS SHOES"/>
    <s v="806, MENS BETTER SHOES"/>
    <s v="35, SNEAKERS"/>
    <x v="90"/>
    <n v="6250706"/>
    <s v="G917-71"/>
    <s v="EDGE SUEDE MODERN"/>
    <s v="BLACK"/>
    <n v="0.95"/>
    <n v="0.05"/>
    <n v="17791"/>
    <n v="469"/>
    <n v="0"/>
    <n v="469"/>
    <n v="234"/>
    <n v="9303"/>
    <n v="119"/>
    <n v="6"/>
    <n v="0"/>
    <n v="6"/>
    <n v="18259.759999999998"/>
    <n v="240"/>
  </r>
  <r>
    <s v="310, SHOES"/>
    <s v="705, MENS SHOES"/>
    <s v="806, MENS BETTER SHOES"/>
    <s v="35, SNEAKERS"/>
    <x v="90"/>
    <n v="6250706"/>
    <s v="G917-71"/>
    <s v="EDGE SUEDE MODERN"/>
    <s v="CHARCOAL"/>
    <n v="0.88"/>
    <n v="0.12"/>
    <n v="14441"/>
    <n v="1325"/>
    <n v="230"/>
    <n v="1095"/>
    <n v="188"/>
    <n v="8287"/>
    <n v="106"/>
    <n v="17"/>
    <n v="3"/>
    <n v="14"/>
    <n v="15765.5"/>
    <n v="205"/>
  </r>
  <r>
    <s v="310, SHOES"/>
    <s v="705, MENS SHOES"/>
    <s v="806, MENS BETTER SHOES"/>
    <s v="35, SNEAKERS"/>
    <x v="90"/>
    <n v="6250706"/>
    <s v="G917-71"/>
    <s v="EDGE SUEDE MODERN"/>
    <s v="SAND"/>
    <n v="0.99"/>
    <n v="0.01"/>
    <n v="9949"/>
    <n v="78"/>
    <n v="0"/>
    <n v="78"/>
    <n v="127"/>
    <n v="9303"/>
    <n v="119"/>
    <n v="1"/>
    <n v="0"/>
    <n v="1"/>
    <n v="10027.67"/>
    <n v="128"/>
  </r>
  <r>
    <s v="310, SHOES"/>
    <s v="705, MENS SHOES"/>
    <s v="806, MENS BETTER SHOES"/>
    <s v="35, SNEAKERS"/>
    <x v="90"/>
    <n v="7192765"/>
    <s v="G97-31"/>
    <s v="LEGEND LONDON PEBBLE"/>
    <s v="DARK VACHETTA/WHITE"/>
    <n v="0.8"/>
    <n v="0.2"/>
    <n v="43904"/>
    <n v="14151"/>
    <n v="0"/>
    <n v="14151"/>
    <n v="612"/>
    <n v="56211"/>
    <n v="719"/>
    <n v="277"/>
    <n v="96"/>
    <n v="181"/>
    <n v="58054.2"/>
    <n v="889"/>
  </r>
  <r>
    <s v="310, SHOES"/>
    <s v="705, MENS SHOES"/>
    <s v="806, MENS BETTER SHOES"/>
    <s v="35, SNEAKERS"/>
    <x v="52"/>
    <n v="124187"/>
    <s v="MATCH"/>
    <s v="MATCH"/>
    <s v="TAUPE25537"/>
    <n v="0.99"/>
    <n v="0.01"/>
    <n v="21937"/>
    <n v="147"/>
    <n v="0"/>
    <n v="147"/>
    <n v="149"/>
    <n v="12367"/>
    <n v="84"/>
    <n v="1"/>
    <n v="0"/>
    <n v="1"/>
    <n v="22084.5"/>
    <n v="150"/>
  </r>
  <r>
    <s v="310, SHOES"/>
    <s v="705, MENS SHOES"/>
    <s v="806, MENS BETTER SHOES"/>
    <s v="35, SNEAKERS"/>
    <x v="52"/>
    <n v="124187"/>
    <s v="MATCH"/>
    <s v="MEPHISTO MATCH WALKING SHOE"/>
    <s v="BLK CALF48"/>
    <n v="0.98"/>
    <n v="0.02"/>
    <n v="66766"/>
    <n v="589"/>
    <n v="0"/>
    <n v="589"/>
    <n v="452"/>
    <n v="34930"/>
    <n v="237"/>
    <n v="4"/>
    <n v="0"/>
    <n v="4"/>
    <n v="67354.5"/>
    <n v="456"/>
  </r>
  <r>
    <s v="310, SHOES"/>
    <s v="705, MENS SHOES"/>
    <s v="806, MENS BETTER SHOES"/>
    <s v="35, SNEAKERS"/>
    <x v="52"/>
    <n v="5726763"/>
    <s v="THOMAS"/>
    <s v="THOMAS LACE UP SNEAKER"/>
    <s v="WHITE"/>
    <n v="1"/>
    <n v="0"/>
    <n v="47194"/>
    <n v="314"/>
    <n v="215"/>
    <n v="99"/>
    <n v="474"/>
    <n v="38396"/>
    <n v="387"/>
    <n v="39"/>
    <n v="38"/>
    <n v="1"/>
    <n v="47507.88"/>
    <n v="513"/>
  </r>
  <r>
    <s v="310, SHOES"/>
    <s v="705, MENS SHOES"/>
    <s v="806, MENS BETTER SHOES"/>
    <s v="35, SNEAKERS"/>
    <x v="52"/>
    <n v="5726763"/>
    <s v="THOMAS"/>
    <s v="THOMAS LACE UP SNEAKER"/>
    <s v="TP25537/61"/>
    <n v="0.99"/>
    <n v="0.01"/>
    <n v="47282"/>
    <n v="198"/>
    <n v="0"/>
    <n v="198"/>
    <n v="476"/>
    <n v="34532"/>
    <n v="348"/>
    <n v="27"/>
    <n v="25"/>
    <n v="2"/>
    <n v="47480.480000000003"/>
    <n v="503"/>
  </r>
  <r>
    <s v="310, SHOES"/>
    <s v="705, MENS SHOES"/>
    <s v="806, MENS BETTER SHOES"/>
    <s v="35, SNEAKERS"/>
    <x v="52"/>
    <n v="7608958"/>
    <s v="STEVE AIR"/>
    <s v="STEVE AIR"/>
    <s v="STEEL"/>
    <n v="0.44"/>
    <n v="0.56000000000000005"/>
    <n v="15362"/>
    <n v="29664"/>
    <n v="0"/>
    <n v="29664"/>
    <n v="156"/>
    <n v="23308"/>
    <n v="176"/>
    <n v="247"/>
    <n v="23"/>
    <n v="224"/>
    <n v="45026.2"/>
    <n v="403"/>
  </r>
  <r>
    <s v="310, SHOES"/>
    <s v="705, MENS SHOES"/>
    <s v="806, MENS BETTER SHOES"/>
    <s v="35, SNEAKERS"/>
    <x v="52"/>
    <n v="7608958"/>
    <s v="STEVE AIR"/>
    <s v="STEVE AIR"/>
    <s v="WARM GREY"/>
    <n v="0.56999999999999995"/>
    <n v="0.43"/>
    <n v="8078"/>
    <n v="8343"/>
    <n v="0"/>
    <n v="8343"/>
    <n v="85"/>
    <n v="11257"/>
    <n v="85"/>
    <n v="63"/>
    <n v="0"/>
    <n v="63"/>
    <n v="16421.32"/>
    <n v="148"/>
  </r>
  <r>
    <s v="310, SHOES"/>
    <s v="705, MENS SHOES"/>
    <s v="806, MENS BETTER SHOES"/>
    <s v="35, SNEAKERS"/>
    <x v="45"/>
    <n v="7178599"/>
    <s v="TR3MJBW"/>
    <s v="MENS TREE RUNNERS"/>
    <s v="JET BLACK"/>
    <n v="0"/>
    <n v="1"/>
    <n v="12387"/>
    <n v="37836"/>
    <n v="116"/>
    <n v="37720"/>
    <n v="216"/>
    <n v="0"/>
    <n v="0"/>
    <n v="1011"/>
    <n v="11"/>
    <n v="1000"/>
    <n v="50223.63"/>
    <n v="1227"/>
  </r>
  <r>
    <s v="310, SHOES"/>
    <s v="705, MENS SHOES"/>
    <s v="806, MENS BETTER SHOES"/>
    <s v="35, SNEAKERS"/>
    <x v="45"/>
    <n v="7178599"/>
    <s v="TR3MMST"/>
    <s v="MENS TREE RUNNERS"/>
    <s v="MIST"/>
    <n v="0"/>
    <n v="1"/>
    <n v="16053"/>
    <n v="38011"/>
    <n v="291"/>
    <n v="37720"/>
    <n v="278"/>
    <n v="0"/>
    <n v="0"/>
    <n v="1011"/>
    <n v="11"/>
    <n v="1000"/>
    <n v="54063.28"/>
    <n v="1289"/>
  </r>
  <r>
    <s v="310, SHOES"/>
    <s v="705, MENS SHOES"/>
    <s v="806, MENS BETTER SHOES"/>
    <s v="35, SNEAKERS"/>
    <x v="45"/>
    <n v="7257418"/>
    <s v="AA003MM"/>
    <s v="MENS TREE DASHER 2"/>
    <s v="HAZY INDIGO"/>
    <n v="0"/>
    <n v="1"/>
    <n v="11351"/>
    <n v="50435"/>
    <n v="75"/>
    <n v="50360"/>
    <n v="153"/>
    <n v="0"/>
    <n v="0"/>
    <n v="1002"/>
    <n v="2"/>
    <n v="1000"/>
    <n v="61786.04"/>
    <n v="1155"/>
  </r>
  <r>
    <s v="310, SHOES"/>
    <s v="705, MENS SHOES"/>
    <s v="806, MENS BETTER SHOES"/>
    <s v="35, SNEAKERS"/>
    <x v="91"/>
    <n v="5741366"/>
    <s v="25-3348"/>
    <s v="MCGUFFEY LACE TO TOE"/>
    <s v="WHITE"/>
    <n v="0.98"/>
    <n v="0.02"/>
    <n v="38176"/>
    <n v="929"/>
    <n v="0"/>
    <n v="929"/>
    <n v="825"/>
    <n v="40858"/>
    <n v="880"/>
    <n v="70"/>
    <n v="50"/>
    <n v="20"/>
    <n v="39104.629999999997"/>
    <n v="895"/>
  </r>
  <r>
    <s v="310, SHOES"/>
    <s v="705, MENS SHOES"/>
    <s v="806, MENS BETTER SHOES"/>
    <s v="35, SNEAKERS"/>
    <x v="91"/>
    <n v="6218826"/>
    <s v="25-3610"/>
    <s v="MCGUFFEY LACE TO TOE"/>
    <s v="DKBRN"/>
    <n v="0.98"/>
    <n v="0.02"/>
    <n v="57750"/>
    <n v="1073"/>
    <n v="98"/>
    <n v="975"/>
    <n v="1237"/>
    <n v="59384"/>
    <n v="1279"/>
    <n v="84"/>
    <n v="63"/>
    <n v="21"/>
    <n v="58823.61"/>
    <n v="1321"/>
  </r>
  <r>
    <s v="310, SHOES"/>
    <s v="705, MENS SHOES"/>
    <s v="806, MENS BETTER SHOES"/>
    <s v="35, SNEAKERS"/>
    <x v="91"/>
    <n v="6730476"/>
    <s v="24-1466"/>
    <s v="BRIGGS JOGGER"/>
    <s v="BROWN"/>
    <n v="1"/>
    <n v="0"/>
    <n v="7645"/>
    <n v="0"/>
    <n v="0"/>
    <n v="0"/>
    <n v="72"/>
    <n v="3375"/>
    <n v="35"/>
    <n v="0"/>
    <n v="0"/>
    <n v="0"/>
    <n v="7644.85"/>
    <n v="72"/>
  </r>
  <r>
    <s v="310, SHOES"/>
    <s v="705, MENS SHOES"/>
    <s v="806, MENS BETTER SHOES"/>
    <s v="35, SNEAKERS"/>
    <x v="91"/>
    <n v="7622691"/>
    <s v="25-9749"/>
    <s v="MCGUFFEY LUG PLAIN TOE"/>
    <s v="DENIM"/>
    <n v="0"/>
    <n v="1"/>
    <n v="0"/>
    <n v="2722"/>
    <n v="0"/>
    <n v="2722"/>
    <n v="0"/>
    <n v="0"/>
    <n v="0"/>
    <n v="50"/>
    <n v="0"/>
    <n v="50"/>
    <n v="2721.5"/>
    <n v="50"/>
  </r>
  <r>
    <s v="310, SHOES"/>
    <s v="705, MENS SHOES"/>
    <s v="806, MENS BETTER SHOES"/>
    <s v="35, SNEAKERS"/>
    <x v="91"/>
    <n v="7622691"/>
    <s v="25-9750"/>
    <s v="MCGUFFEY LUG PLAIN TOE"/>
    <s v="BROWN"/>
    <n v="0"/>
    <n v="1"/>
    <n v="0"/>
    <n v="2722"/>
    <n v="0"/>
    <n v="2722"/>
    <n v="0"/>
    <n v="0"/>
    <n v="0"/>
    <n v="50"/>
    <n v="0"/>
    <n v="50"/>
    <n v="2721.5"/>
    <n v="50"/>
  </r>
  <r>
    <s v="310, SHOES"/>
    <s v="705, MENS SHOES"/>
    <s v="806, MENS BETTER SHOES"/>
    <s v="35, SNEAKERS"/>
    <x v="91"/>
    <n v="7622702"/>
    <s v="25-9758"/>
    <s v="AMHERST LUG KNIT LACE-UP"/>
    <s v="GREEN"/>
    <n v="0"/>
    <n v="1"/>
    <n v="0"/>
    <n v="2722"/>
    <n v="0"/>
    <n v="2722"/>
    <n v="0"/>
    <n v="0"/>
    <n v="0"/>
    <n v="50"/>
    <n v="0"/>
    <n v="50"/>
    <n v="2721.5"/>
    <n v="50"/>
  </r>
  <r>
    <s v="310, SHOES"/>
    <s v="705, MENS SHOES"/>
    <s v="806, MENS BETTER SHOES"/>
    <s v="35, SNEAKERS"/>
    <x v="91"/>
    <n v="7622702"/>
    <s v="25-9787"/>
    <s v="AMHERST LUG KNIT LACE-UP"/>
    <s v="NAVY"/>
    <n v="0"/>
    <n v="1"/>
    <n v="0"/>
    <n v="2722"/>
    <n v="0"/>
    <n v="2722"/>
    <n v="0"/>
    <n v="0"/>
    <n v="0"/>
    <n v="50"/>
    <n v="0"/>
    <n v="50"/>
    <n v="2721.5"/>
    <n v="50"/>
  </r>
  <r>
    <s v="310, SHOES"/>
    <s v="705, MENS SHOES"/>
    <s v="806, MENS BETTER SHOES"/>
    <s v="35, SNEAKERS"/>
    <x v="50"/>
    <n v="6774294"/>
    <s v="NOJACE-LEA"/>
    <s v="JACE LEATHER SNEAKER"/>
    <s v="IVORY SHELL"/>
    <n v="0.96"/>
    <n v="0.04"/>
    <n v="39775"/>
    <n v="1598"/>
    <n v="273"/>
    <n v="1326"/>
    <n v="1459"/>
    <n v="35588"/>
    <n v="1305"/>
    <n v="60"/>
    <n v="10"/>
    <n v="50"/>
    <n v="41373.11"/>
    <n v="1519"/>
  </r>
  <r>
    <s v="310, SHOES"/>
    <s v="705, MENS SHOES"/>
    <s v="806, MENS BETTER SHOES"/>
    <s v="35, SNEAKERS"/>
    <x v="50"/>
    <n v="6774294"/>
    <s v="NOJACE-LEA"/>
    <s v="JACE LEATHER SNEAKER"/>
    <s v="BLACK"/>
    <n v="0.94"/>
    <n v="0.06"/>
    <n v="36758"/>
    <n v="2261"/>
    <n v="273"/>
    <n v="1988"/>
    <n v="1348"/>
    <n v="33239"/>
    <n v="1219"/>
    <n v="85"/>
    <n v="10"/>
    <n v="75"/>
    <n v="39018.400000000001"/>
    <n v="1433"/>
  </r>
  <r>
    <s v="310, SHOES"/>
    <s v="705, MENS SHOES"/>
    <s v="806, MENS BETTER SHOES"/>
    <s v="35, SNEAKERS"/>
    <x v="51"/>
    <n v="7623424"/>
    <s v="BM0010609"/>
    <s v="BARRETT"/>
    <s v="BLACK"/>
    <n v="1.2"/>
    <n v="-0.2"/>
    <n v="1850"/>
    <n v="-78"/>
    <n v="0"/>
    <n v="-78"/>
    <n v="47"/>
    <n v="468"/>
    <n v="12"/>
    <n v="-2"/>
    <n v="0"/>
    <n v="-2"/>
    <n v="1771.74"/>
    <n v="45"/>
  </r>
  <r>
    <s v="310, SHOES"/>
    <s v="705, MENS SHOES"/>
    <s v="806, MENS BETTER SHOES"/>
    <s v="35, SNEAKERS"/>
    <x v="51"/>
    <n v="7623424"/>
    <s v="BM0010674"/>
    <s v="BARRETT"/>
    <s v="NAVY"/>
    <n v="1"/>
    <n v="0"/>
    <n v="1889"/>
    <n v="0"/>
    <n v="0"/>
    <n v="0"/>
    <n v="48"/>
    <n v="390"/>
    <n v="10"/>
    <n v="0"/>
    <n v="0"/>
    <n v="0"/>
    <n v="1888.62"/>
    <n v="48"/>
  </r>
  <r>
    <s v="310, SHOES"/>
    <s v="705, MENS SHOES"/>
    <s v="806, MENS BETTER SHOES"/>
    <s v="35, SNEAKERS"/>
    <x v="51"/>
    <n v="7623424"/>
    <s v="BM0010690"/>
    <s v="BARRETT"/>
    <s v="WHITE"/>
    <n v="1"/>
    <n v="0"/>
    <n v="1870"/>
    <n v="0"/>
    <n v="0"/>
    <n v="0"/>
    <n v="48"/>
    <n v="390"/>
    <n v="10"/>
    <n v="0"/>
    <n v="0"/>
    <n v="0"/>
    <n v="1870.08"/>
    <n v="48"/>
  </r>
  <r>
    <s v="310, SHOES"/>
    <s v="705, MENS SHOES"/>
    <s v="806, MENS BETTER SHOES"/>
    <s v="35, SNEAKERS"/>
    <x v="51"/>
    <n v="7623451"/>
    <s v="BM0012003"/>
    <s v="BRADY"/>
    <s v="BLACK"/>
    <n v="1"/>
    <n v="0"/>
    <n v="2031"/>
    <n v="0"/>
    <n v="0"/>
    <n v="0"/>
    <n v="48"/>
    <n v="1481"/>
    <n v="35"/>
    <n v="0"/>
    <n v="0"/>
    <n v="0"/>
    <n v="2030.88"/>
    <n v="48"/>
  </r>
  <r>
    <s v="310, SHOES"/>
    <s v="705, MENS SHOES"/>
    <s v="806, MENS BETTER SHOES"/>
    <s v="35, SNEAKERS"/>
    <x v="51"/>
    <n v="7623451"/>
    <s v="BM0012025"/>
    <s v="BRADY"/>
    <s v="DARK TAN"/>
    <n v="1"/>
    <n v="0"/>
    <n v="2031"/>
    <n v="0"/>
    <n v="0"/>
    <n v="0"/>
    <n v="48"/>
    <n v="1481"/>
    <n v="35"/>
    <n v="0"/>
    <n v="0"/>
    <n v="0"/>
    <n v="2030.88"/>
    <n v="48"/>
  </r>
  <r>
    <s v="310, SHOES"/>
    <s v="705, MENS SHOES"/>
    <s v="806, MENS BETTER SHOES"/>
    <s v="35, SNEAKERS"/>
    <x v="51"/>
    <n v="7623451"/>
    <s v="BM0012034"/>
    <s v="BRADY"/>
    <s v="NAVY"/>
    <n v="1"/>
    <n v="0"/>
    <n v="2031"/>
    <n v="0"/>
    <n v="0"/>
    <n v="0"/>
    <n v="48"/>
    <n v="1481"/>
    <n v="35"/>
    <n v="0"/>
    <n v="0"/>
    <n v="0"/>
    <n v="2030.88"/>
    <n v="48"/>
  </r>
  <r>
    <s v="310, SHOES"/>
    <s v="705, MENS SHOES"/>
    <s v="806, MENS BETTER SHOES"/>
    <s v="35, SNEAKERS"/>
    <x v="89"/>
    <n v="7122380"/>
    <s v="ZX0496"/>
    <s v="SUSSEX STREET SNEAKER"/>
    <s v="DENIM BLUE"/>
    <n v="1"/>
    <n v="0"/>
    <n v="1367"/>
    <n v="0"/>
    <n v="0"/>
    <n v="0"/>
    <n v="25"/>
    <n v="328"/>
    <n v="6"/>
    <n v="0"/>
    <n v="0"/>
    <n v="0"/>
    <n v="1367"/>
    <n v="25"/>
  </r>
  <r>
    <s v="310, SHOES"/>
    <s v="705, MENS SHOES"/>
    <s v="806, MENS BETTER SHOES"/>
    <s v="35, SNEAKERS"/>
    <x v="89"/>
    <n v="7122380"/>
    <s v="ZX0496"/>
    <s v="SUSSEX STREET SNEAKER"/>
    <s v="CHALK"/>
    <n v="1"/>
    <n v="0"/>
    <n v="1094"/>
    <n v="0"/>
    <n v="0"/>
    <n v="0"/>
    <n v="20"/>
    <n v="273"/>
    <n v="5"/>
    <n v="0"/>
    <n v="0"/>
    <n v="0"/>
    <n v="1093.5999999999999"/>
    <n v="20"/>
  </r>
  <r>
    <s v="310, SHOES"/>
    <s v="705, MENS SHOES"/>
    <s v="806, MENS BETTER SHOES"/>
    <s v="35, SNEAKERS"/>
    <x v="89"/>
    <n v="7363028"/>
    <s v="ZX0500"/>
    <s v="PONSONBY SNEAKER"/>
    <s v="SAND"/>
    <n v="1"/>
    <n v="0"/>
    <n v="1743"/>
    <n v="0"/>
    <n v="0"/>
    <n v="0"/>
    <n v="25"/>
    <n v="418"/>
    <n v="6"/>
    <n v="0"/>
    <n v="0"/>
    <n v="0"/>
    <n v="1743.25"/>
    <n v="25"/>
  </r>
  <r>
    <s v="310, SHOES"/>
    <s v="705, MENS SHOES"/>
    <s v="806, MENS BETTER SHOES"/>
    <s v="35, SNEAKERS"/>
    <x v="89"/>
    <n v="7363028"/>
    <s v="ZX0500"/>
    <s v="PONSONBY SNEAKER"/>
    <s v="DEEP OCEAN"/>
    <n v="1"/>
    <n v="0"/>
    <n v="1673"/>
    <n v="0"/>
    <n v="0"/>
    <n v="0"/>
    <n v="24"/>
    <n v="418"/>
    <n v="6"/>
    <n v="0"/>
    <n v="0"/>
    <n v="0"/>
    <n v="1673.12"/>
    <n v="24"/>
  </r>
  <r>
    <s v="310, SHOES"/>
    <s v="705, MENS SHOES"/>
    <s v="806, MENS BETTER SHOES"/>
    <s v="41, LACE UPS"/>
    <x v="44"/>
    <n v="5257224"/>
    <s v="C23999"/>
    <s v="COLE HAAN WASHINGTON GRAND LASER WINGTIP"/>
    <s v="BLACK/BRIS"/>
    <n v="1"/>
    <n v="0"/>
    <n v="40940"/>
    <n v="0"/>
    <n v="0"/>
    <n v="0"/>
    <n v="292"/>
    <n v="6717"/>
    <n v="48"/>
    <n v="0"/>
    <n v="0"/>
    <n v="0"/>
    <n v="40939.620000000003"/>
    <n v="292"/>
  </r>
  <r>
    <s v="310, SHOES"/>
    <s v="705, MENS SHOES"/>
    <s v="806, MENS BETTER SHOES"/>
    <s v="41, LACE UPS"/>
    <x v="44"/>
    <n v="5257224"/>
    <s v="C24523"/>
    <s v="COLE HAAN WASHINGTON GRAND LASER WINGTIP"/>
    <s v="BR TAN/LAV"/>
    <n v="1"/>
    <n v="0"/>
    <n v="36289"/>
    <n v="0"/>
    <n v="0"/>
    <n v="0"/>
    <n v="257"/>
    <n v="6717"/>
    <n v="48"/>
    <n v="0"/>
    <n v="0"/>
    <n v="0"/>
    <n v="36288.83"/>
    <n v="257"/>
  </r>
  <r>
    <s v="310, SHOES"/>
    <s v="705, MENS SHOES"/>
    <s v="806, MENS BETTER SHOES"/>
    <s v="41, LACE UPS"/>
    <x v="44"/>
    <n v="5389226"/>
    <s v="C24944"/>
    <s v="COLE HAAN ZEROGRAND STICHLITE WINGTIP OXFORD"/>
    <s v="IRONSTONE/"/>
    <n v="0.95"/>
    <n v="0.05"/>
    <n v="126035"/>
    <n v="1553"/>
    <n v="0"/>
    <n v="1553"/>
    <n v="1941"/>
    <n v="30823"/>
    <n v="476"/>
    <n v="24"/>
    <n v="0"/>
    <n v="24"/>
    <n v="127588.1"/>
    <n v="1965"/>
  </r>
  <r>
    <s v="310, SHOES"/>
    <s v="705, MENS SHOES"/>
    <s v="806, MENS BETTER SHOES"/>
    <s v="41, LACE UPS"/>
    <x v="44"/>
    <n v="5389226"/>
    <s v="C24947"/>
    <s v="COLE HAAN ZEROGRAND STICHLITE WINGTIP OXFORD"/>
    <s v="MARINE BLU"/>
    <n v="0.99"/>
    <n v="0.01"/>
    <n v="84530"/>
    <n v="995"/>
    <n v="866"/>
    <n v="130"/>
    <n v="1210"/>
    <n v="11009"/>
    <n v="170"/>
    <n v="20"/>
    <n v="18"/>
    <n v="2"/>
    <n v="85525.119999999995"/>
    <n v="1230"/>
  </r>
  <r>
    <s v="310, SHOES"/>
    <s v="705, MENS SHOES"/>
    <s v="806, MENS BETTER SHOES"/>
    <s v="41, LACE UPS"/>
    <x v="44"/>
    <n v="5389226"/>
    <s v="C24948"/>
    <s v="COLE HAAN ZEROGRAND STICHLITE WINGTIP OXFORD"/>
    <s v="BLACK/IVOR"/>
    <n v="0.98"/>
    <n v="0.02"/>
    <n v="44704"/>
    <n v="326"/>
    <n v="132"/>
    <n v="194"/>
    <n v="669"/>
    <n v="9390"/>
    <n v="145"/>
    <n v="11"/>
    <n v="8"/>
    <n v="3"/>
    <n v="45029.73"/>
    <n v="680"/>
  </r>
  <r>
    <s v="310, SHOES"/>
    <s v="705, MENS SHOES"/>
    <s v="806, MENS BETTER SHOES"/>
    <s v="41, LACE UPS"/>
    <x v="44"/>
    <n v="6048482"/>
    <s v="C32795"/>
    <s v="COLE HAAN HARRISON GRAND 2.0 CAP TOE DERBY"/>
    <s v="BLACK"/>
    <n v="0.87"/>
    <n v="0.13"/>
    <n v="271502"/>
    <n v="29979"/>
    <n v="6908"/>
    <n v="23071"/>
    <n v="3132"/>
    <n v="159153"/>
    <n v="2000"/>
    <n v="398"/>
    <n v="99"/>
    <n v="299"/>
    <n v="301481.25"/>
    <n v="3530"/>
  </r>
  <r>
    <s v="310, SHOES"/>
    <s v="705, MENS SHOES"/>
    <s v="806, MENS BETTER SHOES"/>
    <s v="41, LACE UPS"/>
    <x v="44"/>
    <n v="6048482"/>
    <s v="C32796"/>
    <s v="COLE HAAN HARRISON GRAND 2.0 CAP TOE DERBY"/>
    <s v="BRITISH TA"/>
    <n v="0.87"/>
    <n v="0.13"/>
    <n v="310405"/>
    <n v="37945"/>
    <n v="11171"/>
    <n v="26775"/>
    <n v="3554"/>
    <n v="186184"/>
    <n v="2303"/>
    <n v="487"/>
    <n v="140"/>
    <n v="347"/>
    <n v="348350.32"/>
    <n v="4041"/>
  </r>
  <r>
    <s v="310, SHOES"/>
    <s v="705, MENS SHOES"/>
    <s v="806, MENS BETTER SHOES"/>
    <s v="41, LACE UPS"/>
    <x v="44"/>
    <n v="6048542"/>
    <s v="C33387"/>
    <s v="COLE HAAN OSBORN PLAIN TOE OXFORD"/>
    <s v="BRITISH TA"/>
    <n v="0.91"/>
    <n v="0.09"/>
    <n v="343650"/>
    <n v="37736"/>
    <n v="14699"/>
    <n v="23038"/>
    <n v="4613"/>
    <n v="230846"/>
    <n v="3270"/>
    <n v="560"/>
    <n v="219"/>
    <n v="341"/>
    <n v="381386.63"/>
    <n v="5173"/>
  </r>
  <r>
    <s v="310, SHOES"/>
    <s v="705, MENS SHOES"/>
    <s v="806, MENS BETTER SHOES"/>
    <s v="41, LACE UPS"/>
    <x v="44"/>
    <n v="6048542"/>
    <s v="C33388"/>
    <s v="COLE HAAN OSBORN PLAIN TOE OXFORD"/>
    <s v="BLACK"/>
    <n v="0.85"/>
    <n v="0.15"/>
    <n v="223956"/>
    <n v="25261"/>
    <n v="7737"/>
    <n v="17524"/>
    <n v="2945"/>
    <n v="101190"/>
    <n v="1450"/>
    <n v="387"/>
    <n v="126"/>
    <n v="261"/>
    <n v="249217.89"/>
    <n v="3332"/>
  </r>
  <r>
    <s v="310, SHOES"/>
    <s v="705, MENS SHOES"/>
    <s v="806, MENS BETTER SHOES"/>
    <s v="41, LACE UPS"/>
    <x v="44"/>
    <n v="6225528"/>
    <s v="C33804"/>
    <s v="COLE HAAN CLOUDFEEL ENERGY MERID SW"/>
    <s v="BLACK"/>
    <n v="0.96"/>
    <n v="0.04"/>
    <n v="150145"/>
    <n v="199"/>
    <n v="73"/>
    <n v="126"/>
    <n v="2173"/>
    <n v="2908"/>
    <n v="46"/>
    <n v="14"/>
    <n v="12"/>
    <n v="2"/>
    <n v="150343.67999999999"/>
    <n v="2187"/>
  </r>
  <r>
    <s v="310, SHOES"/>
    <s v="705, MENS SHOES"/>
    <s v="806, MENS BETTER SHOES"/>
    <s v="41, LACE UPS"/>
    <x v="44"/>
    <n v="7361378"/>
    <s v="C35675"/>
    <s v="ZEROGRAND WFA"/>
    <s v="CH BRITISH"/>
    <m/>
    <m/>
    <n v="0"/>
    <n v="0"/>
    <n v="0"/>
    <n v="0"/>
    <n v="1"/>
    <n v="0"/>
    <n v="0"/>
    <n v="0"/>
    <n v="0"/>
    <n v="0"/>
    <n v="0"/>
    <n v="1"/>
  </r>
  <r>
    <s v="310, SHOES"/>
    <s v="705, MENS SHOES"/>
    <s v="806, MENS BETTER SHOES"/>
    <s v="41, LACE UPS"/>
    <x v="44"/>
    <n v="7363867"/>
    <s v="C37577"/>
    <s v="ZEROGRAND WFA"/>
    <s v="BLACK/IVOR"/>
    <m/>
    <m/>
    <n v="0"/>
    <n v="0"/>
    <n v="0"/>
    <n v="0"/>
    <n v="0"/>
    <n v="0"/>
    <n v="0"/>
    <n v="0"/>
    <n v="0"/>
    <n v="0"/>
    <n v="0"/>
    <n v="0"/>
  </r>
  <r>
    <s v="310, SHOES"/>
    <s v="705, MENS SHOES"/>
    <s v="806, MENS BETTER SHOES"/>
    <s v="41, LACE UPS"/>
    <x v="44"/>
    <n v="7378963"/>
    <s v="C36856"/>
    <s v="AMERICAN CLASSICS LONGWING"/>
    <s v="PECAN/EGRE"/>
    <n v="1"/>
    <n v="0"/>
    <n v="8077"/>
    <n v="127"/>
    <n v="127"/>
    <n v="0"/>
    <n v="127"/>
    <n v="9482"/>
    <n v="150"/>
    <n v="3"/>
    <n v="3"/>
    <n v="0"/>
    <n v="8203.5499999999993"/>
    <n v="130"/>
  </r>
  <r>
    <s v="310, SHOES"/>
    <s v="705, MENS SHOES"/>
    <s v="806, MENS BETTER SHOES"/>
    <s v="41, LACE UPS"/>
    <x v="44"/>
    <n v="7462408"/>
    <s v="C36616"/>
    <s v="ZEROGRAND WFA STITCHLITE"/>
    <s v="MARINE BLU"/>
    <m/>
    <m/>
    <n v="4418"/>
    <n v="0"/>
    <n v="0"/>
    <n v="0"/>
    <n v="61"/>
    <n v="0"/>
    <n v="0"/>
    <n v="0"/>
    <n v="0"/>
    <n v="0"/>
    <n v="4418.2299999999996"/>
    <n v="61"/>
  </r>
  <r>
    <s v="310, SHOES"/>
    <s v="705, MENS SHOES"/>
    <s v="806, MENS BETTER SHOES"/>
    <s v="41, LACE UPS"/>
    <x v="44"/>
    <n v="7462408"/>
    <s v="C37051"/>
    <s v="ZEROGRAND WFA STITCHLITE"/>
    <s v="MICROCHIP/"/>
    <m/>
    <m/>
    <n v="579"/>
    <n v="0"/>
    <n v="0"/>
    <n v="0"/>
    <n v="8"/>
    <n v="0"/>
    <n v="0"/>
    <n v="0"/>
    <n v="0"/>
    <n v="0"/>
    <n v="579.44000000000005"/>
    <n v="8"/>
  </r>
  <r>
    <s v="310, SHOES"/>
    <s v="705, MENS SHOES"/>
    <s v="806, MENS BETTER SHOES"/>
    <s v="41, LACE UPS"/>
    <x v="44"/>
    <n v="7518664"/>
    <s v="C36617"/>
    <s v="ZEROGRAND WFA STITCHLITE"/>
    <s v="BLACK/BLAC"/>
    <m/>
    <m/>
    <n v="0"/>
    <n v="0"/>
    <n v="0"/>
    <n v="0"/>
    <n v="0"/>
    <n v="0"/>
    <n v="0"/>
    <n v="0"/>
    <n v="0"/>
    <n v="0"/>
    <n v="0"/>
    <n v="0"/>
  </r>
  <r>
    <s v="310, SHOES"/>
    <s v="705, MENS SHOES"/>
    <s v="806, MENS BETTER SHOES"/>
    <s v="41, LACE UPS"/>
    <x v="44"/>
    <n v="7518665"/>
    <s v="C36857"/>
    <s v="AMERICAN CLASSICS LONGWING"/>
    <s v="TRFL/EGRET"/>
    <n v="1"/>
    <n v="0"/>
    <n v="67378"/>
    <n v="201"/>
    <n v="201"/>
    <n v="0"/>
    <n v="1037"/>
    <n v="10872"/>
    <n v="172"/>
    <n v="6"/>
    <n v="6"/>
    <n v="0"/>
    <n v="67578.75"/>
    <n v="1043"/>
  </r>
  <r>
    <s v="310, SHOES"/>
    <s v="705, MENS SHOES"/>
    <s v="806, MENS BETTER SHOES"/>
    <s v="41, LACE UPS"/>
    <x v="42"/>
    <n v="7433772"/>
    <n v="512784"/>
    <s v="CITYTRAY APRON TOE LACE UP"/>
    <s v="11053COGNC"/>
    <n v="1"/>
    <n v="0"/>
    <n v="76441"/>
    <n v="687"/>
    <n v="687"/>
    <n v="0"/>
    <n v="1125"/>
    <n v="64765"/>
    <n v="943"/>
    <n v="57"/>
    <n v="57"/>
    <n v="0"/>
    <n v="77127.64"/>
    <n v="1182"/>
  </r>
  <r>
    <s v="310, SHOES"/>
    <s v="705, MENS SHOES"/>
    <s v="806, MENS BETTER SHOES"/>
    <s v="41, LACE UPS"/>
    <x v="42"/>
    <n v="7433772"/>
    <n v="512784"/>
    <s v="CITYTRAY APRON TOE LACE UP"/>
    <s v="11001BLACK"/>
    <n v="1"/>
    <n v="0"/>
    <n v="78776"/>
    <n v="137"/>
    <n v="137"/>
    <n v="0"/>
    <n v="1148"/>
    <n v="52265"/>
    <n v="761"/>
    <n v="34"/>
    <n v="34"/>
    <n v="0"/>
    <n v="78913.320000000007"/>
    <n v="1182"/>
  </r>
  <r>
    <s v="310, SHOES"/>
    <s v="705, MENS SHOES"/>
    <s v="806, MENS BETTER SHOES"/>
    <s v="41, LACE UPS"/>
    <x v="42"/>
    <n v="7433774"/>
    <n v="836884"/>
    <s v="ST.1 HYBRID CAP TOE"/>
    <s v="01001BLACK"/>
    <n v="1"/>
    <n v="0"/>
    <n v="177641"/>
    <n v="1182"/>
    <n v="844"/>
    <n v="338"/>
    <n v="2104"/>
    <n v="185408"/>
    <n v="2196"/>
    <n v="89"/>
    <n v="85"/>
    <n v="4"/>
    <n v="178822.74"/>
    <n v="2193"/>
  </r>
  <r>
    <s v="310, SHOES"/>
    <s v="705, MENS SHOES"/>
    <s v="806, MENS BETTER SHOES"/>
    <s v="41, LACE UPS"/>
    <x v="42"/>
    <n v="7433774"/>
    <n v="836884"/>
    <s v="ST.1 HYBRID CAP TOE"/>
    <s v="01053COGNC"/>
    <n v="1"/>
    <n v="0"/>
    <n v="178063"/>
    <n v="929"/>
    <n v="591"/>
    <n v="338"/>
    <n v="2109"/>
    <n v="161092"/>
    <n v="1908"/>
    <n v="78"/>
    <n v="74"/>
    <n v="4"/>
    <n v="178991.6"/>
    <n v="2187"/>
  </r>
  <r>
    <s v="310, SHOES"/>
    <s v="705, MENS SHOES"/>
    <s v="806, MENS BETTER SHOES"/>
    <s v="41, LACE UPS"/>
    <x v="42"/>
    <n v="7433774"/>
    <n v="836884"/>
    <s v="ST.1 HYBRID CAP TOE"/>
    <s v="01308MGNET"/>
    <n v="1"/>
    <n v="0"/>
    <n v="48969"/>
    <n v="253"/>
    <n v="253"/>
    <n v="0"/>
    <n v="580"/>
    <n v="31577"/>
    <n v="374"/>
    <n v="20"/>
    <n v="20"/>
    <n v="0"/>
    <n v="49222.69"/>
    <n v="600"/>
  </r>
  <r>
    <s v="310, SHOES"/>
    <s v="705, MENS SHOES"/>
    <s v="806, MENS BETTER SHOES"/>
    <s v="41, LACE UPS"/>
    <x v="92"/>
    <n v="7569869"/>
    <s v="WS-F23-SP"/>
    <s v="SWIFTKNIT DERBY"/>
    <s v="GRAY"/>
    <n v="1"/>
    <n v="0"/>
    <n v="46201"/>
    <n v="59"/>
    <n v="59"/>
    <n v="0"/>
    <n v="784"/>
    <n v="27049"/>
    <n v="459"/>
    <n v="8"/>
    <n v="8"/>
    <n v="0"/>
    <n v="46260.05"/>
    <n v="792"/>
  </r>
  <r>
    <s v="310, SHOES"/>
    <s v="705, MENS SHOES"/>
    <s v="806, MENS BETTER SHOES"/>
    <s v="41, LACE UPS"/>
    <x v="92"/>
    <n v="7569869"/>
    <s v="WS-F23-SP"/>
    <s v="SWIFTKNIT DERBY"/>
    <s v="DENIM"/>
    <n v="1"/>
    <n v="0"/>
    <n v="24043"/>
    <n v="0"/>
    <n v="0"/>
    <n v="0"/>
    <n v="408"/>
    <n v="10254"/>
    <n v="174"/>
    <n v="1"/>
    <n v="1"/>
    <n v="0"/>
    <n v="24043.439999999999"/>
    <n v="409"/>
  </r>
  <r>
    <s v="310, SHOES"/>
    <s v="705, MENS SHOES"/>
    <s v="806, MENS BETTER SHOES"/>
    <s v="41, LACE UPS"/>
    <x v="92"/>
    <n v="7569870"/>
    <s v="WS-F23-SJ"/>
    <s v="CROSSOVER LONGWING"/>
    <s v="HICKORY"/>
    <n v="0.99"/>
    <n v="0.01"/>
    <n v="107967"/>
    <n v="2041"/>
    <n v="777"/>
    <n v="1263"/>
    <n v="1111"/>
    <n v="100678"/>
    <n v="1036"/>
    <n v="64"/>
    <n v="51"/>
    <n v="13"/>
    <n v="110007.76"/>
    <n v="1175"/>
  </r>
  <r>
    <s v="310, SHOES"/>
    <s v="705, MENS SHOES"/>
    <s v="806, MENS BETTER SHOES"/>
    <s v="41, LACE UPS"/>
    <x v="92"/>
    <n v="7569870"/>
    <s v="WS-F23-SJ"/>
    <s v="CROSSOVER LONGWING"/>
    <s v="COGNAC"/>
    <n v="0"/>
    <n v="1"/>
    <n v="0"/>
    <n v="39747"/>
    <n v="0"/>
    <n v="39747"/>
    <n v="0"/>
    <n v="0"/>
    <n v="0"/>
    <n v="409"/>
    <n v="0"/>
    <n v="409"/>
    <n v="39746.620000000003"/>
    <n v="409"/>
  </r>
  <r>
    <s v="310, SHOES"/>
    <s v="705, MENS SHOES"/>
    <s v="806, MENS BETTER SHOES"/>
    <s v="41, LACE UPS"/>
    <x v="91"/>
    <n v="6730473"/>
    <s v="24-1447"/>
    <s v="JAMESON WINGTIP"/>
    <s v="GRAY"/>
    <n v="0.97"/>
    <n v="0.03"/>
    <n v="5448"/>
    <n v="93"/>
    <n v="0"/>
    <n v="93"/>
    <n v="56"/>
    <n v="2616"/>
    <n v="28"/>
    <n v="1"/>
    <n v="0"/>
    <n v="1"/>
    <n v="5541.25"/>
    <n v="57"/>
  </r>
  <r>
    <s v="310, SHOES"/>
    <s v="705, MENS SHOES"/>
    <s v="806, MENS BETTER SHOES"/>
    <s v="41, LACE UPS"/>
    <x v="91"/>
    <n v="6768713"/>
    <s v="24-1452"/>
    <s v="JAMESON PLAIN TOE"/>
    <s v="BROWN"/>
    <n v="1"/>
    <n v="0"/>
    <n v="5791"/>
    <n v="0"/>
    <n v="0"/>
    <n v="0"/>
    <n v="59"/>
    <n v="2429"/>
    <n v="26"/>
    <n v="0"/>
    <n v="0"/>
    <n v="0"/>
    <n v="5790.65"/>
    <n v="59"/>
  </r>
  <r>
    <s v="310, SHOES"/>
    <s v="705, MENS SHOES"/>
    <s v="806, MENS BETTER SHOES"/>
    <s v="41, LACE UPS"/>
    <x v="91"/>
    <n v="7569812"/>
    <s v="59-12610"/>
    <s v="SUTTON CAP TOE MEDALLION"/>
    <s v="TAN"/>
    <n v="0.98"/>
    <n v="0.02"/>
    <n v="51085"/>
    <n v="1428"/>
    <n v="220"/>
    <n v="1208"/>
    <n v="930"/>
    <n v="53722"/>
    <n v="978"/>
    <n v="79"/>
    <n v="57"/>
    <n v="22"/>
    <n v="52513.08"/>
    <n v="1009"/>
  </r>
  <r>
    <s v="310, SHOES"/>
    <s v="705, MENS SHOES"/>
    <s v="806, MENS BETTER SHOES"/>
    <s v="41, LACE UPS"/>
    <x v="91"/>
    <n v="7569812"/>
    <s v="59-12611"/>
    <s v="SUTTON CAP TOE MEDALLION"/>
    <s v="BLACK"/>
    <n v="0.99"/>
    <n v="0.01"/>
    <n v="46306"/>
    <n v="385"/>
    <n v="0"/>
    <n v="385"/>
    <n v="850"/>
    <n v="49052"/>
    <n v="893"/>
    <n v="50"/>
    <n v="43"/>
    <n v="7"/>
    <n v="46690.5"/>
    <n v="900"/>
  </r>
  <r>
    <s v="310, SHOES"/>
    <s v="705, MENS SHOES"/>
    <s v="806, MENS BETTER SHOES"/>
    <s v="41, LACE UPS"/>
    <x v="91"/>
    <n v="7619257"/>
    <s v="24-6700"/>
    <s v="CORMAC CAP TOE"/>
    <s v="BROWN"/>
    <n v="1"/>
    <n v="0"/>
    <n v="4772"/>
    <n v="0"/>
    <n v="0"/>
    <n v="0"/>
    <n v="50"/>
    <n v="2481"/>
    <n v="26"/>
    <n v="0"/>
    <n v="0"/>
    <n v="0"/>
    <n v="4771.5"/>
    <n v="50"/>
  </r>
  <r>
    <s v="310, SHOES"/>
    <s v="705, MENS SHOES"/>
    <s v="806, MENS BETTER SHOES"/>
    <s v="41, LACE UPS"/>
    <x v="91"/>
    <n v="7619257"/>
    <s v="24-6701"/>
    <s v="CORMAC CAP TOE"/>
    <s v="BLACK"/>
    <n v="1"/>
    <n v="0"/>
    <n v="4772"/>
    <n v="0"/>
    <n v="0"/>
    <n v="0"/>
    <n v="50"/>
    <n v="2481"/>
    <n v="26"/>
    <n v="0"/>
    <n v="0"/>
    <n v="0"/>
    <n v="4771.5"/>
    <n v="50"/>
  </r>
  <r>
    <s v="310, SHOES"/>
    <s v="705, MENS SHOES"/>
    <s v="806, MENS BETTER SHOES"/>
    <s v="41, LACE UPS"/>
    <x v="50"/>
    <n v="7389474"/>
    <s v="NOBYRON-LEA"/>
    <s v="BYRON CASUAL DERBY"/>
    <s v="TAN ERMINE"/>
    <n v="1"/>
    <n v="0"/>
    <n v="35756"/>
    <n v="114"/>
    <n v="86"/>
    <n v="29"/>
    <n v="1252"/>
    <n v="35676"/>
    <n v="1249"/>
    <n v="85"/>
    <n v="84"/>
    <n v="1"/>
    <n v="35870.5"/>
    <n v="1337"/>
  </r>
  <r>
    <s v="310, SHOES"/>
    <s v="705, MENS SHOES"/>
    <s v="806, MENS BETTER SHOES"/>
    <s v="41, LACE UPS"/>
    <x v="50"/>
    <n v="7389475"/>
    <s v="NODEACON-LEA"/>
    <s v="DEACON CAP TOE BROUGE"/>
    <s v="BROWN DARK"/>
    <n v="1"/>
    <n v="0"/>
    <n v="30962"/>
    <n v="0"/>
    <n v="0"/>
    <n v="0"/>
    <n v="982"/>
    <n v="25634"/>
    <n v="813"/>
    <n v="24"/>
    <n v="24"/>
    <n v="0"/>
    <n v="30962.46"/>
    <n v="1006"/>
  </r>
  <r>
    <s v="310, SHOES"/>
    <s v="705, MENS SHOES"/>
    <s v="806, MENS BETTER SHOES"/>
    <s v="41, LACE UPS"/>
    <x v="50"/>
    <n v="7389475"/>
    <s v="NODEACON-LEA"/>
    <s v="DEACON CAP TOE BROUGE"/>
    <s v="BLACK"/>
    <n v="1"/>
    <n v="0"/>
    <n v="31089"/>
    <n v="0"/>
    <n v="0"/>
    <n v="0"/>
    <n v="986"/>
    <n v="23332"/>
    <n v="740"/>
    <n v="12"/>
    <n v="12"/>
    <n v="0"/>
    <n v="31088.58"/>
    <n v="998"/>
  </r>
  <r>
    <s v="310, SHOES"/>
    <s v="705, MENS SHOES"/>
    <s v="806, MENS BETTER SHOES"/>
    <s v="41, LACE UPS"/>
    <x v="93"/>
    <n v="7614582"/>
    <s v="13383ND-001"/>
    <s v="MARANDO WING TIP OXFORD"/>
    <s v="BLACK"/>
    <n v="1"/>
    <n v="0"/>
    <n v="29938"/>
    <n v="91"/>
    <n v="45"/>
    <n v="45"/>
    <n v="659"/>
    <n v="25395"/>
    <n v="559"/>
    <n v="32"/>
    <n v="31"/>
    <n v="1"/>
    <n v="30029.23"/>
    <n v="691"/>
  </r>
  <r>
    <s v="310, SHOES"/>
    <s v="705, MENS SHOES"/>
    <s v="806, MENS BETTER SHOES"/>
    <s v="41, LACE UPS"/>
    <x v="93"/>
    <n v="7614582"/>
    <s v="13383ND-221"/>
    <s v="MARANDO WING TIP OXFORD"/>
    <s v="COGNAC"/>
    <n v="0.99"/>
    <n v="0.01"/>
    <n v="29431"/>
    <n v="318"/>
    <n v="0"/>
    <n v="318"/>
    <n v="647"/>
    <n v="24714"/>
    <n v="544"/>
    <n v="42"/>
    <n v="35"/>
    <n v="7"/>
    <n v="29749.22"/>
    <n v="689"/>
  </r>
  <r>
    <s v="310, SHOES"/>
    <s v="705, MENS SHOES"/>
    <s v="806, MENS BETTER SHOES"/>
    <s v="41, LACE UPS"/>
    <x v="51"/>
    <n v="7564905"/>
    <s v="BM0011916"/>
    <s v="BRONSON"/>
    <s v="TAN"/>
    <n v="1"/>
    <n v="0"/>
    <n v="2052"/>
    <n v="0"/>
    <n v="0"/>
    <n v="0"/>
    <n v="47"/>
    <n v="1135"/>
    <n v="26"/>
    <n v="0"/>
    <n v="0"/>
    <n v="0"/>
    <n v="2051.5500000000002"/>
    <n v="47"/>
  </r>
  <r>
    <s v="310, SHOES"/>
    <s v="705, MENS SHOES"/>
    <s v="806, MENS BETTER SHOES"/>
    <s v="41, LACE UPS"/>
    <x v="51"/>
    <n v="7564905"/>
    <s v="BM0011923"/>
    <s v="BRONSON"/>
    <s v="DARK BROWN"/>
    <n v="1"/>
    <n v="0"/>
    <n v="2181"/>
    <n v="0"/>
    <n v="0"/>
    <n v="0"/>
    <n v="49"/>
    <n v="1135"/>
    <n v="26"/>
    <n v="0"/>
    <n v="0"/>
    <n v="0"/>
    <n v="2180.5500000000002"/>
    <n v="49"/>
  </r>
  <r>
    <s v="310, SHOES"/>
    <s v="705, MENS SHOES"/>
    <s v="806, MENS BETTER SHOES"/>
    <s v="41, LACE UPS"/>
    <x v="94"/>
    <n v="6568483"/>
    <n v="201402"/>
    <s v="HASTINGS"/>
    <s v="TAN"/>
    <m/>
    <m/>
    <n v="230"/>
    <n v="0"/>
    <n v="0"/>
    <n v="0"/>
    <n v="2"/>
    <n v="0"/>
    <n v="0"/>
    <n v="2"/>
    <n v="2"/>
    <n v="0"/>
    <n v="230"/>
    <n v="4"/>
  </r>
  <r>
    <s v="310, SHOES"/>
    <s v="705, MENS SHOES"/>
    <s v="806, MENS BETTER SHOES"/>
    <s v="41, LACE UPS"/>
    <x v="94"/>
    <n v="7119840"/>
    <n v="201429"/>
    <s v="ADAMS"/>
    <s v="BLACK"/>
    <m/>
    <m/>
    <n v="321"/>
    <n v="0"/>
    <n v="0"/>
    <n v="0"/>
    <n v="3"/>
    <n v="0"/>
    <n v="0"/>
    <n v="1"/>
    <n v="1"/>
    <n v="0"/>
    <n v="320.83"/>
    <n v="4"/>
  </r>
  <r>
    <s v="310, SHOES"/>
    <s v="705, MENS SHOES"/>
    <s v="806, MENS BETTER SHOES"/>
    <s v="41, LACE UPS"/>
    <x v="94"/>
    <n v="7120454"/>
    <n v="201427"/>
    <s v="CONCORD"/>
    <s v="WHISKEY"/>
    <m/>
    <m/>
    <n v="200"/>
    <n v="0"/>
    <n v="0"/>
    <n v="0"/>
    <n v="2"/>
    <n v="0"/>
    <n v="0"/>
    <n v="1"/>
    <n v="1"/>
    <n v="0"/>
    <n v="200"/>
    <n v="3"/>
  </r>
  <r>
    <s v="310, SHOES"/>
    <s v="705, MENS SHOES"/>
    <s v="806, MENS BETTER SHOES"/>
    <s v="41, LACE UPS"/>
    <x v="89"/>
    <n v="7363026"/>
    <s v="ZX0505"/>
    <s v="BURSWOOD DERBY LACE UP SHOE"/>
    <s v="DEEP SEA"/>
    <m/>
    <m/>
    <n v="0"/>
    <n v="0"/>
    <n v="0"/>
    <n v="0"/>
    <n v="0"/>
    <n v="0"/>
    <n v="0"/>
    <n v="0"/>
    <n v="0"/>
    <n v="0"/>
    <n v="0"/>
    <n v="0"/>
  </r>
  <r>
    <s v="310, SHOES"/>
    <s v="705, MENS SHOES"/>
    <s v="806, MENS BETTER SHOES"/>
    <s v="41, LACE UPS"/>
    <x v="89"/>
    <n v="7363026"/>
    <s v="ZX0505"/>
    <s v="BURSWOOD DERBY LACE UP SHOE"/>
    <s v="COFFEE"/>
    <m/>
    <m/>
    <n v="0"/>
    <n v="0"/>
    <n v="0"/>
    <n v="0"/>
    <n v="0"/>
    <n v="0"/>
    <n v="0"/>
    <n v="0"/>
    <n v="0"/>
    <n v="0"/>
    <n v="0"/>
    <n v="0"/>
  </r>
  <r>
    <s v="310, SHOES"/>
    <s v="705, MENS SHOES"/>
    <s v="806, MENS BETTER SHOES"/>
    <s v="51, SLIP ONS"/>
    <x v="95"/>
    <n v="559464"/>
    <s v="STS16934"/>
    <s v="SPERRY GOLD CUP AO BOAT SHOE"/>
    <s v="CHOCOLATE/CHOCOLATE"/>
    <n v="0.83"/>
    <n v="0.17"/>
    <n v="63296"/>
    <n v="10990"/>
    <n v="109"/>
    <n v="10881"/>
    <n v="1205"/>
    <n v="53588"/>
    <n v="985"/>
    <n v="254"/>
    <n v="54"/>
    <n v="200"/>
    <n v="74286.58"/>
    <n v="1459"/>
  </r>
  <r>
    <s v="310, SHOES"/>
    <s v="705, MENS SHOES"/>
    <s v="806, MENS BETTER SHOES"/>
    <s v="51, SLIP ONS"/>
    <x v="95"/>
    <n v="1099522"/>
    <s v="STS22967"/>
    <s v="SPERRY GOLD CUP - AUTHENTIC ORIGINAL BOAT SHOE"/>
    <s v="BLACK"/>
    <n v="0.57999999999999996"/>
    <n v="0.42"/>
    <n v="24548"/>
    <n v="8927"/>
    <n v="0"/>
    <n v="8927"/>
    <n v="451"/>
    <n v="12301"/>
    <n v="226"/>
    <n v="177"/>
    <n v="13"/>
    <n v="164"/>
    <n v="33474.449999999997"/>
    <n v="628"/>
  </r>
  <r>
    <s v="310, SHOES"/>
    <s v="705, MENS SHOES"/>
    <s v="806, MENS BETTER SHOES"/>
    <s v="51, SLIP ONS"/>
    <x v="95"/>
    <n v="7145505"/>
    <s v="STS24923"/>
    <s v="GOLD A/O 2-EYE ORLEANS"/>
    <s v="TAN"/>
    <n v="0.99"/>
    <n v="0.01"/>
    <n v="91525"/>
    <n v="1252"/>
    <n v="218"/>
    <n v="1034"/>
    <n v="1723"/>
    <n v="77726"/>
    <n v="1428"/>
    <n v="136"/>
    <n v="117"/>
    <n v="19"/>
    <n v="92776.79"/>
    <n v="1859"/>
  </r>
  <r>
    <s v="310, SHOES"/>
    <s v="705, MENS SHOES"/>
    <s v="806, MENS BETTER SHOES"/>
    <s v="51, SLIP ONS"/>
    <x v="44"/>
    <n v="7363871"/>
    <s v="C36539"/>
    <s v="AMERICAN CLASSICS PENNY LOAFER"/>
    <s v="CUOIO/ALAB"/>
    <n v="1"/>
    <n v="0"/>
    <n v="8285"/>
    <n v="236"/>
    <n v="236"/>
    <n v="0"/>
    <n v="145"/>
    <n v="8435"/>
    <n v="150"/>
    <n v="4"/>
    <n v="4"/>
    <n v="0"/>
    <n v="8521.2000000000007"/>
    <n v="149"/>
  </r>
  <r>
    <s v="310, SHOES"/>
    <s v="705, MENS SHOES"/>
    <s v="806, MENS BETTER SHOES"/>
    <s v="51, SLIP ONS"/>
    <x v="44"/>
    <n v="7508266"/>
    <s v="C36651"/>
    <s v="GRAND LASER PENNY DRIVER"/>
    <s v="BLACK/BLAC"/>
    <n v="1"/>
    <n v="0"/>
    <n v="76192"/>
    <n v="701"/>
    <n v="701"/>
    <n v="0"/>
    <n v="1212"/>
    <n v="6466"/>
    <n v="115"/>
    <n v="20"/>
    <n v="20"/>
    <n v="0"/>
    <n v="76893.509999999995"/>
    <n v="1232"/>
  </r>
  <r>
    <s v="310, SHOES"/>
    <s v="705, MENS SHOES"/>
    <s v="806, MENS BETTER SHOES"/>
    <s v="51, SLIP ONS"/>
    <x v="44"/>
    <n v="7508266"/>
    <s v="C36653"/>
    <s v="GRAND LASER PENNY DRIVER"/>
    <s v="CH BRTSH T"/>
    <n v="1"/>
    <n v="0"/>
    <n v="122295"/>
    <n v="1104"/>
    <n v="1104"/>
    <n v="0"/>
    <n v="2070"/>
    <n v="30196"/>
    <n v="537"/>
    <n v="24"/>
    <n v="24"/>
    <n v="0"/>
    <n v="123398.8"/>
    <n v="2094"/>
  </r>
  <r>
    <s v="310, SHOES"/>
    <s v="705, MENS SHOES"/>
    <s v="806, MENS BETTER SHOES"/>
    <s v="51, SLIP ONS"/>
    <x v="44"/>
    <n v="7518360"/>
    <s v="C37215"/>
    <s v="GRAND LASER PENNY DRIVER"/>
    <s v="NVY INK NB"/>
    <n v="1"/>
    <n v="0"/>
    <n v="30387"/>
    <n v="112"/>
    <n v="112"/>
    <n v="0"/>
    <n v="539"/>
    <n v="8322"/>
    <n v="148"/>
    <n v="9"/>
    <n v="9"/>
    <n v="0"/>
    <n v="30499.279999999999"/>
    <n v="548"/>
  </r>
  <r>
    <s v="310, SHOES"/>
    <s v="705, MENS SHOES"/>
    <s v="806, MENS BETTER SHOES"/>
    <s v="51, SLIP ONS"/>
    <x v="44"/>
    <n v="7595111"/>
    <s v="C37302"/>
    <s v="GRAND LASER PENNY DRIVER"/>
    <s v="SSME SDE/D"/>
    <n v="1"/>
    <n v="0"/>
    <n v="14916"/>
    <n v="0"/>
    <n v="0"/>
    <n v="0"/>
    <n v="269"/>
    <n v="2469"/>
    <n v="48"/>
    <n v="0"/>
    <n v="0"/>
    <n v="0"/>
    <n v="14916.04"/>
    <n v="269"/>
  </r>
  <r>
    <s v="310, SHOES"/>
    <s v="705, MENS SHOES"/>
    <s v="806, MENS BETTER SHOES"/>
    <s v="51, SLIP ONS"/>
    <x v="50"/>
    <n v="6135544"/>
    <s v="MSBRODY"/>
    <s v="BRODY PENNY DRIVER"/>
    <s v="TAN SPICE"/>
    <n v="1"/>
    <n v="0"/>
    <n v="15916"/>
    <n v="30"/>
    <n v="30"/>
    <n v="0"/>
    <n v="539"/>
    <n v="713"/>
    <n v="24"/>
    <n v="2"/>
    <n v="2"/>
    <n v="0"/>
    <n v="15945.95"/>
    <n v="541"/>
  </r>
  <r>
    <s v="310, SHOES"/>
    <s v="705, MENS SHOES"/>
    <s v="806, MENS BETTER SHOES"/>
    <s v="51, SLIP ONS"/>
    <x v="50"/>
    <n v="6135544"/>
    <s v="MSBRODY"/>
    <s v="BRODY PENNY DRIVER"/>
    <s v="GREY LIMESTONE"/>
    <n v="1"/>
    <n v="0"/>
    <n v="14248"/>
    <n v="58"/>
    <n v="58"/>
    <n v="0"/>
    <n v="477"/>
    <n v="715"/>
    <n v="24"/>
    <n v="5"/>
    <n v="5"/>
    <n v="0"/>
    <n v="14305.84"/>
    <n v="482"/>
  </r>
  <r>
    <s v="310, SHOES"/>
    <s v="705, MENS SHOES"/>
    <s v="806, MENS BETTER SHOES"/>
    <s v="51, SLIP ONS"/>
    <x v="50"/>
    <n v="6135544"/>
    <s v="MSBRODY"/>
    <s v="BRODY PENNY DRIVER"/>
    <s v="BLUE SODALITE"/>
    <n v="0.97"/>
    <n v="0.03"/>
    <n v="13161"/>
    <n v="30"/>
    <n v="0"/>
    <n v="30"/>
    <n v="441"/>
    <n v="836"/>
    <n v="28"/>
    <n v="1"/>
    <n v="0"/>
    <n v="1"/>
    <n v="13190.44"/>
    <n v="442"/>
  </r>
  <r>
    <s v="310, SHOES"/>
    <s v="705, MENS SHOES"/>
    <s v="806, MENS BETTER SHOES"/>
    <s v="51, SLIP ONS"/>
    <x v="50"/>
    <n v="6135544"/>
    <s v="MSBRODY"/>
    <s v="BRODY PENNY DRIVER"/>
    <s v="GREY LIMESTONE NUBUCK"/>
    <m/>
    <m/>
    <n v="76"/>
    <n v="0"/>
    <n v="0"/>
    <n v="0"/>
    <n v="3"/>
    <n v="0"/>
    <n v="0"/>
    <n v="0"/>
    <n v="0"/>
    <n v="0"/>
    <n v="75.569999999999993"/>
    <n v="3"/>
  </r>
  <r>
    <s v="310, SHOES"/>
    <s v="705, MENS SHOES"/>
    <s v="806, MENS BETTER SHOES"/>
    <s v="51, SLIP ONS"/>
    <x v="50"/>
    <n v="6214073"/>
    <s v="MSBEND"/>
    <s v="BEND VENETIAN DRIVER"/>
    <s v="BROWN CHOCOLATE"/>
    <n v="1"/>
    <n v="0"/>
    <n v="41570"/>
    <n v="54"/>
    <n v="54"/>
    <n v="0"/>
    <n v="1542"/>
    <n v="38008"/>
    <n v="1409"/>
    <n v="10"/>
    <n v="10"/>
    <n v="0"/>
    <n v="41623.21"/>
    <n v="1552"/>
  </r>
  <r>
    <s v="310, SHOES"/>
    <s v="705, MENS SHOES"/>
    <s v="806, MENS BETTER SHOES"/>
    <s v="51, SLIP ONS"/>
    <x v="50"/>
    <n v="6214073"/>
    <s v="MSBEND"/>
    <s v="BEND VENETIAN DRIVER"/>
    <s v="BLACK"/>
    <n v="1"/>
    <n v="0"/>
    <n v="28709"/>
    <n v="81"/>
    <n v="81"/>
    <n v="0"/>
    <n v="1066"/>
    <n v="26408"/>
    <n v="979"/>
    <n v="18"/>
    <n v="18"/>
    <n v="0"/>
    <n v="28790.07"/>
    <n v="1084"/>
  </r>
  <r>
    <s v="310, SHOES"/>
    <s v="705, MENS SHOES"/>
    <s v="806, MENS BETTER SHOES"/>
    <s v="51, SLIP ONS"/>
    <x v="50"/>
    <n v="6214073"/>
    <s v="MSBEND"/>
    <s v="BEND VENETIAN DRIVER"/>
    <s v="NAVY TEXTURED SUEDE"/>
    <n v="1"/>
    <n v="0"/>
    <n v="19429"/>
    <n v="0"/>
    <n v="0"/>
    <n v="0"/>
    <n v="722"/>
    <n v="17387"/>
    <n v="645"/>
    <n v="0"/>
    <n v="0"/>
    <n v="0"/>
    <n v="19428.98"/>
    <n v="722"/>
  </r>
  <r>
    <s v="310, SHOES"/>
    <s v="705, MENS SHOES"/>
    <s v="806, MENS BETTER SHOES"/>
    <s v="51, SLIP ONS"/>
    <x v="50"/>
    <n v="6774293"/>
    <s v="NOBRYCE-LEA"/>
    <s v="BRYCE BIT DRIVER"/>
    <s v="BLACK LEATHER"/>
    <n v="1"/>
    <n v="0"/>
    <n v="43217"/>
    <n v="427"/>
    <n v="228"/>
    <n v="199"/>
    <n v="1521"/>
    <n v="40372"/>
    <n v="1422"/>
    <n v="16"/>
    <n v="9"/>
    <n v="7"/>
    <n v="43643.13"/>
    <n v="1537"/>
  </r>
  <r>
    <s v="310, SHOES"/>
    <s v="705, MENS SHOES"/>
    <s v="806, MENS BETTER SHOES"/>
    <s v="51, SLIP ONS"/>
    <x v="50"/>
    <n v="6774293"/>
    <s v="NOBRYCE-LEA"/>
    <s v="BRYCE BIT DRIVER"/>
    <s v="TAN LEATHER"/>
    <n v="1"/>
    <n v="0"/>
    <n v="29139"/>
    <n v="172"/>
    <n v="143"/>
    <n v="29"/>
    <n v="1019"/>
    <n v="26778"/>
    <n v="935"/>
    <n v="14"/>
    <n v="13"/>
    <n v="1"/>
    <n v="29311.17"/>
    <n v="1033"/>
  </r>
  <r>
    <s v="310, SHOES"/>
    <s v="705, MENS SHOES"/>
    <s v="806, MENS BETTER SHOES"/>
    <s v="51, SLIP ONS"/>
    <x v="31"/>
    <n v="618945"/>
    <n v="10188"/>
    <s v="OLUKAI NOHEA MESH CASUAL SLIP ON"/>
    <s v="MUSTANG/LI"/>
    <n v="0.98"/>
    <n v="0.02"/>
    <n v="105450"/>
    <n v="2944"/>
    <n v="1349"/>
    <n v="1594"/>
    <n v="2973"/>
    <n v="67662"/>
    <n v="1910"/>
    <n v="170"/>
    <n v="125"/>
    <n v="45"/>
    <n v="108393.9"/>
    <n v="3143"/>
  </r>
  <r>
    <s v="310, SHOES"/>
    <s v="705, MENS SHOES"/>
    <s v="806, MENS BETTER SHOES"/>
    <s v="51, SLIP ONS"/>
    <x v="31"/>
    <n v="5975900"/>
    <n v="10453"/>
    <s v="OLUKAI KALIA SLIP ON"/>
    <s v="ASHASH"/>
    <n v="0.9"/>
    <n v="0.1"/>
    <n v="119196"/>
    <n v="6757"/>
    <n v="1993"/>
    <n v="4764"/>
    <n v="2016"/>
    <n v="45255"/>
    <n v="855"/>
    <n v="132"/>
    <n v="42"/>
    <n v="90"/>
    <n v="125953.2"/>
    <n v="2148"/>
  </r>
  <r>
    <s v="310, SHOES"/>
    <s v="705, MENS SHOES"/>
    <s v="806, MENS BETTER SHOES"/>
    <s v="51, SLIP ONS"/>
    <x v="52"/>
    <n v="5726759"/>
    <s v="TWAIN"/>
    <s v="TWAIN SLIP ON VENETIAN"/>
    <s v="BLK RAN 61"/>
    <n v="1"/>
    <n v="0"/>
    <n v="58091"/>
    <n v="2083"/>
    <n v="2083"/>
    <n v="0"/>
    <n v="561"/>
    <n v="36120"/>
    <n v="364"/>
    <n v="32"/>
    <n v="32"/>
    <n v="0"/>
    <n v="60173.72"/>
    <n v="593"/>
  </r>
  <r>
    <s v="310, SHOES"/>
    <s v="705, MENS SHOES"/>
    <s v="806, MENS BETTER SHOES"/>
    <s v="51, SLIP ONS"/>
    <x v="52"/>
    <n v="5726759"/>
    <s v="TWAIN"/>
    <s v="TWAIN SLIP ON VENETIAN"/>
    <s v="HAZELNUT"/>
    <n v="1"/>
    <n v="0"/>
    <n v="41295"/>
    <n v="198"/>
    <n v="99"/>
    <n v="99"/>
    <n v="416"/>
    <n v="24804"/>
    <n v="250"/>
    <n v="21"/>
    <n v="20"/>
    <n v="1"/>
    <n v="41493.760000000002"/>
    <n v="437"/>
  </r>
  <r>
    <s v="310, SHOES"/>
    <s v="705, MENS SHOES"/>
    <s v="806, MENS BETTER SHOES"/>
    <s v="51, SLIP ONS"/>
    <x v="93"/>
    <n v="7631226"/>
    <s v="13404ND-001"/>
    <s v="DANBURY MOC TOE SLIP"/>
    <s v="BLACK"/>
    <n v="1"/>
    <n v="0"/>
    <n v="30407"/>
    <n v="91"/>
    <n v="45"/>
    <n v="45"/>
    <n v="669"/>
    <n v="10676"/>
    <n v="235"/>
    <n v="19"/>
    <n v="18"/>
    <n v="1"/>
    <n v="30498.1"/>
    <n v="688"/>
  </r>
  <r>
    <s v="310, SHOES"/>
    <s v="705, MENS SHOES"/>
    <s v="806, MENS BETTER SHOES"/>
    <s v="51, SLIP ONS"/>
    <x v="93"/>
    <n v="7631226"/>
    <s v="13404ND-221"/>
    <s v="DANBURY MOC TOE SLIP"/>
    <s v="COGNAC"/>
    <n v="1"/>
    <n v="0"/>
    <n v="30256"/>
    <n v="136"/>
    <n v="91"/>
    <n v="45"/>
    <n v="666"/>
    <n v="14856"/>
    <n v="327"/>
    <n v="22"/>
    <n v="21"/>
    <n v="1"/>
    <n v="30392.67"/>
    <n v="688"/>
  </r>
  <r>
    <s v="310, SHOES"/>
    <s v="705, MENS SHOES"/>
    <s v="806, MENS BETTER SHOES"/>
    <s v="51, SLIP ONS"/>
    <x v="91"/>
    <n v="6768708"/>
    <s v="24-1641"/>
    <s v="BALDWIN VENETIAN"/>
    <s v="BLACK"/>
    <n v="1"/>
    <n v="0"/>
    <n v="28091"/>
    <n v="196"/>
    <n v="196"/>
    <n v="0"/>
    <n v="437"/>
    <n v="1570"/>
    <n v="24"/>
    <n v="10"/>
    <n v="10"/>
    <n v="0"/>
    <n v="28287.43"/>
    <n v="447"/>
  </r>
  <r>
    <s v="310, SHOES"/>
    <s v="705, MENS SHOES"/>
    <s v="806, MENS BETTER SHOES"/>
    <s v="51, SLIP ONS"/>
    <x v="91"/>
    <n v="6768708"/>
    <s v="24-1652"/>
    <s v="BALDWIN VENETIAN"/>
    <s v="COGNAC"/>
    <n v="0.67"/>
    <n v="0.33"/>
    <n v="8358"/>
    <n v="9029"/>
    <n v="0"/>
    <n v="9029"/>
    <n v="160"/>
    <n v="18713"/>
    <n v="286"/>
    <n v="295"/>
    <n v="157"/>
    <n v="138"/>
    <n v="17387.009999999998"/>
    <n v="455"/>
  </r>
  <r>
    <s v="310, SHOES"/>
    <s v="705, MENS SHOES"/>
    <s v="806, MENS BETTER SHOES"/>
    <s v="51, SLIP ONS"/>
    <x v="51"/>
    <n v="6933550"/>
    <s v="BM0008655"/>
    <s v="MORGAN"/>
    <s v="TAUPE"/>
    <n v="1"/>
    <n v="0"/>
    <n v="1908"/>
    <n v="0"/>
    <n v="0"/>
    <n v="0"/>
    <n v="54"/>
    <n v="336"/>
    <n v="10"/>
    <n v="0"/>
    <n v="0"/>
    <n v="0"/>
    <n v="1908.4"/>
    <n v="54"/>
  </r>
  <r>
    <s v="310, SHOES"/>
    <s v="705, MENS SHOES"/>
    <s v="806, MENS BETTER SHOES"/>
    <s v="51, SLIP ONS"/>
    <x v="51"/>
    <n v="6933550"/>
    <s v="BM0008658"/>
    <s v="MORGAN"/>
    <s v="DARK GREY"/>
    <n v="1"/>
    <n v="0"/>
    <n v="1646"/>
    <n v="0"/>
    <n v="0"/>
    <n v="0"/>
    <n v="49"/>
    <n v="336"/>
    <n v="10"/>
    <n v="0"/>
    <n v="0"/>
    <n v="0"/>
    <n v="1646.4"/>
    <n v="49"/>
  </r>
  <r>
    <s v="310, SHOES"/>
    <s v="705, MENS SHOES"/>
    <s v="806, MENS BETTER SHOES"/>
    <s v="51, SLIP ONS"/>
    <x v="51"/>
    <n v="7564895"/>
    <s v="BM0010316"/>
    <s v="BRYSON"/>
    <s v="TAN"/>
    <n v="1.4"/>
    <n v="-0.4"/>
    <n v="1838"/>
    <n v="-153"/>
    <n v="0"/>
    <n v="-153"/>
    <n v="48"/>
    <n v="536"/>
    <n v="14"/>
    <n v="-4"/>
    <n v="0"/>
    <n v="-4"/>
    <n v="1684.76"/>
    <n v="44"/>
  </r>
  <r>
    <s v="310, SHOES"/>
    <s v="705, MENS SHOES"/>
    <s v="806, MENS BETTER SHOES"/>
    <s v="51, SLIP ONS"/>
    <x v="51"/>
    <n v="7564895"/>
    <s v="BM0010323"/>
    <s v="BRYSON"/>
    <s v="DARK BROWN"/>
    <n v="1.2"/>
    <n v="-0.2"/>
    <n v="1913"/>
    <n v="-77"/>
    <n v="0"/>
    <n v="-77"/>
    <n v="49"/>
    <n v="459"/>
    <n v="12"/>
    <n v="-2"/>
    <n v="0"/>
    <n v="-2"/>
    <n v="1836.05"/>
    <n v="47"/>
  </r>
  <r>
    <s v="310, SHOES"/>
    <s v="705, MENS SHOES"/>
    <s v="806, MENS BETTER SHOES"/>
    <s v="51, SLIP ONS"/>
    <x v="51"/>
    <n v="7565044"/>
    <s v="BM0008672"/>
    <s v="MORGAN"/>
    <s v="NAVY"/>
    <n v="1"/>
    <n v="0"/>
    <n v="1793"/>
    <n v="42"/>
    <n v="42"/>
    <n v="0"/>
    <n v="51"/>
    <n v="336"/>
    <n v="10"/>
    <n v="1"/>
    <n v="1"/>
    <n v="0"/>
    <n v="1834.65"/>
    <n v="52"/>
  </r>
  <r>
    <s v="310, SHOES"/>
    <s v="705, MENS SHOES"/>
    <s v="806, MENS BETTER SHOES"/>
    <s v="51, SLIP ONS"/>
    <x v="51"/>
    <n v="7623422"/>
    <s v="BM0010503"/>
    <s v="AXEL"/>
    <s v="BLACK"/>
    <n v="1"/>
    <n v="0"/>
    <n v="1856"/>
    <n v="0"/>
    <n v="0"/>
    <n v="0"/>
    <n v="48"/>
    <n v="383"/>
    <n v="10"/>
    <n v="0"/>
    <n v="0"/>
    <n v="0"/>
    <n v="1856.13"/>
    <n v="48"/>
  </r>
  <r>
    <s v="310, SHOES"/>
    <s v="705, MENS SHOES"/>
    <s v="806, MENS BETTER SHOES"/>
    <s v="51, SLIP ONS"/>
    <x v="51"/>
    <n v="7623422"/>
    <s v="BM0010506"/>
    <s v="AXEL"/>
    <s v="BROWN"/>
    <n v="1"/>
    <n v="0"/>
    <n v="1800"/>
    <n v="0"/>
    <n v="0"/>
    <n v="0"/>
    <n v="47"/>
    <n v="383"/>
    <n v="10"/>
    <n v="0"/>
    <n v="0"/>
    <n v="0"/>
    <n v="1799.63"/>
    <n v="47"/>
  </r>
  <r>
    <s v="310, SHOES"/>
    <s v="705, MENS SHOES"/>
    <s v="806, MENS BETTER SHOES"/>
    <s v="51, SLIP ONS"/>
    <x v="51"/>
    <n v="7623422"/>
    <s v="BM0010525"/>
    <s v="AXEL"/>
    <s v="DARK TAN"/>
    <n v="1"/>
    <n v="0"/>
    <n v="1856"/>
    <n v="0"/>
    <n v="0"/>
    <n v="0"/>
    <n v="48"/>
    <n v="383"/>
    <n v="10"/>
    <n v="0"/>
    <n v="0"/>
    <n v="0"/>
    <n v="1856.13"/>
    <n v="48"/>
  </r>
  <r>
    <s v="310, SHOES"/>
    <s v="705, MENS SHOES"/>
    <s v="806, MENS BETTER SHOES"/>
    <s v="51, SLIP ONS"/>
    <x v="94"/>
    <n v="6568482"/>
    <n v="201392"/>
    <s v="CARTWRIGHT"/>
    <s v="RUST SUEDE"/>
    <m/>
    <m/>
    <n v="988"/>
    <n v="0"/>
    <n v="0"/>
    <n v="0"/>
    <n v="10"/>
    <n v="0"/>
    <n v="0"/>
    <n v="2"/>
    <n v="2"/>
    <n v="0"/>
    <n v="987.5"/>
    <n v="12"/>
  </r>
  <r>
    <s v="310, SHOES"/>
    <s v="705, MENS SHOES"/>
    <s v="806, MENS BETTER SHOES"/>
    <s v="51, SLIP ONS"/>
    <x v="94"/>
    <n v="6568482"/>
    <n v="201392"/>
    <s v="CARTWRIGHT"/>
    <s v="NAVY SUEDE"/>
    <m/>
    <m/>
    <n v="168"/>
    <n v="0"/>
    <n v="0"/>
    <n v="0"/>
    <n v="4"/>
    <n v="0"/>
    <n v="0"/>
    <n v="1"/>
    <n v="1"/>
    <n v="0"/>
    <n v="168"/>
    <n v="5"/>
  </r>
  <r>
    <s v="310, SHOES"/>
    <s v="705, MENS SHOES"/>
    <s v="806, MENS BETTER SHOES"/>
    <s v="51, SLIP ONS"/>
    <x v="94"/>
    <n v="7119839"/>
    <n v="201428"/>
    <s v="ALBANY"/>
    <s v="BLACK"/>
    <m/>
    <m/>
    <n v="220"/>
    <n v="0"/>
    <n v="0"/>
    <n v="0"/>
    <n v="2"/>
    <n v="0"/>
    <n v="0"/>
    <n v="2"/>
    <n v="2"/>
    <n v="0"/>
    <n v="220"/>
    <n v="4"/>
  </r>
  <r>
    <s v="310, SHOES"/>
    <s v="705, MENS SHOES"/>
    <s v="806, MENS BETTER SHOES"/>
    <s v="60, BOOTS"/>
    <x v="50"/>
    <n v="6932949"/>
    <s v="NOCOLBY-LEA"/>
    <s v="COLBY FLEX SOLE CHUKKA"/>
    <s v="GREY LIGHT"/>
    <n v="1"/>
    <n v="0"/>
    <n v="33642"/>
    <n v="34"/>
    <n v="34"/>
    <n v="0"/>
    <n v="980"/>
    <n v="19501"/>
    <n v="568"/>
    <n v="13"/>
    <n v="13"/>
    <n v="0"/>
    <n v="33676.01"/>
    <n v="993"/>
  </r>
  <r>
    <s v="310, SHOES"/>
    <s v="705, MENS SHOES"/>
    <s v="806, MENS BETTER SHOES"/>
    <s v="60, BOOTS"/>
    <x v="50"/>
    <n v="7389477"/>
    <s v="NOGRIFFIN-LEA"/>
    <s v="GRIFFIN DRESS CHELSEA BOOT"/>
    <s v="BROWN SIENA"/>
    <n v="1"/>
    <n v="0"/>
    <n v="52288"/>
    <n v="0"/>
    <n v="0"/>
    <n v="0"/>
    <n v="1381"/>
    <n v="43089"/>
    <n v="1138"/>
    <n v="13"/>
    <n v="13"/>
    <n v="0"/>
    <n v="52287.93"/>
    <n v="1394"/>
  </r>
  <r>
    <s v="310, SHOES"/>
    <s v="705, MENS SHOES"/>
    <s v="806, MENS BETTER SHOES"/>
    <s v="60, BOOTS"/>
    <x v="50"/>
    <n v="7389477"/>
    <s v="NOGRIFFIN-LEA"/>
    <s v="GRIFFIN DRESS CHELSEA BOOT"/>
    <s v="BLACK"/>
    <n v="1"/>
    <n v="0"/>
    <n v="36613"/>
    <n v="0"/>
    <n v="0"/>
    <n v="0"/>
    <n v="967"/>
    <n v="26959"/>
    <n v="712"/>
    <n v="12"/>
    <n v="12"/>
    <n v="0"/>
    <n v="36613.019999999997"/>
    <n v="979"/>
  </r>
  <r>
    <s v="310, SHOES"/>
    <s v="705, MENS SHOES"/>
    <s v="806, MENS BETTER SHOES"/>
    <s v="60, BOOTS"/>
    <x v="44"/>
    <n v="6221659"/>
    <s v="C31817"/>
    <s v="WARNER GD WP CLSEA"/>
    <s v="BLACK"/>
    <n v="1"/>
    <n v="0"/>
    <n v="83489"/>
    <n v="496"/>
    <n v="496"/>
    <n v="0"/>
    <n v="1214"/>
    <n v="16149"/>
    <n v="236"/>
    <n v="13"/>
    <n v="13"/>
    <n v="0"/>
    <n v="83984.88"/>
    <n v="1227"/>
  </r>
  <r>
    <s v="310, SHOES"/>
    <s v="705, MENS SHOES"/>
    <s v="806, MENS BETTER SHOES"/>
    <s v="60, BOOTS"/>
    <x v="44"/>
    <n v="7379180"/>
    <s v="C36310"/>
    <s v="AMERICAN CLASSICS PLAIN TOE"/>
    <s v="BLACK/IVOR"/>
    <n v="1"/>
    <n v="0"/>
    <n v="30917"/>
    <n v="420"/>
    <n v="420"/>
    <n v="0"/>
    <n v="393"/>
    <n v="3704"/>
    <n v="48"/>
    <n v="11"/>
    <n v="11"/>
    <n v="0"/>
    <n v="31337.34"/>
    <n v="404"/>
  </r>
  <r>
    <s v="310, SHOES"/>
    <s v="705, MENS SHOES"/>
    <s v="806, MENS BETTER SHOES"/>
    <s v="60, BOOTS"/>
    <x v="96"/>
    <n v="7570035"/>
    <s v="HB9010"/>
    <s v="HYNES CHUKKA BOOT"/>
    <s v="BLACK"/>
    <n v="0.87"/>
    <n v="0.14000000000000001"/>
    <n v="28305"/>
    <n v="4845"/>
    <n v="255"/>
    <n v="4590"/>
    <n v="333"/>
    <n v="29410"/>
    <n v="346"/>
    <n v="67"/>
    <n v="13"/>
    <n v="54"/>
    <n v="33150"/>
    <n v="400"/>
  </r>
  <r>
    <s v="310, SHOES"/>
    <s v="705, MENS SHOES"/>
    <s v="806, MENS BETTER SHOES"/>
    <s v="60, BOOTS"/>
    <x v="96"/>
    <n v="7570035"/>
    <s v="HB9020"/>
    <s v="HYNES CHUKKA BOOT"/>
    <s v="BROWN"/>
    <n v="0.82"/>
    <n v="0.18"/>
    <n v="63835"/>
    <n v="14620"/>
    <n v="340"/>
    <n v="14280"/>
    <n v="759"/>
    <n v="66470"/>
    <n v="782"/>
    <n v="191"/>
    <n v="23"/>
    <n v="168"/>
    <n v="78455"/>
    <n v="950"/>
  </r>
  <r>
    <s v="310, SHOES"/>
    <s v="705, MENS SHOES"/>
    <s v="806, MENS BETTER SHOES"/>
    <s v="60, BOOTS"/>
    <x v="43"/>
    <n v="5835290"/>
    <n v="1123669"/>
    <s v="BILTMORE CHELSEA BOOT"/>
    <s v="DDC"/>
    <n v="1"/>
    <n v="0"/>
    <n v="68248"/>
    <n v="106"/>
    <n v="0"/>
    <n v="106"/>
    <n v="1212"/>
    <n v="32175"/>
    <n v="563"/>
    <n v="27"/>
    <n v="25"/>
    <n v="2"/>
    <n v="68353.850000000006"/>
    <n v="1239"/>
  </r>
  <r>
    <s v="310, SHOES"/>
    <s v="705, MENS SHOES"/>
    <s v="806, MENS BETTER SHOES"/>
    <s v="60, BOOTS"/>
    <x v="42"/>
    <n v="7433771"/>
    <n v="214744"/>
    <s v="GRAINER MENS ANKLE BOOT"/>
    <s v="05034CAMEL"/>
    <n v="1"/>
    <n v="0"/>
    <n v="28288"/>
    <n v="0"/>
    <n v="0"/>
    <n v="0"/>
    <n v="437"/>
    <n v="12254"/>
    <n v="188"/>
    <n v="13"/>
    <n v="13"/>
    <n v="0"/>
    <n v="28288.12"/>
    <n v="450"/>
  </r>
  <r>
    <s v="310, SHOES"/>
    <s v="705, MENS SHOES"/>
    <s v="806, MENS BETTER SHOES"/>
    <s v="60, BOOTS"/>
    <x v="42"/>
    <n v="7433771"/>
    <n v="214744"/>
    <s v="GRAINER MENS ANKLE BOOT"/>
    <s v="02001BLACK"/>
    <n v="1"/>
    <n v="0"/>
    <n v="28418"/>
    <n v="65"/>
    <n v="65"/>
    <n v="0"/>
    <n v="436"/>
    <n v="9256"/>
    <n v="142"/>
    <n v="14"/>
    <n v="14"/>
    <n v="0"/>
    <n v="28483.66"/>
    <n v="450"/>
  </r>
  <r>
    <s v="310, SHOES"/>
    <s v="705, MENS SHOES"/>
    <s v="806, MENS BETTER SHOES"/>
    <s v="60, BOOTS"/>
    <x v="91"/>
    <n v="6726584"/>
    <s v="20-1992"/>
    <s v="BARRETT PLAIN TOE BOOT"/>
    <s v="DKBRN"/>
    <n v="0.7"/>
    <n v="0.3"/>
    <n v="5189"/>
    <n v="981"/>
    <n v="0"/>
    <n v="981"/>
    <n v="68"/>
    <n v="2290"/>
    <n v="35"/>
    <n v="15"/>
    <n v="0"/>
    <n v="15"/>
    <n v="6170.03"/>
    <n v="83"/>
  </r>
  <r>
    <s v="310, SHOES"/>
    <s v="705, MENS SHOES"/>
    <s v="806, MENS BETTER SHOES"/>
    <s v="60, BOOTS"/>
    <x v="91"/>
    <n v="7345370"/>
    <s v="24-6090"/>
    <s v="WELCH ZIP BOOT"/>
    <s v="BROWN"/>
    <n v="1"/>
    <n v="0"/>
    <n v="26134"/>
    <n v="90"/>
    <n v="90"/>
    <n v="0"/>
    <n v="289"/>
    <n v="3075"/>
    <n v="34"/>
    <n v="9"/>
    <n v="9"/>
    <n v="0"/>
    <n v="26224.7"/>
    <n v="298"/>
  </r>
  <r>
    <s v="310, SHOES"/>
    <s v="705, MENS SHOES"/>
    <s v="806, MENS BETTER SHOES"/>
    <s v="60, BOOTS"/>
    <x v="91"/>
    <n v="7619264"/>
    <s v="24-6085"/>
    <s v="WELCH ZIP BOOT"/>
    <s v="BLACK"/>
    <n v="1"/>
    <n v="0"/>
    <n v="4522"/>
    <n v="0"/>
    <n v="0"/>
    <n v="0"/>
    <n v="50"/>
    <n v="3075"/>
    <n v="34"/>
    <n v="0"/>
    <n v="0"/>
    <n v="0"/>
    <n v="4521.5"/>
    <n v="50"/>
  </r>
  <r>
    <s v="310, SHOES"/>
    <s v="705, MENS SHOES"/>
    <s v="806, MENS BETTER SHOES"/>
    <s v="60, BOOTS"/>
    <x v="89"/>
    <n v="5416547"/>
    <s v="ZX0315"/>
    <s v="PEBBLY HILL BOOT"/>
    <s v="MARO"/>
    <n v="1"/>
    <n v="0"/>
    <n v="6528"/>
    <n v="223"/>
    <n v="223"/>
    <n v="0"/>
    <n v="89"/>
    <n v="488"/>
    <n v="7"/>
    <n v="3"/>
    <n v="3"/>
    <n v="0"/>
    <n v="6751.26"/>
    <n v="92"/>
  </r>
  <r>
    <s v="310, SHOES"/>
    <s v="705, MENS SHOES"/>
    <s v="806, MENS BETTER SHOES"/>
    <s v="60, BOOTS"/>
    <x v="89"/>
    <n v="5416547"/>
    <s v="ZX0315"/>
    <s v="PEBBLY HILL BOOT"/>
    <s v="TAUPE"/>
    <n v="1"/>
    <n v="0"/>
    <n v="4604"/>
    <n v="372"/>
    <n v="372"/>
    <n v="0"/>
    <n v="62"/>
    <n v="349"/>
    <n v="5"/>
    <n v="5"/>
    <n v="5"/>
    <n v="0"/>
    <n v="4976.7700000000004"/>
    <n v="67"/>
  </r>
  <r>
    <s v="310, SHOES"/>
    <s v="705, MENS SHOES"/>
    <s v="806, MENS BETTER SHOES"/>
    <s v="60, BOOTS"/>
    <x v="89"/>
    <n v="7128777"/>
    <s v="ZX0506"/>
    <s v="DARGAVILLE CHELSEA BOOT"/>
    <s v="AMARETTO"/>
    <n v="1"/>
    <n v="0"/>
    <n v="4382"/>
    <n v="0"/>
    <n v="0"/>
    <n v="0"/>
    <n v="62"/>
    <n v="418"/>
    <n v="6"/>
    <n v="0"/>
    <n v="0"/>
    <n v="0"/>
    <n v="4382.07"/>
    <n v="62"/>
  </r>
  <r>
    <s v="310, SHOES"/>
    <s v="705, MENS SHOES"/>
    <s v="806, MENS BETTER SHOES"/>
    <s v="60, BOOTS"/>
    <x v="89"/>
    <n v="7128777"/>
    <s v="ZX0506"/>
    <s v="DARGAVILLE CHELSEA BOOT"/>
    <s v="ONYX"/>
    <n v="1"/>
    <n v="0"/>
    <n v="3972"/>
    <n v="0"/>
    <n v="0"/>
    <n v="0"/>
    <n v="57"/>
    <n v="418"/>
    <n v="6"/>
    <n v="0"/>
    <n v="0"/>
    <n v="0"/>
    <n v="3972.34"/>
    <n v="57"/>
  </r>
  <r>
    <s v="310, SHOES"/>
    <s v="705, MENS SHOES"/>
    <s v="806, MENS BETTER SHOES"/>
    <s v="60, BOOTS"/>
    <x v="51"/>
    <n v="6934119"/>
    <s v="BM0009823"/>
    <s v="HAYES"/>
    <s v="DARK BROWN"/>
    <n v="1"/>
    <n v="0"/>
    <n v="2156"/>
    <n v="0"/>
    <n v="0"/>
    <n v="0"/>
    <n v="51"/>
    <n v="406"/>
    <n v="10"/>
    <n v="0"/>
    <n v="0"/>
    <n v="0"/>
    <n v="2156.0700000000002"/>
    <n v="51"/>
  </r>
  <r>
    <s v="310, SHOES"/>
    <s v="705, MENS SHOES"/>
    <s v="806, MENS BETTER SHOES"/>
    <s v="60, BOOTS"/>
    <x v="94"/>
    <n v="6568476"/>
    <n v="201395"/>
    <s v="AUSTIN"/>
    <s v="BLACK"/>
    <m/>
    <m/>
    <n v="460"/>
    <n v="0"/>
    <n v="0"/>
    <n v="0"/>
    <n v="4"/>
    <n v="0"/>
    <n v="0"/>
    <n v="1"/>
    <n v="1"/>
    <n v="0"/>
    <n v="460"/>
    <n v="5"/>
  </r>
  <r>
    <s v="310, SHOES"/>
    <s v="705, MENS SHOES"/>
    <s v="806, MENS BETTER SHOES"/>
    <s v="60, BOOTS"/>
    <x v="94"/>
    <n v="6568476"/>
    <n v="201395"/>
    <s v="AUSTIN"/>
    <s v="ESPRESSO"/>
    <m/>
    <m/>
    <n v="345"/>
    <n v="0"/>
    <n v="0"/>
    <n v="0"/>
    <n v="3"/>
    <n v="0"/>
    <n v="0"/>
    <n v="0"/>
    <n v="0"/>
    <n v="0"/>
    <n v="344.55"/>
    <n v="3"/>
  </r>
  <r>
    <s v="310, SHOES"/>
    <s v="705, MENS SHOES"/>
    <s v="806, MENS BETTER SHOES"/>
    <s v="70, SLIPPERS"/>
    <x v="43"/>
    <n v="6879656"/>
    <n v="1154050"/>
    <s v="M CLASSIC SLIP-ON"/>
    <s v="HRGY"/>
    <n v="0.99"/>
    <n v="0.01"/>
    <n v="142878"/>
    <n v="1152"/>
    <n v="267"/>
    <n v="886"/>
    <n v="3847"/>
    <n v="88385"/>
    <n v="2353"/>
    <n v="93"/>
    <n v="68"/>
    <n v="25"/>
    <n v="144029.98000000001"/>
    <n v="3940"/>
  </r>
  <r>
    <s v="310, SHOES"/>
    <s v="705, MENS SHOES"/>
    <s v="806, MENS BETTER SHOES"/>
    <s v="70, SLIPPERS"/>
    <x v="43"/>
    <n v="6879656"/>
    <n v="1154050"/>
    <s v="M CLASSIC SLIP-ON"/>
    <s v="HRNV"/>
    <n v="1"/>
    <n v="0"/>
    <n v="70125"/>
    <n v="-38"/>
    <n v="0"/>
    <n v="-38"/>
    <n v="1865"/>
    <n v="61111"/>
    <n v="1633"/>
    <n v="63"/>
    <n v="64"/>
    <n v="-1"/>
    <n v="70086.570000000007"/>
    <n v="1928"/>
  </r>
  <r>
    <s v="310, SHOES"/>
    <s v="705, MENS SHOES"/>
    <s v="807, MENS BEST SHOES"/>
    <s v="35, SNEAKERS"/>
    <x v="97"/>
    <n v="5865588"/>
    <s v="22652-1"/>
    <s v="MAGNANNI IBIZA LACE UP SNEAKER"/>
    <s v="BLACK"/>
    <n v="1"/>
    <n v="0"/>
    <n v="10630"/>
    <n v="0"/>
    <n v="0"/>
    <n v="0"/>
    <n v="75"/>
    <n v="10630"/>
    <n v="75"/>
    <n v="0"/>
    <n v="0"/>
    <n v="0"/>
    <n v="10629.75"/>
    <n v="75"/>
  </r>
  <r>
    <s v="310, SHOES"/>
    <s v="705, MENS SHOES"/>
    <s v="807, MENS BEST SHOES"/>
    <s v="35, SNEAKERS"/>
    <x v="97"/>
    <n v="5865588"/>
    <s v="22652-5"/>
    <s v="MAGNANNI IBIZA LACE UP SNEAKER"/>
    <s v="MID BROWN"/>
    <n v="1"/>
    <n v="0"/>
    <n v="9496"/>
    <n v="0"/>
    <n v="0"/>
    <n v="0"/>
    <n v="68"/>
    <n v="10810"/>
    <n v="76"/>
    <n v="0"/>
    <n v="0"/>
    <n v="0"/>
    <n v="9495.91"/>
    <n v="68"/>
  </r>
  <r>
    <s v="310, SHOES"/>
    <s v="705, MENS SHOES"/>
    <s v="807, MENS BEST SHOES"/>
    <s v="35, SNEAKERS"/>
    <x v="97"/>
    <n v="5865588"/>
    <s v="22652-6"/>
    <s v="MAGNANNI IBIZA LACE UP SNEAKER"/>
    <s v="COGNAC"/>
    <n v="1"/>
    <n v="0"/>
    <n v="11055"/>
    <n v="0"/>
    <n v="0"/>
    <n v="0"/>
    <n v="78"/>
    <n v="10630"/>
    <n v="75"/>
    <n v="0"/>
    <n v="0"/>
    <n v="0"/>
    <n v="11054.94"/>
    <n v="78"/>
  </r>
  <r>
    <s v="310, SHOES"/>
    <s v="705, MENS SHOES"/>
    <s v="807, MENS BEST SHOES"/>
    <s v="35, SNEAKERS"/>
    <x v="97"/>
    <n v="5865588"/>
    <s v="22652-8"/>
    <s v="MAGNANNI IBIZA LACE UP SNEAKER"/>
    <s v="GREY"/>
    <n v="1"/>
    <n v="0"/>
    <n v="90128"/>
    <n v="0"/>
    <n v="0"/>
    <n v="0"/>
    <n v="624"/>
    <n v="85218"/>
    <n v="601"/>
    <n v="12"/>
    <n v="12"/>
    <n v="0"/>
    <n v="90127.64"/>
    <n v="636"/>
  </r>
  <r>
    <s v="310, SHOES"/>
    <s v="705, MENS SHOES"/>
    <s v="807, MENS BEST SHOES"/>
    <s v="35, SNEAKERS"/>
    <x v="97"/>
    <n v="6990150"/>
    <s v="24481-22"/>
    <s v="COSTA LO SLIP"/>
    <s v="BROWN"/>
    <n v="1"/>
    <n v="0"/>
    <n v="4686"/>
    <n v="0"/>
    <n v="0"/>
    <n v="0"/>
    <n v="35"/>
    <n v="4820"/>
    <n v="36"/>
    <n v="0"/>
    <n v="0"/>
    <n v="0"/>
    <n v="4685.8"/>
    <n v="35"/>
  </r>
  <r>
    <s v="310, SHOES"/>
    <s v="705, MENS SHOES"/>
    <s v="807, MENS BEST SHOES"/>
    <s v="35, SNEAKERS"/>
    <x v="97"/>
    <n v="6990150"/>
    <s v="24481-101"/>
    <s v="COSTA LO SLIP"/>
    <s v="BLACK"/>
    <n v="1"/>
    <n v="0"/>
    <n v="4820"/>
    <n v="0"/>
    <n v="0"/>
    <n v="0"/>
    <n v="36"/>
    <n v="4820"/>
    <n v="36"/>
    <n v="0"/>
    <n v="0"/>
    <n v="0"/>
    <n v="4819.68"/>
    <n v="36"/>
  </r>
  <r>
    <s v="310, SHOES"/>
    <s v="705, MENS SHOES"/>
    <s v="807, MENS BEST SHOES"/>
    <s v="35, SNEAKERS"/>
    <x v="97"/>
    <n v="7085593"/>
    <s v="23896-537"/>
    <s v="GRIFFITH LO"/>
    <s v="WHITE COGNAC"/>
    <n v="0.96"/>
    <n v="0.04"/>
    <n v="10577"/>
    <n v="402"/>
    <n v="0"/>
    <n v="402"/>
    <n v="79"/>
    <n v="9639"/>
    <n v="72"/>
    <n v="3"/>
    <n v="0"/>
    <n v="3"/>
    <n v="10978.16"/>
    <n v="82"/>
  </r>
  <r>
    <s v="310, SHOES"/>
    <s v="705, MENS SHOES"/>
    <s v="807, MENS BEST SHOES"/>
    <s v="35, SNEAKERS"/>
    <x v="97"/>
    <n v="7307538"/>
    <s v="24478-1"/>
    <s v="COSTA MOC"/>
    <s v="BLACK"/>
    <n v="1"/>
    <n v="0"/>
    <n v="79659"/>
    <n v="0"/>
    <n v="0"/>
    <n v="0"/>
    <n v="595"/>
    <n v="80328"/>
    <n v="600"/>
    <n v="0"/>
    <n v="0"/>
    <n v="0"/>
    <n v="79658.600000000006"/>
    <n v="595"/>
  </r>
  <r>
    <s v="310, SHOES"/>
    <s v="705, MENS SHOES"/>
    <s v="807, MENS BEST SHOES"/>
    <s v="35, SNEAKERS"/>
    <x v="97"/>
    <n v="7456657"/>
    <s v="24748-1"/>
    <s v="SAVI"/>
    <s v="BLACK"/>
    <n v="1"/>
    <n v="0"/>
    <n v="6803"/>
    <n v="142"/>
    <n v="142"/>
    <n v="0"/>
    <n v="48"/>
    <n v="7087"/>
    <n v="50"/>
    <n v="2"/>
    <n v="2"/>
    <n v="0"/>
    <n v="6944.77"/>
    <n v="50"/>
  </r>
  <r>
    <s v="310, SHOES"/>
    <s v="705, MENS SHOES"/>
    <s v="807, MENS BEST SHOES"/>
    <s v="35, SNEAKERS"/>
    <x v="97"/>
    <n v="7456657"/>
    <s v="24748-111"/>
    <s v="SAVI"/>
    <s v="NAVY"/>
    <n v="1"/>
    <n v="0"/>
    <n v="7228"/>
    <n v="0"/>
    <n v="0"/>
    <n v="0"/>
    <n v="51"/>
    <n v="7087"/>
    <n v="50"/>
    <n v="0"/>
    <n v="0"/>
    <n v="0"/>
    <n v="7228.23"/>
    <n v="51"/>
  </r>
  <r>
    <s v="310, SHOES"/>
    <s v="705, MENS SHOES"/>
    <s v="807, MENS BEST SHOES"/>
    <s v="35, SNEAKERS"/>
    <x v="97"/>
    <n v="7456657"/>
    <s v="25329-538"/>
    <s v="SAVI"/>
    <s v="WHITE / GREY"/>
    <n v="1"/>
    <n v="0"/>
    <n v="70582"/>
    <n v="0"/>
    <n v="0"/>
    <n v="0"/>
    <n v="498"/>
    <n v="70865"/>
    <n v="500"/>
    <n v="0"/>
    <n v="0"/>
    <n v="0"/>
    <n v="70581.539999999994"/>
    <n v="498"/>
  </r>
  <r>
    <s v="310, SHOES"/>
    <s v="705, MENS SHOES"/>
    <s v="807, MENS BEST SHOES"/>
    <s v="35, SNEAKERS"/>
    <x v="97"/>
    <n v="7456659"/>
    <s v="25070-1"/>
    <s v="COSTA LO PERF"/>
    <s v="BLACK"/>
    <n v="1"/>
    <n v="0"/>
    <n v="10041"/>
    <n v="0"/>
    <n v="0"/>
    <n v="0"/>
    <n v="75"/>
    <n v="10041"/>
    <n v="75"/>
    <n v="0"/>
    <n v="0"/>
    <n v="0"/>
    <n v="10041"/>
    <n v="75"/>
  </r>
  <r>
    <s v="310, SHOES"/>
    <s v="705, MENS SHOES"/>
    <s v="807, MENS BEST SHOES"/>
    <s v="35, SNEAKERS"/>
    <x v="98"/>
    <n v="5561229"/>
    <s v="357937N"/>
    <s v="TO BOOT NEW YORK KNOX LACE UP SNEAKER"/>
    <s v="BIANCO/ANT"/>
    <n v="0.99"/>
    <n v="0.01"/>
    <n v="105094"/>
    <n v="702"/>
    <n v="0"/>
    <n v="702"/>
    <n v="757"/>
    <n v="111642"/>
    <n v="795"/>
    <n v="43"/>
    <n v="38"/>
    <n v="5"/>
    <n v="105796.21"/>
    <n v="800"/>
  </r>
  <r>
    <s v="310, SHOES"/>
    <s v="705, MENS SHOES"/>
    <s v="807, MENS BEST SHOES"/>
    <s v="35, SNEAKERS"/>
    <x v="98"/>
    <n v="5600074"/>
    <s v="311503N"/>
    <s v="TO BOOT NEW YORK COLTON SNEAKER"/>
    <s v="MORO"/>
    <n v="1"/>
    <n v="0"/>
    <n v="82713"/>
    <n v="0"/>
    <n v="0"/>
    <n v="0"/>
    <n v="589"/>
    <n v="84258"/>
    <n v="600"/>
    <n v="12"/>
    <n v="12"/>
    <n v="0"/>
    <n v="82713.27"/>
    <n v="601"/>
  </r>
  <r>
    <s v="310, SHOES"/>
    <s v="705, MENS SHOES"/>
    <s v="807, MENS BEST SHOES"/>
    <s v="35, SNEAKERS"/>
    <x v="98"/>
    <n v="6217338"/>
    <s v="2727M"/>
    <s v="TBNY SIERRA LACE UP SNEAKER"/>
    <s v="NERO/NERO"/>
    <n v="1"/>
    <n v="0"/>
    <n v="78781"/>
    <n v="0"/>
    <n v="0"/>
    <n v="0"/>
    <n v="561"/>
    <n v="84258"/>
    <n v="600"/>
    <n v="8"/>
    <n v="8"/>
    <n v="0"/>
    <n v="78781.23"/>
    <n v="569"/>
  </r>
  <r>
    <s v="310, SHOES"/>
    <s v="705, MENS SHOES"/>
    <s v="807, MENS BEST SHOES"/>
    <s v="35, SNEAKERS"/>
    <x v="99"/>
    <n v="5541831"/>
    <s v="DOYLE-M5"/>
    <s v="DOYLE PLAIN TOE OXFORD"/>
    <s v="TAN"/>
    <n v="1"/>
    <n v="0"/>
    <n v="27129"/>
    <n v="199"/>
    <n v="199"/>
    <n v="0"/>
    <n v="129"/>
    <n v="19883"/>
    <n v="100"/>
    <n v="1"/>
    <n v="1"/>
    <n v="0"/>
    <n v="27327.87"/>
    <n v="130"/>
  </r>
  <r>
    <s v="310, SHOES"/>
    <s v="705, MENS SHOES"/>
    <s v="807, MENS BEST SHOES"/>
    <s v="35, SNEAKERS"/>
    <x v="99"/>
    <n v="6154448"/>
    <s v="BANKER-CDWS52"/>
    <s v="BANKER LOAFER SNEAKER"/>
    <s v="BROWN-S52"/>
    <n v="0.91"/>
    <n v="0.09"/>
    <n v="20704"/>
    <n v="2095"/>
    <n v="226"/>
    <n v="1869"/>
    <n v="98"/>
    <n v="18894"/>
    <n v="91"/>
    <n v="10"/>
    <n v="1"/>
    <n v="9"/>
    <n v="22798.959999999999"/>
    <n v="108"/>
  </r>
  <r>
    <s v="310, SHOES"/>
    <s v="705, MENS SHOES"/>
    <s v="807, MENS BEST SHOES"/>
    <s v="35, SNEAKERS"/>
    <x v="99"/>
    <n v="7608965"/>
    <s v="DRAIN-A-GEXG27"/>
    <s v="DRAIN SLIP ON SNEAKER"/>
    <s v="GREY-G27"/>
    <n v="1"/>
    <n v="0"/>
    <n v="82347"/>
    <n v="731"/>
    <n v="487"/>
    <n v="244"/>
    <n v="347"/>
    <n v="85027"/>
    <n v="349"/>
    <n v="3"/>
    <n v="2"/>
    <n v="1"/>
    <n v="83077.83"/>
    <n v="350"/>
  </r>
  <r>
    <s v="310, SHOES"/>
    <s v="705, MENS SHOES"/>
    <s v="807, MENS BEST SHOES"/>
    <s v="35, SNEAKERS"/>
    <x v="99"/>
    <n v="7608965"/>
    <s v="DRAIN-A-GEXU60"/>
    <s v="DRAIN SLIP ON SNEAKER"/>
    <s v="BLUE-U60"/>
    <n v="1"/>
    <n v="0"/>
    <n v="80398"/>
    <n v="0"/>
    <n v="0"/>
    <n v="0"/>
    <n v="342"/>
    <n v="85271"/>
    <n v="350"/>
    <n v="0"/>
    <n v="0"/>
    <n v="0"/>
    <n v="80397.899999999994"/>
    <n v="342"/>
  </r>
  <r>
    <s v="310, SHOES"/>
    <s v="705, MENS SHOES"/>
    <s v="807, MENS BEST SHOES"/>
    <s v="35, SNEAKERS"/>
    <x v="100"/>
    <n v="6221824"/>
    <n v="4639"/>
    <s v="ALPHA LACE UP SNEAKER"/>
    <s v="WHITE"/>
    <n v="1"/>
    <n v="0"/>
    <n v="43007"/>
    <n v="118"/>
    <n v="118"/>
    <n v="0"/>
    <n v="403"/>
    <n v="4709"/>
    <n v="50"/>
    <n v="7"/>
    <n v="7"/>
    <n v="0"/>
    <n v="43124.84"/>
    <n v="410"/>
  </r>
  <r>
    <s v="310, SHOES"/>
    <s v="705, MENS SHOES"/>
    <s v="807, MENS BEST SHOES"/>
    <s v="35, SNEAKERS"/>
    <x v="100"/>
    <n v="6221824"/>
    <n v="4640"/>
    <s v="ALPHA LACE UP SNEAKER"/>
    <s v="BLACK"/>
    <n v="1"/>
    <n v="0"/>
    <n v="7430"/>
    <n v="94"/>
    <n v="94"/>
    <n v="0"/>
    <n v="78"/>
    <n v="7064"/>
    <n v="75"/>
    <n v="1"/>
    <n v="1"/>
    <n v="0"/>
    <n v="7524.19"/>
    <n v="79"/>
  </r>
  <r>
    <s v="310, SHOES"/>
    <s v="705, MENS SHOES"/>
    <s v="807, MENS BEST SHOES"/>
    <s v="35, SNEAKERS"/>
    <x v="100"/>
    <n v="7544967"/>
    <n v="6157"/>
    <s v="OLIVER LACEU"/>
    <s v="PEWTER"/>
    <n v="1"/>
    <n v="0"/>
    <n v="4295"/>
    <n v="94"/>
    <n v="94"/>
    <n v="0"/>
    <n v="45"/>
    <n v="4709"/>
    <n v="50"/>
    <n v="1"/>
    <n v="1"/>
    <n v="0"/>
    <n v="4389.12"/>
    <n v="46"/>
  </r>
  <r>
    <s v="310, SHOES"/>
    <s v="705, MENS SHOES"/>
    <s v="807, MENS BEST SHOES"/>
    <s v="35, SNEAKERS"/>
    <x v="100"/>
    <n v="7544967"/>
    <n v="6443"/>
    <s v="OLIVER LACEU"/>
    <s v="NAVY"/>
    <n v="0.98"/>
    <n v="0.02"/>
    <n v="5031"/>
    <n v="94"/>
    <n v="0"/>
    <n v="94"/>
    <n v="52"/>
    <n v="4615"/>
    <n v="49"/>
    <n v="1"/>
    <n v="0"/>
    <n v="1"/>
    <n v="5124.82"/>
    <n v="53"/>
  </r>
  <r>
    <s v="310, SHOES"/>
    <s v="705, MENS SHOES"/>
    <s v="807, MENS BEST SHOES"/>
    <s v="35, SNEAKERS"/>
    <x v="64"/>
    <n v="5770401"/>
    <s v="G1407L2"/>
    <s v="FYNN HIGH TOP SNEAKER"/>
    <s v="BLACK"/>
    <n v="1"/>
    <n v="0"/>
    <n v="16055"/>
    <n v="90"/>
    <n v="90"/>
    <n v="0"/>
    <n v="189"/>
    <n v="995"/>
    <n v="12"/>
    <n v="3"/>
    <n v="3"/>
    <n v="0"/>
    <n v="16145"/>
    <n v="192"/>
  </r>
  <r>
    <s v="310, SHOES"/>
    <s v="705, MENS SHOES"/>
    <s v="807, MENS BEST SHOES"/>
    <s v="35, SNEAKERS"/>
    <x v="64"/>
    <n v="5770401"/>
    <s v="G1407L3"/>
    <s v="FYNN HIGH TOP SNEAKER"/>
    <s v="WHITE"/>
    <m/>
    <m/>
    <n v="440"/>
    <n v="0"/>
    <n v="0"/>
    <n v="0"/>
    <n v="4"/>
    <n v="0"/>
    <n v="0"/>
    <n v="0"/>
    <n v="0"/>
    <n v="0"/>
    <n v="440"/>
    <n v="4"/>
  </r>
  <r>
    <s v="310, SHOES"/>
    <s v="705, MENS SHOES"/>
    <s v="807, MENS BEST SHOES"/>
    <s v="35, SNEAKERS"/>
    <x v="64"/>
    <n v="5770401"/>
    <s v="G1407L4"/>
    <s v="FYNN"/>
    <s v="SMOKE GREY"/>
    <m/>
    <m/>
    <n v="770"/>
    <n v="0"/>
    <n v="0"/>
    <n v="0"/>
    <n v="7"/>
    <n v="0"/>
    <n v="0"/>
    <n v="0"/>
    <n v="0"/>
    <n v="0"/>
    <n v="770"/>
    <n v="7"/>
  </r>
  <r>
    <s v="310, SHOES"/>
    <s v="705, MENS SHOES"/>
    <s v="807, MENS BEST SHOES"/>
    <s v="35, SNEAKERS"/>
    <x v="64"/>
    <n v="7374329"/>
    <s v="G1407L6"/>
    <s v="FYNN"/>
    <s v="NEW CAMEL"/>
    <m/>
    <m/>
    <n v="1312"/>
    <n v="70"/>
    <n v="70"/>
    <n v="0"/>
    <n v="19"/>
    <n v="0"/>
    <n v="0"/>
    <n v="2"/>
    <n v="2"/>
    <n v="0"/>
    <n v="1381.97"/>
    <n v="21"/>
  </r>
  <r>
    <s v="310, SHOES"/>
    <s v="705, MENS SHOES"/>
    <s v="807, MENS BEST SHOES"/>
    <s v="35, SNEAKERS"/>
    <x v="64"/>
    <n v="7563431"/>
    <s v="I6693L1"/>
    <s v="FLASH LACE UP SNEAKER"/>
    <s v="SMOKEGREY"/>
    <n v="1"/>
    <n v="0"/>
    <n v="18935"/>
    <n v="83"/>
    <n v="83"/>
    <n v="0"/>
    <n v="228"/>
    <n v="995"/>
    <n v="12"/>
    <n v="3"/>
    <n v="3"/>
    <n v="0"/>
    <n v="19018.04"/>
    <n v="231"/>
  </r>
  <r>
    <s v="310, SHOES"/>
    <s v="705, MENS SHOES"/>
    <s v="807, MENS BEST SHOES"/>
    <s v="35, SNEAKERS"/>
    <x v="64"/>
    <n v="7563431"/>
    <s v="I6693L1"/>
    <s v="FLASH LACE UP SNEAKER"/>
    <s v="COASTAL"/>
    <n v="1"/>
    <n v="0"/>
    <n v="15342"/>
    <n v="0"/>
    <n v="0"/>
    <n v="0"/>
    <n v="186"/>
    <n v="995"/>
    <n v="12"/>
    <n v="0"/>
    <n v="0"/>
    <n v="0"/>
    <n v="15342.05"/>
    <n v="186"/>
  </r>
  <r>
    <s v="310, SHOES"/>
    <s v="705, MENS SHOES"/>
    <s v="807, MENS BEST SHOES"/>
    <s v="35, SNEAKERS"/>
    <x v="101"/>
    <n v="7601051"/>
    <n v="5050207100100"/>
    <s v="RHYS SNEAKER PEBBLED LEATHER"/>
    <s v="BLK"/>
    <n v="0.69"/>
    <n v="0.31"/>
    <n v="6408"/>
    <n v="5551"/>
    <n v="0"/>
    <n v="5551"/>
    <n v="154"/>
    <n v="12565"/>
    <n v="249"/>
    <n v="248"/>
    <n v="138"/>
    <n v="110"/>
    <n v="11959.02"/>
    <n v="402"/>
  </r>
  <r>
    <s v="310, SHOES"/>
    <s v="705, MENS SHOES"/>
    <s v="807, MENS BEST SHOES"/>
    <s v="35, SNEAKERS"/>
    <x v="101"/>
    <n v="7601051"/>
    <n v="5050207110000"/>
    <s v="RHYS SNEAKER PEBBLED LEATHER"/>
    <s v="WHT"/>
    <n v="0.69"/>
    <n v="0.31"/>
    <n v="6408"/>
    <n v="5500"/>
    <n v="0"/>
    <n v="5500"/>
    <n v="154"/>
    <n v="12464"/>
    <n v="247"/>
    <n v="244"/>
    <n v="135"/>
    <n v="109"/>
    <n v="11908.56"/>
    <n v="398"/>
  </r>
  <r>
    <s v="310, SHOES"/>
    <s v="705, MENS SHOES"/>
    <s v="807, MENS BEST SHOES"/>
    <s v="35, SNEAKERS"/>
    <x v="101"/>
    <n v="7601052"/>
    <n v="5050199426000"/>
    <s v="DEVIN SUEDE LOAFER"/>
    <s v="MED BGE"/>
    <n v="1"/>
    <n v="0"/>
    <n v="3542"/>
    <n v="72"/>
    <n v="72"/>
    <n v="0"/>
    <n v="49"/>
    <n v="506"/>
    <n v="7"/>
    <n v="1"/>
    <n v="1"/>
    <n v="0"/>
    <n v="3614"/>
    <n v="50"/>
  </r>
  <r>
    <s v="310, SHOES"/>
    <s v="705, MENS SHOES"/>
    <s v="807, MENS BEST SHOES"/>
    <s v="35, SNEAKERS"/>
    <x v="101"/>
    <n v="7601052"/>
    <n v="5050199440100"/>
    <s v="DEVIN SUEDE LOAFER"/>
    <s v="DK BU"/>
    <n v="1"/>
    <n v="0"/>
    <n v="3542"/>
    <n v="0"/>
    <n v="0"/>
    <n v="0"/>
    <n v="49"/>
    <n v="434"/>
    <n v="6"/>
    <n v="0"/>
    <n v="0"/>
    <n v="0"/>
    <n v="3541.72"/>
    <n v="49"/>
  </r>
  <r>
    <s v="310, SHOES"/>
    <s v="705, MENS SHOES"/>
    <s v="807, MENS BEST SHOES"/>
    <s v="41, LACE UPS"/>
    <x v="97"/>
    <n v="6805103"/>
    <s v="24486-538"/>
    <s v="COSTA LO"/>
    <s v="WHITE / GREY"/>
    <n v="0.94"/>
    <n v="0.06"/>
    <n v="139637"/>
    <n v="9505"/>
    <n v="134"/>
    <n v="9372"/>
    <n v="1044"/>
    <n v="147268"/>
    <n v="1100"/>
    <n v="118"/>
    <n v="48"/>
    <n v="70"/>
    <n v="149142.32"/>
    <n v="1162"/>
  </r>
  <r>
    <s v="310, SHOES"/>
    <s v="705, MENS SHOES"/>
    <s v="807, MENS BEST SHOES"/>
    <s v="41, LACE UPS"/>
    <x v="97"/>
    <n v="6990092"/>
    <s v="24543-1"/>
    <s v="PALMA"/>
    <s v="BLACK"/>
    <n v="1"/>
    <n v="0"/>
    <n v="23630"/>
    <n v="304"/>
    <n v="304"/>
    <n v="0"/>
    <n v="157"/>
    <n v="10041"/>
    <n v="75"/>
    <n v="2"/>
    <n v="2"/>
    <n v="0"/>
    <n v="23934.09"/>
    <n v="159"/>
  </r>
  <r>
    <s v="310, SHOES"/>
    <s v="705, MENS SHOES"/>
    <s v="807, MENS BEST SHOES"/>
    <s v="41, LACE UPS"/>
    <x v="97"/>
    <n v="6990092"/>
    <s v="24543-12"/>
    <s v="PALMA"/>
    <s v="TABACO"/>
    <n v="1"/>
    <n v="0"/>
    <n v="98900"/>
    <n v="863"/>
    <n v="729"/>
    <n v="134"/>
    <n v="700"/>
    <n v="80194"/>
    <n v="599"/>
    <n v="36"/>
    <n v="35"/>
    <n v="1"/>
    <n v="99763.48"/>
    <n v="736"/>
  </r>
  <r>
    <s v="310, SHOES"/>
    <s v="705, MENS SHOES"/>
    <s v="807, MENS BEST SHOES"/>
    <s v="41, LACE UPS"/>
    <x v="97"/>
    <n v="7456682"/>
    <s v="20703-001"/>
    <s v="MERRICK"/>
    <s v="BLACK"/>
    <n v="0.91"/>
    <n v="0.09"/>
    <n v="78840"/>
    <n v="8220"/>
    <n v="142"/>
    <n v="8079"/>
    <n v="556"/>
    <n v="84046"/>
    <n v="593"/>
    <n v="92"/>
    <n v="35"/>
    <n v="57"/>
    <n v="87060.49"/>
    <n v="648"/>
  </r>
  <r>
    <s v="310, SHOES"/>
    <s v="705, MENS SHOES"/>
    <s v="807, MENS BEST SHOES"/>
    <s v="41, LACE UPS"/>
    <x v="97"/>
    <n v="7456682"/>
    <s v="20703-707"/>
    <s v="MERRICK"/>
    <s v="CUERO"/>
    <n v="0.91"/>
    <n v="0.09"/>
    <n v="129116"/>
    <n v="13181"/>
    <n v="142"/>
    <n v="13039"/>
    <n v="936"/>
    <n v="138470"/>
    <n v="977"/>
    <n v="118"/>
    <n v="26"/>
    <n v="92"/>
    <n v="142296.92000000001"/>
    <n v="1054"/>
  </r>
  <r>
    <s v="310, SHOES"/>
    <s v="705, MENS SHOES"/>
    <s v="807, MENS BEST SHOES"/>
    <s v="41, LACE UPS"/>
    <x v="97"/>
    <n v="7456682"/>
    <s v="20703-808"/>
    <s v="MERRICK"/>
    <s v="GREY"/>
    <n v="1"/>
    <n v="0"/>
    <n v="10346"/>
    <n v="142"/>
    <n v="142"/>
    <n v="0"/>
    <n v="73"/>
    <n v="10488"/>
    <n v="74"/>
    <n v="1"/>
    <n v="1"/>
    <n v="0"/>
    <n v="10488.02"/>
    <n v="74"/>
  </r>
  <r>
    <s v="310, SHOES"/>
    <s v="705, MENS SHOES"/>
    <s v="807, MENS BEST SHOES"/>
    <s v="41, LACE UPS"/>
    <x v="97"/>
    <n v="7456955"/>
    <s v="20697-7"/>
    <s v="DEACON"/>
    <s v="CUERO"/>
    <n v="1"/>
    <n v="0"/>
    <n v="27078"/>
    <n v="157"/>
    <n v="157"/>
    <n v="0"/>
    <n v="185"/>
    <n v="31329"/>
    <n v="199"/>
    <n v="15"/>
    <n v="15"/>
    <n v="0"/>
    <n v="27235.39"/>
    <n v="200"/>
  </r>
  <r>
    <s v="310, SHOES"/>
    <s v="705, MENS SHOES"/>
    <s v="807, MENS BEST SHOES"/>
    <s v="41, LACE UPS"/>
    <x v="97"/>
    <n v="7456957"/>
    <s v="25321-57"/>
    <s v="DARBY"/>
    <s v="MID BROWN / CUERO"/>
    <n v="1"/>
    <n v="0"/>
    <n v="20602"/>
    <n v="0"/>
    <n v="0"/>
    <n v="0"/>
    <n v="119"/>
    <n v="20602"/>
    <n v="119"/>
    <n v="0"/>
    <n v="0"/>
    <n v="0"/>
    <n v="20602.47"/>
    <n v="119"/>
  </r>
  <r>
    <s v="310, SHOES"/>
    <s v="705, MENS SHOES"/>
    <s v="807, MENS BEST SHOES"/>
    <s v="41, LACE UPS"/>
    <x v="98"/>
    <n v="5600073"/>
    <s v="280M"/>
    <s v="TO BOOT NEW YORK AALBORG PLAIN TOE DERBY"/>
    <s v="BLACK"/>
    <n v="1"/>
    <n v="0"/>
    <n v="8334"/>
    <n v="0"/>
    <n v="0"/>
    <n v="0"/>
    <n v="55"/>
    <n v="7053"/>
    <n v="48"/>
    <n v="0"/>
    <n v="0"/>
    <n v="0"/>
    <n v="8334.11"/>
    <n v="55"/>
  </r>
  <r>
    <s v="310, SHOES"/>
    <s v="705, MENS SHOES"/>
    <s v="807, MENS BEST SHOES"/>
    <s v="41, LACE UPS"/>
    <x v="98"/>
    <n v="5733082"/>
    <s v="564001N"/>
    <s v="TO BOOT NEW YORK FARO CAP TOE OXFORD"/>
    <s v="TAN"/>
    <n v="1"/>
    <n v="0"/>
    <n v="10005"/>
    <n v="0"/>
    <n v="0"/>
    <n v="0"/>
    <n v="48"/>
    <n v="10005"/>
    <n v="48"/>
    <n v="1"/>
    <n v="1"/>
    <n v="0"/>
    <n v="10004.64"/>
    <n v="49"/>
  </r>
  <r>
    <s v="310, SHOES"/>
    <s v="705, MENS SHOES"/>
    <s v="807, MENS BEST SHOES"/>
    <s v="41, LACE UPS"/>
    <x v="98"/>
    <n v="5733082"/>
    <s v="564001N"/>
    <s v="TO BOOT NEW YORK FARO CAP TOE OXFORD"/>
    <s v="BLACK"/>
    <n v="1"/>
    <n v="0"/>
    <n v="10005"/>
    <n v="0"/>
    <n v="0"/>
    <n v="0"/>
    <n v="48"/>
    <n v="10005"/>
    <n v="48"/>
    <n v="0"/>
    <n v="0"/>
    <n v="0"/>
    <n v="10004.64"/>
    <n v="48"/>
  </r>
  <r>
    <s v="310, SHOES"/>
    <s v="705, MENS SHOES"/>
    <s v="807, MENS BEST SHOES"/>
    <s v="41, LACE UPS"/>
    <x v="98"/>
    <n v="5950398"/>
    <s v="1299M"/>
    <s v="TO BOOT NEW YORK DECLAN PLAIN TOE LACE UP"/>
    <s v="BLACK"/>
    <n v="1"/>
    <n v="0"/>
    <n v="112261"/>
    <n v="148"/>
    <n v="148"/>
    <n v="0"/>
    <n v="755"/>
    <n v="118744"/>
    <n v="800"/>
    <n v="7"/>
    <n v="7"/>
    <n v="0"/>
    <n v="112409.86"/>
    <n v="762"/>
  </r>
  <r>
    <s v="310, SHOES"/>
    <s v="705, MENS SHOES"/>
    <s v="807, MENS BEST SHOES"/>
    <s v="41, LACE UPS"/>
    <x v="98"/>
    <n v="5950398"/>
    <s v="1299M"/>
    <s v="TO BOOT NEW YORK DECLAN PLAIN TOE LACE UP"/>
    <s v="CACAO ANT."/>
    <m/>
    <m/>
    <n v="1254"/>
    <n v="0"/>
    <n v="0"/>
    <n v="0"/>
    <n v="7"/>
    <n v="0"/>
    <n v="0"/>
    <n v="0"/>
    <n v="0"/>
    <n v="0"/>
    <n v="1253.8800000000001"/>
    <n v="7"/>
  </r>
  <r>
    <s v="310, SHOES"/>
    <s v="705, MENS SHOES"/>
    <s v="807, MENS BEST SHOES"/>
    <s v="41, LACE UPS"/>
    <x v="98"/>
    <n v="7360218"/>
    <s v="5270M"/>
    <s v="AMEDEO"/>
    <s v="MARRONE AN"/>
    <n v="1"/>
    <n v="0"/>
    <n v="114524"/>
    <n v="148"/>
    <n v="0"/>
    <n v="148"/>
    <n v="771"/>
    <n v="118588"/>
    <n v="799"/>
    <n v="1"/>
    <n v="0"/>
    <n v="1"/>
    <n v="114672.63"/>
    <n v="772"/>
  </r>
  <r>
    <s v="310, SHOES"/>
    <s v="705, MENS SHOES"/>
    <s v="807, MENS BEST SHOES"/>
    <s v="41, LACE UPS"/>
    <x v="98"/>
    <n v="7360218"/>
    <s v="5270M"/>
    <s v="AMEDEO"/>
    <s v="NERO"/>
    <m/>
    <m/>
    <n v="1074"/>
    <n v="0"/>
    <n v="0"/>
    <n v="0"/>
    <n v="6"/>
    <n v="0"/>
    <n v="0"/>
    <n v="0"/>
    <n v="0"/>
    <n v="0"/>
    <n v="1074"/>
    <n v="6"/>
  </r>
  <r>
    <s v="310, SHOES"/>
    <s v="705, MENS SHOES"/>
    <s v="807, MENS BEST SHOES"/>
    <s v="41, LACE UPS"/>
    <x v="99"/>
    <n v="5971069"/>
    <s v="SALEM-CLBN01"/>
    <s v="SALEM CAP TOE OXFORD"/>
    <s v="BLACK"/>
    <n v="0.96"/>
    <n v="0.04"/>
    <n v="95861"/>
    <n v="3679"/>
    <n v="216"/>
    <n v="3463"/>
    <n v="447"/>
    <n v="93931"/>
    <n v="434"/>
    <n v="17"/>
    <n v="1"/>
    <n v="16"/>
    <n v="99540.06"/>
    <n v="464"/>
  </r>
  <r>
    <s v="310, SHOES"/>
    <s v="705, MENS SHOES"/>
    <s v="807, MENS BEST SHOES"/>
    <s v="41, LACE UPS"/>
    <x v="99"/>
    <n v="5971069"/>
    <s v="SALEM-CLBS47"/>
    <s v="SALEM CAP TOE OXFORD"/>
    <s v="BROWN"/>
    <n v="0.94"/>
    <n v="0.06"/>
    <n v="94328"/>
    <n v="6282"/>
    <n v="871"/>
    <n v="5411"/>
    <n v="445"/>
    <n v="91983"/>
    <n v="425"/>
    <n v="29"/>
    <n v="4"/>
    <n v="25"/>
    <n v="100609.63"/>
    <n v="474"/>
  </r>
  <r>
    <s v="310, SHOES"/>
    <s v="705, MENS SHOES"/>
    <s v="807, MENS BEST SHOES"/>
    <s v="41, LACE UPS"/>
    <x v="100"/>
    <n v="7202486"/>
    <n v="5673"/>
    <s v="LENNON DERBY"/>
    <s v="BLACK"/>
    <m/>
    <m/>
    <n v="1620"/>
    <n v="0"/>
    <n v="0"/>
    <n v="0"/>
    <n v="9"/>
    <n v="0"/>
    <n v="0"/>
    <n v="0"/>
    <n v="0"/>
    <n v="0"/>
    <n v="1620"/>
    <n v="9"/>
  </r>
  <r>
    <s v="310, SHOES"/>
    <s v="705, MENS SHOES"/>
    <s v="807, MENS BEST SHOES"/>
    <s v="41, LACE UPS"/>
    <x v="100"/>
    <n v="7202486"/>
    <n v="5674"/>
    <s v="LENNON DERBY"/>
    <s v="BURGUNDY"/>
    <m/>
    <m/>
    <n v="203"/>
    <n v="0"/>
    <n v="0"/>
    <n v="0"/>
    <n v="2"/>
    <n v="0"/>
    <n v="0"/>
    <n v="0"/>
    <n v="0"/>
    <n v="0"/>
    <n v="202.5"/>
    <n v="2"/>
  </r>
  <r>
    <s v="310, SHOES"/>
    <s v="705, MENS SHOES"/>
    <s v="807, MENS BEST SHOES"/>
    <s v="41, LACE UPS"/>
    <x v="100"/>
    <n v="7318253"/>
    <n v="5698"/>
    <s v="SIENA BROGUE"/>
    <s v="BLACK"/>
    <n v="1"/>
    <n v="0"/>
    <n v="6966"/>
    <n v="165"/>
    <n v="165"/>
    <n v="0"/>
    <n v="51"/>
    <n v="6772"/>
    <n v="50"/>
    <n v="1"/>
    <n v="1"/>
    <n v="0"/>
    <n v="7131.5"/>
    <n v="52"/>
  </r>
  <r>
    <s v="310, SHOES"/>
    <s v="705, MENS SHOES"/>
    <s v="807, MENS BEST SHOES"/>
    <s v="41, LACE UPS"/>
    <x v="100"/>
    <n v="7318253"/>
    <n v="5700"/>
    <s v="SIENA BROGUE"/>
    <s v="WALNUT"/>
    <n v="1"/>
    <n v="0"/>
    <n v="7258"/>
    <n v="0"/>
    <n v="0"/>
    <n v="0"/>
    <n v="53"/>
    <n v="6772"/>
    <n v="50"/>
    <n v="0"/>
    <n v="0"/>
    <n v="0"/>
    <n v="7257.93"/>
    <n v="53"/>
  </r>
  <r>
    <s v="310, SHOES"/>
    <s v="705, MENS SHOES"/>
    <s v="807, MENS BEST SHOES"/>
    <s v="41, LACE UPS"/>
    <x v="100"/>
    <n v="7318253"/>
    <n v="5719"/>
    <s v="SIENA BROGUE"/>
    <s v="BURGUNDY"/>
    <n v="1"/>
    <n v="0"/>
    <n v="6636"/>
    <n v="0"/>
    <n v="0"/>
    <n v="0"/>
    <n v="49"/>
    <n v="6771"/>
    <n v="50"/>
    <n v="0"/>
    <n v="0"/>
    <n v="0"/>
    <n v="6635.83"/>
    <n v="49"/>
  </r>
  <r>
    <s v="310, SHOES"/>
    <s v="705, MENS SHOES"/>
    <s v="807, MENS BEST SHOES"/>
    <s v="41, LACE UPS"/>
    <x v="100"/>
    <n v="7318254"/>
    <n v="5720"/>
    <s v="SIENA CLEAN"/>
    <s v="BLACK"/>
    <n v="1"/>
    <n v="0"/>
    <n v="42737"/>
    <n v="293"/>
    <n v="293"/>
    <n v="0"/>
    <n v="313"/>
    <n v="6771"/>
    <n v="50"/>
    <n v="2"/>
    <n v="2"/>
    <n v="0"/>
    <n v="43030.03"/>
    <n v="315"/>
  </r>
  <r>
    <s v="310, SHOES"/>
    <s v="705, MENS SHOES"/>
    <s v="807, MENS BEST SHOES"/>
    <s v="41, LACE UPS"/>
    <x v="100"/>
    <n v="7318254"/>
    <n v="5723"/>
    <s v="SIENA CLEAN"/>
    <s v="CHILI"/>
    <n v="1"/>
    <n v="0"/>
    <n v="48062"/>
    <n v="129"/>
    <n v="129"/>
    <n v="0"/>
    <n v="353"/>
    <n v="6772"/>
    <n v="50"/>
    <n v="1"/>
    <n v="1"/>
    <n v="0"/>
    <n v="48190.78"/>
    <n v="354"/>
  </r>
  <r>
    <s v="310, SHOES"/>
    <s v="705, MENS SHOES"/>
    <s v="807, MENS BEST SHOES"/>
    <s v="41, LACE UPS"/>
    <x v="101"/>
    <n v="7601088"/>
    <n v="5050198200100"/>
    <s v="LISBON CAP TOE DERBY"/>
    <s v="BLK"/>
    <n v="0.93"/>
    <n v="7.0000000000000007E-2"/>
    <n v="24510"/>
    <n v="1696"/>
    <n v="85"/>
    <n v="1611"/>
    <n v="289"/>
    <n v="22729"/>
    <n v="268"/>
    <n v="31"/>
    <n v="12"/>
    <n v="19"/>
    <n v="26206.29"/>
    <n v="320"/>
  </r>
  <r>
    <s v="310, SHOES"/>
    <s v="705, MENS SHOES"/>
    <s v="807, MENS BEST SHOES"/>
    <s v="41, LACE UPS"/>
    <x v="102"/>
    <n v="5879599"/>
    <n v="9204"/>
    <s v="MEZLAN COVENTRY MOC TOE DERBY"/>
    <s v="COGNAC"/>
    <n v="0"/>
    <n v="1"/>
    <n v="135"/>
    <n v="3975"/>
    <n v="0"/>
    <n v="3975"/>
    <n v="1"/>
    <n v="0"/>
    <n v="0"/>
    <n v="36"/>
    <n v="0"/>
    <n v="36"/>
    <n v="4110.4799999999996"/>
    <n v="37"/>
  </r>
  <r>
    <s v="310, SHOES"/>
    <s v="705, MENS SHOES"/>
    <s v="807, MENS BEST SHOES"/>
    <s v="41, LACE UPS"/>
    <x v="102"/>
    <n v="5879599"/>
    <n v="9204"/>
    <s v="MEZLAN COVENTRY MOC TOE DERBY"/>
    <s v="BLACK"/>
    <n v="0"/>
    <n v="1"/>
    <n v="142"/>
    <n v="3975"/>
    <n v="0"/>
    <n v="3975"/>
    <n v="1"/>
    <n v="0"/>
    <n v="0"/>
    <n v="36"/>
    <n v="0"/>
    <n v="36"/>
    <n v="4117.4799999999996"/>
    <n v="37"/>
  </r>
  <r>
    <s v="310, SHOES"/>
    <s v="705, MENS SHOES"/>
    <s v="807, MENS BEST SHOES"/>
    <s v="41, LACE UPS"/>
    <x v="102"/>
    <n v="6227090"/>
    <n v="9917"/>
    <s v="MEZLAN ASYMMETRICAL OXFORD"/>
    <s v="BLACK"/>
    <n v="0"/>
    <n v="1"/>
    <n v="180"/>
    <n v="6645"/>
    <n v="0"/>
    <n v="6645"/>
    <n v="1"/>
    <n v="0"/>
    <n v="0"/>
    <n v="51"/>
    <n v="3"/>
    <n v="48"/>
    <n v="6824.64"/>
    <n v="52"/>
  </r>
  <r>
    <s v="310, SHOES"/>
    <s v="705, MENS SHOES"/>
    <s v="807, MENS BEST SHOES"/>
    <s v="41, LACE UPS"/>
    <x v="102"/>
    <n v="6227090"/>
    <n v="9917"/>
    <s v="MEZLAN ASYMMETRICAL OXFORD"/>
    <s v="COGNAC"/>
    <n v="0"/>
    <n v="1"/>
    <n v="720"/>
    <n v="4983"/>
    <n v="0"/>
    <n v="4983"/>
    <n v="4"/>
    <n v="0"/>
    <n v="0"/>
    <n v="36"/>
    <n v="0"/>
    <n v="36"/>
    <n v="5703.48"/>
    <n v="40"/>
  </r>
  <r>
    <s v="310, SHOES"/>
    <s v="705, MENS SHOES"/>
    <s v="807, MENS BEST SHOES"/>
    <s v="41, LACE UPS"/>
    <x v="103"/>
    <n v="5883877"/>
    <s v="BUTLER"/>
    <s v="BRUNO MAGLI BUTLER LACE UP CAP TOE"/>
    <s v="COG LEATHE"/>
    <m/>
    <m/>
    <n v="514"/>
    <n v="0"/>
    <n v="0"/>
    <n v="0"/>
    <n v="3"/>
    <n v="0"/>
    <n v="0"/>
    <n v="0"/>
    <n v="0"/>
    <n v="0"/>
    <n v="514"/>
    <n v="3"/>
  </r>
  <r>
    <s v="310, SHOES"/>
    <s v="705, MENS SHOES"/>
    <s v="807, MENS BEST SHOES"/>
    <s v="41, LACE UPS"/>
    <x v="103"/>
    <n v="5883877"/>
    <s v="BUTLER"/>
    <s v="BRUNO MAGLI BUTLER LACE UP CAP TOE"/>
    <n v="1"/>
    <m/>
    <m/>
    <n v="178"/>
    <n v="0"/>
    <n v="0"/>
    <n v="0"/>
    <n v="1"/>
    <n v="0"/>
    <n v="0"/>
    <n v="2"/>
    <n v="2"/>
    <n v="0"/>
    <n v="178"/>
    <n v="3"/>
  </r>
  <r>
    <s v="310, SHOES"/>
    <s v="705, MENS SHOES"/>
    <s v="807, MENS BEST SHOES"/>
    <s v="42, FORMAL"/>
    <x v="98"/>
    <n v="5733075"/>
    <s v="1961M"/>
    <s v="TO BOOT NEW YORK SLIP ON FORMAL SHOE"/>
    <s v="BLACK"/>
    <n v="1"/>
    <n v="0"/>
    <n v="38786"/>
    <n v="0"/>
    <n v="0"/>
    <n v="0"/>
    <n v="295"/>
    <n v="39129"/>
    <n v="300"/>
    <n v="5"/>
    <n v="5"/>
    <n v="0"/>
    <n v="38785.620000000003"/>
    <n v="300"/>
  </r>
  <r>
    <s v="310, SHOES"/>
    <s v="705, MENS SHOES"/>
    <s v="807, MENS BEST SHOES"/>
    <s v="42, FORMAL"/>
    <x v="97"/>
    <n v="7456958"/>
    <s v="12475-101"/>
    <s v="DORIO"/>
    <s v="BLACK"/>
    <n v="1"/>
    <n v="0"/>
    <n v="9158"/>
    <n v="0"/>
    <n v="0"/>
    <n v="0"/>
    <n v="75"/>
    <n v="9158"/>
    <n v="75"/>
    <n v="0"/>
    <n v="0"/>
    <n v="0"/>
    <n v="9158.25"/>
    <n v="75"/>
  </r>
  <r>
    <s v="310, SHOES"/>
    <s v="705, MENS SHOES"/>
    <s v="807, MENS BEST SHOES"/>
    <s v="42, FORMAL"/>
    <x v="102"/>
    <n v="7237332"/>
    <s v="E20264"/>
    <s v="PATENT LEATHER FORMAL OXFORD"/>
    <s v="BLACK"/>
    <n v="0"/>
    <n v="1"/>
    <n v="870"/>
    <n v="3925"/>
    <n v="0"/>
    <n v="3925"/>
    <n v="6"/>
    <n v="0"/>
    <n v="0"/>
    <n v="35"/>
    <n v="1"/>
    <n v="34"/>
    <n v="4794.62"/>
    <n v="41"/>
  </r>
  <r>
    <s v="310, SHOES"/>
    <s v="705, MENS SHOES"/>
    <s v="807, MENS BEST SHOES"/>
    <s v="51, SLIP ONS"/>
    <x v="97"/>
    <n v="5092588"/>
    <s v="18041-12"/>
    <s v="RAMIRO II"/>
    <s v="TABACO"/>
    <n v="0.8"/>
    <n v="0.2"/>
    <n v="139517"/>
    <n v="35172"/>
    <n v="2907"/>
    <n v="32265"/>
    <n v="1048"/>
    <n v="132006"/>
    <n v="986"/>
    <n v="275"/>
    <n v="34"/>
    <n v="241"/>
    <n v="174688.23"/>
    <n v="1323"/>
  </r>
  <r>
    <s v="310, SHOES"/>
    <s v="705, MENS SHOES"/>
    <s v="807, MENS BEST SHOES"/>
    <s v="51, SLIP ONS"/>
    <x v="97"/>
    <n v="5849265"/>
    <s v="21207-1"/>
    <s v="MARCO II"/>
    <s v="BLACK"/>
    <n v="1"/>
    <n v="0"/>
    <n v="142994"/>
    <n v="784"/>
    <n v="784"/>
    <n v="0"/>
    <n v="735"/>
    <n v="1603"/>
    <n v="8"/>
    <n v="6"/>
    <n v="6"/>
    <n v="0"/>
    <n v="143777.35"/>
    <n v="741"/>
  </r>
  <r>
    <s v="310, SHOES"/>
    <s v="705, MENS SHOES"/>
    <s v="807, MENS BEST SHOES"/>
    <s v="51, SLIP ONS"/>
    <x v="97"/>
    <n v="5849265"/>
    <s v="21207-2"/>
    <s v="MAGNANNI MARCO II MONK STRAP SHOE"/>
    <s v="BROWN"/>
    <n v="0.93"/>
    <n v="7.0000000000000007E-2"/>
    <n v="167978"/>
    <n v="13382"/>
    <n v="157"/>
    <n v="13224"/>
    <n v="1095"/>
    <n v="186712"/>
    <n v="1186"/>
    <n v="121"/>
    <n v="37"/>
    <n v="84"/>
    <n v="181359.35999999999"/>
    <n v="1216"/>
  </r>
  <r>
    <s v="310, SHOES"/>
    <s v="705, MENS SHOES"/>
    <s v="807, MENS BEST SHOES"/>
    <s v="51, SLIP ONS"/>
    <x v="97"/>
    <n v="5849265"/>
    <s v="21207-7"/>
    <s v="MAGNANNI MARCO II MONK STRAP SHOE"/>
    <s v="CUERO"/>
    <n v="1"/>
    <n v="0"/>
    <n v="177501"/>
    <n v="1363"/>
    <n v="1363"/>
    <n v="0"/>
    <n v="916"/>
    <n v="1804"/>
    <n v="9"/>
    <n v="12"/>
    <n v="12"/>
    <n v="0"/>
    <n v="178863.84"/>
    <n v="928"/>
  </r>
  <r>
    <s v="310, SHOES"/>
    <s v="705, MENS SHOES"/>
    <s v="807, MENS BEST SHOES"/>
    <s v="51, SLIP ONS"/>
    <x v="97"/>
    <n v="5849265"/>
    <s v="21207-8"/>
    <s v="MAGNANNI MARCO II MONK STRAP SHOE"/>
    <s v="GRAFITO"/>
    <n v="0.9"/>
    <n v="0.1"/>
    <n v="87457"/>
    <n v="10233"/>
    <n v="0"/>
    <n v="10233"/>
    <n v="564"/>
    <n v="94143"/>
    <n v="598"/>
    <n v="96"/>
    <n v="31"/>
    <n v="65"/>
    <n v="97689.76"/>
    <n v="660"/>
  </r>
  <r>
    <s v="310, SHOES"/>
    <s v="705, MENS SHOES"/>
    <s v="807, MENS BEST SHOES"/>
    <s v="51, SLIP ONS"/>
    <x v="97"/>
    <n v="5865580"/>
    <s v="16923-1"/>
    <s v="MAGNANNI MADRID SLIP ON VENETIAN"/>
    <s v="BLACK"/>
    <n v="0"/>
    <n v="1"/>
    <n v="100386"/>
    <n v="24577"/>
    <n v="155"/>
    <n v="24422"/>
    <n v="680"/>
    <n v="0"/>
    <n v="0"/>
    <n v="215"/>
    <n v="15"/>
    <n v="200"/>
    <n v="124963.6"/>
    <n v="895"/>
  </r>
  <r>
    <s v="310, SHOES"/>
    <s v="705, MENS SHOES"/>
    <s v="807, MENS BEST SHOES"/>
    <s v="51, SLIP ONS"/>
    <x v="97"/>
    <n v="7456661"/>
    <s v="25326-1"/>
    <s v="REINO"/>
    <s v="BLACK"/>
    <n v="0.94"/>
    <n v="0.06"/>
    <n v="121295"/>
    <n v="8568"/>
    <n v="0"/>
    <n v="8568"/>
    <n v="918"/>
    <n v="132006"/>
    <n v="986"/>
    <n v="113"/>
    <n v="49"/>
    <n v="64"/>
    <n v="129863.6"/>
    <n v="1031"/>
  </r>
  <r>
    <s v="310, SHOES"/>
    <s v="705, MENS SHOES"/>
    <s v="807, MENS BEST SHOES"/>
    <s v="51, SLIP ONS"/>
    <x v="97"/>
    <n v="7456661"/>
    <s v="25326-5"/>
    <s v="REINO"/>
    <s v="MID BROWN"/>
    <n v="0.99"/>
    <n v="0.01"/>
    <n v="76981"/>
    <n v="669"/>
    <n v="0"/>
    <n v="669"/>
    <n v="575"/>
    <n v="79659"/>
    <n v="595"/>
    <n v="17"/>
    <n v="12"/>
    <n v="5"/>
    <n v="77650.399999999994"/>
    <n v="592"/>
  </r>
  <r>
    <s v="310, SHOES"/>
    <s v="705, MENS SHOES"/>
    <s v="807, MENS BEST SHOES"/>
    <s v="51, SLIP ONS"/>
    <x v="97"/>
    <n v="7456663"/>
    <s v="25327-115"/>
    <s v="RAMIRO III"/>
    <s v="NAVY / MID BROWN"/>
    <n v="1"/>
    <n v="0.01"/>
    <n v="24098"/>
    <n v="134"/>
    <n v="0"/>
    <n v="134"/>
    <n v="180"/>
    <n v="26642"/>
    <n v="199"/>
    <n v="14"/>
    <n v="13"/>
    <n v="1"/>
    <n v="24232.28"/>
    <n v="194"/>
  </r>
  <r>
    <s v="310, SHOES"/>
    <s v="705, MENS SHOES"/>
    <s v="807, MENS BEST SHOES"/>
    <s v="51, SLIP ONS"/>
    <x v="97"/>
    <n v="7456663"/>
    <s v="25327-1313"/>
    <s v="RAMIRO III"/>
    <s v="TORBA"/>
    <n v="0.98"/>
    <n v="0.02"/>
    <n v="6672"/>
    <n v="133"/>
    <n v="0"/>
    <n v="133"/>
    <n v="50"/>
    <n v="6538"/>
    <n v="49"/>
    <n v="1"/>
    <n v="0"/>
    <n v="1"/>
    <n v="6804.93"/>
    <n v="51"/>
  </r>
  <r>
    <s v="310, SHOES"/>
    <s v="705, MENS SHOES"/>
    <s v="807, MENS BEST SHOES"/>
    <s v="51, SLIP ONS"/>
    <x v="97"/>
    <n v="7456954"/>
    <s v="25324-11"/>
    <s v="DEDRICK"/>
    <s v="NAVY"/>
    <n v="0.97"/>
    <n v="0.03"/>
    <n v="20256"/>
    <n v="693"/>
    <n v="0"/>
    <n v="693"/>
    <n v="117"/>
    <n v="20083"/>
    <n v="116"/>
    <n v="4"/>
    <n v="0"/>
    <n v="4"/>
    <n v="20948.73"/>
    <n v="121"/>
  </r>
  <r>
    <s v="310, SHOES"/>
    <s v="705, MENS SHOES"/>
    <s v="807, MENS BEST SHOES"/>
    <s v="51, SLIP ONS"/>
    <x v="97"/>
    <n v="7456956"/>
    <s v="25322-3"/>
    <s v="DEREK II"/>
    <s v="BURGUNDY"/>
    <n v="0.97"/>
    <n v="0.03"/>
    <n v="20602"/>
    <n v="693"/>
    <n v="0"/>
    <n v="693"/>
    <n v="119"/>
    <n v="20083"/>
    <n v="116"/>
    <n v="4"/>
    <n v="0"/>
    <n v="4"/>
    <n v="21294.99"/>
    <n v="123"/>
  </r>
  <r>
    <s v="310, SHOES"/>
    <s v="705, MENS SHOES"/>
    <s v="807, MENS BEST SHOES"/>
    <s v="51, SLIP ONS"/>
    <x v="98"/>
    <n v="5255105"/>
    <s v="135M"/>
    <s v="TO BOOT NEW YORK MITCHUM DRIVER"/>
    <s v="SIGARO"/>
    <n v="1"/>
    <n v="0"/>
    <n v="64936"/>
    <n v="595"/>
    <n v="357"/>
    <n v="238"/>
    <n v="546"/>
    <n v="71120"/>
    <n v="598"/>
    <n v="32"/>
    <n v="30"/>
    <n v="2"/>
    <n v="65530.43"/>
    <n v="578"/>
  </r>
  <r>
    <s v="310, SHOES"/>
    <s v="705, MENS SHOES"/>
    <s v="807, MENS BEST SHOES"/>
    <s v="51, SLIP ONS"/>
    <x v="98"/>
    <n v="5355306"/>
    <s v="199M"/>
    <s v="TO BOOT NEW YORK DEL AMO BIT DRIVER"/>
    <s v="BLACK"/>
    <n v="1"/>
    <n v="0"/>
    <n v="51472"/>
    <n v="0"/>
    <n v="0"/>
    <n v="0"/>
    <n v="403"/>
    <n v="50969"/>
    <n v="400"/>
    <n v="0"/>
    <n v="0"/>
    <n v="0"/>
    <n v="51471.5"/>
    <n v="403"/>
  </r>
  <r>
    <s v="310, SHOES"/>
    <s v="705, MENS SHOES"/>
    <s v="807, MENS BEST SHOES"/>
    <s v="51, SLIP ONS"/>
    <x v="98"/>
    <n v="5355306"/>
    <s v="199M"/>
    <s v="TO BOOT NEW YORK DEL AMO BIT DRIVER"/>
    <s v="COGNAC"/>
    <m/>
    <m/>
    <n v="400"/>
    <n v="0"/>
    <n v="0"/>
    <n v="0"/>
    <n v="3"/>
    <n v="0"/>
    <n v="0"/>
    <n v="0"/>
    <n v="0"/>
    <n v="0"/>
    <n v="399.84"/>
    <n v="3"/>
  </r>
  <r>
    <s v="310, SHOES"/>
    <s v="705, MENS SHOES"/>
    <s v="807, MENS BEST SHOES"/>
    <s v="51, SLIP ONS"/>
    <x v="98"/>
    <n v="5385948"/>
    <s v="198M"/>
    <s v="TO BOOT NEW YORK PALO ALTO SLIP ON DRIVER"/>
    <s v="ALAMEDA TAN 470"/>
    <n v="0.99"/>
    <n v="0.01"/>
    <n v="98108"/>
    <n v="2067"/>
    <n v="1048"/>
    <n v="1019"/>
    <n v="790"/>
    <n v="100925"/>
    <n v="792"/>
    <n v="94"/>
    <n v="86"/>
    <n v="8"/>
    <n v="100175.19"/>
    <n v="884"/>
  </r>
  <r>
    <s v="310, SHOES"/>
    <s v="705, MENS SHOES"/>
    <s v="807, MENS BEST SHOES"/>
    <s v="51, SLIP ONS"/>
    <x v="98"/>
    <n v="5950406"/>
    <s v="459M"/>
    <s v="OCEAN DRIVE PENNY LOAFER"/>
    <s v="LAVAGNA"/>
    <n v="1"/>
    <n v="0"/>
    <n v="69073"/>
    <n v="0"/>
    <n v="0"/>
    <n v="0"/>
    <n v="580"/>
    <n v="71358"/>
    <n v="600"/>
    <n v="17"/>
    <n v="17"/>
    <n v="0"/>
    <n v="69072.92"/>
    <n v="597"/>
  </r>
  <r>
    <s v="310, SHOES"/>
    <s v="705, MENS SHOES"/>
    <s v="807, MENS BEST SHOES"/>
    <s v="51, SLIP ONS"/>
    <x v="98"/>
    <n v="5950643"/>
    <s v="3721M"/>
    <s v="TESORO PENNY LOAFER"/>
    <s v="BLACK"/>
    <n v="0.98"/>
    <n v="0.02"/>
    <n v="117051"/>
    <n v="2127"/>
    <n v="643"/>
    <n v="1484"/>
    <n v="747"/>
    <n v="87574"/>
    <n v="590"/>
    <n v="30"/>
    <n v="20"/>
    <n v="10"/>
    <n v="119178.02"/>
    <n v="777"/>
  </r>
  <r>
    <s v="310, SHOES"/>
    <s v="705, MENS SHOES"/>
    <s v="807, MENS BEST SHOES"/>
    <s v="51, SLIP ONS"/>
    <x v="98"/>
    <n v="5950643"/>
    <s v="3721M"/>
    <s v="TESORO PENNY LOAFER"/>
    <s v="BRANDY ANT"/>
    <m/>
    <m/>
    <n v="2581"/>
    <n v="0"/>
    <n v="0"/>
    <n v="0"/>
    <n v="17"/>
    <n v="0"/>
    <n v="0"/>
    <n v="0"/>
    <n v="0"/>
    <n v="0"/>
    <n v="2580.58"/>
    <n v="17"/>
  </r>
  <r>
    <s v="310, SHOES"/>
    <s v="705, MENS SHOES"/>
    <s v="807, MENS BEST SHOES"/>
    <s v="51, SLIP ONS"/>
    <x v="98"/>
    <n v="5950643"/>
    <s v="3721M"/>
    <s v="TESORO PENNY LOAFER"/>
    <s v="ARDESIA"/>
    <m/>
    <m/>
    <n v="359"/>
    <n v="0"/>
    <n v="0"/>
    <n v="0"/>
    <n v="2"/>
    <n v="0"/>
    <n v="0"/>
    <n v="0"/>
    <n v="0"/>
    <n v="0"/>
    <n v="358.7"/>
    <n v="2"/>
  </r>
  <r>
    <s v="310, SHOES"/>
    <s v="705, MENS SHOES"/>
    <s v="807, MENS BEST SHOES"/>
    <s v="51, SLIP ONS"/>
    <x v="98"/>
    <n v="6946869"/>
    <s v="609M"/>
    <s v="MAGNUS"/>
    <s v="BRUCI/ST.1"/>
    <n v="1"/>
    <n v="0"/>
    <n v="98886"/>
    <n v="0"/>
    <n v="0"/>
    <n v="0"/>
    <n v="776"/>
    <n v="101944"/>
    <n v="800"/>
    <n v="1"/>
    <n v="1"/>
    <n v="0"/>
    <n v="98885.68"/>
    <n v="777"/>
  </r>
  <r>
    <s v="310, SHOES"/>
    <s v="705, MENS SHOES"/>
    <s v="807, MENS BEST SHOES"/>
    <s v="51, SLIP ONS"/>
    <x v="98"/>
    <n v="7511849"/>
    <s v="24891M"/>
    <s v="RAVELLO"/>
    <s v="BRUCIATO"/>
    <n v="1"/>
    <n v="0"/>
    <n v="55513"/>
    <n v="0"/>
    <n v="0"/>
    <n v="0"/>
    <n v="374"/>
    <n v="59372"/>
    <n v="400"/>
    <n v="11"/>
    <n v="11"/>
    <n v="0"/>
    <n v="55512.82"/>
    <n v="385"/>
  </r>
  <r>
    <s v="310, SHOES"/>
    <s v="705, MENS SHOES"/>
    <s v="807, MENS BEST SHOES"/>
    <s v="51, SLIP ONS"/>
    <x v="99"/>
    <n v="342039"/>
    <s v="PAINE-M1"/>
    <s v="SANTONI PAINE LOAFER"/>
    <s v="BLACK"/>
    <n v="0.8"/>
    <n v="0.2"/>
    <n v="153639"/>
    <n v="24036"/>
    <n v="2608"/>
    <n v="21428"/>
    <n v="608"/>
    <n v="83756"/>
    <n v="366"/>
    <n v="91"/>
    <n v="14"/>
    <n v="77"/>
    <n v="177674.81"/>
    <n v="699"/>
  </r>
  <r>
    <s v="310, SHOES"/>
    <s v="705, MENS SHOES"/>
    <s v="807, MENS BEST SHOES"/>
    <s v="51, SLIP ONS"/>
    <x v="99"/>
    <n v="342039"/>
    <s v="PAINE-M2"/>
    <s v="SANTONI PAINE LOAFER"/>
    <s v="BROWN"/>
    <n v="0.81"/>
    <n v="0.19"/>
    <n v="165052"/>
    <n v="21409"/>
    <n v="1228"/>
    <n v="20181"/>
    <n v="651"/>
    <n v="84436"/>
    <n v="368"/>
    <n v="84"/>
    <n v="11"/>
    <n v="73"/>
    <n v="186461.83"/>
    <n v="735"/>
  </r>
  <r>
    <s v="310, SHOES"/>
    <s v="705, MENS SHOES"/>
    <s v="807, MENS BEST SHOES"/>
    <s v="51, SLIP ONS"/>
    <x v="99"/>
    <n v="5496276"/>
    <s v="GAVIN-1"/>
    <s v="GAVIN PENNY LOAFER"/>
    <s v="BLACK"/>
    <n v="0.96"/>
    <n v="0.04"/>
    <n v="90908"/>
    <n v="3319"/>
    <n v="1242"/>
    <n v="2077"/>
    <n v="363"/>
    <n v="44089"/>
    <n v="191"/>
    <n v="15"/>
    <n v="6"/>
    <n v="9"/>
    <n v="94226.73"/>
    <n v="378"/>
  </r>
  <r>
    <s v="310, SHOES"/>
    <s v="705, MENS SHOES"/>
    <s v="807, MENS BEST SHOES"/>
    <s v="51, SLIP ONS"/>
    <x v="99"/>
    <n v="5818261"/>
    <s v="ASCOTT-P1"/>
    <s v="ASCOTT PENNY LOAFER"/>
    <s v="BLACK"/>
    <n v="0.9"/>
    <n v="0.1"/>
    <n v="10407"/>
    <n v="1154"/>
    <n v="0"/>
    <n v="1154"/>
    <n v="45"/>
    <n v="10387"/>
    <n v="45"/>
    <n v="5"/>
    <n v="0"/>
    <n v="5"/>
    <n v="11561.59"/>
    <n v="50"/>
  </r>
  <r>
    <s v="310, SHOES"/>
    <s v="705, MENS SHOES"/>
    <s v="807, MENS BEST SHOES"/>
    <s v="51, SLIP ONS"/>
    <x v="99"/>
    <n v="7608967"/>
    <s v="GAVIN-OLCM47"/>
    <s v="GAVIN PENNY LOAFER"/>
    <s v="BROWN-M47"/>
    <n v="0.96"/>
    <n v="0.04"/>
    <n v="16620"/>
    <n v="692"/>
    <n v="0"/>
    <n v="692"/>
    <n v="72"/>
    <n v="16620"/>
    <n v="72"/>
    <n v="3"/>
    <n v="0"/>
    <n v="3"/>
    <n v="17312.25"/>
    <n v="75"/>
  </r>
  <r>
    <s v="310, SHOES"/>
    <s v="705, MENS SHOES"/>
    <s v="807, MENS BEST SHOES"/>
    <s v="51, SLIP ONS"/>
    <x v="101"/>
    <n v="7601050"/>
    <n v="5050191900100"/>
    <s v="LISBON BIT LOAFER - LEATHER"/>
    <s v="BLK"/>
    <n v="0.94"/>
    <n v="0.06"/>
    <n v="27601"/>
    <n v="1596"/>
    <n v="0"/>
    <n v="1596"/>
    <n v="294"/>
    <n v="25254"/>
    <n v="269"/>
    <n v="26"/>
    <n v="9"/>
    <n v="17"/>
    <n v="29196.68"/>
    <n v="320"/>
  </r>
  <r>
    <s v="310, SHOES"/>
    <s v="705, MENS SHOES"/>
    <s v="807, MENS BEST SHOES"/>
    <s v="51, SLIP ONS"/>
    <x v="101"/>
    <n v="7601050"/>
    <n v="5050191921000"/>
    <s v="LISBON BIT LOAFER - LEATHER"/>
    <s v="MED BRN"/>
    <n v="0.87"/>
    <n v="0.13"/>
    <n v="22062"/>
    <n v="2910"/>
    <n v="94"/>
    <n v="2816"/>
    <n v="235"/>
    <n v="19621"/>
    <n v="209"/>
    <n v="39"/>
    <n v="9"/>
    <n v="30"/>
    <n v="24972.080000000002"/>
    <n v="274"/>
  </r>
  <r>
    <s v="310, SHOES"/>
    <s v="705, MENS SHOES"/>
    <s v="807, MENS BEST SHOES"/>
    <s v="51, SLIP ONS"/>
    <x v="101"/>
    <n v="7601053"/>
    <n v="5050200302100"/>
    <s v="NOEL MOCCASSIN"/>
    <s v="DK GY"/>
    <n v="1"/>
    <n v="0"/>
    <n v="2777"/>
    <n v="0"/>
    <n v="0"/>
    <n v="0"/>
    <n v="49"/>
    <n v="397"/>
    <n v="7"/>
    <n v="0"/>
    <n v="0"/>
    <n v="0"/>
    <n v="2777.32"/>
    <n v="49"/>
  </r>
  <r>
    <s v="310, SHOES"/>
    <s v="705, MENS SHOES"/>
    <s v="807, MENS BEST SHOES"/>
    <s v="51, SLIP ONS"/>
    <x v="101"/>
    <n v="7601053"/>
    <n v="5050200326000"/>
    <s v="NOEL MOCCASSIN"/>
    <s v="MED BGE"/>
    <n v="1"/>
    <n v="0"/>
    <n v="2834"/>
    <n v="0"/>
    <n v="0"/>
    <n v="0"/>
    <n v="50"/>
    <n v="397"/>
    <n v="7"/>
    <n v="0"/>
    <n v="0"/>
    <n v="0"/>
    <n v="2834"/>
    <n v="50"/>
  </r>
  <r>
    <s v="310, SHOES"/>
    <s v="705, MENS SHOES"/>
    <s v="807, MENS BEST SHOES"/>
    <s v="51, SLIP ONS"/>
    <x v="101"/>
    <n v="7601053"/>
    <n v="5050200340100"/>
    <s v="NOEL MOCCASSIN"/>
    <s v="DK BU"/>
    <n v="1"/>
    <n v="0"/>
    <n v="2834"/>
    <n v="0"/>
    <n v="0"/>
    <n v="0"/>
    <n v="50"/>
    <n v="397"/>
    <n v="7"/>
    <n v="0"/>
    <n v="0"/>
    <n v="0"/>
    <n v="2834"/>
    <n v="50"/>
  </r>
  <r>
    <s v="310, SHOES"/>
    <s v="705, MENS SHOES"/>
    <s v="807, MENS BEST SHOES"/>
    <s v="51, SLIP ONS"/>
    <x v="101"/>
    <n v="7601089"/>
    <n v="5050192700100"/>
    <s v="LISBON PENNY LOAFER - PRINTED LEATHER"/>
    <s v="BLK"/>
    <n v="1"/>
    <n v="0"/>
    <n v="3098"/>
    <n v="188"/>
    <n v="188"/>
    <n v="0"/>
    <n v="33"/>
    <n v="751"/>
    <n v="8"/>
    <n v="2"/>
    <n v="2"/>
    <n v="0"/>
    <n v="3285.8"/>
    <n v="35"/>
  </r>
  <r>
    <s v="310, SHOES"/>
    <s v="705, MENS SHOES"/>
    <s v="807, MENS BEST SHOES"/>
    <s v="51, SLIP ONS"/>
    <x v="100"/>
    <n v="902396"/>
    <n v="4113"/>
    <s v="ALLEN EDMONDS VERONA II DRESS BIT LOAFER"/>
    <s v="CHILI"/>
    <n v="0.98"/>
    <n v="0.02"/>
    <n v="36054"/>
    <n v="135"/>
    <n v="0"/>
    <n v="135"/>
    <n v="264"/>
    <n v="6636"/>
    <n v="49"/>
    <n v="1"/>
    <n v="0"/>
    <n v="1"/>
    <n v="36189.800000000003"/>
    <n v="265"/>
  </r>
  <r>
    <s v="310, SHOES"/>
    <s v="705, MENS SHOES"/>
    <s v="807, MENS BEST SHOES"/>
    <s v="51, SLIP ONS"/>
    <x v="100"/>
    <n v="902396"/>
    <n v="40002"/>
    <s v="ALLEN EDMONDS VERONA II DRESS BIT LOAFER"/>
    <s v="BLACK"/>
    <n v="0.98"/>
    <n v="0.02"/>
    <n v="35663"/>
    <n v="135"/>
    <n v="0"/>
    <n v="135"/>
    <n v="261"/>
    <n v="6636"/>
    <n v="49"/>
    <n v="1"/>
    <n v="0"/>
    <n v="1"/>
    <n v="35798.410000000003"/>
    <n v="262"/>
  </r>
  <r>
    <s v="310, SHOES"/>
    <s v="705, MENS SHOES"/>
    <s v="807, MENS BEST SHOES"/>
    <s v="51, SLIP ONS"/>
    <x v="100"/>
    <n v="7318256"/>
    <n v="5779"/>
    <s v="DENALI PENNY"/>
    <s v="BLACK"/>
    <m/>
    <m/>
    <n v="540"/>
    <n v="0"/>
    <n v="0"/>
    <n v="0"/>
    <n v="3"/>
    <n v="0"/>
    <n v="0"/>
    <n v="1"/>
    <n v="1"/>
    <n v="0"/>
    <n v="540"/>
    <n v="4"/>
  </r>
  <r>
    <s v="310, SHOES"/>
    <s v="705, MENS SHOES"/>
    <s v="807, MENS BEST SHOES"/>
    <s v="51, SLIP ONS"/>
    <x v="100"/>
    <n v="7318256"/>
    <n v="5780"/>
    <s v="DENALI PENNY"/>
    <s v="BROWN"/>
    <m/>
    <m/>
    <n v="495"/>
    <n v="0"/>
    <n v="0"/>
    <n v="0"/>
    <n v="3"/>
    <n v="0"/>
    <n v="0"/>
    <n v="0"/>
    <n v="0"/>
    <n v="0"/>
    <n v="495"/>
    <n v="3"/>
  </r>
  <r>
    <s v="310, SHOES"/>
    <s v="705, MENS SHOES"/>
    <s v="807, MENS BEST SHOES"/>
    <s v="51, SLIP ONS"/>
    <x v="37"/>
    <n v="5173244"/>
    <s v="DACIO4N"/>
    <s v="DONALD PLINER DACIO MOC TOE LOAFER"/>
    <s v="PEWTER/BLA"/>
    <n v="1"/>
    <n v="0"/>
    <n v="4411"/>
    <n v="0"/>
    <n v="0"/>
    <n v="0"/>
    <n v="49"/>
    <n v="4411"/>
    <n v="49"/>
    <n v="0"/>
    <n v="0"/>
    <n v="0"/>
    <n v="4411.47"/>
    <n v="49"/>
  </r>
  <r>
    <s v="310, SHOES"/>
    <s v="705, MENS SHOES"/>
    <s v="807, MENS BEST SHOES"/>
    <s v="51, SLIP ONS"/>
    <x v="37"/>
    <n v="5173244"/>
    <s v="DACIO6N"/>
    <s v="DONALD PLINER DACIO MOC TOE LOAFER"/>
    <s v="BLACK"/>
    <n v="1"/>
    <n v="0"/>
    <n v="5762"/>
    <n v="0"/>
    <n v="0"/>
    <n v="0"/>
    <n v="64"/>
    <n v="5762"/>
    <n v="64"/>
    <n v="0"/>
    <n v="0"/>
    <n v="0"/>
    <n v="5761.92"/>
    <n v="64"/>
  </r>
  <r>
    <s v="310, SHOES"/>
    <s v="705, MENS SHOES"/>
    <s v="807, MENS BEST SHOES"/>
    <s v="51, SLIP ONS"/>
    <x v="37"/>
    <n v="5173244"/>
    <s v="DACIO6N"/>
    <s v="DONALD PLINER DACIO MOC TOE LOAFER"/>
    <s v="NAVY"/>
    <n v="0.97"/>
    <n v="0.03"/>
    <n v="5132"/>
    <n v="180"/>
    <n v="0"/>
    <n v="180"/>
    <n v="57"/>
    <n v="5582"/>
    <n v="62"/>
    <n v="2"/>
    <n v="0"/>
    <n v="2"/>
    <n v="5311.77"/>
    <n v="59"/>
  </r>
  <r>
    <s v="310, SHOES"/>
    <s v="705, MENS SHOES"/>
    <s v="807, MENS BEST SHOES"/>
    <s v="51, SLIP ONS"/>
    <x v="37"/>
    <n v="7371676"/>
    <s v="DACIODR2US"/>
    <s v="DACIODR2"/>
    <s v="COGNAC"/>
    <n v="1"/>
    <n v="0"/>
    <n v="6752"/>
    <n v="0"/>
    <n v="0"/>
    <n v="0"/>
    <n v="75"/>
    <n v="6752"/>
    <n v="75"/>
    <n v="0"/>
    <n v="0"/>
    <n v="0"/>
    <n v="6752.25"/>
    <n v="75"/>
  </r>
  <r>
    <s v="310, SHOES"/>
    <s v="705, MENS SHOES"/>
    <s v="807, MENS BEST SHOES"/>
    <s v="51, SLIP ONS"/>
    <x v="37"/>
    <n v="7371676"/>
    <s v="DACIODR2US"/>
    <s v="DACIODR2"/>
    <s v="BLACK"/>
    <n v="1"/>
    <n v="0"/>
    <n v="6662"/>
    <n v="0"/>
    <n v="0"/>
    <n v="0"/>
    <n v="74"/>
    <n v="6752"/>
    <n v="75"/>
    <n v="0"/>
    <n v="0"/>
    <n v="0"/>
    <n v="6662.22"/>
    <n v="74"/>
  </r>
  <r>
    <s v="310, SHOES"/>
    <s v="705, MENS SHOES"/>
    <s v="807, MENS BEST SHOES"/>
    <s v="51, SLIP ONS"/>
    <x v="37"/>
    <n v="7371683"/>
    <s v="DACIO494"/>
    <s v="DACIO4"/>
    <s v="DARK BROWN"/>
    <n v="1"/>
    <n v="0"/>
    <n v="4921"/>
    <n v="0"/>
    <n v="0"/>
    <n v="0"/>
    <n v="49"/>
    <n v="4921"/>
    <n v="49"/>
    <n v="0"/>
    <n v="0"/>
    <n v="0"/>
    <n v="4921.07"/>
    <n v="49"/>
  </r>
  <r>
    <s v="310, SHOES"/>
    <s v="705, MENS SHOES"/>
    <s v="807, MENS BEST SHOES"/>
    <s v="51, SLIP ONS"/>
    <x v="37"/>
    <n v="7371683"/>
    <s v="DACIO494"/>
    <s v="DACIO4"/>
    <s v="BLACK"/>
    <n v="1"/>
    <n v="0"/>
    <n v="4720"/>
    <n v="0"/>
    <n v="0"/>
    <n v="0"/>
    <n v="47"/>
    <n v="5022"/>
    <n v="50"/>
    <n v="0"/>
    <n v="0"/>
    <n v="0"/>
    <n v="4720.21"/>
    <n v="47"/>
  </r>
  <r>
    <s v="310, SHOES"/>
    <s v="705, MENS SHOES"/>
    <s v="807, MENS BEST SHOES"/>
    <s v="51, SLIP ONS"/>
    <x v="37"/>
    <n v="7371688"/>
    <s v="DACIODR202"/>
    <s v="DACIODR2"/>
    <s v="SADDLE"/>
    <n v="1"/>
    <n v="0"/>
    <n v="6595"/>
    <n v="0"/>
    <n v="0"/>
    <n v="0"/>
    <n v="75"/>
    <n v="6595"/>
    <n v="75"/>
    <n v="0"/>
    <n v="0"/>
    <n v="0"/>
    <n v="6594.75"/>
    <n v="75"/>
  </r>
  <r>
    <s v="310, SHOES"/>
    <s v="705, MENS SHOES"/>
    <s v="807, MENS BEST SHOES"/>
    <s v="51, SLIP ONS"/>
    <x v="37"/>
    <n v="7371688"/>
    <s v="DACIODR202"/>
    <s v="DACIODR2"/>
    <s v="NAVY"/>
    <n v="1"/>
    <n v="0"/>
    <n v="6595"/>
    <n v="0"/>
    <n v="0"/>
    <n v="0"/>
    <n v="75"/>
    <n v="6595"/>
    <n v="75"/>
    <n v="0"/>
    <n v="0"/>
    <n v="0"/>
    <n v="6594.75"/>
    <n v="75"/>
  </r>
  <r>
    <s v="310, SHOES"/>
    <s v="705, MENS SHOES"/>
    <s v="807, MENS BEST SHOES"/>
    <s v="51, SLIP ONS"/>
    <x v="37"/>
    <n v="7371688"/>
    <s v="DACIODR202"/>
    <s v="DACIODR2"/>
    <s v="BURGUNDY"/>
    <n v="1"/>
    <n v="0"/>
    <n v="4647"/>
    <n v="0"/>
    <n v="0"/>
    <n v="0"/>
    <n v="52"/>
    <n v="4397"/>
    <n v="50"/>
    <n v="0"/>
    <n v="0"/>
    <n v="0"/>
    <n v="4646.5"/>
    <n v="52"/>
  </r>
  <r>
    <s v="310, SHOES"/>
    <s v="705, MENS SHOES"/>
    <s v="807, MENS BEST SHOES"/>
    <s v="51, SLIP ONS"/>
    <x v="37"/>
    <n v="7371688"/>
    <s v="DACIODR202"/>
    <s v="DACIODR2"/>
    <s v="OLIVE"/>
    <n v="1"/>
    <n v="0"/>
    <n v="4309"/>
    <n v="0"/>
    <n v="0"/>
    <n v="0"/>
    <n v="49"/>
    <n v="4309"/>
    <n v="49"/>
    <n v="0"/>
    <n v="0"/>
    <n v="0"/>
    <n v="4308.57"/>
    <n v="49"/>
  </r>
  <r>
    <s v="310, SHOES"/>
    <s v="705, MENS SHOES"/>
    <s v="807, MENS BEST SHOES"/>
    <s v="51, SLIP ONS"/>
    <x v="37"/>
    <n v="7371691"/>
    <s v="SHAWNU"/>
    <s v="SHAWN"/>
    <s v="BLACK"/>
    <n v="1"/>
    <n v="0"/>
    <n v="5120"/>
    <n v="0"/>
    <n v="0"/>
    <n v="0"/>
    <n v="48"/>
    <n v="5447"/>
    <n v="50"/>
    <n v="0"/>
    <n v="0"/>
    <n v="0"/>
    <n v="5119.71"/>
    <n v="48"/>
  </r>
  <r>
    <s v="310, SHOES"/>
    <s v="705, MENS SHOES"/>
    <s v="807, MENS BEST SHOES"/>
    <s v="51, SLIP ONS"/>
    <x v="104"/>
    <n v="7564153"/>
    <s v="RA00692110261214"/>
    <s v="PENNY LOAFER WITH RUBBER BOX O"/>
    <s v="BLACK"/>
    <n v="0.67"/>
    <n v="0.33"/>
    <n v="29029"/>
    <n v="2044"/>
    <n v="0"/>
    <n v="2044"/>
    <n v="142"/>
    <n v="4089"/>
    <n v="20"/>
    <n v="10"/>
    <n v="0"/>
    <n v="10"/>
    <n v="31073.360000000001"/>
    <n v="152"/>
  </r>
  <r>
    <s v="310, SHOES"/>
    <s v="705, MENS SHOES"/>
    <s v="807, MENS BEST SHOES"/>
    <s v="51, SLIP ONS"/>
    <x v="104"/>
    <n v="7564153"/>
    <s v="RA00692510261214"/>
    <s v="PENNY LOAFER WITH RUBBER BOX O"/>
    <s v="DARK BROWN"/>
    <n v="0.87"/>
    <n v="0.13"/>
    <n v="30665"/>
    <n v="818"/>
    <n v="0"/>
    <n v="818"/>
    <n v="150"/>
    <n v="5315"/>
    <n v="26"/>
    <n v="4"/>
    <n v="0"/>
    <n v="4"/>
    <n v="31482.22"/>
    <n v="154"/>
  </r>
  <r>
    <s v="310, SHOES"/>
    <s v="705, MENS SHOES"/>
    <s v="807, MENS BEST SHOES"/>
    <s v="51, SLIP ONS"/>
    <x v="102"/>
    <n v="6896295"/>
    <s v="S20204"/>
    <s v="LEATHER DOUBLE MONK STRAP"/>
    <s v="BLACK"/>
    <n v="0"/>
    <n v="1"/>
    <n v="0"/>
    <n v="3925"/>
    <n v="0"/>
    <n v="3925"/>
    <n v="0"/>
    <n v="0"/>
    <n v="0"/>
    <n v="35"/>
    <n v="1"/>
    <n v="34"/>
    <n v="3924.62"/>
    <n v="35"/>
  </r>
  <r>
    <s v="310, SHOES"/>
    <s v="705, MENS SHOES"/>
    <s v="807, MENS BEST SHOES"/>
    <s v="51, SLIP ONS"/>
    <x v="102"/>
    <n v="6896295"/>
    <s v="S20204"/>
    <s v="LEATHER DOUBLE MONK STRAP"/>
    <s v="COGNAC"/>
    <n v="0"/>
    <n v="1"/>
    <n v="0"/>
    <n v="3925"/>
    <n v="0"/>
    <n v="3925"/>
    <n v="0"/>
    <n v="0"/>
    <n v="0"/>
    <n v="34"/>
    <n v="0"/>
    <n v="34"/>
    <n v="3924.62"/>
    <n v="34"/>
  </r>
  <r>
    <s v="310, SHOES"/>
    <s v="705, MENS SHOES"/>
    <s v="807, MENS BEST SHOES"/>
    <s v="51, SLIP ONS"/>
    <x v="102"/>
    <n v="7237335"/>
    <s v="E20482"/>
    <s v="ORNAMENT LOAFER"/>
    <s v="BLACK"/>
    <n v="0"/>
    <n v="1"/>
    <n v="580"/>
    <n v="5589"/>
    <n v="0"/>
    <n v="5589"/>
    <n v="4"/>
    <n v="0"/>
    <n v="0"/>
    <n v="50"/>
    <n v="2"/>
    <n v="48"/>
    <n v="6168.64"/>
    <n v="54"/>
  </r>
  <r>
    <s v="310, SHOES"/>
    <s v="705, MENS SHOES"/>
    <s v="807, MENS BEST SHOES"/>
    <s v="51, SLIP ONS"/>
    <x v="102"/>
    <n v="7237335"/>
    <s v="E20482"/>
    <s v="ORNAMENT LOAFER"/>
    <s v="COGNAC"/>
    <n v="0"/>
    <n v="1"/>
    <n v="618"/>
    <n v="4191"/>
    <n v="0"/>
    <n v="4191"/>
    <n v="4"/>
    <n v="0"/>
    <n v="0"/>
    <n v="36"/>
    <n v="0"/>
    <n v="36"/>
    <n v="4809.0200000000004"/>
    <n v="40"/>
  </r>
  <r>
    <s v="310, SHOES"/>
    <s v="705, MENS SHOES"/>
    <s v="807, MENS BEST SHOES"/>
    <s v="51, SLIP ONS"/>
    <x v="102"/>
    <n v="7644979"/>
    <n v="20910"/>
    <s v="AVENUE"/>
    <s v="COGNACRUST"/>
    <n v="0"/>
    <n v="1"/>
    <n v="0"/>
    <n v="4227"/>
    <n v="0"/>
    <n v="4227"/>
    <n v="0"/>
    <n v="0"/>
    <n v="0"/>
    <n v="36"/>
    <n v="0"/>
    <n v="36"/>
    <n v="4227.4799999999996"/>
    <n v="36"/>
  </r>
  <r>
    <s v="310, SHOES"/>
    <s v="705, MENS SHOES"/>
    <s v="807, MENS BEST SHOES"/>
    <s v="51, SLIP ONS"/>
    <x v="102"/>
    <n v="7644979"/>
    <n v="20910"/>
    <s v="AVENUE"/>
    <s v="BLACK"/>
    <n v="0"/>
    <n v="1"/>
    <n v="0"/>
    <n v="4227"/>
    <n v="0"/>
    <n v="4227"/>
    <n v="0"/>
    <n v="0"/>
    <n v="0"/>
    <n v="36"/>
    <n v="0"/>
    <n v="36"/>
    <n v="4227.4799999999996"/>
    <n v="36"/>
  </r>
  <r>
    <s v="310, SHOES"/>
    <s v="705, MENS SHOES"/>
    <s v="807, MENS BEST SHOES"/>
    <s v="51, SLIP ONS"/>
    <x v="103"/>
    <n v="6194612"/>
    <s v="SILAS"/>
    <s v="BRUNO MAGLI SILAS LOAFER"/>
    <s v="COG SUEDE"/>
    <m/>
    <m/>
    <n v="422"/>
    <n v="0"/>
    <n v="0"/>
    <n v="0"/>
    <n v="4"/>
    <n v="0"/>
    <n v="0"/>
    <n v="3"/>
    <n v="3"/>
    <n v="0"/>
    <n v="422.3"/>
    <n v="7"/>
  </r>
  <r>
    <s v="310, SHOES"/>
    <s v="705, MENS SHOES"/>
    <s v="807, MENS BEST SHOES"/>
    <s v="51, SLIP ONS"/>
    <x v="103"/>
    <n v="6194612"/>
    <s v="SILAS"/>
    <s v="BRUNO MAGLI SILAS LOAFER"/>
    <s v="NAVY SUEDE"/>
    <m/>
    <m/>
    <n v="199"/>
    <n v="0"/>
    <n v="0"/>
    <n v="0"/>
    <n v="2"/>
    <n v="0"/>
    <n v="0"/>
    <n v="0"/>
    <n v="0"/>
    <n v="0"/>
    <n v="199"/>
    <n v="2"/>
  </r>
  <r>
    <s v="310, SHOES"/>
    <s v="705, MENS SHOES"/>
    <s v="807, MENS BEST SHOES"/>
    <s v="51, SLIP ONS"/>
    <x v="103"/>
    <n v="7054309"/>
    <s v="BM2XANA0"/>
    <s v="XANDER"/>
    <s v="BLACK LEATHER"/>
    <m/>
    <m/>
    <n v="192"/>
    <n v="0"/>
    <n v="0"/>
    <n v="0"/>
    <n v="2"/>
    <n v="0"/>
    <n v="0"/>
    <n v="2"/>
    <n v="2"/>
    <n v="0"/>
    <n v="191.69"/>
    <n v="4"/>
  </r>
  <r>
    <s v="310, SHOES"/>
    <s v="705, MENS SHOES"/>
    <s v="807, MENS BEST SHOES"/>
    <s v="51, SLIP ONS"/>
    <x v="103"/>
    <n v="7054309"/>
    <s v="BM2XANC0"/>
    <s v="XANDER"/>
    <s v="BROWN LEATHER"/>
    <m/>
    <m/>
    <n v="0"/>
    <n v="0"/>
    <n v="0"/>
    <n v="0"/>
    <n v="1"/>
    <n v="0"/>
    <n v="0"/>
    <n v="6"/>
    <n v="6"/>
    <n v="0"/>
    <n v="0"/>
    <n v="7"/>
  </r>
  <r>
    <s v="310, SHOES"/>
    <s v="705, MENS SHOES"/>
    <s v="807, MENS BEST SHOES"/>
    <s v="60, BOOTS"/>
    <x v="97"/>
    <n v="5840541"/>
    <s v="21139-001"/>
    <s v="RILEY MID CHELSEA BOOT"/>
    <s v="BLACK/BLACK"/>
    <n v="1"/>
    <n v="0"/>
    <n v="7222"/>
    <n v="0"/>
    <n v="0"/>
    <n v="0"/>
    <n v="50"/>
    <n v="7222"/>
    <n v="50"/>
    <n v="0"/>
    <n v="0"/>
    <n v="0"/>
    <n v="7221.5"/>
    <n v="50"/>
  </r>
  <r>
    <s v="310, SHOES"/>
    <s v="705, MENS SHOES"/>
    <s v="807, MENS BEST SHOES"/>
    <s v="60, BOOTS"/>
    <x v="97"/>
    <n v="5840541"/>
    <s v="21139-006"/>
    <s v="RILEY MID CHELSEA BOOT"/>
    <s v="COGNAC"/>
    <n v="1"/>
    <n v="0"/>
    <n v="7366"/>
    <n v="0"/>
    <n v="0"/>
    <n v="0"/>
    <n v="51"/>
    <n v="7222"/>
    <n v="50"/>
    <n v="0"/>
    <n v="0"/>
    <n v="0"/>
    <n v="7365.93"/>
    <n v="51"/>
  </r>
  <r>
    <s v="310, SHOES"/>
    <s v="705, MENS SHOES"/>
    <s v="807, MENS BEST SHOES"/>
    <s v="60, BOOTS"/>
    <x v="97"/>
    <n v="7456659"/>
    <s v="25070-7"/>
    <s v="COSTA LO PERF"/>
    <s v="CUERO"/>
    <n v="0.94"/>
    <n v="0.06"/>
    <n v="154631"/>
    <n v="9372"/>
    <n v="0"/>
    <n v="9372"/>
    <n v="1155"/>
    <n v="160656"/>
    <n v="1200"/>
    <n v="102"/>
    <n v="32"/>
    <n v="70"/>
    <n v="164003"/>
    <n v="1257"/>
  </r>
  <r>
    <s v="310, SHOES"/>
    <s v="705, MENS SHOES"/>
    <s v="807, MENS BEST SHOES"/>
    <s v="60, BOOTS"/>
    <x v="97"/>
    <n v="7456959"/>
    <s v="25312-1313"/>
    <s v="MARSHALL CHELSEA"/>
    <s v="TORBA"/>
    <n v="1"/>
    <n v="0"/>
    <n v="28420"/>
    <n v="0"/>
    <n v="0"/>
    <n v="0"/>
    <n v="198"/>
    <n v="29766"/>
    <n v="199"/>
    <n v="0"/>
    <n v="0"/>
    <n v="0"/>
    <n v="28420.2"/>
    <n v="198"/>
  </r>
  <r>
    <s v="310, SHOES"/>
    <s v="705, MENS SHOES"/>
    <s v="807, MENS BEST SHOES"/>
    <s v="60, BOOTS"/>
    <x v="100"/>
    <n v="6817627"/>
    <n v="4914"/>
    <s v="FREEPORT BOOT"/>
    <s v="NATURAL"/>
    <n v="0.98"/>
    <n v="0.02"/>
    <n v="42665"/>
    <n v="162"/>
    <n v="0"/>
    <n v="162"/>
    <n v="263"/>
    <n v="7922"/>
    <n v="49"/>
    <n v="2"/>
    <n v="1"/>
    <n v="1"/>
    <n v="42826.69"/>
    <n v="265"/>
  </r>
  <r>
    <s v="310, SHOES"/>
    <s v="705, MENS SHOES"/>
    <s v="807, MENS BEST SHOES"/>
    <s v="60, BOOTS"/>
    <x v="100"/>
    <n v="7309777"/>
    <n v="5823"/>
    <s v="CHANDLER"/>
    <s v="GREY"/>
    <m/>
    <m/>
    <n v="348"/>
    <n v="0"/>
    <n v="0"/>
    <n v="0"/>
    <n v="2"/>
    <n v="0"/>
    <n v="0"/>
    <n v="0"/>
    <n v="0"/>
    <n v="0"/>
    <n v="348.25"/>
    <n v="2"/>
  </r>
  <r>
    <s v="310, SHOES"/>
    <s v="705, MENS SHOES"/>
    <s v="807, MENS BEST SHOES"/>
    <s v="60, BOOTS"/>
    <x v="100"/>
    <n v="7309777"/>
    <n v="5836"/>
    <s v="CHANDLER"/>
    <s v="LT BROWN"/>
    <m/>
    <m/>
    <n v="1694"/>
    <n v="0"/>
    <n v="0"/>
    <n v="0"/>
    <n v="8"/>
    <n v="0"/>
    <n v="0"/>
    <n v="0"/>
    <n v="0"/>
    <n v="0"/>
    <n v="1694"/>
    <n v="8"/>
  </r>
  <r>
    <s v="310, SHOES"/>
    <s v="705, MENS SHOES"/>
    <s v="807, MENS BEST SHOES"/>
    <s v="60, BOOTS"/>
    <x v="100"/>
    <n v="7318262"/>
    <n v="5837"/>
    <s v="DENALICHELS"/>
    <s v="SNUFF"/>
    <n v="1"/>
    <n v="0"/>
    <n v="41258"/>
    <n v="0"/>
    <n v="0"/>
    <n v="0"/>
    <n v="255"/>
    <n v="8084"/>
    <n v="50"/>
    <n v="0"/>
    <n v="0"/>
    <n v="0"/>
    <n v="41257.72"/>
    <n v="255"/>
  </r>
  <r>
    <s v="310, SHOES"/>
    <s v="705, MENS SHOES"/>
    <s v="807, MENS BEST SHOES"/>
    <s v="60, BOOTS"/>
    <x v="100"/>
    <n v="7318262"/>
    <n v="5838"/>
    <s v="DENALICHELS"/>
    <s v="BLACK"/>
    <m/>
    <m/>
    <n v="1161"/>
    <n v="0"/>
    <n v="0"/>
    <n v="0"/>
    <n v="6"/>
    <n v="0"/>
    <n v="0"/>
    <n v="1"/>
    <n v="1"/>
    <n v="0"/>
    <n v="1161.25"/>
    <n v="7"/>
  </r>
  <r>
    <s v="310, SHOES"/>
    <s v="705, MENS SHOES"/>
    <s v="807, MENS BEST SHOES"/>
    <s v="60, BOOTS"/>
    <x v="99"/>
    <n v="6741123"/>
    <s v="DETOXIFY-PWEN01"/>
    <s v="DETOXIFY-PWEN01"/>
    <s v="BLACK"/>
    <n v="0.78"/>
    <n v="0.22"/>
    <n v="10375"/>
    <n v="2926"/>
    <n v="0"/>
    <n v="2926"/>
    <n v="39"/>
    <n v="10375"/>
    <n v="39"/>
    <n v="11"/>
    <n v="0"/>
    <n v="11"/>
    <n v="13301.5"/>
    <n v="50"/>
  </r>
  <r>
    <s v="310, SHOES"/>
    <s v="705, MENS SHOES"/>
    <s v="807, MENS BEST SHOES"/>
    <s v="60, BOOTS"/>
    <x v="99"/>
    <n v="7357420"/>
    <s v="DETOXIFY-PFGM70"/>
    <s v="MGSI13414SMAIPFGM70"/>
    <s v="BROWN"/>
    <n v="0.7"/>
    <n v="0.3"/>
    <n v="9976"/>
    <n v="3990"/>
    <n v="0"/>
    <n v="3990"/>
    <n v="37"/>
    <n v="9311"/>
    <n v="35"/>
    <n v="16"/>
    <n v="1"/>
    <n v="15"/>
    <n v="13966.36"/>
    <n v="53"/>
  </r>
  <r>
    <s v="310, SHOES"/>
    <s v="705, MENS SHOES"/>
    <s v="807, MENS BEST SHOES"/>
    <s v="60, BOOTS"/>
    <x v="99"/>
    <n v="7609204"/>
    <s v="DRAGON-B-SVUS50"/>
    <s v="DRAGON CHUKKA"/>
    <s v="BROWN-S50"/>
    <n v="1.02"/>
    <n v="-0.01"/>
    <n v="50090"/>
    <n v="0"/>
    <n v="791"/>
    <n v="-791"/>
    <n v="200"/>
    <n v="53517"/>
    <n v="203"/>
    <n v="0"/>
    <n v="3"/>
    <n v="-3"/>
    <n v="50089.7"/>
    <n v="200"/>
  </r>
  <r>
    <s v="310, SHOES"/>
    <s v="705, MENS SHOES"/>
    <s v="807, MENS BEST SHOES"/>
    <s v="60, BOOTS"/>
    <x v="98"/>
    <n v="6217761"/>
    <s v="485M"/>
    <s v="TBNY SHAWN CHELSEY BOOT"/>
    <s v="SOFTY SIGARO"/>
    <n v="1"/>
    <n v="0"/>
    <n v="12901"/>
    <n v="164"/>
    <n v="164"/>
    <n v="0"/>
    <n v="78"/>
    <n v="4170"/>
    <n v="28"/>
    <n v="1"/>
    <n v="1"/>
    <n v="0"/>
    <n v="13064.74"/>
    <n v="79"/>
  </r>
  <r>
    <s v="310, SHOES"/>
    <s v="705, MENS SHOES"/>
    <s v="807, MENS BEST SHOES"/>
    <s v="60, BOOTS"/>
    <x v="98"/>
    <n v="7511848"/>
    <s v="690M"/>
    <s v="RICHARD"/>
    <s v="OLIVA AERO"/>
    <n v="0.97"/>
    <n v="0.03"/>
    <n v="50262"/>
    <n v="1997"/>
    <n v="0"/>
    <n v="1997"/>
    <n v="332"/>
    <n v="64575"/>
    <n v="388"/>
    <n v="69"/>
    <n v="57"/>
    <n v="12"/>
    <n v="52259.02"/>
    <n v="401"/>
  </r>
  <r>
    <s v="310, SHOES"/>
    <s v="705, MENS SHOES"/>
    <s v="807, MENS BEST SHOES"/>
    <s v="60, BOOTS"/>
    <x v="98"/>
    <n v="7595883"/>
    <s v="8711M"/>
    <s v="SHELBY II"/>
    <s v="NERO LUC"/>
    <n v="1"/>
    <n v="0"/>
    <n v="7149"/>
    <n v="0"/>
    <n v="0"/>
    <n v="0"/>
    <n v="48"/>
    <n v="7149"/>
    <n v="48"/>
    <n v="0"/>
    <n v="0"/>
    <n v="0"/>
    <n v="7148.64"/>
    <n v="48"/>
  </r>
  <r>
    <s v="310, SHOES"/>
    <s v="705, MENS SHOES"/>
    <s v="807, MENS BEST SHOES"/>
    <s v="60, BOOTS"/>
    <x v="101"/>
    <n v="7575926"/>
    <n v="5050197300100"/>
    <s v="LISBON CHELSEA BOOT"/>
    <s v="BLACK"/>
    <n v="1"/>
    <n v="0"/>
    <n v="26286"/>
    <n v="94"/>
    <n v="0"/>
    <n v="94"/>
    <n v="288"/>
    <n v="28070"/>
    <n v="299"/>
    <n v="12"/>
    <n v="11"/>
    <n v="1"/>
    <n v="26380.28"/>
    <n v="300"/>
  </r>
  <r>
    <s v="310, SHOES"/>
    <s v="705, MENS SHOES"/>
    <s v="807, MENS BEST SHOES"/>
    <s v="60, BOOTS"/>
    <x v="101"/>
    <n v="7575926"/>
    <n v="5050198126000"/>
    <s v="LISBON CHELSEA BOOT"/>
    <s v="MEDIUM BEIGE"/>
    <n v="0.98"/>
    <n v="0.02"/>
    <n v="31544"/>
    <n v="657"/>
    <n v="0"/>
    <n v="657"/>
    <n v="337"/>
    <n v="28540"/>
    <n v="304"/>
    <n v="7"/>
    <n v="0"/>
    <n v="7"/>
    <n v="32200.84"/>
    <n v="344"/>
  </r>
  <r>
    <s v="310, SHOES"/>
    <s v="705, MENS SHOES"/>
    <s v="807, MENS BEST SHOES"/>
    <s v="60, BOOTS"/>
    <x v="64"/>
    <n v="7563430"/>
    <s v="I6691L2"/>
    <s v="Reggio Chelsea Boot"/>
    <s v="FLINT"/>
    <n v="1"/>
    <n v="0"/>
    <n v="26186"/>
    <n v="0"/>
    <n v="0"/>
    <n v="0"/>
    <n v="200"/>
    <n v="1571"/>
    <n v="12"/>
    <n v="0"/>
    <n v="0"/>
    <n v="0"/>
    <n v="26186"/>
    <n v="200"/>
  </r>
  <r>
    <s v="310, SHOES"/>
    <s v="705, MENS SHOES"/>
    <s v="807, MENS BEST SHOES"/>
    <s v="60, BOOTS"/>
    <x v="64"/>
    <n v="7563430"/>
    <s v="I6691L2"/>
    <s v="Reggio Chelsea Boot"/>
    <s v="PALOMAR"/>
    <n v="1"/>
    <n v="0"/>
    <n v="9689"/>
    <n v="0"/>
    <n v="0"/>
    <n v="0"/>
    <n v="74"/>
    <n v="1571"/>
    <n v="12"/>
    <n v="0"/>
    <n v="0"/>
    <n v="0"/>
    <n v="9688.82"/>
    <n v="74"/>
  </r>
  <r>
    <s v="310, SHOES"/>
    <s v="705, MENS SHOES"/>
    <s v="807, MENS BEST SHOES"/>
    <s v="60, BOOTS"/>
    <x v="64"/>
    <n v="7607588"/>
    <s v="I6691L1"/>
    <s v="REGGIO"/>
    <s v="BLACK"/>
    <n v="1"/>
    <n v="0"/>
    <n v="9689"/>
    <n v="0"/>
    <n v="0"/>
    <n v="0"/>
    <n v="74"/>
    <n v="1571"/>
    <n v="12"/>
    <n v="0"/>
    <n v="0"/>
    <n v="0"/>
    <n v="9688.82"/>
    <n v="74"/>
  </r>
  <r>
    <s v="310, SHOES"/>
    <s v="705, MENS SHOES"/>
    <s v="807, MENS BEST SHOES"/>
    <s v="60, BOOTS"/>
    <x v="102"/>
    <n v="7276059"/>
    <s v="E20484"/>
    <s v="PATINA CHELSEA BOOT"/>
    <s v="COGNACRUST"/>
    <n v="0"/>
    <n v="1"/>
    <n v="0"/>
    <n v="7221"/>
    <n v="0"/>
    <n v="7221"/>
    <n v="0"/>
    <n v="0"/>
    <n v="0"/>
    <n v="48"/>
    <n v="0"/>
    <n v="48"/>
    <n v="7220.64"/>
    <n v="48"/>
  </r>
  <r>
    <s v="310, SHOES"/>
    <s v="705, MENS SHOES"/>
    <s v="807, MENS BEST SHOES"/>
    <s v="60, BOOTS"/>
    <x v="102"/>
    <n v="7276059"/>
    <s v="E20484"/>
    <s v="PATINA CHELSEA BOOT"/>
    <s v="BLACK"/>
    <n v="0"/>
    <n v="1"/>
    <n v="601"/>
    <n v="5615"/>
    <n v="200"/>
    <n v="5415"/>
    <n v="3"/>
    <n v="0"/>
    <n v="0"/>
    <n v="37"/>
    <n v="1"/>
    <n v="36"/>
    <n v="6216.34"/>
    <n v="40"/>
  </r>
  <r>
    <s v="310, SHOES"/>
    <s v="705, MENS SHOES"/>
    <s v="807, MENS BEST SHOES"/>
    <s v="60, BOOTS"/>
    <x v="37"/>
    <n v="7371679"/>
    <s v="SLOAN01"/>
    <s v="SLOAN"/>
    <s v="BLACK"/>
    <n v="1"/>
    <n v="0"/>
    <n v="4501"/>
    <n v="0"/>
    <n v="0"/>
    <n v="0"/>
    <n v="36"/>
    <n v="6252"/>
    <n v="50"/>
    <n v="0"/>
    <n v="0"/>
    <n v="0"/>
    <n v="4501.08"/>
    <n v="36"/>
  </r>
  <r>
    <s v="310, SHOES"/>
    <s v="705, MENS SHOES"/>
    <s v="807, MENS BEST SHOES"/>
    <s v="60, BOOTS"/>
    <x v="37"/>
    <n v="7371686"/>
    <s v="SLOAN43"/>
    <s v="SLOAN"/>
    <s v="COGNAC"/>
    <n v="1"/>
    <n v="0"/>
    <n v="4626"/>
    <n v="0"/>
    <n v="0"/>
    <n v="0"/>
    <n v="37"/>
    <n v="6252"/>
    <n v="50"/>
    <n v="0"/>
    <n v="0"/>
    <n v="0"/>
    <n v="4626.1099999999997"/>
    <n v="37"/>
  </r>
  <r>
    <s v="310, SHOES"/>
    <s v="705, MENS SHOES"/>
    <s v="892, SHOES ACCESSORIES"/>
    <s v="91, FINDINGS"/>
    <x v="50"/>
    <n v="263099"/>
    <n v="50001"/>
    <s v="Nordstrom CEDAR SHOE TREE"/>
    <s v="CEDAR"/>
    <m/>
    <m/>
    <n v="9"/>
    <n v="0"/>
    <n v="0"/>
    <n v="0"/>
    <n v="1"/>
    <n v="0"/>
    <n v="0"/>
    <n v="0"/>
    <n v="0"/>
    <n v="0"/>
    <n v="8.9700000000000006"/>
    <n v="1"/>
  </r>
  <r>
    <s v="310, SHOES"/>
    <s v="705, MENS SHOES"/>
    <s v="892, SHOES ACCESSORIES"/>
    <s v="91, FINDINGS"/>
    <x v="50"/>
    <n v="263099"/>
    <n v="50002"/>
    <s v="Nordstrom CEDAR SHOE TREE"/>
    <s v="CEDAR"/>
    <n v="0.88"/>
    <n v="0.12"/>
    <n v="20979"/>
    <n v="1048"/>
    <n v="270"/>
    <n v="777"/>
    <n v="1963"/>
    <n v="5544"/>
    <n v="485"/>
    <n v="92"/>
    <n v="24"/>
    <n v="68"/>
    <n v="22026.46"/>
    <n v="2055"/>
  </r>
  <r>
    <s v="310, SHOES"/>
    <s v="705, MENS SHOES"/>
    <s v="892, SHOES ACCESSORIES"/>
    <s v="91, FINDINGS"/>
    <x v="50"/>
    <n v="263099"/>
    <n v="50003"/>
    <s v="Nordstrom CEDAR SHOE TREE"/>
    <s v="CEDAR"/>
    <n v="0.86"/>
    <n v="0.14000000000000001"/>
    <n v="39887"/>
    <n v="5695"/>
    <n v="2403"/>
    <n v="3292"/>
    <n v="3685"/>
    <n v="19751"/>
    <n v="1728"/>
    <n v="518"/>
    <n v="230"/>
    <n v="288"/>
    <n v="45582.11"/>
    <n v="4203"/>
  </r>
  <r>
    <s v="310, SHOES"/>
    <s v="705, MENS SHOES"/>
    <s v="892, SHOES ACCESSORIES"/>
    <s v="91, FINDINGS"/>
    <x v="50"/>
    <n v="263099"/>
    <n v="50004"/>
    <s v="Nordstrom CEDAR SHOE TREE"/>
    <s v="CEDAR"/>
    <n v="0.84"/>
    <n v="0.16"/>
    <n v="55454"/>
    <n v="4686"/>
    <n v="571"/>
    <n v="4115"/>
    <n v="5066"/>
    <n v="21946"/>
    <n v="1920"/>
    <n v="412"/>
    <n v="52"/>
    <n v="360"/>
    <n v="60139.61"/>
    <n v="5478"/>
  </r>
  <r>
    <s v="310, SHOES"/>
    <s v="705, MENS SHOES"/>
    <s v="892, SHOES ACCESSORIES"/>
    <s v="91, FINDINGS"/>
    <x v="50"/>
    <n v="263099"/>
    <n v="50005"/>
    <s v="Nordstrom CEDAR SHOE TREE"/>
    <s v="CEDAR"/>
    <n v="0.79"/>
    <n v="0.21"/>
    <n v="34282"/>
    <n v="3756"/>
    <n v="601"/>
    <n v="3155"/>
    <n v="3136"/>
    <n v="11796"/>
    <n v="1032"/>
    <n v="336"/>
    <n v="60"/>
    <n v="276"/>
    <n v="38037.33"/>
    <n v="3472"/>
  </r>
  <r>
    <s v="310, SHOES"/>
    <s v="705, MENS SHOES"/>
    <s v="892, SHOES ACCESSORIES"/>
    <s v="91, FINDINGS"/>
    <x v="50"/>
    <n v="263099"/>
    <n v="50006"/>
    <s v="Nordstrom CEDAR SHOE TREE"/>
    <s v="CEDAR"/>
    <n v="0.86"/>
    <n v="0.14000000000000001"/>
    <n v="10368"/>
    <n v="546"/>
    <n v="226"/>
    <n v="320"/>
    <n v="983"/>
    <n v="1920"/>
    <n v="168"/>
    <n v="48"/>
    <n v="20"/>
    <n v="28"/>
    <n v="10914.03"/>
    <n v="1031"/>
  </r>
  <r>
    <s v="310, SHOES"/>
    <s v="705, MENS SHOES"/>
    <s v="892, SHOES ACCESSORIES"/>
    <s v="91, FINDINGS"/>
    <x v="50"/>
    <n v="263099"/>
    <n v="50007"/>
    <s v="Nordstrom CEDAR SHOE TREE"/>
    <s v="CEDAR"/>
    <m/>
    <m/>
    <n v="250"/>
    <n v="0"/>
    <n v="0"/>
    <n v="0"/>
    <n v="32"/>
    <n v="0"/>
    <n v="0"/>
    <n v="0"/>
    <n v="0"/>
    <n v="0"/>
    <n v="250.21"/>
    <n v="32"/>
  </r>
  <r>
    <s v="310, SHOES"/>
    <s v="705, MENS SHOES"/>
    <s v="892, SHOES ACCESSORIES"/>
    <s v="91, FINDINGS"/>
    <x v="105"/>
    <n v="1015922"/>
    <n v="102003"/>
    <s v="JASON MARKK REPEL SHOE SPRAY"/>
    <s v="NO COLOR"/>
    <m/>
    <m/>
    <n v="10370"/>
    <n v="1675"/>
    <n v="1675"/>
    <n v="0"/>
    <n v="1220"/>
    <n v="0"/>
    <n v="0"/>
    <n v="197"/>
    <n v="197"/>
    <n v="0"/>
    <n v="12044.5"/>
    <n v="1417"/>
  </r>
  <r>
    <s v="310, SHOES"/>
    <s v="705, MENS SHOES"/>
    <s v="892, SHOES ACCESSORIES"/>
    <s v="91, FINDINGS"/>
    <x v="105"/>
    <n v="5569150"/>
    <n v="102006"/>
    <s v="JASON MARKK RTU FOAM"/>
    <s v="NO COLOR"/>
    <m/>
    <m/>
    <n v="1888"/>
    <n v="0"/>
    <n v="0"/>
    <n v="0"/>
    <n v="236"/>
    <n v="0"/>
    <n v="0"/>
    <n v="0"/>
    <n v="0"/>
    <n v="0"/>
    <n v="1888"/>
    <n v="236"/>
  </r>
  <r>
    <s v="310, SHOES"/>
    <s v="705, MENS SHOES"/>
    <s v="892, SHOES ACCESSORIES"/>
    <s v="91, FINDINGS"/>
    <x v="105"/>
    <n v="5569151"/>
    <n v="2183"/>
    <s v="JASON MARKK TRAVEL KIT"/>
    <s v="BLACK"/>
    <n v="0"/>
    <n v="1"/>
    <n v="19375"/>
    <n v="500"/>
    <n v="0"/>
    <n v="500"/>
    <n v="1550"/>
    <n v="0"/>
    <n v="0"/>
    <n v="40"/>
    <n v="0"/>
    <n v="40"/>
    <n v="19875"/>
    <n v="1590"/>
  </r>
  <r>
    <s v="310, SHOES"/>
    <s v="705, MENS SHOES"/>
    <s v="892, SHOES ACCESSORIES"/>
    <s v="91, FINDINGS"/>
    <x v="105"/>
    <n v="6571456"/>
    <n v="130310"/>
    <s v="JASON MARKK QUICK WIPES 30 PACK"/>
    <s v="NO COLOR"/>
    <n v="0.65"/>
    <n v="0.35"/>
    <n v="18186"/>
    <n v="3009"/>
    <n v="231"/>
    <n v="2777"/>
    <n v="1180"/>
    <n v="5092"/>
    <n v="330"/>
    <n v="195"/>
    <n v="15"/>
    <n v="180"/>
    <n v="21194.65"/>
    <n v="1375"/>
  </r>
  <r>
    <s v="310, SHOES"/>
    <s v="705, MENS SHOES"/>
    <s v="892, SHOES ACCESSORIES"/>
    <s v="91, FINDINGS"/>
    <x v="105"/>
    <n v="6865463"/>
    <n v="100310"/>
    <s v="8OZ PREMIUM CLEANER"/>
    <s v="PURPLE"/>
    <n v="0.5"/>
    <n v="0.5"/>
    <n v="9043"/>
    <n v="2263"/>
    <n v="377"/>
    <n v="1886"/>
    <n v="962"/>
    <n v="1886"/>
    <n v="200"/>
    <n v="240"/>
    <n v="40"/>
    <n v="200"/>
    <n v="11305.94"/>
    <n v="1202"/>
  </r>
  <r>
    <s v="310, SHOES"/>
    <s v="705, MENS SHOES"/>
    <s v="892, SHOES ACCESSORIES"/>
    <s v="91, FINDINGS"/>
    <x v="105"/>
    <n v="6865466"/>
    <n v="300110"/>
    <s v="ESSENTIAL KIT"/>
    <s v="PURPLE"/>
    <n v="0.67"/>
    <n v="0.33"/>
    <n v="26400"/>
    <n v="3102"/>
    <n v="9"/>
    <n v="3093"/>
    <n v="2802"/>
    <n v="6412"/>
    <n v="680"/>
    <n v="329"/>
    <n v="1"/>
    <n v="328"/>
    <n v="29502.11"/>
    <n v="3131"/>
  </r>
  <r>
    <s v="310, SHOES"/>
    <s v="705, MENS SHOES"/>
    <s v="892, SHOES ACCESSORIES"/>
    <s v="91, FINDINGS"/>
    <x v="105"/>
    <n v="6865480"/>
    <n v="310110"/>
    <s v="SUEDE KIT"/>
    <s v="RED"/>
    <n v="0.67"/>
    <n v="0.33"/>
    <n v="12089"/>
    <n v="1190"/>
    <n v="0"/>
    <n v="1190"/>
    <n v="1527"/>
    <n v="2379"/>
    <n v="300"/>
    <n v="150"/>
    <n v="0"/>
    <n v="150"/>
    <n v="13278.38"/>
    <n v="1677"/>
  </r>
  <r>
    <s v="310, SHOES"/>
    <s v="705, MENS SHOES"/>
    <s v="892, SHOES ACCESSORIES"/>
    <s v="91, FINDINGS"/>
    <x v="105"/>
    <n v="7050061"/>
    <n v="200110"/>
    <s v="PREMIUM BRUSH"/>
    <s v="WHITE"/>
    <n v="0.75"/>
    <n v="0.25"/>
    <n v="7459"/>
    <n v="391"/>
    <n v="130"/>
    <n v="261"/>
    <n v="1381"/>
    <n v="782"/>
    <n v="144"/>
    <n v="72"/>
    <n v="24"/>
    <n v="48"/>
    <n v="7850.33"/>
    <n v="1453"/>
  </r>
  <r>
    <s v="310, SHOES"/>
    <s v="705, MENS SHOES"/>
    <s v="892, SHOES ACCESSORIES"/>
    <s v="91, FINDINGS"/>
    <x v="105"/>
    <n v="7050062"/>
    <n v="310310"/>
    <s v="CARE KIT"/>
    <s v="WHITE"/>
    <n v="0.67"/>
    <n v="0.33"/>
    <n v="25177"/>
    <n v="5773"/>
    <n v="430"/>
    <n v="5343"/>
    <n v="1405"/>
    <n v="10794"/>
    <n v="602"/>
    <n v="322"/>
    <n v="24"/>
    <n v="298"/>
    <n v="30949.78"/>
    <n v="1727"/>
  </r>
  <r>
    <s v="310, SHOES"/>
    <s v="705, MENS SHOES"/>
    <s v="892, SHOES ACCESSORIES"/>
    <s v="91, FINDINGS"/>
    <x v="105"/>
    <n v="7411637"/>
    <n v="110110"/>
    <s v="JASON MARKK RTU FOAM"/>
    <s v="NO COLOR"/>
    <n v="0.68"/>
    <n v="0.32"/>
    <n v="14975"/>
    <n v="2829"/>
    <n v="0"/>
    <n v="2829"/>
    <n v="1588"/>
    <n v="6130"/>
    <n v="650"/>
    <n v="325"/>
    <n v="25"/>
    <n v="300"/>
    <n v="17803.84"/>
    <n v="1913"/>
  </r>
  <r>
    <s v="310, SHOES"/>
    <s v="705, MENS SHOES"/>
    <s v="892, SHOES ACCESSORIES"/>
    <s v="91, FINDINGS"/>
    <x v="105"/>
    <n v="7555372"/>
    <n v="120110"/>
    <s v="JASON MARKK REPEL SPRAY"/>
    <s v="WHITE"/>
    <n v="0.68"/>
    <n v="0.32"/>
    <n v="18379"/>
    <n v="2603"/>
    <n v="245"/>
    <n v="2358"/>
    <n v="1949"/>
    <n v="4951"/>
    <n v="525"/>
    <n v="276"/>
    <n v="26"/>
    <n v="250"/>
    <n v="20981.75"/>
    <n v="2225"/>
  </r>
  <r>
    <s v="310, SHOES"/>
    <s v="705, MENS SHOES"/>
    <s v="892, SHOES ACCESSORIES"/>
    <s v="91, FINDINGS"/>
    <x v="106"/>
    <n v="581315"/>
    <s v="71071ND"/>
    <s v="FOOT PETALS  PRESSURE POINTZ"/>
    <s v="BLACK IRIS"/>
    <n v="0.33"/>
    <n v="0.67"/>
    <n v="3185"/>
    <n v="573"/>
    <n v="87"/>
    <n v="486"/>
    <n v="876"/>
    <n v="243"/>
    <n v="66"/>
    <n v="157"/>
    <n v="25"/>
    <n v="132"/>
    <n v="3757.73"/>
    <n v="1033"/>
  </r>
  <r>
    <s v="310, SHOES"/>
    <s v="705, MENS SHOES"/>
    <s v="892, SHOES ACCESSORIES"/>
    <s v="91, FINDINGS"/>
    <x v="106"/>
    <n v="581315"/>
    <s v="71071ND"/>
    <s v="FOOT PETALS PRESSURE POINTZ FOOT PETALS"/>
    <s v="BUTTERCUP"/>
    <n v="0.42"/>
    <n v="0.57999999999999996"/>
    <n v="3211"/>
    <n v="1166"/>
    <n v="161"/>
    <n v="1004"/>
    <n v="896"/>
    <n v="724"/>
    <n v="201"/>
    <n v="357"/>
    <n v="78"/>
    <n v="279"/>
    <n v="4376.95"/>
    <n v="1253"/>
  </r>
  <r>
    <s v="310, SHOES"/>
    <s v="705, MENS SHOES"/>
    <s v="892, SHOES ACCESSORIES"/>
    <s v="91, FINDINGS"/>
    <x v="106"/>
    <n v="822708"/>
    <s v="71157ND"/>
    <s v="FOOT PETALS DUAL HEAVENLY HEELS SET"/>
    <s v="PINK GEL"/>
    <n v="0.39"/>
    <n v="0.61"/>
    <n v="5615"/>
    <n v="1825"/>
    <n v="201"/>
    <n v="1624"/>
    <n v="1007"/>
    <n v="1021"/>
    <n v="183"/>
    <n v="334"/>
    <n v="43"/>
    <n v="291"/>
    <n v="7439.11"/>
    <n v="1341"/>
  </r>
  <r>
    <s v="310, SHOES"/>
    <s v="705, MENS SHOES"/>
    <s v="892, SHOES ACCESSORIES"/>
    <s v="91, FINDINGS"/>
    <x v="106"/>
    <n v="822722"/>
    <s v="71155ND"/>
    <s v="FOOT PETALS DUAL KILLER KUSHIONS SET"/>
    <s v="PINK GEL"/>
    <n v="0.42"/>
    <n v="0.57999999999999996"/>
    <n v="8578"/>
    <n v="1499"/>
    <n v="238"/>
    <n v="1261"/>
    <n v="1082"/>
    <n v="928"/>
    <n v="117"/>
    <n v="189"/>
    <n v="30"/>
    <n v="159"/>
    <n v="10077.25"/>
    <n v="1271"/>
  </r>
  <r>
    <s v="310, SHOES"/>
    <s v="705, MENS SHOES"/>
    <s v="892, SHOES ACCESSORIES"/>
    <s v="91, FINDINGS"/>
    <x v="106"/>
    <n v="822726"/>
    <s v="71156ND"/>
    <s v="FOOT PETALS DUAL TIP TOES SET"/>
    <s v="PINK GEL"/>
    <n v="0.41"/>
    <n v="0.59"/>
    <n v="5226"/>
    <n v="3158"/>
    <n v="597"/>
    <n v="2561"/>
    <n v="941"/>
    <n v="1791"/>
    <n v="321"/>
    <n v="578"/>
    <n v="119"/>
    <n v="459"/>
    <n v="8384.16"/>
    <n v="1519"/>
  </r>
  <r>
    <s v="310, SHOES"/>
    <s v="705, MENS SHOES"/>
    <s v="892, SHOES ACCESSORIES"/>
    <s v="91, FINDINGS"/>
    <x v="106"/>
    <n v="971450"/>
    <s v="71117ND"/>
    <s v="UNDER HEEL GEL CUSHIONS"/>
    <s v="NO COLOR FAMILY"/>
    <n v="0.27"/>
    <n v="0.73"/>
    <n v="1128"/>
    <n v="463"/>
    <n v="42"/>
    <n v="421"/>
    <n v="244"/>
    <n v="154"/>
    <n v="33"/>
    <n v="105"/>
    <n v="15"/>
    <n v="90"/>
    <n v="1590.98"/>
    <n v="349"/>
  </r>
  <r>
    <s v="310, SHOES"/>
    <s v="705, MENS SHOES"/>
    <s v="892, SHOES ACCESSORIES"/>
    <s v="91, FINDINGS"/>
    <x v="106"/>
    <n v="1138281"/>
    <s v="71186ND"/>
    <s v="FOOT PETALS TIP TOES-DUAL FOOT PETALS"/>
    <s v="SOLID BUTTERCUP"/>
    <n v="0.39"/>
    <n v="0.61"/>
    <n v="5871"/>
    <n v="2955"/>
    <n v="483"/>
    <n v="2472"/>
    <n v="1337"/>
    <n v="1568"/>
    <n v="354"/>
    <n v="685"/>
    <n v="127"/>
    <n v="558"/>
    <n v="8826.1"/>
    <n v="2022"/>
  </r>
  <r>
    <s v="310, SHOES"/>
    <s v="705, MENS SHOES"/>
    <s v="892, SHOES ACCESSORIES"/>
    <s v="91, FINDINGS"/>
    <x v="106"/>
    <n v="1138281"/>
    <s v="71186ND"/>
    <s v="FOOT PETALS TIP TOES-DUAL FOOT PETALS"/>
    <s v="BLACK/BLACK"/>
    <n v="0.35"/>
    <n v="0.65"/>
    <n v="4688"/>
    <n v="1466"/>
    <n v="243"/>
    <n v="1223"/>
    <n v="1059"/>
    <n v="665"/>
    <n v="150"/>
    <n v="333"/>
    <n v="57"/>
    <n v="276"/>
    <n v="6154.24"/>
    <n v="1392"/>
  </r>
  <r>
    <s v="310, SHOES"/>
    <s v="705, MENS SHOES"/>
    <s v="892, SHOES ACCESSORIES"/>
    <s v="91, FINDINGS"/>
    <x v="106"/>
    <n v="1138299"/>
    <s v="71185ND"/>
    <s v="FOOT PETALS HEAVENLY HEELS-DUAL FOOT PETALS"/>
    <s v="BLACK/BLACK"/>
    <n v="0.35"/>
    <n v="0.65"/>
    <n v="5086"/>
    <n v="882"/>
    <n v="190"/>
    <n v="691"/>
    <n v="1149"/>
    <n v="372"/>
    <n v="84"/>
    <n v="199"/>
    <n v="43"/>
    <n v="156"/>
    <n v="5967.71"/>
    <n v="1348"/>
  </r>
  <r>
    <s v="310, SHOES"/>
    <s v="705, MENS SHOES"/>
    <s v="892, SHOES ACCESSORIES"/>
    <s v="91, FINDINGS"/>
    <x v="106"/>
    <n v="1138299"/>
    <s v="71185ND"/>
    <s v="FOOT PETALS HEAVENLY HEELS-DUAL FOOT PETALS"/>
    <s v="SOLID BUTTERCUP"/>
    <n v="0.34"/>
    <n v="0.66"/>
    <n v="4467"/>
    <n v="1253"/>
    <n v="131"/>
    <n v="1122"/>
    <n v="1027"/>
    <n v="574"/>
    <n v="132"/>
    <n v="312"/>
    <n v="54"/>
    <n v="258"/>
    <n v="5720.23"/>
    <n v="1339"/>
  </r>
  <r>
    <s v="310, SHOES"/>
    <s v="705, MENS SHOES"/>
    <s v="892, SHOES ACCESSORIES"/>
    <s v="91, FINDINGS"/>
    <x v="106"/>
    <n v="1138302"/>
    <s v="71187ND"/>
    <s v="FOOT PETALS KILLER KUSHIONZ-DUAL FOOT PETALS"/>
    <s v="BLACK/BLACK"/>
    <n v="0.28999999999999998"/>
    <n v="0.71"/>
    <n v="4325"/>
    <n v="230"/>
    <n v="0"/>
    <n v="230"/>
    <n v="566"/>
    <n v="92"/>
    <n v="12"/>
    <n v="30"/>
    <n v="0"/>
    <n v="30"/>
    <n v="4555.1499999999996"/>
    <n v="596"/>
  </r>
  <r>
    <s v="310, SHOES"/>
    <s v="705, MENS SHOES"/>
    <s v="892, SHOES ACCESSORIES"/>
    <s v="91, FINDINGS"/>
    <x v="106"/>
    <n v="1138302"/>
    <s v="71187ND"/>
    <s v="FOOT PETALS KILLER KUSHIONZ-DUAL FOOT PETALS"/>
    <s v="SOLID BUTTERCUP"/>
    <n v="0.44"/>
    <n v="0.56000000000000005"/>
    <n v="3369"/>
    <n v="745"/>
    <n v="100"/>
    <n v="645"/>
    <n v="440"/>
    <n v="507"/>
    <n v="66"/>
    <n v="109"/>
    <n v="25"/>
    <n v="84"/>
    <n v="4113.7"/>
    <n v="549"/>
  </r>
  <r>
    <s v="310, SHOES"/>
    <s v="705, MENS SHOES"/>
    <s v="892, SHOES ACCESSORIES"/>
    <s v="91, FINDINGS"/>
    <x v="106"/>
    <n v="5079156"/>
    <s v="71162ND"/>
    <s v="TIP TOES FOR FLIP FLOPS"/>
    <s v="PINK"/>
    <n v="0.43"/>
    <n v="0.56999999999999995"/>
    <n v="2514"/>
    <n v="397"/>
    <n v="44"/>
    <n v="353"/>
    <n v="560"/>
    <n v="265"/>
    <n v="72"/>
    <n v="108"/>
    <n v="12"/>
    <n v="96"/>
    <n v="2911.53"/>
    <n v="668"/>
  </r>
  <r>
    <s v="310, SHOES"/>
    <s v="705, MENS SHOES"/>
    <s v="892, SHOES ACCESSORIES"/>
    <s v="91, FINDINGS"/>
    <x v="106"/>
    <n v="5265023"/>
    <s v="71222ND"/>
    <s v="HAUTE HEELZ SHOES PADS"/>
    <s v="PINK GEL"/>
    <m/>
    <m/>
    <n v="109"/>
    <n v="0"/>
    <n v="0"/>
    <n v="0"/>
    <n v="22"/>
    <n v="0"/>
    <n v="0"/>
    <n v="0"/>
    <n v="0"/>
    <n v="0"/>
    <n v="108.71"/>
    <n v="22"/>
  </r>
  <r>
    <s v="310, SHOES"/>
    <s v="705, MENS SHOES"/>
    <s v="892, SHOES ACCESSORIES"/>
    <s v="91, FINDINGS"/>
    <x v="106"/>
    <n v="5714863"/>
    <s v="71210ND"/>
    <s v="FOOT PETALS SHOE SHINE SPONGE"/>
    <s v="NO COLOR"/>
    <n v="0"/>
    <n v="1"/>
    <n v="303"/>
    <n v="544"/>
    <n v="0"/>
    <n v="544"/>
    <n v="100"/>
    <n v="0"/>
    <n v="0"/>
    <n v="171"/>
    <n v="0"/>
    <n v="171"/>
    <n v="846.32"/>
    <n v="271"/>
  </r>
  <r>
    <s v="310, SHOES"/>
    <s v="705, MENS SHOES"/>
    <s v="892, SHOES ACCESSORIES"/>
    <s v="91, FINDINGS"/>
    <x v="106"/>
    <n v="5714866"/>
    <s v="75090ND"/>
    <s v="SUEDE AND NUBUCK SHOE CARE KIT"/>
    <s v="BLACK"/>
    <n v="0"/>
    <n v="1"/>
    <n v="1961"/>
    <n v="2563"/>
    <n v="0"/>
    <n v="2563"/>
    <n v="188"/>
    <n v="0"/>
    <n v="0"/>
    <n v="240"/>
    <n v="0"/>
    <n v="240"/>
    <n v="4523.96"/>
    <n v="428"/>
  </r>
  <r>
    <s v="310, SHOES"/>
    <s v="705, MENS SHOES"/>
    <s v="892, SHOES ACCESSORIES"/>
    <s v="91, FINDINGS"/>
    <x v="106"/>
    <n v="5714869"/>
    <s v="75032ND"/>
    <s v="FOOT PETALS WATER REPELLENT"/>
    <s v="NATURAL"/>
    <n v="0.31"/>
    <n v="0.69"/>
    <n v="5043"/>
    <n v="1451"/>
    <n v="159"/>
    <n v="1292"/>
    <n v="1079"/>
    <n v="590"/>
    <n v="126"/>
    <n v="310"/>
    <n v="34"/>
    <n v="276"/>
    <n v="6493.47"/>
    <n v="1389"/>
  </r>
  <r>
    <s v="310, SHOES"/>
    <s v="705, MENS SHOES"/>
    <s v="892, SHOES ACCESSORIES"/>
    <s v="92, ACCESSORIES"/>
    <x v="106"/>
    <n v="5714864"/>
    <s v="75070ND"/>
    <s v="FOOT PETALS GEL HEEL CUPS"/>
    <s v="PINK MULTI"/>
    <n v="0.28999999999999998"/>
    <n v="0.71"/>
    <n v="3117"/>
    <n v="723"/>
    <n v="93"/>
    <n v="630"/>
    <n v="507"/>
    <n v="260"/>
    <n v="42"/>
    <n v="117"/>
    <n v="15"/>
    <n v="102"/>
    <n v="3839.97"/>
    <n v="624"/>
  </r>
  <r>
    <s v="310, SHOES"/>
    <s v="705, MENS SHOES"/>
    <s v="892, SHOES ACCESSORIES"/>
    <s v="92, ACCESSORIES"/>
    <x v="106"/>
    <n v="5714867"/>
    <s v="75072ND"/>
    <s v="FOOT PETALS TRUE RELIEVER INSOLE"/>
    <s v="BLACK"/>
    <n v="0.36"/>
    <n v="0.64"/>
    <n v="10909"/>
    <n v="1671"/>
    <n v="266"/>
    <n v="1405"/>
    <n v="869"/>
    <n v="798"/>
    <n v="63"/>
    <n v="138"/>
    <n v="27"/>
    <n v="111"/>
    <n v="12579.87"/>
    <n v="1007"/>
  </r>
  <r>
    <s v="310, SHOES"/>
    <s v="705, MENS SHOES"/>
    <s v="892, SHOES ACCESSORIES"/>
    <s v="92, ACCESSORIES"/>
    <x v="106"/>
    <n v="5714868"/>
    <s v="75071ND"/>
    <s v="FOOT PETALS CUSHIONOLOGY INSOLE"/>
    <s v="PINK"/>
    <n v="0"/>
    <n v="1"/>
    <n v="6103"/>
    <n v="2556"/>
    <n v="16"/>
    <n v="2540"/>
    <n v="392"/>
    <n v="0"/>
    <n v="0"/>
    <n v="163"/>
    <n v="1"/>
    <n v="162"/>
    <n v="8658.81"/>
    <n v="555"/>
  </r>
  <r>
    <s v="310, SHOES"/>
    <s v="710, KIDS SHOES"/>
    <s v="809, NON ACTIVE KIDS SHOES"/>
    <s v="14, INFANTS"/>
    <x v="107"/>
    <n v="6005850"/>
    <n v="28112"/>
    <s v="ADAM GREY"/>
    <s v="GREY"/>
    <n v="0.66"/>
    <n v="0.34"/>
    <n v="1574"/>
    <n v="736"/>
    <n v="0"/>
    <n v="736"/>
    <n v="99"/>
    <n v="1429"/>
    <n v="99"/>
    <n v="51"/>
    <n v="0"/>
    <n v="51"/>
    <n v="2309.59"/>
    <n v="150"/>
  </r>
  <r>
    <s v="310, SHOES"/>
    <s v="710, KIDS SHOES"/>
    <s v="809, NON ACTIVE KIDS SHOES"/>
    <s v="14, INFANTS"/>
    <x v="107"/>
    <n v="6173168"/>
    <s v="RBG10651"/>
    <s v="FT PRETTY PEARL PINK"/>
    <s v="PINK"/>
    <n v="0.99"/>
    <n v="0.02"/>
    <n v="4841"/>
    <n v="66"/>
    <n v="0"/>
    <n v="66"/>
    <n v="433"/>
    <n v="4306"/>
    <n v="394"/>
    <n v="6"/>
    <n v="0"/>
    <n v="6"/>
    <n v="4906.76"/>
    <n v="439"/>
  </r>
  <r>
    <s v="310, SHOES"/>
    <s v="710, KIDS SHOES"/>
    <s v="809, NON ACTIVE KIDS SHOES"/>
    <s v="14, INFANTS"/>
    <x v="107"/>
    <n v="6173169"/>
    <n v="6043171"/>
    <s v="FT EVERYDAY ELIZA"/>
    <s v="PINK"/>
    <n v="1"/>
    <n v="0"/>
    <n v="2185"/>
    <n v="58"/>
    <n v="58"/>
    <n v="0"/>
    <n v="151"/>
    <n v="2165"/>
    <n v="150"/>
    <n v="4"/>
    <n v="4"/>
    <n v="0"/>
    <n v="2242.2199999999998"/>
    <n v="155"/>
  </r>
  <r>
    <s v="310, SHOES"/>
    <s v="710, KIDS SHOES"/>
    <s v="809, NON ACTIVE KIDS SHOES"/>
    <s v="14, INFANTS"/>
    <x v="107"/>
    <n v="6193192"/>
    <n v="8024111"/>
    <s v="LIAM BASIC"/>
    <s v="CHARCOAL"/>
    <n v="1"/>
    <n v="0"/>
    <n v="3318"/>
    <n v="22"/>
    <n v="11"/>
    <n v="11"/>
    <n v="303"/>
    <n v="3268"/>
    <n v="299"/>
    <n v="2"/>
    <n v="1"/>
    <n v="1"/>
    <n v="3340.15"/>
    <n v="305"/>
  </r>
  <r>
    <s v="310, SHOES"/>
    <s v="710, KIDS SHOES"/>
    <s v="809, NON ACTIVE KIDS SHOES"/>
    <s v="14, INFANTS"/>
    <x v="107"/>
    <n v="6193224"/>
    <s v="RBG10305"/>
    <s v="EVIE"/>
    <s v="WHITE"/>
    <n v="0.83"/>
    <n v="0.17"/>
    <n v="3499"/>
    <n v="557"/>
    <n v="0"/>
    <n v="557"/>
    <n v="300"/>
    <n v="2722"/>
    <n v="249"/>
    <n v="51"/>
    <n v="0"/>
    <n v="51"/>
    <n v="4056.59"/>
    <n v="351"/>
  </r>
  <r>
    <s v="310, SHOES"/>
    <s v="710, KIDS SHOES"/>
    <s v="809, NON ACTIVE KIDS SHOES"/>
    <s v="14, INFANTS"/>
    <x v="107"/>
    <n v="6940077"/>
    <s v="RBG10325"/>
    <s v="ARIA"/>
    <s v="WHITE"/>
    <n v="0.39"/>
    <n v="0.61"/>
    <n v="1563"/>
    <n v="2078"/>
    <n v="0"/>
    <n v="2078"/>
    <n v="94"/>
    <n v="1356"/>
    <n v="94"/>
    <n v="144"/>
    <n v="0"/>
    <n v="144"/>
    <n v="3640.43"/>
    <n v="238"/>
  </r>
  <r>
    <s v="310, SHOES"/>
    <s v="710, KIDS SHOES"/>
    <s v="809, NON ACTIVE KIDS SHOES"/>
    <s v="14, INFANTS"/>
    <x v="107"/>
    <n v="6943239"/>
    <s v="RBB10800"/>
    <s v="EVERYDAY ETHAN"/>
    <s v="NAVY"/>
    <n v="0.82"/>
    <n v="0.18"/>
    <n v="4751"/>
    <n v="779"/>
    <n v="0"/>
    <n v="779"/>
    <n v="298"/>
    <n v="3550"/>
    <n v="246"/>
    <n v="54"/>
    <n v="0"/>
    <n v="54"/>
    <n v="5529.88"/>
    <n v="352"/>
  </r>
  <r>
    <s v="310, SHOES"/>
    <s v="710, KIDS SHOES"/>
    <s v="809, NON ACTIVE KIDS SHOES"/>
    <s v="14, INFANTS"/>
    <x v="107"/>
    <n v="6943248"/>
    <s v="RBB10676"/>
    <s v="ADAM"/>
    <s v="NAVY"/>
    <n v="0.77"/>
    <n v="0.24"/>
    <n v="2671"/>
    <n v="693"/>
    <n v="15"/>
    <n v="678"/>
    <n v="157"/>
    <n v="2208"/>
    <n v="153"/>
    <n v="49"/>
    <n v="2"/>
    <n v="47"/>
    <n v="3364.76"/>
    <n v="206"/>
  </r>
  <r>
    <s v="310, SHOES"/>
    <s v="710, KIDS SHOES"/>
    <s v="809, NON ACTIVE KIDS SHOES"/>
    <s v="16, CASUAL TODDLER"/>
    <x v="108"/>
    <n v="6730464"/>
    <n v="13110600"/>
    <s v="ROBBIE SUGARLITE CHILD"/>
    <s v="JBSWMSRB"/>
    <m/>
    <m/>
    <n v="11254"/>
    <n v="20"/>
    <n v="20"/>
    <n v="0"/>
    <n v="554"/>
    <n v="0"/>
    <n v="0"/>
    <n v="1"/>
    <n v="1"/>
    <n v="0"/>
    <n v="11273.9"/>
    <n v="555"/>
  </r>
  <r>
    <s v="310, SHOES"/>
    <s v="710, KIDS SHOES"/>
    <s v="809, NON ACTIVE KIDS SHOES"/>
    <s v="16, CASUAL TODDLER"/>
    <x v="108"/>
    <n v="6730464"/>
    <n v="13110600"/>
    <s v="ROBBIE SUGARLITE CHILD"/>
    <s v="PGSWMSPR"/>
    <m/>
    <m/>
    <n v="8490"/>
    <n v="0"/>
    <n v="0"/>
    <n v="0"/>
    <n v="417"/>
    <n v="0"/>
    <n v="0"/>
    <n v="1"/>
    <n v="1"/>
    <n v="0"/>
    <n v="8490.32"/>
    <n v="418"/>
  </r>
  <r>
    <s v="310, SHOES"/>
    <s v="710, KIDS SHOES"/>
    <s v="809, NON ACTIVE KIDS SHOES"/>
    <s v="16, CASUAL TODDLER"/>
    <x v="108"/>
    <n v="6730464"/>
    <n v="13110600"/>
    <s v="ROBBIE SUGARLITE CHILD"/>
    <s v="HPSWMSRB"/>
    <m/>
    <m/>
    <n v="4742"/>
    <n v="0"/>
    <n v="0"/>
    <n v="0"/>
    <n v="233"/>
    <n v="0"/>
    <n v="0"/>
    <n v="0"/>
    <n v="0"/>
    <n v="0"/>
    <n v="4741.55"/>
    <n v="233"/>
  </r>
  <r>
    <s v="310, SHOES"/>
    <s v="710, KIDS SHOES"/>
    <s v="809, NON ACTIVE KIDS SHOES"/>
    <s v="16, CASUAL TODDLER"/>
    <x v="108"/>
    <n v="6730464"/>
    <n v="13110600"/>
    <s v="ROBBIE SUGARLITE CHILD"/>
    <s v="GGSWMSRB"/>
    <m/>
    <m/>
    <n v="2811"/>
    <n v="0"/>
    <n v="0"/>
    <n v="0"/>
    <n v="138"/>
    <n v="0"/>
    <n v="0"/>
    <n v="0"/>
    <n v="0"/>
    <n v="0"/>
    <n v="2811.24"/>
    <n v="138"/>
  </r>
  <r>
    <s v="310, SHOES"/>
    <s v="710, KIDS SHOES"/>
    <s v="809, NON ACTIVE KIDS SHOES"/>
    <s v="16, CASUAL TODDLER"/>
    <x v="108"/>
    <n v="6730464"/>
    <n v="13110600"/>
    <s v="ROBBIE SUGARLITE CHILD"/>
    <s v="VBSWMSRB"/>
    <m/>
    <m/>
    <n v="224"/>
    <n v="0"/>
    <n v="0"/>
    <n v="0"/>
    <n v="11"/>
    <n v="0"/>
    <n v="0"/>
    <n v="0"/>
    <n v="0"/>
    <n v="0"/>
    <n v="223.85"/>
    <n v="11"/>
  </r>
  <r>
    <s v="310, SHOES"/>
    <s v="710, KIDS SHOES"/>
    <s v="809, NON ACTIVE KIDS SHOES"/>
    <s v="16, CASUAL TODDLER"/>
    <x v="108"/>
    <n v="6730464"/>
    <n v="15110600"/>
    <s v="ROBBIE SUGARLITE YOUTH"/>
    <s v="PGSWMSPR"/>
    <m/>
    <m/>
    <n v="5233"/>
    <n v="46"/>
    <n v="46"/>
    <n v="0"/>
    <n v="229"/>
    <n v="0"/>
    <n v="0"/>
    <n v="3"/>
    <n v="3"/>
    <n v="0"/>
    <n v="5278.35"/>
    <n v="232"/>
  </r>
  <r>
    <s v="310, SHOES"/>
    <s v="710, KIDS SHOES"/>
    <s v="809, NON ACTIVE KIDS SHOES"/>
    <s v="16, CASUAL TODDLER"/>
    <x v="108"/>
    <n v="6730464"/>
    <n v="15110600"/>
    <s v="ROBBIE SUGARLITE YOUTH"/>
    <s v="HPSWMSRB"/>
    <m/>
    <m/>
    <n v="4462"/>
    <n v="0"/>
    <n v="0"/>
    <n v="0"/>
    <n v="195"/>
    <n v="0"/>
    <n v="0"/>
    <n v="0"/>
    <n v="0"/>
    <n v="0"/>
    <n v="4462.32"/>
    <n v="195"/>
  </r>
  <r>
    <s v="310, SHOES"/>
    <s v="710, KIDS SHOES"/>
    <s v="809, NON ACTIVE KIDS SHOES"/>
    <s v="16, CASUAL TODDLER"/>
    <x v="108"/>
    <n v="6730464"/>
    <n v="15110600"/>
    <s v="ROBBIE SUGARLITE YOUTH"/>
    <s v="JBSWMSRB"/>
    <m/>
    <m/>
    <n v="3336"/>
    <n v="0"/>
    <n v="0"/>
    <n v="0"/>
    <n v="146"/>
    <n v="0"/>
    <n v="0"/>
    <n v="0"/>
    <n v="0"/>
    <n v="0"/>
    <n v="3336.09"/>
    <n v="146"/>
  </r>
  <r>
    <s v="310, SHOES"/>
    <s v="710, KIDS SHOES"/>
    <s v="809, NON ACTIVE KIDS SHOES"/>
    <s v="16, CASUAL TODDLER"/>
    <x v="108"/>
    <n v="6730464"/>
    <n v="15110600"/>
    <s v="ROBBIE SUGARLITE YOUTH"/>
    <s v="SHLWHT/SHLWHT/MSHSPCKRB"/>
    <m/>
    <m/>
    <n v="2621"/>
    <n v="0"/>
    <n v="0"/>
    <n v="0"/>
    <n v="95"/>
    <n v="0"/>
    <n v="0"/>
    <n v="1"/>
    <n v="1"/>
    <n v="0"/>
    <n v="2621.36"/>
    <n v="96"/>
  </r>
  <r>
    <s v="310, SHOES"/>
    <s v="710, KIDS SHOES"/>
    <s v="809, NON ACTIVE KIDS SHOES"/>
    <s v="16, CASUAL TODDLER"/>
    <x v="108"/>
    <n v="6730464"/>
    <n v="15110600"/>
    <s v="ROBBIE SUGARLITE YOUTH"/>
    <s v="GGSWMSRB"/>
    <m/>
    <m/>
    <n v="411"/>
    <n v="0"/>
    <n v="0"/>
    <n v="0"/>
    <n v="18"/>
    <n v="0"/>
    <n v="0"/>
    <n v="0"/>
    <n v="0"/>
    <n v="0"/>
    <n v="411.3"/>
    <n v="18"/>
  </r>
  <r>
    <s v="310, SHOES"/>
    <s v="710, KIDS SHOES"/>
    <s v="809, NON ACTIVE KIDS SHOES"/>
    <s v="16, CASUAL TODDLER"/>
    <x v="108"/>
    <n v="7389488"/>
    <n v="13110601"/>
    <s v="ROBBIE SUGARLITE PRINT CHILD"/>
    <s v="CSTBL/HYDBL/PASTDAISY/DSPCKRB"/>
    <m/>
    <m/>
    <n v="4730"/>
    <n v="26"/>
    <n v="26"/>
    <n v="0"/>
    <n v="179"/>
    <n v="0"/>
    <n v="0"/>
    <n v="3"/>
    <n v="3"/>
    <n v="0"/>
    <n v="4756.54"/>
    <n v="182"/>
  </r>
  <r>
    <s v="310, SHOES"/>
    <s v="710, KIDS SHOES"/>
    <s v="809, NON ACTIVE KIDS SHOES"/>
    <s v="16, CASUAL TODDLER"/>
    <x v="108"/>
    <n v="7565322"/>
    <n v="13110602"/>
    <s v="ROBBIE SUGARLITE BLOCK CD"/>
    <s v="CAMPNK/SHLWHT/DAZHEEL/PAPSPCKR"/>
    <n v="1"/>
    <n v="0"/>
    <n v="40383"/>
    <n v="39"/>
    <n v="39"/>
    <n v="0"/>
    <n v="2052"/>
    <n v="9072"/>
    <n v="461"/>
    <n v="19"/>
    <n v="19"/>
    <n v="0"/>
    <n v="40422.720000000001"/>
    <n v="2071"/>
  </r>
  <r>
    <s v="310, SHOES"/>
    <s v="710, KIDS SHOES"/>
    <s v="809, NON ACTIVE KIDS SHOES"/>
    <s v="16, CASUAL TODDLER"/>
    <x v="108"/>
    <n v="7565322"/>
    <n v="13110602"/>
    <s v="ROBBIE SUGARLITE BLOCK CD"/>
    <s v="DBLGRY/SHLWHT/SPCYHEEL/SKYSPCK"/>
    <n v="1"/>
    <n v="0"/>
    <n v="39931"/>
    <n v="0"/>
    <n v="0"/>
    <n v="0"/>
    <n v="2029"/>
    <n v="2676"/>
    <n v="136"/>
    <n v="16"/>
    <n v="16"/>
    <n v="0"/>
    <n v="39930.720000000001"/>
    <n v="2045"/>
  </r>
  <r>
    <s v="310, SHOES"/>
    <s v="710, KIDS SHOES"/>
    <s v="809, NON ACTIVE KIDS SHOES"/>
    <s v="16, CASUAL TODDLER"/>
    <x v="109"/>
    <n v="6282585"/>
    <n v="33230"/>
    <s v="MINI MELISSA ULTRAGIRL STARS B"/>
    <s v="CLEAR GLITTER/WHITE"/>
    <n v="0.93"/>
    <n v="7.0000000000000007E-2"/>
    <n v="17447"/>
    <n v="1435"/>
    <n v="0"/>
    <n v="1435"/>
    <n v="1215"/>
    <n v="18354"/>
    <n v="1279"/>
    <n v="146"/>
    <n v="46"/>
    <n v="100"/>
    <n v="18882.169999999998"/>
    <n v="1361"/>
  </r>
  <r>
    <s v="310, SHOES"/>
    <s v="710, KIDS SHOES"/>
    <s v="809, NON ACTIVE KIDS SHOES"/>
    <s v="16, CASUAL TODDLER"/>
    <x v="109"/>
    <n v="6831209"/>
    <n v="33612"/>
    <s v="MINI ULTRAGIRL GARDEN BB"/>
    <s v="PINK"/>
    <n v="0.88"/>
    <n v="0.12"/>
    <n v="20717"/>
    <n v="2817"/>
    <n v="49"/>
    <n v="2768"/>
    <n v="1397"/>
    <n v="19528"/>
    <n v="1383"/>
    <n v="244"/>
    <n v="48"/>
    <n v="196"/>
    <n v="23533.27"/>
    <n v="1641"/>
  </r>
  <r>
    <s v="310, SHOES"/>
    <s v="710, KIDS SHOES"/>
    <s v="809, NON ACTIVE KIDS SHOES"/>
    <s v="16, CASUAL TODDLER"/>
    <x v="109"/>
    <n v="6831209"/>
    <n v="33612"/>
    <s v="MINI ULTRAGIRL GARDEN BB"/>
    <s v="CLEAR GLITTER PINK"/>
    <n v="1"/>
    <n v="0"/>
    <n v="12626"/>
    <n v="0"/>
    <n v="0"/>
    <n v="0"/>
    <n v="898"/>
    <n v="12640"/>
    <n v="899"/>
    <n v="0"/>
    <n v="0"/>
    <n v="0"/>
    <n v="12625.88"/>
    <n v="898"/>
  </r>
  <r>
    <s v="310, SHOES"/>
    <s v="710, KIDS SHOES"/>
    <s v="809, NON ACTIVE KIDS SHOES"/>
    <s v="16, CASUAL TODDLER"/>
    <x v="109"/>
    <n v="6831209"/>
    <n v="33612"/>
    <s v="MINI ULTRAGIRL GARDEN BB"/>
    <s v="CLEAR GLITTER GOLD"/>
    <n v="1.01"/>
    <n v="-0.01"/>
    <n v="7368"/>
    <n v="-42"/>
    <n v="28"/>
    <n v="-71"/>
    <n v="501"/>
    <n v="6707"/>
    <n v="475"/>
    <n v="-3"/>
    <n v="2"/>
    <n v="-5"/>
    <n v="7325.4"/>
    <n v="498"/>
  </r>
  <r>
    <s v="310, SHOES"/>
    <s v="710, KIDS SHOES"/>
    <s v="809, NON ACTIVE KIDS SHOES"/>
    <s v="17, CASUAL LIT KID"/>
    <x v="108"/>
    <n v="6730464"/>
    <n v="12110600"/>
    <s v="ROBBIE SUGARLITE JUNIOR"/>
    <s v="WBRYPNK/PRSPNK/MRNSPCKRB"/>
    <m/>
    <m/>
    <n v="15679"/>
    <n v="0"/>
    <n v="0"/>
    <n v="0"/>
    <n v="561"/>
    <n v="0"/>
    <n v="0"/>
    <n v="0"/>
    <n v="0"/>
    <n v="0"/>
    <n v="15678.69"/>
    <n v="561"/>
  </r>
  <r>
    <s v="310, SHOES"/>
    <s v="710, KIDS SHOES"/>
    <s v="809, NON ACTIVE KIDS SHOES"/>
    <s v="17, CASUAL LIT KID"/>
    <x v="108"/>
    <n v="6730464"/>
    <n v="12110600"/>
    <s v="ROBBIE SUGARLITE JUNIOR"/>
    <s v="PGSWMSPR"/>
    <m/>
    <m/>
    <n v="7886"/>
    <n v="0"/>
    <n v="0"/>
    <n v="0"/>
    <n v="346"/>
    <n v="0"/>
    <n v="0"/>
    <n v="1"/>
    <n v="1"/>
    <n v="0"/>
    <n v="7886.34"/>
    <n v="347"/>
  </r>
  <r>
    <s v="310, SHOES"/>
    <s v="710, KIDS SHOES"/>
    <s v="809, NON ACTIVE KIDS SHOES"/>
    <s v="17, CASUAL LIT KID"/>
    <x v="108"/>
    <n v="6730464"/>
    <n v="12110600"/>
    <s v="ROBBIE SUGARLITE JUNIOR"/>
    <s v="JFYBLK/SHLWHT/MSHSPCKRB"/>
    <m/>
    <m/>
    <n v="8166"/>
    <n v="0"/>
    <n v="0"/>
    <n v="0"/>
    <n v="345"/>
    <n v="0"/>
    <n v="0"/>
    <n v="0"/>
    <n v="0"/>
    <n v="0"/>
    <n v="8166.34"/>
    <n v="345"/>
  </r>
  <r>
    <s v="310, SHOES"/>
    <s v="710, KIDS SHOES"/>
    <s v="809, NON ACTIVE KIDS SHOES"/>
    <s v="17, CASUAL LIT KID"/>
    <x v="108"/>
    <n v="6730464"/>
    <n v="12110600"/>
    <s v="ROBBIE SUGARLITE JUNIOR"/>
    <s v="SHLWHT/SHLWHT/MSHSPCKRB"/>
    <m/>
    <m/>
    <n v="3359"/>
    <n v="0"/>
    <n v="0"/>
    <n v="0"/>
    <n v="122"/>
    <n v="0"/>
    <n v="0"/>
    <n v="0"/>
    <n v="0"/>
    <n v="0"/>
    <n v="3358.83"/>
    <n v="122"/>
  </r>
  <r>
    <s v="310, SHOES"/>
    <s v="710, KIDS SHOES"/>
    <s v="809, NON ACTIVE KIDS SHOES"/>
    <s v="17, CASUAL LIT KID"/>
    <x v="108"/>
    <n v="6730464"/>
    <n v="12110600"/>
    <s v="ROBBIE SUGARLITE JUNIOR"/>
    <s v="VICBL/SHLWHT/MSHSPCKRB"/>
    <m/>
    <m/>
    <n v="3295"/>
    <n v="0"/>
    <n v="0"/>
    <n v="0"/>
    <n v="119"/>
    <n v="0"/>
    <n v="0"/>
    <n v="0"/>
    <n v="0"/>
    <n v="0"/>
    <n v="3295.31"/>
    <n v="119"/>
  </r>
  <r>
    <s v="310, SHOES"/>
    <s v="710, KIDS SHOES"/>
    <s v="809, NON ACTIVE KIDS SHOES"/>
    <s v="17, CASUAL LIT KID"/>
    <x v="108"/>
    <n v="6730464"/>
    <n v="12110600"/>
    <s v="ROBBIE SUGARLITE JUNIOR"/>
    <s v="HPSWMSRB"/>
    <m/>
    <m/>
    <n v="2542"/>
    <n v="0"/>
    <n v="0"/>
    <n v="0"/>
    <n v="111"/>
    <n v="0"/>
    <n v="0"/>
    <n v="0"/>
    <n v="0"/>
    <n v="0"/>
    <n v="2541.8200000000002"/>
    <n v="111"/>
  </r>
  <r>
    <s v="310, SHOES"/>
    <s v="710, KIDS SHOES"/>
    <s v="809, NON ACTIVE KIDS SHOES"/>
    <s v="17, CASUAL LIT KID"/>
    <x v="108"/>
    <n v="6730464"/>
    <n v="12110600"/>
    <s v="ROBBIE SUGARLITE JUNIOR"/>
    <s v="GGSWMSRB"/>
    <m/>
    <m/>
    <n v="549"/>
    <n v="0"/>
    <n v="0"/>
    <n v="0"/>
    <n v="24"/>
    <n v="0"/>
    <n v="0"/>
    <n v="0"/>
    <n v="0"/>
    <n v="0"/>
    <n v="549.12"/>
    <n v="24"/>
  </r>
  <r>
    <s v="310, SHOES"/>
    <s v="710, KIDS SHOES"/>
    <s v="809, NON ACTIVE KIDS SHOES"/>
    <s v="17, CASUAL LIT KID"/>
    <x v="108"/>
    <n v="7389488"/>
    <n v="15110601"/>
    <s v="ROBBIE SUGARLITE PRINT YOUTH"/>
    <s v="CSTBL/HYDBL/PASTDAISY/DSPCKRB"/>
    <m/>
    <m/>
    <n v="2560"/>
    <n v="0"/>
    <n v="0"/>
    <n v="0"/>
    <n v="87"/>
    <n v="0"/>
    <n v="0"/>
    <n v="1"/>
    <n v="1"/>
    <n v="0"/>
    <n v="2559.5500000000002"/>
    <n v="88"/>
  </r>
  <r>
    <s v="310, SHOES"/>
    <s v="710, KIDS SHOES"/>
    <s v="809, NON ACTIVE KIDS SHOES"/>
    <s v="17, CASUAL LIT KID"/>
    <x v="108"/>
    <n v="7565317"/>
    <n v="12110602"/>
    <s v="ROBBIE SUGARLITE BLOCK JR"/>
    <s v="DBLGRY/SHLWHT/SPCYHEEL/SKYSPCK"/>
    <n v="1"/>
    <n v="0"/>
    <n v="14947"/>
    <n v="0"/>
    <n v="0"/>
    <n v="0"/>
    <n v="692"/>
    <n v="9245"/>
    <n v="428"/>
    <n v="6"/>
    <n v="6"/>
    <n v="0"/>
    <n v="14947.2"/>
    <n v="698"/>
  </r>
  <r>
    <s v="310, SHOES"/>
    <s v="710, KIDS SHOES"/>
    <s v="809, NON ACTIVE KIDS SHOES"/>
    <s v="17, CASUAL LIT KID"/>
    <x v="108"/>
    <n v="7565317"/>
    <n v="12110602"/>
    <s v="ROBBIE SUGARLITE BLOCK JR"/>
    <s v="CAMPNK/SHLWHT/DAZHEEL/PAPSPCKR"/>
    <n v="1"/>
    <n v="0"/>
    <n v="14904"/>
    <n v="0"/>
    <n v="0"/>
    <n v="0"/>
    <n v="690"/>
    <n v="10541"/>
    <n v="488"/>
    <n v="6"/>
    <n v="6"/>
    <n v="0"/>
    <n v="14904"/>
    <n v="696"/>
  </r>
  <r>
    <s v="310, SHOES"/>
    <s v="710, KIDS SHOES"/>
    <s v="809, NON ACTIVE KIDS SHOES"/>
    <s v="17, CASUAL LIT KID"/>
    <x v="108"/>
    <n v="7565317"/>
    <n v="15110602"/>
    <s v="ROBBIE SUGARLITE BLOCK YT"/>
    <s v="DBLGRY/SHLWHT/SPCYHEEL/SKYSPCK"/>
    <n v="1"/>
    <n v="0"/>
    <n v="25445"/>
    <n v="86"/>
    <n v="86"/>
    <n v="0"/>
    <n v="1178"/>
    <n v="20218"/>
    <n v="936"/>
    <n v="13"/>
    <n v="13"/>
    <n v="0"/>
    <n v="25531.200000000001"/>
    <n v="1191"/>
  </r>
  <r>
    <s v="310, SHOES"/>
    <s v="710, KIDS SHOES"/>
    <s v="809, NON ACTIVE KIDS SHOES"/>
    <s v="17, CASUAL LIT KID"/>
    <x v="108"/>
    <n v="7565317"/>
    <n v="15110602"/>
    <s v="ROBBIE SUGARLITE BLOCK YT"/>
    <s v="CAMPNK/SHLWHT/DAZHEEL/PAPSPCKR"/>
    <n v="1"/>
    <n v="0"/>
    <n v="25250"/>
    <n v="65"/>
    <n v="65"/>
    <n v="0"/>
    <n v="1169"/>
    <n v="15876"/>
    <n v="735"/>
    <n v="13"/>
    <n v="13"/>
    <n v="0"/>
    <n v="25315.200000000001"/>
    <n v="1182"/>
  </r>
  <r>
    <s v="310, SHOES"/>
    <s v="710, KIDS SHOES"/>
    <s v="809, NON ACTIVE KIDS SHOES"/>
    <s v="17, CASUAL LIT KID"/>
    <x v="10"/>
    <n v="7630537"/>
    <s v="I7882S1"/>
    <s v="TEO KIDS"/>
    <s v="BLACK"/>
    <n v="0.92"/>
    <n v="0.08"/>
    <n v="51095"/>
    <n v="4094"/>
    <n v="102"/>
    <n v="3993"/>
    <n v="2023"/>
    <n v="44808"/>
    <n v="1762"/>
    <n v="240"/>
    <n v="83"/>
    <n v="157"/>
    <n v="55189.67"/>
    <n v="2263"/>
  </r>
  <r>
    <s v="310, SHOES"/>
    <s v="710, KIDS SHOES"/>
    <s v="809, NON ACTIVE KIDS SHOES"/>
    <s v="17, CASUAL LIT KID"/>
    <x v="10"/>
    <n v="7630537"/>
    <s v="I7882S2"/>
    <s v="TEO KIDS"/>
    <s v="SILVER"/>
    <n v="0.99"/>
    <n v="0.01"/>
    <n v="21052"/>
    <n v="356"/>
    <n v="25"/>
    <n v="331"/>
    <n v="825"/>
    <n v="22556"/>
    <n v="887"/>
    <n v="65"/>
    <n v="52"/>
    <n v="13"/>
    <n v="21408.04"/>
    <n v="890"/>
  </r>
  <r>
    <s v="310, SHOES"/>
    <s v="710, KIDS SHOES"/>
    <s v="809, NON ACTIVE KIDS SHOES"/>
    <s v="18, CASUAL BIG KID"/>
    <x v="110"/>
    <n v="7567416"/>
    <s v="JLOOSY"/>
    <s v="JLOOSY"/>
    <s v="BLACK MULT"/>
    <n v="1"/>
    <n v="0"/>
    <n v="42288"/>
    <n v="2184"/>
    <n v="2160"/>
    <n v="24"/>
    <n v="1787"/>
    <n v="43296"/>
    <n v="1830"/>
    <n v="104"/>
    <n v="103"/>
    <n v="1"/>
    <n v="44472.37"/>
    <n v="1891"/>
  </r>
  <r>
    <s v="310, SHOES"/>
    <s v="710, KIDS SHOES"/>
    <s v="809, NON ACTIVE KIDS SHOES"/>
    <s v="18, CASUAL BIG KID"/>
    <x v="110"/>
    <n v="7611496"/>
    <s v="JDOLLIEE"/>
    <s v="JDOLLIEE"/>
    <s v="BLK/WHTE"/>
    <n v="1"/>
    <n v="0"/>
    <n v="19950"/>
    <n v="0"/>
    <n v="0"/>
    <n v="0"/>
    <n v="996"/>
    <n v="19950"/>
    <n v="996"/>
    <n v="0"/>
    <n v="0"/>
    <n v="0"/>
    <n v="19949.88"/>
    <n v="996"/>
  </r>
  <r>
    <s v="310, SHOES"/>
    <s v="710, KIDS SHOES"/>
    <s v="809, NON ACTIVE KIDS SHOES"/>
    <s v="18, CASUAL BIG KID"/>
    <x v="110"/>
    <n v="7611496"/>
    <s v="JDOLLIEE"/>
    <s v="JDOLLIEE"/>
    <s v="SILVER"/>
    <n v="1"/>
    <n v="0"/>
    <n v="11017"/>
    <n v="0"/>
    <n v="0"/>
    <n v="0"/>
    <n v="550"/>
    <n v="11057"/>
    <n v="552"/>
    <n v="0"/>
    <n v="0"/>
    <n v="0"/>
    <n v="11016.5"/>
    <n v="550"/>
  </r>
  <r>
    <s v="310, SHOES"/>
    <s v="710, KIDS SHOES"/>
    <s v="809, NON ACTIVE KIDS SHOES"/>
    <s v="18, CASUAL BIG KID"/>
    <x v="111"/>
    <n v="7600012"/>
    <s v="DANCER"/>
    <s v="DANCER"/>
    <s v="BLACK"/>
    <n v="1"/>
    <n v="0"/>
    <n v="15858"/>
    <n v="37"/>
    <n v="37"/>
    <n v="0"/>
    <n v="860"/>
    <n v="7685"/>
    <n v="417"/>
    <n v="12"/>
    <n v="12"/>
    <n v="0"/>
    <n v="15895.23"/>
    <n v="872"/>
  </r>
  <r>
    <s v="310, SHOES"/>
    <s v="710, KIDS SHOES"/>
    <s v="809, NON ACTIVE KIDS SHOES"/>
    <s v="18, CASUAL BIG KID"/>
    <x v="111"/>
    <n v="7600012"/>
    <s v="DANCER"/>
    <s v="DANCER"/>
    <s v="WHITE"/>
    <n v="1"/>
    <n v="0"/>
    <n v="9878"/>
    <n v="0"/>
    <n v="0"/>
    <n v="0"/>
    <n v="536"/>
    <n v="3520"/>
    <n v="191"/>
    <n v="11"/>
    <n v="11"/>
    <n v="0"/>
    <n v="9878.48"/>
    <n v="547"/>
  </r>
  <r>
    <s v="310, SHOES"/>
    <s v="710, KIDS SHOES"/>
    <s v="809, NON ACTIVE KIDS SHOES"/>
    <s v="18, CASUAL BIG KID"/>
    <x v="108"/>
    <n v="7389498"/>
    <n v="17110600"/>
    <s v="ROBBIE SUGARLITE BIG KID"/>
    <s v="WBRYPNK/PRSPNK/MRNSPCKRB"/>
    <m/>
    <m/>
    <n v="3443"/>
    <n v="29"/>
    <n v="29"/>
    <n v="0"/>
    <n v="118"/>
    <n v="0"/>
    <n v="0"/>
    <n v="1"/>
    <n v="1"/>
    <n v="0"/>
    <n v="3472.74"/>
    <n v="119"/>
  </r>
  <r>
    <s v="310, SHOES"/>
    <s v="710, KIDS SHOES"/>
    <s v="809, NON ACTIVE KIDS SHOES"/>
    <s v="18, CASUAL BIG KID"/>
    <x v="108"/>
    <n v="7389498"/>
    <n v="17110600"/>
    <s v="ROBBIE SUGARLITE BIG KID"/>
    <s v="VICBL/SHLWHT/MSHSPCKRB"/>
    <m/>
    <m/>
    <n v="3178"/>
    <n v="0"/>
    <n v="0"/>
    <n v="0"/>
    <n v="108"/>
    <n v="0"/>
    <n v="0"/>
    <n v="0"/>
    <n v="0"/>
    <n v="0"/>
    <n v="3178.01"/>
    <n v="108"/>
  </r>
  <r>
    <s v="310, SHOES"/>
    <s v="710, KIDS SHOES"/>
    <s v="809, NON ACTIVE KIDS SHOES"/>
    <s v="18, CASUAL BIG KID"/>
    <x v="108"/>
    <n v="7389498"/>
    <n v="17110600"/>
    <s v="ROBBIE SUGARLITE BIG KID"/>
    <s v="JFYBLK/SHLWHT/MSHSPCKRB"/>
    <m/>
    <m/>
    <n v="88"/>
    <n v="0"/>
    <n v="0"/>
    <n v="0"/>
    <n v="3"/>
    <n v="0"/>
    <n v="0"/>
    <n v="0"/>
    <n v="0"/>
    <n v="0"/>
    <n v="87.86"/>
    <n v="3"/>
  </r>
  <r>
    <s v="310, SHOES"/>
    <s v="710, KIDS SHOES"/>
    <s v="809, NON ACTIVE KIDS SHOES"/>
    <s v="18, CASUAL BIG KID"/>
    <x v="108"/>
    <n v="7389498"/>
    <n v="17110600"/>
    <s v="ROBBIE SUGARLITE BIG KID"/>
    <s v="SHLWHT/SHLWHT/MSHSPCKRB"/>
    <m/>
    <m/>
    <n v="29"/>
    <n v="0"/>
    <n v="0"/>
    <n v="0"/>
    <n v="1"/>
    <n v="0"/>
    <n v="0"/>
    <n v="0"/>
    <n v="0"/>
    <n v="0"/>
    <n v="29.43"/>
    <n v="1"/>
  </r>
  <r>
    <s v="310, SHOES"/>
    <s v="710, KIDS SHOES"/>
    <s v="809, NON ACTIVE KIDS SHOES"/>
    <s v="29, SANDALS TODDLER"/>
    <x v="109"/>
    <n v="6257235"/>
    <n v="33405"/>
    <s v="MINI MELISSA WIDE SANDAL BB"/>
    <s v="PINK GLITTER"/>
    <n v="1"/>
    <n v="0"/>
    <n v="16868"/>
    <n v="83"/>
    <n v="21"/>
    <n v="62"/>
    <n v="1084"/>
    <n v="17681"/>
    <n v="1140"/>
    <n v="53"/>
    <n v="49"/>
    <n v="4"/>
    <n v="16951.39"/>
    <n v="1137"/>
  </r>
  <r>
    <s v="310, SHOES"/>
    <s v="710, KIDS SHOES"/>
    <s v="809, NON ACTIVE KIDS SHOES"/>
    <s v="36, SNEAKERS TODDLR"/>
    <x v="112"/>
    <n v="6196675"/>
    <s v="SNS106M166"/>
    <s v="DANE"/>
    <s v="GRAY JERSEY"/>
    <n v="1"/>
    <n v="0"/>
    <n v="29277"/>
    <n v="0"/>
    <n v="0"/>
    <n v="0"/>
    <n v="1469"/>
    <n v="7474"/>
    <n v="375"/>
    <n v="14"/>
    <n v="14"/>
    <n v="0"/>
    <n v="29277.17"/>
    <n v="1483"/>
  </r>
  <r>
    <s v="310, SHOES"/>
    <s v="710, KIDS SHOES"/>
    <s v="809, NON ACTIVE KIDS SHOES"/>
    <s v="36, SNEAKERS TODDLR"/>
    <x v="112"/>
    <n v="7568170"/>
    <s v="SNS125U162"/>
    <s v="WAYLON"/>
    <s v="GRAY"/>
    <n v="1"/>
    <n v="0"/>
    <n v="15382"/>
    <n v="19"/>
    <n v="19"/>
    <n v="0"/>
    <n v="802"/>
    <n v="11029"/>
    <n v="575"/>
    <n v="1"/>
    <n v="1"/>
    <n v="0"/>
    <n v="15401.54"/>
    <n v="803"/>
  </r>
  <r>
    <s v="310, SHOES"/>
    <s v="710, KIDS SHOES"/>
    <s v="809, NON ACTIVE KIDS SHOES"/>
    <s v="36, SNEAKERS TODDLR"/>
    <x v="112"/>
    <n v="7568170"/>
    <s v="SNS125U232"/>
    <s v="WAYLON"/>
    <s v="NAVY/TEAL"/>
    <n v="1"/>
    <n v="0"/>
    <n v="34658"/>
    <n v="58"/>
    <n v="58"/>
    <n v="0"/>
    <n v="1807"/>
    <n v="7193"/>
    <n v="375"/>
    <n v="35"/>
    <n v="35"/>
    <n v="0"/>
    <n v="34715.800000000003"/>
    <n v="1842"/>
  </r>
  <r>
    <s v="310, SHOES"/>
    <s v="710, KIDS SHOES"/>
    <s v="809, NON ACTIVE KIDS SHOES"/>
    <s v="36, SNEAKERS TODDLR"/>
    <x v="112"/>
    <n v="7574651"/>
    <s v="SNS105F250"/>
    <s v="ROBYNE"/>
    <s v="PINK"/>
    <n v="1"/>
    <n v="0"/>
    <n v="41064"/>
    <n v="0"/>
    <n v="0"/>
    <n v="0"/>
    <n v="2141"/>
    <n v="11968"/>
    <n v="624"/>
    <n v="33"/>
    <n v="33"/>
    <n v="0"/>
    <n v="41064.379999999997"/>
    <n v="2174"/>
  </r>
  <r>
    <s v="310, SHOES"/>
    <s v="710, KIDS SHOES"/>
    <s v="809, NON ACTIVE KIDS SHOES"/>
    <s v="36, SNEAKERS TODDLR"/>
    <x v="112"/>
    <n v="7608328"/>
    <s v="SNS104F300"/>
    <s v="KRISTIN"/>
    <s v="WHITE"/>
    <n v="1"/>
    <n v="0"/>
    <n v="48640"/>
    <n v="38"/>
    <n v="38"/>
    <n v="0"/>
    <n v="2536"/>
    <n v="11930"/>
    <n v="622"/>
    <n v="41"/>
    <n v="41"/>
    <n v="0"/>
    <n v="48678.84"/>
    <n v="2577"/>
  </r>
  <r>
    <s v="310, SHOES"/>
    <s v="710, KIDS SHOES"/>
    <s v="809, NON ACTIVE KIDS SHOES"/>
    <s v="36, SNEAKERS TODDLR"/>
    <x v="112"/>
    <n v="7608328"/>
    <s v="SNS104F400"/>
    <s v="KRISTIN"/>
    <s v="CORAL"/>
    <n v="1"/>
    <n v="0"/>
    <n v="19007"/>
    <n v="249"/>
    <n v="249"/>
    <n v="0"/>
    <n v="991"/>
    <n v="13906"/>
    <n v="725"/>
    <n v="13"/>
    <n v="13"/>
    <n v="0"/>
    <n v="19256.72"/>
    <n v="1004"/>
  </r>
  <r>
    <s v="310, SHOES"/>
    <s v="710, KIDS SHOES"/>
    <s v="809, NON ACTIVE KIDS SHOES"/>
    <s v="36, SNEAKERS TODDLR"/>
    <x v="112"/>
    <n v="7608364"/>
    <s v="SNS105F111"/>
    <s v="ROBYNE"/>
    <s v="BLACK"/>
    <n v="1"/>
    <n v="0"/>
    <n v="15267"/>
    <n v="19"/>
    <n v="19"/>
    <n v="0"/>
    <n v="796"/>
    <n v="10568"/>
    <n v="551"/>
    <n v="1"/>
    <n v="1"/>
    <n v="0"/>
    <n v="15286.46"/>
    <n v="797"/>
  </r>
  <r>
    <s v="310, SHOES"/>
    <s v="710, KIDS SHOES"/>
    <s v="809, NON ACTIVE KIDS SHOES"/>
    <s v="36, SNEAKERS TODDLR"/>
    <x v="113"/>
    <n v="38777"/>
    <s v="VN0A38JN0GM"/>
    <s v="VANS OLD SKOOL V DBL VELCRO"/>
    <s v="BRAZILIAN SAND/ TRUE WHITE"/>
    <n v="0.99"/>
    <n v="0.01"/>
    <n v="62385"/>
    <n v="491"/>
    <n v="144"/>
    <n v="346"/>
    <n v="4335"/>
    <n v="44286"/>
    <n v="3069"/>
    <n v="34"/>
    <n v="10"/>
    <n v="24"/>
    <n v="62875.49"/>
    <n v="4369"/>
  </r>
  <r>
    <s v="310, SHOES"/>
    <s v="710, KIDS SHOES"/>
    <s v="809, NON ACTIVE KIDS SHOES"/>
    <s v="36, SNEAKERS TODDLR"/>
    <x v="113"/>
    <n v="6859765"/>
    <s v="VN0A38JN2JZ"/>
    <s v="TD OLD SKOOL V SUDM MGYPW"/>
    <s v="SUEDE GUM"/>
    <n v="1"/>
    <n v="0"/>
    <n v="39739"/>
    <n v="67"/>
    <n v="67"/>
    <n v="0"/>
    <n v="2980"/>
    <n v="36755"/>
    <n v="2747"/>
    <n v="17"/>
    <n v="17"/>
    <n v="0"/>
    <n v="39805.5"/>
    <n v="2997"/>
  </r>
  <r>
    <s v="310, SHOES"/>
    <s v="710, KIDS SHOES"/>
    <s v="809, NON ACTIVE KIDS SHOES"/>
    <s v="36, SNEAKERS TODDLR"/>
    <x v="11"/>
    <n v="7619482"/>
    <s v="A01494F"/>
    <s v="CTAS 1V HI"/>
    <s v="GRAVEL/IRON GREY/SILVER"/>
    <n v="1"/>
    <n v="0"/>
    <n v="43449"/>
    <n v="29"/>
    <n v="14"/>
    <n v="14"/>
    <n v="3011"/>
    <n v="28773"/>
    <n v="1994"/>
    <n v="14"/>
    <n v="13"/>
    <n v="1"/>
    <n v="43477.59"/>
    <n v="3025"/>
  </r>
  <r>
    <s v="310, SHOES"/>
    <s v="710, KIDS SHOES"/>
    <s v="809, NON ACTIVE KIDS SHOES"/>
    <s v="36, SNEAKERS TODDLR"/>
    <x v="45"/>
    <n v="7567302"/>
    <s v="AB00DFT"/>
    <s v="SMALLBIRDS LK WOOL RUNNER - NA"/>
    <s v="NATURAL BLACK"/>
    <n v="0.42"/>
    <n v="0.57999999999999996"/>
    <n v="14877"/>
    <n v="18330"/>
    <n v="0"/>
    <n v="18330"/>
    <n v="657"/>
    <n v="13044"/>
    <n v="646"/>
    <n v="434"/>
    <n v="0"/>
    <n v="434"/>
    <n v="33207.24"/>
    <n v="1091"/>
  </r>
  <r>
    <s v="310, SHOES"/>
    <s v="710, KIDS SHOES"/>
    <s v="809, NON ACTIVE KIDS SHOES"/>
    <s v="36, SNEAKERS TODDLR"/>
    <x v="45"/>
    <n v="7604476"/>
    <s v="AB00DTT"/>
    <s v="SMALLBIRDS LK WOOL LOUNGER - N"/>
    <s v="NATURAL BLACK"/>
    <n v="0"/>
    <n v="1"/>
    <n v="887"/>
    <n v="17329"/>
    <n v="0"/>
    <n v="17329"/>
    <n v="30"/>
    <n v="0"/>
    <n v="30"/>
    <n v="620"/>
    <n v="0"/>
    <n v="620"/>
    <n v="18216.400000000001"/>
    <n v="650"/>
  </r>
  <r>
    <s v="310, SHOES"/>
    <s v="710, KIDS SHOES"/>
    <s v="809, NON ACTIVE KIDS SHOES"/>
    <s v="36, SNEAKERS TODDLR"/>
    <x v="114"/>
    <n v="7629763"/>
    <s v="314778N"/>
    <s v="TWINKLE SPARKS"/>
    <s v="RSGD-ROSE"/>
    <n v="0.99"/>
    <n v="0.01"/>
    <n v="29670"/>
    <n v="208"/>
    <n v="0"/>
    <n v="208"/>
    <n v="1569"/>
    <n v="24072"/>
    <n v="1273"/>
    <n v="32"/>
    <n v="21"/>
    <n v="11"/>
    <n v="29877.8"/>
    <n v="1601"/>
  </r>
  <r>
    <s v="310, SHOES"/>
    <s v="710, KIDS SHOES"/>
    <s v="809, NON ACTIVE KIDS SHOES"/>
    <s v="36, SNEAKERS TODDLR"/>
    <x v="110"/>
    <n v="7611490"/>
    <s v="TMAGGIEE"/>
    <s v="TMAGGIEE"/>
    <s v="MET MULTI"/>
    <n v="1"/>
    <n v="0"/>
    <n v="20081"/>
    <n v="23"/>
    <n v="0"/>
    <n v="23"/>
    <n v="879"/>
    <n v="20524"/>
    <n v="899"/>
    <n v="13"/>
    <n v="12"/>
    <n v="1"/>
    <n v="20104.16"/>
    <n v="892"/>
  </r>
  <r>
    <s v="310, SHOES"/>
    <s v="710, KIDS SHOES"/>
    <s v="809, NON ACTIVE KIDS SHOES"/>
    <s v="37, SNEAKERS LIT KD"/>
    <x v="113"/>
    <n v="1133226"/>
    <s v="VN0A4BUU0GM"/>
    <s v="UY OLD SKOOL"/>
    <s v="GLITTER B"/>
    <n v="1"/>
    <n v="0"/>
    <n v="54580"/>
    <n v="259"/>
    <n v="259"/>
    <n v="0"/>
    <n v="3387"/>
    <n v="1958"/>
    <n v="121"/>
    <n v="16"/>
    <n v="16"/>
    <n v="0"/>
    <n v="54838.42"/>
    <n v="3403"/>
  </r>
  <r>
    <s v="310, SHOES"/>
    <s v="710, KIDS SHOES"/>
    <s v="809, NON ACTIVE KIDS SHOES"/>
    <s v="37, SNEAKERS LIT KD"/>
    <x v="113"/>
    <n v="6154405"/>
    <s v="VN0A4BUV2JZ"/>
    <s v="FT K OLD SKOOL V"/>
    <s v="SUEDE GUM FROST GRAY/PEWTER"/>
    <n v="1"/>
    <n v="0"/>
    <n v="67676"/>
    <n v="121"/>
    <n v="121"/>
    <n v="0"/>
    <n v="4473"/>
    <n v="47660"/>
    <n v="3150"/>
    <n v="8"/>
    <n v="8"/>
    <n v="0"/>
    <n v="67797.53"/>
    <n v="4481"/>
  </r>
  <r>
    <s v="310, SHOES"/>
    <s v="710, KIDS SHOES"/>
    <s v="809, NON ACTIVE KIDS SHOES"/>
    <s v="37, SNEAKERS LIT KD"/>
    <x v="10"/>
    <n v="7630538"/>
    <s v="I7884L1"/>
    <s v="EDIE KIDS"/>
    <s v="WHITE"/>
    <n v="0.71"/>
    <n v="0.28999999999999998"/>
    <n v="53120"/>
    <n v="13071"/>
    <n v="839"/>
    <n v="12232"/>
    <n v="2165"/>
    <n v="29423"/>
    <n v="1157"/>
    <n v="557"/>
    <n v="76"/>
    <n v="481"/>
    <n v="66191.14"/>
    <n v="2722"/>
  </r>
  <r>
    <s v="310, SHOES"/>
    <s v="710, KIDS SHOES"/>
    <s v="809, NON ACTIVE KIDS SHOES"/>
    <s v="37, SNEAKERS LIT KD"/>
    <x v="10"/>
    <n v="7630538"/>
    <s v="I7884S1"/>
    <s v="EDIE KIDS"/>
    <s v="ROSE"/>
    <n v="0.76"/>
    <n v="0.24"/>
    <n v="44278"/>
    <n v="9536"/>
    <n v="25"/>
    <n v="9511"/>
    <n v="1741"/>
    <n v="30135"/>
    <n v="1185"/>
    <n v="384"/>
    <n v="10"/>
    <n v="374"/>
    <n v="53814.45"/>
    <n v="2125"/>
  </r>
  <r>
    <s v="310, SHOES"/>
    <s v="710, KIDS SHOES"/>
    <s v="809, NON ACTIVE KIDS SHOES"/>
    <s v="37, SNEAKERS LIT KD"/>
    <x v="114"/>
    <n v="7400205"/>
    <s v="303811L"/>
    <s v="ULTRA FLEX 3.0"/>
    <s v="GYMT-GRAY/"/>
    <n v="0.88"/>
    <n v="0.12"/>
    <n v="58522"/>
    <n v="6902"/>
    <n v="114"/>
    <n v="6788"/>
    <n v="2598"/>
    <n v="50480"/>
    <n v="2216"/>
    <n v="457"/>
    <n v="159"/>
    <n v="298"/>
    <n v="65424.160000000003"/>
    <n v="3055"/>
  </r>
  <r>
    <s v="310, SHOES"/>
    <s v="710, KIDS SHOES"/>
    <s v="809, NON ACTIVE KIDS SHOES"/>
    <s v="37, SNEAKERS LIT KD"/>
    <x v="114"/>
    <n v="7627825"/>
    <s v="403941L"/>
    <s v="ULTRA FLEX 3.0"/>
    <s v="NVOR-NVY/O"/>
    <n v="0.43"/>
    <n v="0.56999999999999995"/>
    <n v="17143"/>
    <n v="24120"/>
    <n v="0"/>
    <n v="24120"/>
    <n v="724"/>
    <n v="18486"/>
    <n v="781"/>
    <n v="1079"/>
    <n v="60"/>
    <n v="1019"/>
    <n v="41262.629999999997"/>
    <n v="1803"/>
  </r>
  <r>
    <s v="310, SHOES"/>
    <s v="710, KIDS SHOES"/>
    <s v="809, NON ACTIVE KIDS SHOES"/>
    <s v="37, SNEAKERS LIT KD"/>
    <x v="114"/>
    <n v="7643331"/>
    <s v="310618L"/>
    <s v="SHOUTOUTS"/>
    <s v="RSGD-ROSE"/>
    <n v="0"/>
    <n v="1"/>
    <n v="0"/>
    <n v="19704"/>
    <n v="0"/>
    <n v="19704"/>
    <n v="0"/>
    <n v="0"/>
    <n v="0"/>
    <n v="800"/>
    <n v="0"/>
    <n v="800"/>
    <n v="19704"/>
    <n v="800"/>
  </r>
  <r>
    <s v="310, SHOES"/>
    <s v="710, KIDS SHOES"/>
    <s v="809, NON ACTIVE KIDS SHOES"/>
    <s v="37, SNEAKERS LIT KD"/>
    <x v="45"/>
    <n v="7567303"/>
    <s v="AB00DMY"/>
    <s v="SMALLBIRDS BK WOOL LOUNGER - N"/>
    <s v="NATURAL BLACK"/>
    <n v="0"/>
    <n v="1"/>
    <n v="0"/>
    <n v="33012"/>
    <n v="0"/>
    <n v="33012"/>
    <n v="0"/>
    <n v="0"/>
    <n v="0"/>
    <n v="1050"/>
    <n v="0"/>
    <n v="1050"/>
    <n v="33012"/>
    <n v="1050"/>
  </r>
  <r>
    <s v="310, SHOES"/>
    <s v="710, KIDS SHOES"/>
    <s v="809, NON ACTIVE KIDS SHOES"/>
    <s v="37, SNEAKERS LIT KD"/>
    <x v="45"/>
    <n v="7604480"/>
    <s v="AB00DEY"/>
    <s v="SMALLBIRDS BK WOOL RUNNER - NA"/>
    <s v="NATURAL BLACK"/>
    <n v="0"/>
    <n v="1"/>
    <n v="0"/>
    <n v="42275"/>
    <n v="0"/>
    <n v="42275"/>
    <n v="0"/>
    <n v="0"/>
    <n v="0"/>
    <n v="1250"/>
    <n v="0"/>
    <n v="1250"/>
    <n v="42275"/>
    <n v="1250"/>
  </r>
  <r>
    <s v="310, SHOES"/>
    <s v="710, KIDS SHOES"/>
    <s v="809, NON ACTIVE KIDS SHOES"/>
    <s v="37, SNEAKERS LIT KD"/>
    <x v="110"/>
    <n v="7614027"/>
    <s v="TBEHAPPY"/>
    <s v="TBEHAPPY"/>
    <s v="WHITE MULT"/>
    <n v="1"/>
    <n v="0"/>
    <n v="49760"/>
    <n v="46"/>
    <n v="46"/>
    <n v="0"/>
    <n v="2178"/>
    <n v="50135"/>
    <n v="2196"/>
    <n v="38"/>
    <n v="38"/>
    <n v="0"/>
    <n v="49806.080000000002"/>
    <n v="2216"/>
  </r>
  <r>
    <s v="310, SHOES"/>
    <s v="710, KIDS SHOES"/>
    <s v="809, NON ACTIVE KIDS SHOES"/>
    <s v="37, SNEAKERS LIT KD"/>
    <x v="11"/>
    <n v="7569383"/>
    <s v="A03208F"/>
    <s v="CTAS 1V HI"/>
    <s v="GRAVEL/IRON GREY/SILVER"/>
    <n v="1"/>
    <n v="0"/>
    <n v="49175"/>
    <n v="36"/>
    <n v="16"/>
    <n v="20"/>
    <n v="3019"/>
    <n v="28772"/>
    <n v="1758"/>
    <n v="54"/>
    <n v="53"/>
    <n v="1"/>
    <n v="49211.77"/>
    <n v="3073"/>
  </r>
  <r>
    <s v="310, SHOES"/>
    <s v="710, KIDS SHOES"/>
    <s v="809, NON ACTIVE KIDS SHOES"/>
    <s v="38, SNEAKERS BIG KD"/>
    <x v="110"/>
    <n v="7611492"/>
    <s v="JQUISH"/>
    <s v="JQUISH"/>
    <s v="WHITE"/>
    <n v="1"/>
    <n v="0"/>
    <n v="56641"/>
    <n v="46"/>
    <n v="0"/>
    <n v="46"/>
    <n v="2481"/>
    <n v="56938"/>
    <n v="2494"/>
    <n v="14"/>
    <n v="12"/>
    <n v="2"/>
    <n v="56686.89"/>
    <n v="2495"/>
  </r>
  <r>
    <s v="310, SHOES"/>
    <s v="710, KIDS SHOES"/>
    <s v="809, NON ACTIVE KIDS SHOES"/>
    <s v="38, SNEAKERS BIG KD"/>
    <x v="110"/>
    <n v="7611493"/>
    <s v="JMAGGIEE"/>
    <s v="JMAGGIE"/>
    <s v="MET MULTI"/>
    <n v="1"/>
    <n v="0"/>
    <n v="56664"/>
    <n v="23"/>
    <n v="23"/>
    <n v="0"/>
    <n v="2482"/>
    <n v="56984"/>
    <n v="2496"/>
    <n v="13"/>
    <n v="13"/>
    <n v="0"/>
    <n v="56686.89"/>
    <n v="2495"/>
  </r>
  <r>
    <s v="310, SHOES"/>
    <s v="710, KIDS SHOES"/>
    <s v="809, NON ACTIVE KIDS SHOES"/>
    <s v="38, SNEAKERS BIG KD"/>
    <x v="110"/>
    <n v="7614026"/>
    <s v="JBEHAPPY"/>
    <s v="JBEHAPPY"/>
    <s v="WHITE MULT"/>
    <n v="1"/>
    <n v="0"/>
    <n v="11164"/>
    <n v="46"/>
    <n v="46"/>
    <n v="0"/>
    <n v="489"/>
    <n v="11232"/>
    <n v="492"/>
    <n v="2"/>
    <n v="2"/>
    <n v="0"/>
    <n v="11209.53"/>
    <n v="491"/>
  </r>
  <r>
    <s v="310, SHOES"/>
    <s v="710, KIDS SHOES"/>
    <s v="809, NON ACTIVE KIDS SHOES"/>
    <s v="38, SNEAKERS BIG KD"/>
    <x v="110"/>
    <n v="7614035"/>
    <s v="JSHINE"/>
    <s v="JSHINE"/>
    <s v="DENIM RHINESTON"/>
    <n v="1"/>
    <n v="0"/>
    <n v="13835"/>
    <n v="68"/>
    <n v="68"/>
    <n v="0"/>
    <n v="606"/>
    <n v="13698"/>
    <n v="600"/>
    <n v="3"/>
    <n v="3"/>
    <n v="0"/>
    <n v="13903.47"/>
    <n v="609"/>
  </r>
  <r>
    <s v="310, SHOES"/>
    <s v="710, KIDS SHOES"/>
    <s v="809, NON ACTIVE KIDS SHOES"/>
    <s v="38, SNEAKERS BIG KD"/>
    <x v="111"/>
    <n v="7595532"/>
    <s v="SALISTER"/>
    <s v="SALISTER"/>
    <s v="LEOPARD"/>
    <n v="1"/>
    <n v="0"/>
    <n v="50138"/>
    <n v="37"/>
    <n v="37"/>
    <n v="0"/>
    <n v="2720"/>
    <n v="10911"/>
    <n v="592"/>
    <n v="2"/>
    <n v="2"/>
    <n v="0"/>
    <n v="50175.03"/>
    <n v="2722"/>
  </r>
  <r>
    <s v="310, SHOES"/>
    <s v="710, KIDS SHOES"/>
    <s v="809, NON ACTIVE KIDS SHOES"/>
    <s v="38, SNEAKERS BIG KD"/>
    <x v="111"/>
    <n v="7595532"/>
    <s v="SALISTER"/>
    <s v="SALISTER"/>
    <s v="WHITE MULTI"/>
    <n v="1"/>
    <n v="0"/>
    <n v="39754"/>
    <n v="6635"/>
    <n v="6635"/>
    <n v="0"/>
    <n v="2157"/>
    <n v="1567"/>
    <n v="85"/>
    <n v="360"/>
    <n v="360"/>
    <n v="0"/>
    <n v="46388.31"/>
    <n v="2517"/>
  </r>
  <r>
    <s v="310, SHOES"/>
    <s v="710, KIDS SHOES"/>
    <s v="809, NON ACTIVE KIDS SHOES"/>
    <s v="53, DRESS LIT KD"/>
    <x v="109"/>
    <n v="7276176"/>
    <n v="33613"/>
    <s v="MINI ULTRAGIRL GARDEN KIDS"/>
    <s v="PINK/PINK"/>
    <n v="1.02"/>
    <n v="-0.02"/>
    <n v="7825"/>
    <n v="-164"/>
    <n v="0"/>
    <n v="-164"/>
    <n v="476"/>
    <n v="7825"/>
    <n v="476"/>
    <n v="-10"/>
    <n v="0"/>
    <n v="-10"/>
    <n v="7661.04"/>
    <n v="466"/>
  </r>
  <r>
    <s v="310, SHOES"/>
    <s v="710, KIDS SHOES"/>
    <s v="809, NON ACTIVE KIDS SHOES"/>
    <s v="53, DRESS LIT KD"/>
    <x v="91"/>
    <n v="7033648"/>
    <s v="28-13724"/>
    <s v="LITTLE KID MCGUFFEY SLIP-ON"/>
    <s v="BROWN"/>
    <m/>
    <m/>
    <n v="913"/>
    <n v="0"/>
    <n v="0"/>
    <n v="0"/>
    <n v="34"/>
    <n v="0"/>
    <n v="0"/>
    <n v="0"/>
    <n v="0"/>
    <n v="0"/>
    <n v="912.77"/>
    <n v="34"/>
  </r>
  <r>
    <s v="310, SHOES"/>
    <s v="710, KIDS SHOES"/>
    <s v="809, NON ACTIVE KIDS SHOES"/>
    <s v="53, DRESS LIT KD"/>
    <x v="91"/>
    <n v="7231734"/>
    <s v="28-18584"/>
    <s v="LITTLE KID ACTIVATE U-THROAT"/>
    <s v="TAN"/>
    <m/>
    <m/>
    <n v="35"/>
    <n v="0"/>
    <n v="0"/>
    <n v="0"/>
    <n v="1"/>
    <n v="0"/>
    <n v="0"/>
    <n v="0"/>
    <n v="0"/>
    <n v="0"/>
    <n v="34.5"/>
    <n v="1"/>
  </r>
  <r>
    <s v="310, SHOES"/>
    <s v="710, KIDS SHOES"/>
    <s v="809, NON ACTIVE KIDS SHOES"/>
    <s v="54, DRESS BIG KD"/>
    <x v="91"/>
    <n v="7342836"/>
    <s v="28-8381"/>
    <s v="BIG KID HOLDEN PLAIN TOE"/>
    <s v="BLACK"/>
    <m/>
    <m/>
    <n v="10864"/>
    <n v="90"/>
    <n v="90"/>
    <n v="0"/>
    <n v="363"/>
    <n v="0"/>
    <n v="0"/>
    <n v="3"/>
    <n v="3"/>
    <n v="0"/>
    <n v="10954.12"/>
    <n v="366"/>
  </r>
  <r>
    <s v="310, SHOES"/>
    <s v="710, KIDS SHOES"/>
    <s v="809, NON ACTIVE KIDS SHOES"/>
    <s v="66, BOOTS TODDLER"/>
    <x v="43"/>
    <n v="6057191"/>
    <s v="1112458T"/>
    <s v="ROBLEY WEATHER"/>
    <s v="WAL"/>
    <n v="0.76"/>
    <n v="0.24"/>
    <n v="23341"/>
    <n v="4435"/>
    <n v="57"/>
    <n v="4378"/>
    <n v="929"/>
    <n v="14130"/>
    <n v="497"/>
    <n v="369"/>
    <n v="215"/>
    <n v="154"/>
    <n v="27776.11"/>
    <n v="1298"/>
  </r>
  <r>
    <s v="310, SHOES"/>
    <s v="710, KIDS SHOES"/>
    <s v="809, NON ACTIVE KIDS SHOES"/>
    <s v="66, BOOTS TODDLER"/>
    <x v="43"/>
    <n v="7565045"/>
    <s v="1153550T"/>
    <s v="T CLASSIC II"/>
    <s v="LPG"/>
    <n v="0.9"/>
    <n v="0.1"/>
    <n v="145535"/>
    <n v="10608"/>
    <n v="0"/>
    <n v="10608"/>
    <n v="3474"/>
    <n v="95552"/>
    <n v="2252"/>
    <n v="723"/>
    <n v="473"/>
    <n v="250"/>
    <n v="156142.39999999999"/>
    <n v="4197"/>
  </r>
  <r>
    <s v="310, SHOES"/>
    <s v="710, KIDS SHOES"/>
    <s v="809, NON ACTIVE KIDS SHOES"/>
    <s v="66, BOOTS TODDLER"/>
    <x v="43"/>
    <n v="7565045"/>
    <s v="1153550T"/>
    <s v="T CLASSIC II"/>
    <s v="BLK"/>
    <n v="0.9"/>
    <n v="0.1"/>
    <n v="119929"/>
    <n v="8401"/>
    <n v="0"/>
    <n v="8401"/>
    <n v="2863"/>
    <n v="74333"/>
    <n v="1742"/>
    <n v="583"/>
    <n v="385"/>
    <n v="198"/>
    <n v="128330.14"/>
    <n v="3446"/>
  </r>
  <r>
    <s v="310, SHOES"/>
    <s v="710, KIDS SHOES"/>
    <s v="809, NON ACTIVE KIDS SHOES"/>
    <s v="66, BOOTS TODDLER"/>
    <x v="110"/>
    <n v="7611491"/>
    <s v="TBECKKY"/>
    <s v="TBECKKY"/>
    <s v="BLACK"/>
    <n v="1"/>
    <n v="0"/>
    <n v="37678"/>
    <n v="97"/>
    <n v="24"/>
    <n v="73"/>
    <n v="1555"/>
    <n v="38308"/>
    <n v="1581"/>
    <n v="28"/>
    <n v="25"/>
    <n v="3"/>
    <n v="37774.57"/>
    <n v="1583"/>
  </r>
  <r>
    <s v="310, SHOES"/>
    <s v="710, KIDS SHOES"/>
    <s v="809, NON ACTIVE KIDS SHOES"/>
    <s v="66, BOOTS TODDLER"/>
    <x v="110"/>
    <n v="7614031"/>
    <s v="TSTYLES"/>
    <s v="TSTYLES"/>
    <s v="BLACK MULT"/>
    <n v="1"/>
    <n v="0"/>
    <n v="40644"/>
    <n v="48"/>
    <n v="48"/>
    <n v="0"/>
    <n v="1677"/>
    <n v="40997"/>
    <n v="1692"/>
    <n v="29"/>
    <n v="29"/>
    <n v="0"/>
    <n v="40692.370000000003"/>
    <n v="1706"/>
  </r>
  <r>
    <s v="310, SHOES"/>
    <s v="710, KIDS SHOES"/>
    <s v="809, NON ACTIVE KIDS SHOES"/>
    <s v="66, BOOTS TODDLER"/>
    <x v="115"/>
    <n v="7389751"/>
    <s v="TTBAYLEE-FAB"/>
    <s v="BAYLEE CHELSEA BOOT"/>
    <s v="PINK BLUSH"/>
    <n v="1"/>
    <n v="0"/>
    <n v="32515"/>
    <n v="0"/>
    <n v="0"/>
    <n v="0"/>
    <n v="2405"/>
    <n v="22334"/>
    <n v="1652"/>
    <n v="0"/>
    <n v="0"/>
    <n v="0"/>
    <n v="32515.119999999999"/>
    <n v="2405"/>
  </r>
  <r>
    <s v="310, SHOES"/>
    <s v="710, KIDS SHOES"/>
    <s v="809, NON ACTIVE KIDS SHOES"/>
    <s v="66, BOOTS TODDLER"/>
    <x v="115"/>
    <n v="7389751"/>
    <s v="TTBAYLEE-FAB"/>
    <s v="BAYLEE CHELSEA BOOT"/>
    <s v="BLACK"/>
    <n v="1"/>
    <n v="0"/>
    <n v="32488"/>
    <n v="0"/>
    <n v="0"/>
    <n v="0"/>
    <n v="2403"/>
    <n v="21455"/>
    <n v="1587"/>
    <n v="0"/>
    <n v="0"/>
    <n v="0"/>
    <n v="32488.080000000002"/>
    <n v="2403"/>
  </r>
  <r>
    <s v="310, SHOES"/>
    <s v="710, KIDS SHOES"/>
    <s v="809, NON ACTIVE KIDS SHOES"/>
    <s v="67, BOOTS LIT KD"/>
    <x v="43"/>
    <n v="6057191"/>
    <s v="1112458K"/>
    <s v="ROBLEY WEATHER"/>
    <s v="WAL"/>
    <n v="0.77"/>
    <n v="0.23"/>
    <n v="25448"/>
    <n v="4758"/>
    <n v="64"/>
    <n v="4694"/>
    <n v="958"/>
    <n v="15646"/>
    <n v="490"/>
    <n v="344"/>
    <n v="197"/>
    <n v="147"/>
    <n v="30205.78"/>
    <n v="1302"/>
  </r>
  <r>
    <s v="310, SHOES"/>
    <s v="710, KIDS SHOES"/>
    <s v="809, NON ACTIVE KIDS SHOES"/>
    <s v="67, BOOTS LIT KD"/>
    <x v="43"/>
    <n v="7565045"/>
    <s v="1153550K"/>
    <s v="K CLASSIC II"/>
    <s v="BLK"/>
    <n v="0.95"/>
    <n v="0.05"/>
    <n v="186696"/>
    <n v="4746"/>
    <n v="99"/>
    <n v="4646"/>
    <n v="3812"/>
    <n v="94570"/>
    <n v="1905"/>
    <n v="530"/>
    <n v="436"/>
    <n v="94"/>
    <n v="191441.87"/>
    <n v="4342"/>
  </r>
  <r>
    <s v="310, SHOES"/>
    <s v="710, KIDS SHOES"/>
    <s v="809, NON ACTIVE KIDS SHOES"/>
    <s v="67, BOOTS LIT KD"/>
    <x v="43"/>
    <n v="7565072"/>
    <s v="1153290K"/>
    <s v="K NEUMEL ZIP PLATFORM"/>
    <s v="CHE"/>
    <n v="0.95"/>
    <n v="0.05"/>
    <n v="191340"/>
    <n v="6389"/>
    <n v="524"/>
    <n v="5865"/>
    <n v="4053"/>
    <n v="100843"/>
    <n v="2115"/>
    <n v="554"/>
    <n v="431"/>
    <n v="123"/>
    <n v="197728.96"/>
    <n v="4607"/>
  </r>
  <r>
    <s v="310, SHOES"/>
    <s v="710, KIDS SHOES"/>
    <s v="809, NON ACTIVE KIDS SHOES"/>
    <s v="67, BOOTS LIT KD"/>
    <x v="116"/>
    <n v="7627292"/>
    <s v="OLYMPIA"/>
    <s v="OLYMPIA"/>
    <s v="LT GOLD CRACKLE"/>
    <n v="1"/>
    <n v="0"/>
    <n v="34955"/>
    <n v="18"/>
    <n v="18"/>
    <n v="0"/>
    <n v="2006"/>
    <n v="23591"/>
    <n v="1287"/>
    <n v="294"/>
    <n v="294"/>
    <n v="0"/>
    <n v="34973.64"/>
    <n v="2300"/>
  </r>
  <r>
    <s v="310, SHOES"/>
    <s v="710, KIDS SHOES"/>
    <s v="809, NON ACTIVE KIDS SHOES"/>
    <s v="67, BOOTS LIT KD"/>
    <x v="116"/>
    <n v="7627292"/>
    <s v="OLYMPIA"/>
    <s v="OLYMPIA"/>
    <s v="TAUPE SMOOTH"/>
    <n v="0.99"/>
    <n v="0.01"/>
    <n v="27422"/>
    <n v="440"/>
    <n v="18"/>
    <n v="422"/>
    <n v="1563"/>
    <n v="28723"/>
    <n v="1567"/>
    <n v="258"/>
    <n v="235"/>
    <n v="23"/>
    <n v="27861.599999999999"/>
    <n v="1821"/>
  </r>
  <r>
    <s v="310, SHOES"/>
    <s v="710, KIDS SHOES"/>
    <s v="809, NON ACTIVE KIDS SHOES"/>
    <s v="67, BOOTS LIT KD"/>
    <x v="116"/>
    <n v="7627292"/>
    <s v="OLYMPIA"/>
    <s v="OLYMPIA"/>
    <s v="BLACK SMOOTH"/>
    <n v="1"/>
    <n v="0"/>
    <n v="10998"/>
    <n v="18"/>
    <n v="18"/>
    <n v="0"/>
    <n v="600"/>
    <n v="2878"/>
    <n v="157"/>
    <n v="1"/>
    <n v="1"/>
    <n v="0"/>
    <n v="11016.33"/>
    <n v="601"/>
  </r>
  <r>
    <s v="310, SHOES"/>
    <s v="710, KIDS SHOES"/>
    <s v="809, NON ACTIVE KIDS SHOES"/>
    <s v="67, BOOTS LIT KD"/>
    <x v="110"/>
    <n v="7567417"/>
    <s v="BBUSTER"/>
    <s v="BBUSTER"/>
    <s v="COGNAC"/>
    <n v="0.96"/>
    <n v="0.04"/>
    <n v="47737"/>
    <n v="2428"/>
    <n v="303"/>
    <n v="2125"/>
    <n v="2346"/>
    <n v="48869"/>
    <n v="2392"/>
    <n v="130"/>
    <n v="26"/>
    <n v="104"/>
    <n v="50164.63"/>
    <n v="2476"/>
  </r>
  <r>
    <s v="310, SHOES"/>
    <s v="710, KIDS SHOES"/>
    <s v="809, NON ACTIVE KIDS SHOES"/>
    <s v="67, BOOTS LIT KD"/>
    <x v="50"/>
    <n v="7186314"/>
    <s v="NOGABRIEL-PU"/>
    <s v="GABRIEL CHUKKA BOOT"/>
    <s v="TAN ROOT"/>
    <n v="0.98"/>
    <n v="0.02"/>
    <n v="46459"/>
    <n v="790"/>
    <n v="404"/>
    <n v="386"/>
    <n v="2883"/>
    <n v="23058"/>
    <n v="1435"/>
    <n v="49"/>
    <n v="25"/>
    <n v="24"/>
    <n v="47248.77"/>
    <n v="2932"/>
  </r>
  <r>
    <s v="310, SHOES"/>
    <s v="710, KIDS SHOES"/>
    <s v="809, NON ACTIVE KIDS SHOES"/>
    <s v="68, BOOTS BIG KD"/>
    <x v="110"/>
    <n v="7567418"/>
    <s v="JBECKKY"/>
    <s v="JBECKKY"/>
    <s v="BLACK"/>
    <n v="1"/>
    <n v="0"/>
    <n v="47903"/>
    <n v="24"/>
    <n v="0"/>
    <n v="24"/>
    <n v="1977"/>
    <n v="48242"/>
    <n v="1991"/>
    <n v="25"/>
    <n v="24"/>
    <n v="1"/>
    <n v="47926.94"/>
    <n v="2002"/>
  </r>
  <r>
    <s v="310, SHOES"/>
    <s v="710, KIDS SHOES"/>
    <s v="809, NON ACTIVE KIDS SHOES"/>
    <s v="68, BOOTS BIG KD"/>
    <x v="110"/>
    <n v="7611494"/>
    <s v="JTRAP"/>
    <s v="JTRAP"/>
    <s v="BLK PATENT"/>
    <n v="1"/>
    <n v="0"/>
    <n v="30239"/>
    <n v="48"/>
    <n v="48"/>
    <n v="0"/>
    <n v="1248"/>
    <n v="30239"/>
    <n v="1248"/>
    <n v="2"/>
    <n v="2"/>
    <n v="0"/>
    <n v="30287.5"/>
    <n v="1250"/>
  </r>
  <r>
    <s v="310, SHOES"/>
    <s v="710, KIDS SHOES"/>
    <s v="809, NON ACTIVE KIDS SHOES"/>
    <s v="68, BOOTS BIG KD"/>
    <x v="110"/>
    <n v="7611495"/>
    <s v="JLUISA"/>
    <s v="JLUISA"/>
    <s v="BLK MIC FI"/>
    <n v="1"/>
    <n v="0"/>
    <n v="49887"/>
    <n v="87"/>
    <n v="42"/>
    <n v="46"/>
    <n v="2272"/>
    <n v="50289"/>
    <n v="2290"/>
    <n v="16"/>
    <n v="14"/>
    <n v="2"/>
    <n v="49974.42"/>
    <n v="2288"/>
  </r>
  <r>
    <s v="310, SHOES"/>
    <s v="710, KIDS SHOES"/>
    <s v="809, NON ACTIVE KIDS SHOES"/>
    <s v="68, BOOTS BIG KD"/>
    <x v="110"/>
    <n v="7611495"/>
    <s v="JLUISA"/>
    <s v="JLUISA"/>
    <s v="BONE"/>
    <n v="1"/>
    <n v="0"/>
    <n v="6270"/>
    <n v="21"/>
    <n v="21"/>
    <n v="0"/>
    <n v="301"/>
    <n v="6249"/>
    <n v="300"/>
    <n v="1"/>
    <n v="1"/>
    <n v="0"/>
    <n v="6290.66"/>
    <n v="302"/>
  </r>
  <r>
    <s v="310, SHOES"/>
    <s v="710, KIDS SHOES"/>
    <s v="809, NON ACTIVE KIDS SHOES"/>
    <s v="68, BOOTS BIG KD"/>
    <x v="110"/>
    <n v="7614030"/>
    <s v="JKRISSEN"/>
    <s v="JKRISSEN"/>
    <s v="BLACK"/>
    <n v="1"/>
    <n v="0"/>
    <n v="82703"/>
    <n v="132"/>
    <n v="105"/>
    <n v="26"/>
    <n v="3141"/>
    <n v="84019"/>
    <n v="3191"/>
    <n v="51"/>
    <n v="50"/>
    <n v="1"/>
    <n v="82834.179999999993"/>
    <n v="3192"/>
  </r>
  <r>
    <s v="310, SHOES"/>
    <s v="710, KIDS SHOES"/>
    <s v="809, NON ACTIVE KIDS SHOES"/>
    <s v="68, BOOTS BIG KD"/>
    <x v="110"/>
    <n v="7614033"/>
    <s v="JRAMMO"/>
    <s v="JRAMMO"/>
    <s v="PEWTER"/>
    <m/>
    <m/>
    <n v="0"/>
    <n v="0"/>
    <n v="0"/>
    <n v="0"/>
    <n v="0"/>
    <n v="0"/>
    <n v="0"/>
    <n v="0"/>
    <n v="0"/>
    <n v="0"/>
    <n v="0"/>
    <n v="0"/>
  </r>
  <r>
    <s v="310, SHOES"/>
    <s v="710, KIDS SHOES"/>
    <s v="809, NON ACTIVE KIDS SHOES"/>
    <s v="68, BOOTS BIG KD"/>
    <x v="110"/>
    <n v="7614036"/>
    <s v="JTORIEE"/>
    <s v="JTORIEE"/>
    <s v="WHITE"/>
    <m/>
    <m/>
    <n v="0"/>
    <n v="0"/>
    <n v="0"/>
    <n v="0"/>
    <n v="0"/>
    <n v="0"/>
    <n v="0"/>
    <n v="0"/>
    <n v="0"/>
    <n v="0"/>
    <n v="0"/>
    <n v="0"/>
  </r>
  <r>
    <s v="310, SHOES"/>
    <s v="710, KIDS SHOES"/>
    <s v="809, NON ACTIVE KIDS SHOES"/>
    <s v="68, BOOTS BIG KD"/>
    <x v="110"/>
    <n v="7614036"/>
    <s v="JTORIEE"/>
    <s v="JTORIEE"/>
    <s v="BLUSH MULT"/>
    <m/>
    <m/>
    <n v="0"/>
    <n v="0"/>
    <n v="0"/>
    <n v="0"/>
    <n v="0"/>
    <n v="0"/>
    <n v="0"/>
    <n v="0"/>
    <n v="0"/>
    <n v="0"/>
    <n v="0"/>
    <n v="0"/>
  </r>
  <r>
    <s v="310, SHOES"/>
    <s v="710, KIDS SHOES"/>
    <s v="809, NON ACTIVE KIDS SHOES"/>
    <s v="68, BOOTS BIG KD"/>
    <x v="110"/>
    <n v="7614037"/>
    <s v="JFORTUNE"/>
    <s v="JFORTUNE"/>
    <s v="BLACK"/>
    <n v="1"/>
    <n v="0"/>
    <n v="41775"/>
    <n v="73"/>
    <n v="24"/>
    <n v="49"/>
    <n v="1717"/>
    <n v="28855"/>
    <n v="1186"/>
    <n v="15"/>
    <n v="13"/>
    <n v="2"/>
    <n v="41847.599999999999"/>
    <n v="1732"/>
  </r>
  <r>
    <s v="310, SHOES"/>
    <s v="710, KIDS SHOES"/>
    <s v="809, NON ACTIVE KIDS SHOES"/>
    <s v="68, BOOTS BIG KD"/>
    <x v="110"/>
    <n v="7614037"/>
    <s v="JFORTUNE"/>
    <s v="JFORTUNE"/>
    <s v="COGNAC"/>
    <n v="1"/>
    <n v="0"/>
    <n v="11995"/>
    <n v="73"/>
    <n v="73"/>
    <n v="0"/>
    <n v="493"/>
    <n v="11970"/>
    <n v="492"/>
    <n v="3"/>
    <n v="3"/>
    <n v="0"/>
    <n v="12067.68"/>
    <n v="496"/>
  </r>
  <r>
    <s v="310, SHOES"/>
    <s v="710, KIDS SHOES"/>
    <s v="809, NON ACTIVE KIDS SHOES"/>
    <s v="68, BOOTS BIG KD"/>
    <x v="111"/>
    <n v="7595533"/>
    <s v="LUCIAA"/>
    <s v="LUCIAA"/>
    <s v="CAMEL"/>
    <n v="1"/>
    <n v="0"/>
    <n v="59806"/>
    <n v="0"/>
    <n v="39"/>
    <n v="-39"/>
    <n v="3078"/>
    <n v="11347"/>
    <n v="584"/>
    <n v="2"/>
    <n v="4"/>
    <n v="-2"/>
    <n v="59805.54"/>
    <n v="3080"/>
  </r>
  <r>
    <s v="310, SHOES"/>
    <s v="710, KIDS SHOES"/>
    <s v="809, NON ACTIVE KIDS SHOES"/>
    <s v="68, BOOTS BIG KD"/>
    <x v="111"/>
    <n v="7595533"/>
    <s v="LUCIAA"/>
    <s v="LUCIAA"/>
    <s v="PINK"/>
    <n v="1"/>
    <n v="0"/>
    <n v="49153"/>
    <n v="0"/>
    <n v="0"/>
    <n v="0"/>
    <n v="2667"/>
    <n v="12514"/>
    <n v="679"/>
    <n v="0"/>
    <n v="0"/>
    <n v="0"/>
    <n v="49152.81"/>
    <n v="2667"/>
  </r>
  <r>
    <s v="310, SHOES"/>
    <s v="710, KIDS SHOES"/>
    <s v="809, NON ACTIVE KIDS SHOES"/>
    <s v="72, SLIPPER LIT KD"/>
    <x v="43"/>
    <n v="294431"/>
    <s v="1120886K"/>
    <s v="ASCOT"/>
    <s v="EVB"/>
    <n v="0.94"/>
    <n v="0.06"/>
    <n v="42337"/>
    <n v="1342"/>
    <n v="29"/>
    <n v="1312"/>
    <n v="1482"/>
    <n v="21953"/>
    <n v="749"/>
    <n v="265"/>
    <n v="219"/>
    <n v="46"/>
    <n v="43678.42"/>
    <n v="1747"/>
  </r>
  <r>
    <s v="310, SHOES"/>
    <s v="710, KIDS SHOES"/>
    <s v="809, NON ACTIVE KIDS SHOES"/>
    <s v="72, SLIPPER LIT KD"/>
    <x v="43"/>
    <n v="7565073"/>
    <s v="1153671K"/>
    <s v="K COZY II"/>
    <s v="SPGL"/>
    <n v="0.88"/>
    <n v="0.12"/>
    <n v="97272"/>
    <n v="7380"/>
    <n v="25"/>
    <n v="7354"/>
    <n v="3911"/>
    <n v="55723"/>
    <n v="2218"/>
    <n v="725"/>
    <n v="430"/>
    <n v="295"/>
    <n v="104651.38"/>
    <n v="4636"/>
  </r>
  <r>
    <s v="310, SHOES"/>
    <s v="710, KIDS SHOES"/>
    <s v="890, ACTIVE KIDS SHOES"/>
    <s v="14, INFANTS"/>
    <x v="117"/>
    <n v="6045552"/>
    <s v="MK262591"/>
    <s v="ALTALIGHT LOW"/>
    <s v="GREY/ORANGE"/>
    <m/>
    <m/>
    <n v="330"/>
    <n v="0"/>
    <n v="0"/>
    <n v="0"/>
    <n v="12"/>
    <n v="0"/>
    <n v="0"/>
    <n v="0"/>
    <n v="0"/>
    <n v="0"/>
    <n v="330"/>
    <n v="12"/>
  </r>
  <r>
    <s v="310, SHOES"/>
    <s v="710, KIDS SHOES"/>
    <s v="890, ACTIVE KIDS SHOES"/>
    <s v="36, SNEAKERS TODDLR"/>
    <x v="26"/>
    <n v="7447433"/>
    <s v="IF2960"/>
    <s v="SWIFT RUN 1.0 EL I"/>
    <s v="SHANAV/FTW"/>
    <n v="0.99"/>
    <n v="0.01"/>
    <n v="46876"/>
    <n v="326"/>
    <n v="0"/>
    <n v="326"/>
    <n v="2444"/>
    <n v="47892"/>
    <n v="2497"/>
    <n v="17"/>
    <n v="0"/>
    <n v="17"/>
    <n v="47201.98"/>
    <n v="2461"/>
  </r>
  <r>
    <s v="310, SHOES"/>
    <s v="710, KIDS SHOES"/>
    <s v="890, ACTIVE KIDS SHOES"/>
    <s v="36, SNEAKERS TODDLR"/>
    <x v="26"/>
    <n v="7447433"/>
    <s v="IF2962"/>
    <s v="SWIFT RUN 1.0 EL I"/>
    <s v="PNKFUS/PNK"/>
    <n v="1"/>
    <n v="0"/>
    <n v="37861"/>
    <n v="0"/>
    <n v="0"/>
    <n v="0"/>
    <n v="1974"/>
    <n v="38437"/>
    <n v="2004"/>
    <n v="0"/>
    <n v="0"/>
    <n v="0"/>
    <n v="37861.32"/>
    <n v="1974"/>
  </r>
  <r>
    <s v="310, SHOES"/>
    <s v="710, KIDS SHOES"/>
    <s v="890, ACTIVE KIDS SHOES"/>
    <s v="36, SNEAKERS TODDLR"/>
    <x v="22"/>
    <n v="6131487"/>
    <s v="DA5382"/>
    <s v="NIKE COURT LEGACY BABY/TODDLER"/>
    <s v="102 WHITE/BLACK"/>
    <n v="1"/>
    <n v="0"/>
    <n v="42577"/>
    <n v="0"/>
    <n v="0"/>
    <n v="0"/>
    <n v="2226"/>
    <n v="47863"/>
    <n v="2502"/>
    <n v="0"/>
    <n v="0"/>
    <n v="0"/>
    <n v="42576.93"/>
    <n v="2226"/>
  </r>
  <r>
    <s v="310, SHOES"/>
    <s v="710, KIDS SHOES"/>
    <s v="890, ACTIVE KIDS SHOES"/>
    <s v="36, SNEAKERS TODDLR"/>
    <x v="22"/>
    <n v="6131487"/>
    <s v="DA5382"/>
    <s v="NIKE COURT LEGACY BABY/TODDLER"/>
    <s v="101 WHITE/GAMERL"/>
    <n v="1"/>
    <n v="0"/>
    <n v="11427"/>
    <n v="0"/>
    <n v="0"/>
    <n v="0"/>
    <n v="597"/>
    <n v="11478"/>
    <n v="600"/>
    <n v="0"/>
    <n v="0"/>
    <n v="0"/>
    <n v="11427.4"/>
    <n v="597"/>
  </r>
  <r>
    <s v="310, SHOES"/>
    <s v="710, KIDS SHOES"/>
    <s v="890, ACTIVE KIDS SHOES"/>
    <s v="36, SNEAKERS TODDLR"/>
    <x v="22"/>
    <n v="6131487"/>
    <s v="DA5382"/>
    <s v="NIKE COURT LEGACY BABY/TODDLER"/>
    <s v="115 WHITE/PNKFOM"/>
    <n v="1"/>
    <n v="0"/>
    <n v="7795"/>
    <n v="38"/>
    <n v="38"/>
    <n v="0"/>
    <n v="409"/>
    <n v="11478"/>
    <n v="600"/>
    <n v="4"/>
    <n v="4"/>
    <n v="0"/>
    <n v="7833.75"/>
    <n v="413"/>
  </r>
  <r>
    <s v="310, SHOES"/>
    <s v="710, KIDS SHOES"/>
    <s v="890, ACTIVE KIDS SHOES"/>
    <s v="36, SNEAKERS TODDLR"/>
    <x v="22"/>
    <n v="6131487"/>
    <s v="DA5382"/>
    <s v="NIKE COURT LEGACY BABY/TODDLER"/>
    <s v="002 BLACK/WHITE"/>
    <n v="1"/>
    <n v="0"/>
    <n v="6350"/>
    <n v="36"/>
    <n v="36"/>
    <n v="0"/>
    <n v="331"/>
    <n v="7575"/>
    <n v="396"/>
    <n v="4"/>
    <n v="4"/>
    <n v="0"/>
    <n v="6386.95"/>
    <n v="335"/>
  </r>
  <r>
    <s v="310, SHOES"/>
    <s v="710, KIDS SHOES"/>
    <s v="890, ACTIVE KIDS SHOES"/>
    <s v="36, SNEAKERS TODDLR"/>
    <x v="22"/>
    <n v="6256737"/>
    <s v="DC9319"/>
    <s v="NIKE AIR MAX DAWN BABY/TODDLER"/>
    <s v="002 BLACK/SMTWHT"/>
    <m/>
    <m/>
    <n v="582"/>
    <n v="0"/>
    <n v="0"/>
    <n v="0"/>
    <n v="12"/>
    <n v="0"/>
    <n v="0"/>
    <n v="0"/>
    <n v="0"/>
    <n v="0"/>
    <n v="582.12"/>
    <n v="12"/>
  </r>
  <r>
    <s v="310, SHOES"/>
    <s v="710, KIDS SHOES"/>
    <s v="890, ACTIVE KIDS SHOES"/>
    <s v="36, SNEAKERS TODDLR"/>
    <x v="22"/>
    <n v="6256737"/>
    <s v="DC9319"/>
    <s v="NIKE AIR MAX DAWN BABY/TODDLER"/>
    <s v="102 WHITE/BLACK"/>
    <m/>
    <m/>
    <n v="32"/>
    <n v="0"/>
    <n v="0"/>
    <n v="0"/>
    <n v="1"/>
    <n v="0"/>
    <n v="0"/>
    <n v="0"/>
    <n v="0"/>
    <n v="0"/>
    <n v="31.54"/>
    <n v="1"/>
  </r>
  <r>
    <s v="310, SHOES"/>
    <s v="710, KIDS SHOES"/>
    <s v="890, ACTIVE KIDS SHOES"/>
    <s v="37, SNEAKERS LIT KD"/>
    <x v="22"/>
    <n v="6131494"/>
    <s v="DA5381"/>
    <s v="NIKE COURT LEGACY LITTLE KIDS'"/>
    <s v="102 WHITE/BLACK"/>
    <n v="1"/>
    <n v="0"/>
    <n v="74659"/>
    <n v="258"/>
    <n v="258"/>
    <n v="0"/>
    <n v="3470"/>
    <n v="75231"/>
    <n v="3504"/>
    <n v="14"/>
    <n v="14"/>
    <n v="0"/>
    <n v="74916.740000000005"/>
    <n v="3484"/>
  </r>
  <r>
    <s v="310, SHOES"/>
    <s v="710, KIDS SHOES"/>
    <s v="890, ACTIVE KIDS SHOES"/>
    <s v="37, SNEAKERS LIT KD"/>
    <x v="22"/>
    <n v="6131494"/>
    <s v="DA5381"/>
    <s v="NIKE COURT LEGACY LITTLE KIDS'"/>
    <s v="115 WHITE/PNKFOM"/>
    <n v="1"/>
    <n v="0"/>
    <n v="35246"/>
    <n v="64"/>
    <n v="64"/>
    <n v="0"/>
    <n v="1630"/>
    <n v="38775"/>
    <n v="1806"/>
    <n v="3"/>
    <n v="3"/>
    <n v="0"/>
    <n v="35309.949999999997"/>
    <n v="1633"/>
  </r>
  <r>
    <s v="310, SHOES"/>
    <s v="710, KIDS SHOES"/>
    <s v="890, ACTIVE KIDS SHOES"/>
    <s v="37, SNEAKERS LIT KD"/>
    <x v="22"/>
    <n v="6131494"/>
    <s v="DA5381"/>
    <s v="NIKE COURT LEGACY LITTLE KIDS'"/>
    <s v="002 BLACK/WHITE"/>
    <n v="1"/>
    <n v="0"/>
    <n v="28271"/>
    <n v="0"/>
    <n v="0"/>
    <n v="0"/>
    <n v="1313"/>
    <n v="30015"/>
    <n v="1398"/>
    <n v="0"/>
    <n v="0"/>
    <n v="0"/>
    <n v="28270.82"/>
    <n v="1313"/>
  </r>
  <r>
    <s v="310, SHOES"/>
    <s v="710, KIDS SHOES"/>
    <s v="890, ACTIVE KIDS SHOES"/>
    <s v="37, SNEAKERS LIT KD"/>
    <x v="22"/>
    <n v="6131494"/>
    <s v="DA5381"/>
    <s v="NIKE COURT LEGACY LITTLE KIDS'"/>
    <s v="101 WHITE/GAMERL"/>
    <n v="1"/>
    <n v="0"/>
    <n v="19876"/>
    <n v="43"/>
    <n v="22"/>
    <n v="21"/>
    <n v="925"/>
    <n v="21363"/>
    <n v="995"/>
    <n v="2"/>
    <n v="1"/>
    <n v="1"/>
    <n v="19918.88"/>
    <n v="927"/>
  </r>
  <r>
    <s v="310, SHOES"/>
    <s v="710, KIDS SHOES"/>
    <s v="890, ACTIVE KIDS SHOES"/>
    <s v="37, SNEAKERS LIT KD"/>
    <x v="22"/>
    <n v="6256737"/>
    <s v="DC9318"/>
    <s v="NIKE AIR MAX DAWN LITTLE KIDS"/>
    <s v="109 WHITE/INDGHZ"/>
    <n v="1"/>
    <n v="0"/>
    <n v="108780"/>
    <n v="0"/>
    <n v="0"/>
    <n v="0"/>
    <n v="2709"/>
    <n v="116654"/>
    <n v="2904"/>
    <n v="0"/>
    <n v="0"/>
    <n v="0"/>
    <n v="108780.36"/>
    <n v="2709"/>
  </r>
  <r>
    <s v="310, SHOES"/>
    <s v="710, KIDS SHOES"/>
    <s v="890, ACTIVE KIDS SHOES"/>
    <s v="37, SNEAKERS LIT KD"/>
    <x v="22"/>
    <n v="6256737"/>
    <s v="DC9318"/>
    <s v="NIKE AIR MAX DAWN LITTLE KIDS"/>
    <s v="102 WHITE/BLACK"/>
    <n v="0.73"/>
    <n v="0.27"/>
    <n v="11663"/>
    <n v="4338"/>
    <n v="0"/>
    <n v="4338"/>
    <n v="290"/>
    <n v="11569"/>
    <n v="288"/>
    <n v="108"/>
    <n v="0"/>
    <n v="108"/>
    <n v="16001.59"/>
    <n v="398"/>
  </r>
  <r>
    <s v="310, SHOES"/>
    <s v="710, KIDS SHOES"/>
    <s v="890, ACTIVE KIDS SHOES"/>
    <s v="37, SNEAKERS LIT KD"/>
    <x v="26"/>
    <n v="7447437"/>
    <s v="IF2964"/>
    <s v="SWIFT RUN 1.0 C"/>
    <s v="SHANAV/FTW"/>
    <n v="1"/>
    <n v="0"/>
    <n v="97705"/>
    <n v="2201"/>
    <n v="2201"/>
    <n v="0"/>
    <n v="4393"/>
    <n v="137718"/>
    <n v="6006"/>
    <n v="1583"/>
    <n v="1583"/>
    <n v="0"/>
    <n v="99906.01"/>
    <n v="5976"/>
  </r>
  <r>
    <s v="310, SHOES"/>
    <s v="710, KIDS SHOES"/>
    <s v="890, ACTIVE KIDS SHOES"/>
    <s v="37, SNEAKERS LIT KD"/>
    <x v="26"/>
    <n v="7447437"/>
    <s v="IF2966"/>
    <s v="SWIFT RUN 1.0 C"/>
    <s v="PNKFUS/PNK"/>
    <n v="0.95"/>
    <n v="0.05"/>
    <n v="27837"/>
    <n v="5526"/>
    <n v="1811"/>
    <n v="3715"/>
    <n v="1312"/>
    <n v="65075"/>
    <n v="2838"/>
    <n v="1679"/>
    <n v="1517"/>
    <n v="162"/>
    <n v="33363.15"/>
    <n v="2991"/>
  </r>
  <r>
    <s v="310, SHOES"/>
    <s v="710, KIDS SHOES"/>
    <s v="890, ACTIVE KIDS SHOES"/>
    <s v="37, SNEAKERS LIT KD"/>
    <x v="23"/>
    <n v="6196437"/>
    <s v="PC574RF1"/>
    <n v="574"/>
    <s v="NIMBUS CLO"/>
    <n v="0.43"/>
    <n v="0.56999999999999995"/>
    <n v="4311"/>
    <n v="5818"/>
    <n v="0"/>
    <n v="5818"/>
    <n v="186"/>
    <n v="4311"/>
    <n v="186"/>
    <n v="251"/>
    <n v="0"/>
    <n v="251"/>
    <n v="10129.23"/>
    <n v="437"/>
  </r>
  <r>
    <s v="310, SHOES"/>
    <s v="710, KIDS SHOES"/>
    <s v="890, ACTIVE KIDS SHOES"/>
    <s v="37, SNEAKERS LIT KD"/>
    <x v="23"/>
    <n v="6984162"/>
    <s v="PC574AW1"/>
    <n v="574"/>
    <s v="SEA SALT"/>
    <n v="0.42"/>
    <n v="0.57999999999999996"/>
    <n v="7348"/>
    <n v="10176"/>
    <n v="0"/>
    <n v="10176"/>
    <n v="317"/>
    <n v="7348"/>
    <n v="317"/>
    <n v="439"/>
    <n v="0"/>
    <n v="439"/>
    <n v="17524.080000000002"/>
    <n v="756"/>
  </r>
  <r>
    <s v="310, SHOES"/>
    <s v="710, KIDS SHOES"/>
    <s v="890, ACTIVE KIDS SHOES"/>
    <s v="37, SNEAKERS LIT KD"/>
    <x v="118"/>
    <n v="7212032"/>
    <s v="SK266316"/>
    <s v="JAZZ ORIGINAL"/>
    <s v="BLUE/GREEN"/>
    <m/>
    <m/>
    <n v="72"/>
    <n v="0"/>
    <n v="0"/>
    <n v="0"/>
    <n v="3"/>
    <n v="0"/>
    <n v="0"/>
    <n v="0"/>
    <n v="0"/>
    <n v="0"/>
    <n v="72"/>
    <n v="3"/>
  </r>
  <r>
    <s v="310, SHOES"/>
    <s v="710, KIDS SHOES"/>
    <s v="890, ACTIVE KIDS SHOES"/>
    <s v="38, SNEAKERS BIG KD"/>
    <x v="26"/>
    <n v="6183642"/>
    <s v="GX8396"/>
    <s v="MULTIX"/>
    <s v="FTWWHT/FTW"/>
    <n v="0.94"/>
    <n v="0.06"/>
    <n v="49448"/>
    <n v="2988"/>
    <n v="53"/>
    <n v="2935"/>
    <n v="1854"/>
    <n v="50318"/>
    <n v="1886"/>
    <n v="113"/>
    <n v="3"/>
    <n v="110"/>
    <n v="52436.27"/>
    <n v="1967"/>
  </r>
  <r>
    <s v="310, SHOES"/>
    <s v="710, KIDS SHOES"/>
    <s v="890, ACTIVE KIDS SHOES"/>
    <s v="38, SNEAKERS BIG KD"/>
    <x v="26"/>
    <n v="7447435"/>
    <s v="IF2971"/>
    <s v="SWIFT RUN 1.0 J"/>
    <s v="SHANAV/FTW"/>
    <n v="0.99"/>
    <n v="0.01"/>
    <n v="30335"/>
    <n v="1147"/>
    <n v="320"/>
    <n v="827"/>
    <n v="1228"/>
    <n v="71209"/>
    <n v="2669"/>
    <n v="1482"/>
    <n v="1451"/>
    <n v="31"/>
    <n v="31482.400000000001"/>
    <n v="2710"/>
  </r>
  <r>
    <s v="310, SHOES"/>
    <s v="710, KIDS SHOES"/>
    <s v="890, ACTIVE KIDS SHOES"/>
    <s v="38, SNEAKERS BIG KD"/>
    <x v="26"/>
    <n v="7447435"/>
    <s v="IF2972"/>
    <s v="SWIFT RUN 1.0 J"/>
    <s v="WONQUA/WON"/>
    <m/>
    <m/>
    <n v="0"/>
    <n v="0"/>
    <n v="0"/>
    <n v="0"/>
    <n v="0"/>
    <n v="0"/>
    <n v="0"/>
    <n v="0"/>
    <n v="0"/>
    <n v="0"/>
    <n v="0"/>
    <n v="0"/>
  </r>
  <r>
    <s v="310, SHOES"/>
    <s v="710, KIDS SHOES"/>
    <s v="890, ACTIVE KIDS SHOES"/>
    <s v="38, SNEAKERS BIG KD"/>
    <x v="26"/>
    <n v="7448562"/>
    <s v="IF2756"/>
    <s v="PLR PHASE RUNNING SPORTSWEAR"/>
    <s v="DSHGRY/CBL"/>
    <n v="0.98"/>
    <n v="0.02"/>
    <n v="46882"/>
    <n v="849"/>
    <n v="0"/>
    <n v="849"/>
    <n v="1530"/>
    <n v="46739"/>
    <n v="1526"/>
    <n v="26"/>
    <n v="0"/>
    <n v="26"/>
    <n v="47730.62"/>
    <n v="1556"/>
  </r>
  <r>
    <s v="310, SHOES"/>
    <s v="710, KIDS SHOES"/>
    <s v="890, ACTIVE KIDS SHOES"/>
    <s v="38, SNEAKERS BIG KD"/>
    <x v="26"/>
    <n v="7448562"/>
    <s v="IF2757"/>
    <s v="PLR PHASE RUNNING SPORTSWEAR"/>
    <s v="FTWWHT/MAG"/>
    <n v="0.99"/>
    <n v="0.01"/>
    <n v="59472"/>
    <n v="442"/>
    <n v="0"/>
    <n v="442"/>
    <n v="1944"/>
    <n v="57757"/>
    <n v="1894"/>
    <n v="13"/>
    <n v="0"/>
    <n v="13"/>
    <n v="59914.61"/>
    <n v="1957"/>
  </r>
  <r>
    <s v="310, SHOES"/>
    <s v="710, KIDS SHOES"/>
    <s v="890, ACTIVE KIDS SHOES"/>
    <s v="38, SNEAKERS BIG KD"/>
    <x v="22"/>
    <n v="6131492"/>
    <s v="DA5380"/>
    <s v="NIKE COURT LEGACY BIG KIDS' SH"/>
    <s v="102 WHITE/BLACK"/>
    <n v="1"/>
    <n v="0"/>
    <n v="90024"/>
    <n v="26"/>
    <n v="26"/>
    <n v="0"/>
    <n v="3442"/>
    <n v="91595"/>
    <n v="3504"/>
    <n v="1"/>
    <n v="1"/>
    <n v="0"/>
    <n v="90050.21"/>
    <n v="3443"/>
  </r>
  <r>
    <s v="310, SHOES"/>
    <s v="710, KIDS SHOES"/>
    <s v="890, ACTIVE KIDS SHOES"/>
    <s v="38, SNEAKERS BIG KD"/>
    <x v="22"/>
    <n v="6131492"/>
    <s v="DA5380"/>
    <s v="NIKE COURT LEGACY BIG KIDS' SH"/>
    <s v="002 BLACK/WHITE"/>
    <n v="1"/>
    <n v="0"/>
    <n v="21231"/>
    <n v="26"/>
    <n v="0"/>
    <n v="26"/>
    <n v="805"/>
    <n v="20990"/>
    <n v="803"/>
    <n v="1"/>
    <n v="0"/>
    <n v="1"/>
    <n v="21256.9"/>
    <n v="806"/>
  </r>
  <r>
    <s v="310, SHOES"/>
    <s v="710, KIDS SHOES"/>
    <s v="890, ACTIVE KIDS SHOES"/>
    <s v="38, SNEAKERS BIG KD"/>
    <x v="22"/>
    <n v="6131492"/>
    <s v="DA5380"/>
    <s v="NIKE COURT LEGACY BIG KIDS' SH"/>
    <s v="115 WHITE/PNKFOM"/>
    <n v="1"/>
    <n v="0"/>
    <n v="14162"/>
    <n v="0"/>
    <n v="0"/>
    <n v="0"/>
    <n v="538"/>
    <n v="15684"/>
    <n v="600"/>
    <n v="0"/>
    <n v="0"/>
    <n v="0"/>
    <n v="14161.81"/>
    <n v="538"/>
  </r>
  <r>
    <s v="310, SHOES"/>
    <s v="710, KIDS SHOES"/>
    <s v="890, ACTIVE KIDS SHOES"/>
    <s v="38, SNEAKERS BIG KD"/>
    <x v="22"/>
    <n v="6256737"/>
    <s v="DH3157"/>
    <s v="NIKE AIR MAX DAWN BIG KIDS SH"/>
    <s v="002 BLACK/SMTWHT"/>
    <n v="0.99"/>
    <n v="0.01"/>
    <n v="24343"/>
    <n v="248"/>
    <n v="0"/>
    <n v="248"/>
    <n v="492"/>
    <n v="24413"/>
    <n v="493"/>
    <n v="5"/>
    <n v="0"/>
    <n v="5"/>
    <n v="24590.400000000001"/>
    <n v="497"/>
  </r>
  <r>
    <s v="310, SHOES"/>
    <s v="710, KIDS SHOES"/>
    <s v="890, ACTIVE KIDS SHOES"/>
    <s v="38, SNEAKERS BIG KD"/>
    <x v="22"/>
    <n v="6256737"/>
    <s v="DH3157"/>
    <s v="NIKE AIR MAX DAWN BIG KIDS SH"/>
    <s v="102 WHITE/BLACK"/>
    <n v="1"/>
    <n v="0"/>
    <n v="22182"/>
    <n v="0"/>
    <n v="0"/>
    <n v="0"/>
    <n v="450"/>
    <n v="19610"/>
    <n v="396"/>
    <n v="0"/>
    <n v="0"/>
    <n v="0"/>
    <n v="22181.98"/>
    <n v="450"/>
  </r>
  <r>
    <s v="310, SHOES"/>
    <s v="710, KIDS SHOES"/>
    <s v="890, ACTIVE KIDS SHOES"/>
    <s v="38, SNEAKERS BIG KD"/>
    <x v="23"/>
    <n v="6196437"/>
    <s v="GC574DH2"/>
    <n v="574"/>
    <s v="HAZY ROSE"/>
    <n v="0.61"/>
    <n v="0.39"/>
    <n v="11418"/>
    <n v="9872"/>
    <n v="125"/>
    <n v="9748"/>
    <n v="496"/>
    <n v="15357"/>
    <n v="616"/>
    <n v="512"/>
    <n v="121"/>
    <n v="391"/>
    <n v="21290.22"/>
    <n v="1008"/>
  </r>
  <r>
    <s v="310, SHOES"/>
    <s v="710, KIDS SHOES"/>
    <s v="890, ACTIVE KIDS SHOES"/>
    <s v="38, SNEAKERS BIG KD"/>
    <x v="23"/>
    <n v="6984152"/>
    <s v="GC5740RS"/>
    <n v="5740"/>
    <s v="BLACK"/>
    <m/>
    <m/>
    <n v="27"/>
    <n v="0"/>
    <n v="0"/>
    <n v="0"/>
    <n v="1"/>
    <n v="0"/>
    <n v="0"/>
    <n v="0"/>
    <n v="0"/>
    <n v="0"/>
    <n v="26.68"/>
    <n v="1"/>
  </r>
  <r>
    <s v="310, SHOES"/>
    <s v="710, KIDS SHOES"/>
    <s v="890, ACTIVE KIDS SHOES"/>
    <s v="38, SNEAKERS BIG KD"/>
    <x v="23"/>
    <n v="6984152"/>
    <s v="GC5740RT"/>
    <s v="57/40"/>
    <s v="CASTLEROCK"/>
    <m/>
    <m/>
    <n v="53"/>
    <n v="0"/>
    <n v="0"/>
    <n v="0"/>
    <n v="2"/>
    <n v="0"/>
    <n v="0"/>
    <n v="0"/>
    <n v="0"/>
    <n v="0"/>
    <n v="53.36"/>
    <n v="2"/>
  </r>
  <r>
    <s v="310, SHOES"/>
    <s v="710, KIDS SHOES"/>
    <s v="890, ACTIVE KIDS SHOES"/>
    <s v="66, BOOTS TODDLER"/>
    <x v="119"/>
    <n v="7600085"/>
    <s v="79105I-009"/>
    <s v="I BABY BOGS II MELANGE"/>
    <s v="BLACK MULTI"/>
    <n v="1"/>
    <n v="0"/>
    <n v="21476"/>
    <n v="0"/>
    <n v="0"/>
    <n v="0"/>
    <n v="982"/>
    <n v="3871"/>
    <n v="177"/>
    <n v="0"/>
    <n v="0"/>
    <n v="0"/>
    <n v="21476.34"/>
    <n v="982"/>
  </r>
  <r>
    <s v="310, SHOES"/>
    <s v="710, KIDS SHOES"/>
    <s v="890, ACTIVE KIDS SHOES"/>
    <s v="66, BOOTS TODDLER"/>
    <x v="119"/>
    <n v="7600086"/>
    <s v="79104I-540"/>
    <s v="I BABY BOGS II MODERN LEOPARD"/>
    <s v="PURPLE MULTI"/>
    <n v="1"/>
    <n v="0"/>
    <n v="21192"/>
    <n v="0"/>
    <n v="0"/>
    <n v="0"/>
    <n v="969"/>
    <n v="14850"/>
    <n v="679"/>
    <n v="0"/>
    <n v="0"/>
    <n v="0"/>
    <n v="21192.03"/>
    <n v="969"/>
  </r>
  <r>
    <s v="310, SHOES"/>
    <s v="710, KIDS SHOES"/>
    <s v="890, ACTIVE KIDS SHOES"/>
    <s v="66, BOOTS TODDLER"/>
    <x v="29"/>
    <n v="6928865"/>
    <n v="2037252"/>
    <s v="CHILDRENS WHITNEY II SHORT LAC"/>
    <s v="INDIA INK/ CHROME GR"/>
    <n v="1"/>
    <n v="0"/>
    <n v="47136"/>
    <n v="0"/>
    <n v="0"/>
    <n v="0"/>
    <n v="1549"/>
    <n v="23644"/>
    <n v="777"/>
    <n v="0"/>
    <n v="0"/>
    <n v="0"/>
    <n v="47136.07"/>
    <n v="1549"/>
  </r>
  <r>
    <s v="310, SHOES"/>
    <s v="710, KIDS SHOES"/>
    <s v="890, ACTIVE KIDS SHOES"/>
    <s v="66, BOOTS TODDLER"/>
    <x v="117"/>
    <n v="7327013"/>
    <s v="ML166246"/>
    <s v="BARE STEPS COCOA"/>
    <s v="DUSTY INK"/>
    <m/>
    <m/>
    <n v="276"/>
    <n v="0"/>
    <n v="0"/>
    <n v="0"/>
    <n v="12"/>
    <n v="0"/>
    <n v="0"/>
    <n v="0"/>
    <n v="0"/>
    <n v="0"/>
    <n v="276"/>
    <n v="12"/>
  </r>
  <r>
    <s v="310, SHOES"/>
    <s v="710, KIDS SHOES"/>
    <s v="890, ACTIVE KIDS SHOES"/>
    <s v="67, BOOTS LIT KD"/>
    <x v="30"/>
    <n v="851521"/>
    <s v="KFT5094RMA"/>
    <s v="LITTLE KIDS ORIGINAL FIRST CLA"/>
    <s v="BLUSH THAW/PINK SHIVER"/>
    <n v="1"/>
    <n v="0"/>
    <n v="117520"/>
    <n v="239"/>
    <n v="120"/>
    <n v="120"/>
    <n v="4931"/>
    <n v="62146"/>
    <n v="2597"/>
    <n v="61"/>
    <n v="56"/>
    <n v="5"/>
    <n v="117759.53"/>
    <n v="4992"/>
  </r>
  <r>
    <s v="310, SHOES"/>
    <s v="710, KIDS SHOES"/>
    <s v="890, ACTIVE KIDS SHOES"/>
    <s v="67, BOOTS LIT KD"/>
    <x v="30"/>
    <n v="7627818"/>
    <s v="KFT5091RGT"/>
    <s v="LITTLE KIDS ORIGINAL FIRST CLA"/>
    <s v="LAVENDER REED"/>
    <n v="1"/>
    <n v="0"/>
    <n v="100245"/>
    <n v="102"/>
    <n v="25"/>
    <n v="76"/>
    <n v="3957"/>
    <n v="76951"/>
    <n v="3026"/>
    <n v="38"/>
    <n v="35"/>
    <n v="3"/>
    <n v="100346.78"/>
    <n v="3995"/>
  </r>
  <r>
    <s v="310, SHOES"/>
    <s v="710, KIDS SHOES"/>
    <s v="890, ACTIVE KIDS SHOES"/>
    <s v="67, BOOTS LIT KD"/>
    <x v="30"/>
    <n v="7627819"/>
    <s v="KFT5094RMA"/>
    <s v="LITTLE KIDS ORIGINAL FIRST CLA"/>
    <s v="PEAK BLUE/HYPER GREEN"/>
    <n v="1"/>
    <n v="0"/>
    <n v="177202"/>
    <n v="335"/>
    <n v="263"/>
    <n v="72"/>
    <n v="7405"/>
    <n v="179403"/>
    <n v="7497"/>
    <n v="103"/>
    <n v="100"/>
    <n v="3"/>
    <n v="177536.67"/>
    <n v="7508"/>
  </r>
  <r>
    <s v="310, SHOES"/>
    <s v="710, KIDS SHOES"/>
    <s v="890, ACTIVE KIDS SHOES"/>
    <s v="67, BOOTS LIT KD"/>
    <x v="119"/>
    <n v="6023528"/>
    <s v="78767-009"/>
    <s v="K NEO-CLASSIC MELANGE"/>
    <s v="BLACK MULTI"/>
    <n v="1"/>
    <n v="0"/>
    <n v="67316"/>
    <n v="0"/>
    <n v="0"/>
    <n v="0"/>
    <n v="1977"/>
    <n v="3868"/>
    <n v="114"/>
    <n v="0"/>
    <n v="0"/>
    <n v="0"/>
    <n v="67315.89"/>
    <n v="1977"/>
  </r>
  <r>
    <s v="310, SHOES"/>
    <s v="710, KIDS SHOES"/>
    <s v="890, ACTIVE KIDS SHOES"/>
    <s v="67, BOOTS LIT KD"/>
    <x v="119"/>
    <n v="10008751"/>
    <s v="79100-540"/>
    <s v="Neo Classic Modern Leopard"/>
    <s v="PURPLE MULTI"/>
    <n v="1"/>
    <n v="0"/>
    <n v="49877"/>
    <n v="34"/>
    <n v="34"/>
    <n v="0"/>
    <n v="1470"/>
    <n v="25210"/>
    <n v="743"/>
    <n v="1"/>
    <n v="1"/>
    <n v="0"/>
    <n v="49911.03"/>
    <n v="1471"/>
  </r>
  <r>
    <s v="310, SHOES"/>
    <s v="710, KIDS SHOES"/>
    <s v="890, ACTIVE KIDS SHOES"/>
    <s v="67, BOOTS LIT KD"/>
    <x v="29"/>
    <n v="6928857"/>
    <n v="2037251"/>
    <s v="YOUTH WHITNEY II SHORT LACE WP"/>
    <s v="INDIA INK/ CHROME GR"/>
    <n v="1"/>
    <n v="0"/>
    <n v="33138"/>
    <n v="61"/>
    <n v="0"/>
    <n v="61"/>
    <n v="1089"/>
    <n v="27022"/>
    <n v="888"/>
    <n v="12"/>
    <n v="10"/>
    <n v="2"/>
    <n v="33199.129999999997"/>
    <n v="1101"/>
  </r>
  <r>
    <s v="310, SHOES"/>
    <s v="710, KIDS SHOES"/>
    <s v="890, ACTIVE KIDS SHOES"/>
    <s v="67, BOOTS LIT KD"/>
    <x v="29"/>
    <n v="7629580"/>
    <n v="2073792"/>
    <s v="CHILDRENS SOREL EXPLORER LACE"/>
    <s v="NATURAL/ TWILIGHT"/>
    <n v="1"/>
    <n v="0"/>
    <n v="32301"/>
    <n v="72"/>
    <n v="36"/>
    <n v="36"/>
    <n v="896"/>
    <n v="21918"/>
    <n v="608"/>
    <n v="2"/>
    <n v="1"/>
    <n v="1"/>
    <n v="32372.9"/>
    <n v="898"/>
  </r>
  <r>
    <s v="310, SHOES"/>
    <s v="710, KIDS SHOES"/>
    <s v="890, ACTIVE KIDS SHOES"/>
    <s v="67, BOOTS LIT KD"/>
    <x v="29"/>
    <n v="7629580"/>
    <n v="2073792"/>
    <s v="CHILDRENS SOREL EXPLORER LACE"/>
    <s v="INDIA INK/ MOONSTONE"/>
    <n v="1"/>
    <n v="0"/>
    <n v="32337"/>
    <n v="36"/>
    <n v="36"/>
    <n v="0"/>
    <n v="897"/>
    <n v="24694"/>
    <n v="685"/>
    <n v="1"/>
    <n v="1"/>
    <n v="0"/>
    <n v="32372.9"/>
    <n v="898"/>
  </r>
  <r>
    <s v="310, SHOES"/>
    <s v="710, KIDS SHOES"/>
    <s v="890, ACTIVE KIDS SHOES"/>
    <s v="67, BOOTS LIT KD"/>
    <x v="117"/>
    <n v="6247689"/>
    <s v="MK265185"/>
    <s v="SNOW BANK 3.0 WATERPROOF"/>
    <s v="WHEAT"/>
    <m/>
    <m/>
    <n v="336"/>
    <n v="0"/>
    <n v="0"/>
    <n v="0"/>
    <n v="9"/>
    <n v="0"/>
    <n v="0"/>
    <n v="1"/>
    <n v="1"/>
    <n v="0"/>
    <n v="335.5"/>
    <n v="10"/>
  </r>
  <r>
    <s v="310, SHOES"/>
    <s v="710, KIDS SHOES"/>
    <s v="890, ACTIVE KIDS SHOES"/>
    <s v="68, BOOTS BIG KD"/>
    <x v="29"/>
    <n v="7629581"/>
    <n v="2073791"/>
    <s v="YOUTH SOREL EXPLORER LACE"/>
    <s v="NATURAL/ TWILIGHT"/>
    <n v="0.98"/>
    <n v="0.02"/>
    <n v="17845"/>
    <n v="324"/>
    <n v="36"/>
    <n v="288"/>
    <n v="495"/>
    <n v="15682"/>
    <n v="435"/>
    <n v="9"/>
    <n v="1"/>
    <n v="8"/>
    <n v="18169.2"/>
    <n v="504"/>
  </r>
  <r>
    <s v="310, SHOES"/>
    <s v="710, KIDS SHOES"/>
    <s v="890, ACTIVE KIDS SHOES"/>
    <s v="68, BOOTS BIG KD"/>
    <x v="29"/>
    <n v="7629581"/>
    <n v="2073791"/>
    <s v="YOUTH SOREL EXPLORER LACE"/>
    <s v="INDIA INK/ MOONSTONE"/>
    <n v="1"/>
    <n v="0"/>
    <n v="17989"/>
    <n v="0"/>
    <n v="0"/>
    <n v="0"/>
    <n v="499"/>
    <n v="11716"/>
    <n v="325"/>
    <n v="0"/>
    <n v="0"/>
    <n v="0"/>
    <n v="17988.95"/>
    <n v="499"/>
  </r>
  <r>
    <s v="310, SHOES"/>
    <s v="710, KIDS SHOES"/>
    <s v="890, ACTIVE KIDS SHOES"/>
    <s v="81, SPORT TODDLER"/>
    <x v="22"/>
    <n v="6405846"/>
    <s v="DD1094"/>
    <s v="NIKE REVOLUTION 6 (TDV)"/>
    <s v="608 PNKFOM/BLACK"/>
    <n v="1"/>
    <n v="0"/>
    <n v="52292"/>
    <n v="46"/>
    <n v="23"/>
    <n v="23"/>
    <n v="2313"/>
    <n v="48310"/>
    <n v="2105"/>
    <n v="2"/>
    <n v="1"/>
    <n v="1"/>
    <n v="52338.080000000002"/>
    <n v="2315"/>
  </r>
  <r>
    <s v="310, SHOES"/>
    <s v="710, KIDS SHOES"/>
    <s v="890, ACTIVE KIDS SHOES"/>
    <s v="81, SPORT TODDLER"/>
    <x v="22"/>
    <n v="6845014"/>
    <s v="DM4191"/>
    <s v="NIKE DOWNSHIFTER 12 NN (TDV)"/>
    <s v="003 BLACK/WHITE"/>
    <m/>
    <m/>
    <n v="6144"/>
    <n v="0"/>
    <n v="0"/>
    <n v="0"/>
    <n v="297"/>
    <n v="0"/>
    <n v="0"/>
    <n v="0"/>
    <n v="0"/>
    <n v="0"/>
    <n v="6144.42"/>
    <n v="297"/>
  </r>
  <r>
    <s v="310, SHOES"/>
    <s v="710, KIDS SHOES"/>
    <s v="890, ACTIVE KIDS SHOES"/>
    <s v="81, SPORT TODDLER"/>
    <x v="22"/>
    <n v="6845014"/>
    <s v="DM4191"/>
    <s v="NIKE DOWNSHIFTER 12 NN (TDV)"/>
    <s v="001 ANTHRA/LTSKGY"/>
    <m/>
    <m/>
    <n v="4680"/>
    <n v="0"/>
    <n v="0"/>
    <n v="0"/>
    <n v="228"/>
    <n v="0"/>
    <n v="0"/>
    <n v="0"/>
    <n v="0"/>
    <n v="0"/>
    <n v="4680.08"/>
    <n v="228"/>
  </r>
  <r>
    <s v="310, SHOES"/>
    <s v="710, KIDS SHOES"/>
    <s v="890, ACTIVE KIDS SHOES"/>
    <s v="81, SPORT TODDLER"/>
    <x v="22"/>
    <n v="6845014"/>
    <s v="DM4191"/>
    <s v="NIKE DOWNSHIFTER 12 NN (TDV)"/>
    <s v="005 COL GY/M GOLD"/>
    <m/>
    <m/>
    <n v="2724"/>
    <n v="83"/>
    <n v="83"/>
    <n v="0"/>
    <n v="131"/>
    <n v="0"/>
    <n v="0"/>
    <n v="5"/>
    <n v="5"/>
    <n v="0"/>
    <n v="2807.07"/>
    <n v="136"/>
  </r>
  <r>
    <s v="310, SHOES"/>
    <s v="710, KIDS SHOES"/>
    <s v="890, ACTIVE KIDS SHOES"/>
    <s v="81, SPORT TODDLER"/>
    <x v="22"/>
    <n v="6845014"/>
    <s v="DM4191"/>
    <s v="NIKE DOWNSHIFTER 12 NN (TDV)"/>
    <s v="400 MNNAVY/GAMERL"/>
    <m/>
    <m/>
    <n v="2709"/>
    <n v="43"/>
    <n v="43"/>
    <n v="0"/>
    <n v="126"/>
    <n v="0"/>
    <n v="0"/>
    <n v="5"/>
    <n v="5"/>
    <n v="0"/>
    <n v="2751.94"/>
    <n v="131"/>
  </r>
  <r>
    <s v="310, SHOES"/>
    <s v="710, KIDS SHOES"/>
    <s v="890, ACTIVE KIDS SHOES"/>
    <s v="81, SPORT TODDLER"/>
    <x v="22"/>
    <n v="6845014"/>
    <s v="DM4191"/>
    <s v="NIKE DOWNSHIFTER 12 NN (TDV)"/>
    <s v="600 PNKFOM/FLTPWT"/>
    <m/>
    <m/>
    <n v="1499"/>
    <n v="0"/>
    <n v="0"/>
    <n v="0"/>
    <n v="73"/>
    <n v="0"/>
    <n v="0"/>
    <n v="0"/>
    <n v="0"/>
    <n v="0"/>
    <n v="1498.55"/>
    <n v="73"/>
  </r>
  <r>
    <s v="310, SHOES"/>
    <s v="710, KIDS SHOES"/>
    <s v="890, ACTIVE KIDS SHOES"/>
    <s v="82, SPORT LIT KID"/>
    <x v="22"/>
    <n v="6465910"/>
    <s v="DD1095"/>
    <s v="NIKE REVOLUTION 6 (PSV)"/>
    <s v="008 COL GY/PHOTOB"/>
    <n v="1"/>
    <n v="0"/>
    <n v="79442"/>
    <n v="714"/>
    <n v="714"/>
    <n v="0"/>
    <n v="2893"/>
    <n v="82380"/>
    <n v="3000"/>
    <n v="48"/>
    <n v="48"/>
    <n v="0"/>
    <n v="80155.740000000005"/>
    <n v="2941"/>
  </r>
  <r>
    <s v="310, SHOES"/>
    <s v="710, KIDS SHOES"/>
    <s v="890, ACTIVE KIDS SHOES"/>
    <s v="82, SPORT LIT KID"/>
    <x v="22"/>
    <n v="6465910"/>
    <s v="DD1095"/>
    <s v="NIKE REVOLUTION 6 (PSV)"/>
    <s v="608 PNKFOM/BLACK"/>
    <n v="1"/>
    <n v="0"/>
    <n v="72593"/>
    <n v="80"/>
    <n v="107"/>
    <n v="-27"/>
    <n v="2644"/>
    <n v="71369"/>
    <n v="2599"/>
    <n v="3"/>
    <n v="4"/>
    <n v="-1"/>
    <n v="72672.5"/>
    <n v="2647"/>
  </r>
  <r>
    <s v="310, SHOES"/>
    <s v="710, KIDS SHOES"/>
    <s v="890, ACTIVE KIDS SHOES"/>
    <s v="82, SPORT LIT KID"/>
    <x v="22"/>
    <n v="6465910"/>
    <s v="DD1095"/>
    <s v="NIKE REVOLUTION 6 (PSV)"/>
    <s v="003 BLACK/WHITE"/>
    <n v="1"/>
    <n v="0"/>
    <n v="26690"/>
    <n v="74"/>
    <n v="74"/>
    <n v="0"/>
    <n v="921"/>
    <n v="25857"/>
    <n v="900"/>
    <n v="2"/>
    <n v="2"/>
    <n v="0"/>
    <n v="26764.37"/>
    <n v="923"/>
  </r>
  <r>
    <s v="310, SHOES"/>
    <s v="710, KIDS SHOES"/>
    <s v="890, ACTIVE KIDS SHOES"/>
    <s v="82, SPORT LIT KID"/>
    <x v="22"/>
    <n v="6845014"/>
    <s v="DM4193"/>
    <s v="NIKE DOWNSHIFTER 12 LITTLE KID"/>
    <s v="003 BLACK/WHITE"/>
    <n v="1"/>
    <n v="0"/>
    <n v="30529"/>
    <n v="27"/>
    <n v="27"/>
    <n v="0"/>
    <n v="1113"/>
    <n v="29986"/>
    <n v="1092"/>
    <n v="1"/>
    <n v="1"/>
    <n v="0"/>
    <n v="30556.44"/>
    <n v="1114"/>
  </r>
  <r>
    <s v="310, SHOES"/>
    <s v="710, KIDS SHOES"/>
    <s v="890, ACTIVE KIDS SHOES"/>
    <s v="82, SPORT LIT KID"/>
    <x v="22"/>
    <n v="6845014"/>
    <s v="DM4193"/>
    <s v="NIKE DOWNSHIFTER 12 LITTLE KID"/>
    <s v="600 PNKFOM/FLTPWT"/>
    <m/>
    <m/>
    <n v="27547"/>
    <n v="25"/>
    <n v="25"/>
    <n v="0"/>
    <n v="1093"/>
    <n v="0"/>
    <n v="0"/>
    <n v="1"/>
    <n v="1"/>
    <n v="0"/>
    <n v="27571.81"/>
    <n v="1094"/>
  </r>
  <r>
    <s v="310, SHOES"/>
    <s v="710, KIDS SHOES"/>
    <s v="890, ACTIVE KIDS SHOES"/>
    <s v="82, SPORT LIT KID"/>
    <x v="22"/>
    <n v="6845014"/>
    <s v="DM4193"/>
    <s v="NIKE DOWNSHIFTER 12 LITTLE KID"/>
    <s v="400 MNNAVY/GAMERL"/>
    <m/>
    <m/>
    <n v="4037"/>
    <n v="51"/>
    <n v="51"/>
    <n v="0"/>
    <n v="162"/>
    <n v="0"/>
    <n v="0"/>
    <n v="5"/>
    <n v="5"/>
    <n v="0"/>
    <n v="4087.96"/>
    <n v="167"/>
  </r>
  <r>
    <s v="310, SHOES"/>
    <s v="710, KIDS SHOES"/>
    <s v="890, ACTIVE KIDS SHOES"/>
    <s v="82, SPORT LIT KID"/>
    <x v="22"/>
    <n v="6845014"/>
    <s v="DM4193"/>
    <s v="NIKE DOWNSHIFTER 12 LITTLE KID"/>
    <s v="005 COL GY/M GOLD"/>
    <m/>
    <m/>
    <n v="1855"/>
    <n v="50"/>
    <n v="50"/>
    <n v="0"/>
    <n v="74"/>
    <n v="0"/>
    <n v="0"/>
    <n v="4"/>
    <n v="4"/>
    <n v="0"/>
    <n v="1905.67"/>
    <n v="78"/>
  </r>
  <r>
    <s v="310, SHOES"/>
    <s v="710, KIDS SHOES"/>
    <s v="890, ACTIVE KIDS SHOES"/>
    <s v="82, SPORT LIT KID"/>
    <x v="117"/>
    <n v="6890164"/>
    <s v="MK165186"/>
    <s v="SNOW BANK 3.0 WATERPROOF"/>
    <s v="NAVY/TURQ"/>
    <m/>
    <m/>
    <n v="525"/>
    <n v="0"/>
    <n v="0"/>
    <n v="0"/>
    <n v="14"/>
    <n v="0"/>
    <n v="0"/>
    <n v="0"/>
    <n v="0"/>
    <n v="0"/>
    <n v="525"/>
    <n v="14"/>
  </r>
  <r>
    <s v="310, SHOES"/>
    <s v="710, KIDS SHOES"/>
    <s v="890, ACTIVE KIDS SHOES"/>
    <s v="82, SPORT LIT KID"/>
    <x v="117"/>
    <n v="7327076"/>
    <s v="MK165710"/>
    <s v="ALTALIGHT LOW"/>
    <s v="BERRY"/>
    <m/>
    <m/>
    <n v="138"/>
    <n v="28"/>
    <n v="28"/>
    <n v="0"/>
    <n v="5"/>
    <n v="0"/>
    <n v="0"/>
    <n v="1"/>
    <n v="1"/>
    <n v="0"/>
    <n v="165"/>
    <n v="6"/>
  </r>
  <r>
    <s v="310, SHOES"/>
    <s v="710, KIDS SHOES"/>
    <s v="890, ACTIVE KIDS SHOES"/>
    <s v="83, SPORT BIG KID"/>
    <x v="22"/>
    <n v="6845016"/>
    <s v="DM4194"/>
    <s v="NIKE DOWNSHIFTER 12 BIG KIDS'"/>
    <s v="600 PNKFOM/FLTPWT"/>
    <n v="1"/>
    <n v="0"/>
    <n v="46278"/>
    <n v="28"/>
    <n v="28"/>
    <n v="0"/>
    <n v="1610"/>
    <n v="26917"/>
    <n v="906"/>
    <n v="1"/>
    <n v="1"/>
    <n v="0"/>
    <n v="46305.84"/>
    <n v="1611"/>
  </r>
  <r>
    <s v="310, SHOES"/>
    <s v="710, KIDS SHOES"/>
    <s v="890, ACTIVE KIDS SHOES"/>
    <s v="83, SPORT BIG KID"/>
    <x v="22"/>
    <n v="6845016"/>
    <s v="DM4194"/>
    <s v="NIKE DOWNSHIFTER 12 BIG KIDS'"/>
    <s v="003 BLACK/WHITE"/>
    <n v="1"/>
    <n v="0"/>
    <n v="43490"/>
    <n v="0"/>
    <n v="0"/>
    <n v="0"/>
    <n v="1481"/>
    <n v="37256"/>
    <n v="1254"/>
    <n v="0"/>
    <n v="0"/>
    <n v="0"/>
    <n v="43489.85"/>
    <n v="1481"/>
  </r>
  <r>
    <s v="310, SHOES"/>
    <s v="710, KIDS SHOES"/>
    <s v="890, ACTIVE KIDS SHOES"/>
    <s v="83, SPORT BIG KID"/>
    <x v="22"/>
    <n v="6845016"/>
    <s v="DM4194"/>
    <s v="NIKE DOWNSHIFTER 12 BIG KIDS'"/>
    <s v="400 MNNAVY/GAMERL"/>
    <m/>
    <m/>
    <n v="23939"/>
    <n v="27"/>
    <n v="27"/>
    <n v="0"/>
    <n v="871"/>
    <n v="0"/>
    <n v="0"/>
    <n v="1"/>
    <n v="1"/>
    <n v="0"/>
    <n v="23966.49"/>
    <n v="872"/>
  </r>
  <r>
    <s v="310, SHOES"/>
    <s v="710, KIDS SHOES"/>
    <s v="890, ACTIVE KIDS SHOES"/>
    <s v="83, SPORT BIG KID"/>
    <x v="22"/>
    <n v="6845016"/>
    <s v="DM4194"/>
    <s v="NIKE DOWNSHIFTER 12 BIG KIDS'"/>
    <s v="001 ANTHRA/LTSKGY"/>
    <m/>
    <m/>
    <n v="12097"/>
    <n v="27"/>
    <n v="27"/>
    <n v="0"/>
    <n v="442"/>
    <n v="0"/>
    <n v="0"/>
    <n v="1"/>
    <n v="1"/>
    <n v="0"/>
    <n v="12124.57"/>
    <n v="443"/>
  </r>
  <r>
    <s v="310, SHOES"/>
    <s v="710, KIDS SHOES"/>
    <s v="890, ACTIVE KIDS SHOES"/>
    <s v="83, SPORT BIG KID"/>
    <x v="22"/>
    <n v="6845016"/>
    <s v="DM4194"/>
    <s v="NIKE DOWNSHIFTER 12 BIG KIDS'"/>
    <s v="004 GRYFOG/GRYFOG"/>
    <m/>
    <m/>
    <n v="3458"/>
    <n v="0"/>
    <n v="0"/>
    <n v="0"/>
    <n v="126"/>
    <n v="0"/>
    <n v="0"/>
    <n v="0"/>
    <n v="0"/>
    <n v="0"/>
    <n v="3457.71"/>
    <n v="126"/>
  </r>
  <r>
    <s v="310, SHOES"/>
    <s v="710, KIDS SHOES"/>
    <s v="890, ACTIVE KIDS SHOES"/>
    <s v="83, SPORT BIG KID"/>
    <x v="22"/>
    <n v="7374353"/>
    <s v="DX2498"/>
    <s v="NIKE AIR ZOOM PEGASUS 40"/>
    <s v="001 BLACK/WHITE"/>
    <n v="1"/>
    <n v="0"/>
    <n v="187514"/>
    <n v="525"/>
    <n v="620"/>
    <n v="-95"/>
    <n v="3928"/>
    <n v="172210"/>
    <n v="3608"/>
    <n v="11"/>
    <n v="13"/>
    <n v="-2"/>
    <n v="188039.49"/>
    <n v="3939"/>
  </r>
  <r>
    <s v="310, SHOES"/>
    <s v="710, KIDS SHOES"/>
    <s v="890, ACTIVE KIDS SHOES"/>
    <s v="83, SPORT BIG KID"/>
    <x v="22"/>
    <n v="7374353"/>
    <s v="DX2498"/>
    <s v="NIKE AIR ZOOM PEGASUS 40"/>
    <s v="600 CORALC/WHITE"/>
    <n v="1"/>
    <n v="0"/>
    <n v="84768"/>
    <n v="0"/>
    <n v="0"/>
    <n v="0"/>
    <n v="1776"/>
    <n v="86200"/>
    <n v="1806"/>
    <n v="0"/>
    <n v="0"/>
    <n v="0"/>
    <n v="84768.48"/>
    <n v="1776"/>
  </r>
  <r>
    <s v="310, SHOES"/>
    <s v="710, KIDS SHOES"/>
    <s v="890, ACTIVE KIDS SHOES"/>
    <s v="83, SPORT BIG KID"/>
    <x v="22"/>
    <n v="7374353"/>
    <s v="DX2498"/>
    <s v="NIKE AIR ZOOM PEGASUS 40"/>
    <s v="400 GAMERL/WHITE"/>
    <n v="1"/>
    <n v="0"/>
    <n v="57181"/>
    <n v="0"/>
    <n v="0"/>
    <n v="0"/>
    <n v="1199"/>
    <n v="57276"/>
    <n v="1200"/>
    <n v="0"/>
    <n v="0"/>
    <n v="0"/>
    <n v="57180.54"/>
    <n v="1199"/>
  </r>
  <r>
    <s v="340, BEAUTY"/>
    <s v="740, MAKEUP&amp;SKINCARE"/>
    <s v="813, MAKEUP"/>
    <s v="21, BODY/BATH/SHWR"/>
    <x v="120"/>
    <n v="6107700"/>
    <n v="99350103889"/>
    <s v="COCONUT BODY LOTION - TUBE"/>
    <s v="NO COLOR"/>
    <n v="1"/>
    <n v="0"/>
    <n v="81487"/>
    <n v="45"/>
    <n v="30"/>
    <n v="15"/>
    <n v="5440"/>
    <n v="50310"/>
    <n v="3354"/>
    <n v="10"/>
    <n v="9"/>
    <n v="1"/>
    <n v="81532.25"/>
    <n v="5450"/>
  </r>
  <r>
    <s v="340, BEAUTY"/>
    <s v="740, MAKEUP&amp;SKINCARE"/>
    <s v="813, MAKEUP"/>
    <s v="32, EYEBROW/EYELINR"/>
    <x v="121"/>
    <n v="7605948"/>
    <s v="TT1230US"/>
    <s v="2022 ANNIVERSARY BROW SET"/>
    <s v="2 - WARM GOLDEN BROWN"/>
    <n v="0.99"/>
    <n v="0.01"/>
    <n v="20160"/>
    <n v="286"/>
    <n v="0"/>
    <n v="286"/>
    <n v="846"/>
    <n v="20446"/>
    <n v="858"/>
    <n v="12"/>
    <n v="0"/>
    <n v="12"/>
    <n v="20446.14"/>
    <n v="858"/>
  </r>
  <r>
    <s v="340, BEAUTY"/>
    <s v="740, MAKEUP&amp;SKINCARE"/>
    <s v="813, MAKEUP"/>
    <s v="32, EYEBROW/EYELINR"/>
    <x v="121"/>
    <n v="7605948"/>
    <s v="TT1231US"/>
    <s v="2022 ANNIVERSARY BROW SET 3"/>
    <s v="3 - NEUTRAL LIGHT BROWN"/>
    <n v="0.99"/>
    <n v="0.01"/>
    <n v="43061"/>
    <n v="1025"/>
    <n v="429"/>
    <n v="596"/>
    <n v="1807"/>
    <n v="42942"/>
    <n v="1802"/>
    <n v="43"/>
    <n v="18"/>
    <n v="25"/>
    <n v="44085.5"/>
    <n v="1850"/>
  </r>
  <r>
    <s v="340, BEAUTY"/>
    <s v="740, MAKEUP&amp;SKINCARE"/>
    <s v="813, MAKEUP"/>
    <s v="32, EYEBROW/EYELINR"/>
    <x v="121"/>
    <n v="7605948"/>
    <s v="TT1232US"/>
    <s v="2022 ANNIVERSARY BROW SET 4.5"/>
    <s v="4.5 - NEUTRAL DEEP BROWN"/>
    <n v="0.99"/>
    <n v="0.01"/>
    <n v="35149"/>
    <n v="310"/>
    <n v="0"/>
    <n v="310"/>
    <n v="1475"/>
    <n v="35149"/>
    <n v="1475"/>
    <n v="13"/>
    <n v="0"/>
    <n v="13"/>
    <n v="35459.040000000001"/>
    <n v="1488"/>
  </r>
  <r>
    <s v="340, BEAUTY"/>
    <s v="740, MAKEUP&amp;SKINCARE"/>
    <s v="813, MAKEUP"/>
    <s v="32, EYEBROW/EYELINR"/>
    <x v="121"/>
    <n v="7605948"/>
    <s v="TT1233US"/>
    <s v="2022 ANNIVERSARY BROW SET 6"/>
    <s v="6 - WARM BLACK-BROWN"/>
    <n v="1"/>
    <n v="0"/>
    <n v="7506"/>
    <n v="0"/>
    <n v="0"/>
    <n v="0"/>
    <n v="315"/>
    <n v="7506"/>
    <n v="315"/>
    <n v="0"/>
    <n v="0"/>
    <n v="0"/>
    <n v="7506.45"/>
    <n v="315"/>
  </r>
  <r>
    <s v="340, BEAUTY"/>
    <s v="740, MAKEUP&amp;SKINCARE"/>
    <s v="813, MAKEUP"/>
    <s v="65, GIFT SETS"/>
    <x v="122"/>
    <n v="7595534"/>
    <s v="EYWX"/>
    <s v="DUAL-ENDED LWCS STICK DUO"/>
    <s v="NO COLOR"/>
    <n v="1"/>
    <n v="0"/>
    <n v="497029"/>
    <n v="2486"/>
    <n v="1789"/>
    <n v="697"/>
    <n v="21396"/>
    <n v="473962"/>
    <n v="20403"/>
    <n v="320"/>
    <n v="290"/>
    <n v="30"/>
    <n v="499514.69"/>
    <n v="21716"/>
  </r>
  <r>
    <s v="340, BEAUTY"/>
    <s v="740, MAKEUP&amp;SKINCARE"/>
    <s v="813, MAKEUP"/>
    <s v="65, GIFT SETS"/>
    <x v="122"/>
    <n v="7595535"/>
    <s v="EYWF"/>
    <s v="LUSTER AND GLOW PALETTE"/>
    <s v="NO COLOR"/>
    <n v="1"/>
    <n v="0"/>
    <n v="303650"/>
    <n v="1932"/>
    <n v="1932"/>
    <n v="0"/>
    <n v="7701"/>
    <n v="239182"/>
    <n v="6066"/>
    <n v="94"/>
    <n v="94"/>
    <n v="0"/>
    <n v="305582.5"/>
    <n v="7795"/>
  </r>
  <r>
    <s v="340, BEAUTY"/>
    <s v="740, MAKEUP&amp;SKINCARE"/>
    <s v="813, MAKEUP"/>
    <s v="65, GIFT SETS"/>
    <x v="122"/>
    <n v="7595536"/>
    <s v="EYWR"/>
    <s v="EXTRA SKINCARE SET"/>
    <s v="NO COLOR"/>
    <n v="1"/>
    <n v="0"/>
    <n v="352399"/>
    <n v="2154"/>
    <n v="1436"/>
    <n v="718"/>
    <n v="5890"/>
    <n v="263671"/>
    <n v="4407"/>
    <n v="60"/>
    <n v="48"/>
    <n v="12"/>
    <n v="354552.58"/>
    <n v="5950"/>
  </r>
  <r>
    <s v="340, BEAUTY"/>
    <s v="740, MAKEUP&amp;SKINCARE"/>
    <s v="813, MAKEUP"/>
    <s v="65, GIFT SETS"/>
    <x v="122"/>
    <n v="7595537"/>
    <s v="EYWE"/>
    <s v="EXTRA LIP TINT DUO"/>
    <s v="NO COLOR"/>
    <n v="1.38"/>
    <n v="-0.38"/>
    <n v="362715"/>
    <n v="-38382"/>
    <n v="2250"/>
    <n v="-40631"/>
    <n v="17313"/>
    <n v="148574"/>
    <n v="6933"/>
    <n v="-1623"/>
    <n v="273"/>
    <n v="-1896"/>
    <n v="324333.74"/>
    <n v="15690"/>
  </r>
  <r>
    <s v="340, BEAUTY"/>
    <s v="740, MAKEUP&amp;SKINCARE"/>
    <s v="813, MAKEUP"/>
    <s v="65, GIFT SETS"/>
    <x v="122"/>
    <n v="7595538"/>
    <s v="EYWW"/>
    <s v="VEFB DUO"/>
    <s v="NO COLOR"/>
    <n v="0.99"/>
    <n v="0.01"/>
    <n v="946830"/>
    <n v="7846"/>
    <n v="2802"/>
    <n v="5044"/>
    <n v="23653"/>
    <n v="955676"/>
    <n v="23874"/>
    <n v="304"/>
    <n v="178"/>
    <n v="126"/>
    <n v="954675.47"/>
    <n v="23957"/>
  </r>
  <r>
    <s v="340, BEAUTY"/>
    <s v="740, MAKEUP&amp;SKINCARE"/>
    <s v="813, MAKEUP"/>
    <s v="65, GIFT SETS"/>
    <x v="122"/>
    <n v="7595539"/>
    <s v="EYWT"/>
    <s v="CRUSHED LIP DUO"/>
    <s v="NO COLOR"/>
    <n v="0.99"/>
    <n v="0.01"/>
    <n v="206625"/>
    <n v="2827"/>
    <n v="1649"/>
    <n v="1178"/>
    <n v="10586"/>
    <n v="130147"/>
    <n v="6630"/>
    <n v="195"/>
    <n v="135"/>
    <n v="60"/>
    <n v="209452.1"/>
    <n v="10781"/>
  </r>
  <r>
    <s v="340, BEAUTY"/>
    <s v="740, MAKEUP&amp;SKINCARE"/>
    <s v="813, MAKEUP"/>
    <s v="65, GIFT SETS"/>
    <x v="123"/>
    <n v="7597563"/>
    <s v="GMCFXX311RNA1"/>
    <s v="MAGIC CREAM FOREVER SET"/>
    <s v="NO COLOR"/>
    <n v="1"/>
    <n v="0"/>
    <n v="405787"/>
    <n v="2597"/>
    <n v="2597"/>
    <n v="0"/>
    <n v="3438"/>
    <n v="307704"/>
    <n v="2607"/>
    <n v="40"/>
    <n v="40"/>
    <n v="0"/>
    <n v="408383.8"/>
    <n v="3478"/>
  </r>
  <r>
    <s v="340, BEAUTY"/>
    <s v="740, MAKEUP&amp;SKINCARE"/>
    <s v="813, MAKEUP"/>
    <s v="65, GIFT SETS"/>
    <x v="123"/>
    <n v="7597564"/>
    <s v="GERFXX3XXRNA1"/>
    <s v="MAGIC EYE RESCUE FOREVER SET"/>
    <s v="NO COLOR"/>
    <n v="1"/>
    <n v="0"/>
    <n v="173796"/>
    <n v="1859"/>
    <n v="2210"/>
    <n v="-352"/>
    <n v="3460"/>
    <n v="151795"/>
    <n v="3022"/>
    <n v="37"/>
    <n v="44"/>
    <n v="-7"/>
    <n v="175654.31"/>
    <n v="3497"/>
  </r>
  <r>
    <s v="340, BEAUTY"/>
    <s v="740, MAKEUP&amp;SKINCARE"/>
    <s v="813, MAKEUP"/>
    <s v="65, GIFT SETS"/>
    <x v="123"/>
    <n v="7597567"/>
    <s v="GNPTXX3X2RNA1"/>
    <s v="PILLOW TALK LIP KIT ANNI 2023"/>
    <s v="NO COLOR"/>
    <n v="1.06"/>
    <n v="-0.06"/>
    <n v="694341"/>
    <n v="-33690"/>
    <n v="9321"/>
    <n v="-43011"/>
    <n v="18722"/>
    <n v="795649"/>
    <n v="21144"/>
    <n v="-369"/>
    <n v="774"/>
    <n v="-1143"/>
    <n v="660650.73"/>
    <n v="18353"/>
  </r>
  <r>
    <s v="340, BEAUTY"/>
    <s v="740, MAKEUP&amp;SKINCARE"/>
    <s v="813, MAKEUP"/>
    <s v="65, GIFT SETS"/>
    <x v="123"/>
    <n v="7597568"/>
    <s v="GNMKXX2X1RNA1"/>
    <s v="PILLOW TALK PUSH UP LASHES DUO"/>
    <s v="NO COLOR"/>
    <n v="0.94"/>
    <n v="0.06"/>
    <n v="335570"/>
    <n v="29023"/>
    <n v="7109"/>
    <n v="21914"/>
    <n v="13736"/>
    <n v="341312"/>
    <n v="13971"/>
    <n v="1326"/>
    <n v="429"/>
    <n v="897"/>
    <n v="364593.32"/>
    <n v="15062"/>
  </r>
  <r>
    <s v="340, BEAUTY"/>
    <s v="740, MAKEUP&amp;SKINCARE"/>
    <s v="813, MAKEUP"/>
    <s v="65, GIFT SETS"/>
    <x v="123"/>
    <n v="7597571"/>
    <s v="GNSKXX2X1RNA1"/>
    <s v="AIRBRUSH FLAWLESS SETTING DUO"/>
    <s v="NO COLOR"/>
    <n v="0.94"/>
    <n v="0.06"/>
    <n v="586357"/>
    <n v="33945"/>
    <n v="2441"/>
    <n v="31503"/>
    <n v="18816"/>
    <n v="454618"/>
    <n v="14373"/>
    <n v="1147"/>
    <n v="151"/>
    <n v="996"/>
    <n v="620301.97"/>
    <n v="19963"/>
  </r>
  <r>
    <s v="340, BEAUTY"/>
    <s v="740, MAKEUP&amp;SKINCARE"/>
    <s v="813, MAKEUP"/>
    <s v="65, GIFT SETS"/>
    <x v="124"/>
    <n v="6252053"/>
    <n v="97360"/>
    <s v="EYE BASE + INSTANT EYE LIFT"/>
    <s v="LIGHT BEIGE"/>
    <n v="1"/>
    <n v="0"/>
    <n v="104400"/>
    <n v="2088"/>
    <n v="2088"/>
    <n v="0"/>
    <n v="2900"/>
    <n v="65772"/>
    <n v="1827"/>
    <n v="58"/>
    <n v="58"/>
    <n v="0"/>
    <n v="106488"/>
    <n v="2958"/>
  </r>
  <r>
    <s v="340, BEAUTY"/>
    <s v="740, MAKEUP&amp;SKINCARE"/>
    <s v="813, MAKEUP"/>
    <s v="65, GIFT SETS"/>
    <x v="124"/>
    <n v="6252053"/>
    <n v="97361"/>
    <s v="EYE BASE + INSTANT EYE LIFT"/>
    <s v="MEDIUM BEIGE"/>
    <n v="1"/>
    <n v="0"/>
    <n v="5724"/>
    <n v="0"/>
    <n v="0"/>
    <n v="0"/>
    <n v="159"/>
    <n v="3996"/>
    <n v="111"/>
    <n v="0"/>
    <n v="0"/>
    <n v="0"/>
    <n v="5724"/>
    <n v="159"/>
  </r>
  <r>
    <s v="340, BEAUTY"/>
    <s v="740, MAKEUP&amp;SKINCARE"/>
    <s v="813, MAKEUP"/>
    <s v="65, GIFT SETS"/>
    <x v="124"/>
    <n v="6252053"/>
    <n v="97362"/>
    <s v="EYE BASE + INSTANT EYE LIFT"/>
    <s v="DARK BEIGE"/>
    <n v="1"/>
    <n v="0"/>
    <n v="5508"/>
    <n v="0"/>
    <n v="0"/>
    <n v="0"/>
    <n v="153"/>
    <n v="3780"/>
    <n v="105"/>
    <n v="0"/>
    <n v="0"/>
    <n v="0"/>
    <n v="5507.96"/>
    <n v="153"/>
  </r>
  <r>
    <s v="340, BEAUTY"/>
    <s v="740, MAKEUP&amp;SKINCARE"/>
    <s v="813, MAKEUP"/>
    <s v="65, GIFT SETS"/>
    <x v="124"/>
    <n v="7630511"/>
    <n v="98597"/>
    <s v="ANNIV PLANNER"/>
    <s v="LIGHT/MEDIUM"/>
    <n v="0.98"/>
    <n v="0.02"/>
    <n v="505223"/>
    <n v="28123"/>
    <n v="17205"/>
    <n v="10918"/>
    <n v="3075"/>
    <n v="543438"/>
    <n v="3285"/>
    <n v="278"/>
    <n v="212"/>
    <n v="66"/>
    <n v="533346.31999999995"/>
    <n v="3353"/>
  </r>
  <r>
    <s v="340, BEAUTY"/>
    <s v="740, MAKEUP&amp;SKINCARE"/>
    <s v="813, MAKEUP"/>
    <s v="65, GIFT SETS"/>
    <x v="124"/>
    <n v="7630511"/>
    <n v="98598"/>
    <s v="ANNIV PLANNER"/>
    <s v="MEDIUM/DEEP"/>
    <n v="0.77"/>
    <n v="0.23"/>
    <n v="29447"/>
    <n v="3805"/>
    <n v="0"/>
    <n v="3805"/>
    <n v="178"/>
    <n v="13069"/>
    <n v="79"/>
    <n v="23"/>
    <n v="0"/>
    <n v="23"/>
    <n v="33251.43"/>
    <n v="201"/>
  </r>
  <r>
    <s v="340, BEAUTY"/>
    <s v="740, MAKEUP&amp;SKINCARE"/>
    <s v="813, MAKEUP"/>
    <s v="65, GIFT SETS"/>
    <x v="124"/>
    <n v="7630512"/>
    <n v="98603"/>
    <s v="MASCARA TRIO"/>
    <s v="NO COLOR"/>
    <n v="1.08"/>
    <n v="-0.08"/>
    <n v="140776"/>
    <n v="-9363"/>
    <n v="36"/>
    <n v="-9399"/>
    <n v="3905"/>
    <n v="127432"/>
    <n v="3498"/>
    <n v="-218"/>
    <n v="40"/>
    <n v="-258"/>
    <n v="131413.47"/>
    <n v="3687"/>
  </r>
  <r>
    <s v="340, BEAUTY"/>
    <s v="740, MAKEUP&amp;SKINCARE"/>
    <s v="813, MAKEUP"/>
    <s v="65, GIFT SETS"/>
    <x v="124"/>
    <n v="7630514"/>
    <n v="98602"/>
    <s v="ANNIV FRAG SET"/>
    <s v="NO COLOR"/>
    <n v="0.89"/>
    <n v="0.11"/>
    <n v="61643"/>
    <n v="7247"/>
    <n v="489"/>
    <n v="6759"/>
    <n v="799"/>
    <n v="57245"/>
    <n v="703"/>
    <n v="140"/>
    <n v="57"/>
    <n v="83"/>
    <n v="68889.78"/>
    <n v="939"/>
  </r>
  <r>
    <s v="340, BEAUTY"/>
    <s v="740, MAKEUP&amp;SKINCARE"/>
    <s v="813, MAKEUP"/>
    <s v="65, GIFT SETS"/>
    <x v="124"/>
    <n v="7630515"/>
    <n v="98601"/>
    <s v="ANNIV SKINCARE SET"/>
    <s v="NO COLOR"/>
    <n v="0.52"/>
    <n v="0.48"/>
    <n v="5377"/>
    <n v="157543"/>
    <n v="1613"/>
    <n v="155930"/>
    <n v="306"/>
    <n v="166684"/>
    <n v="930"/>
    <n v="1494"/>
    <n v="624"/>
    <n v="870"/>
    <n v="162920.07"/>
    <n v="1800"/>
  </r>
  <r>
    <s v="340, BEAUTY"/>
    <s v="740, MAKEUP&amp;SKINCARE"/>
    <s v="813, MAKEUP"/>
    <s v="65, GIFT SETS"/>
    <x v="124"/>
    <n v="7630516"/>
    <n v="98605"/>
    <s v="BEAUTY BOOSTER LIP GLOSS TRIO"/>
    <s v="MULTI COLOR"/>
    <n v="0.94"/>
    <n v="0.06"/>
    <n v="47037"/>
    <n v="1932"/>
    <n v="0"/>
    <n v="1932"/>
    <n v="1194"/>
    <n v="32845"/>
    <n v="833"/>
    <n v="49"/>
    <n v="0"/>
    <n v="49"/>
    <n v="48968.92"/>
    <n v="1243"/>
  </r>
  <r>
    <s v="340, BEAUTY"/>
    <s v="740, MAKEUP&amp;SKINCARE"/>
    <s v="813, MAKEUP"/>
    <s v="65, GIFT SETS"/>
    <x v="125"/>
    <n v="7591872"/>
    <s v="STRY01"/>
    <s v="TREASURED KISS LIP KIT"/>
    <s v="NO COLOR"/>
    <n v="1"/>
    <n v="0"/>
    <n v="145597"/>
    <n v="37"/>
    <n v="37"/>
    <n v="0"/>
    <n v="7900"/>
    <n v="146519"/>
    <n v="7950"/>
    <n v="2"/>
    <n v="2"/>
    <n v="0"/>
    <n v="145633.85999999999"/>
    <n v="7902"/>
  </r>
  <r>
    <s v="340, BEAUTY"/>
    <s v="740, MAKEUP&amp;SKINCARE"/>
    <s v="813, MAKEUP"/>
    <s v="65, GIFT SETS"/>
    <x v="125"/>
    <n v="7591872"/>
    <s v="STT001"/>
    <s v="TREASURED KISS LIP KIT"/>
    <s v="NO COLOR"/>
    <n v="1"/>
    <n v="0"/>
    <n v="180374"/>
    <n v="1788"/>
    <n v="903"/>
    <n v="885"/>
    <n v="9787"/>
    <n v="181572"/>
    <n v="9852"/>
    <n v="97"/>
    <n v="49"/>
    <n v="48"/>
    <n v="182162.12"/>
    <n v="9884"/>
  </r>
  <r>
    <s v="340, BEAUTY"/>
    <s v="740, MAKEUP&amp;SKINCARE"/>
    <s v="813, MAKEUP"/>
    <s v="65, GIFT SETS"/>
    <x v="125"/>
    <n v="7591884"/>
    <s v="STT301"/>
    <s v="REFRESH / REMINISCE FIX / DUO"/>
    <s v="NO COLOR"/>
    <n v="1"/>
    <n v="0"/>
    <n v="175002"/>
    <n v="0"/>
    <n v="0"/>
    <n v="0"/>
    <n v="6828"/>
    <n v="176847"/>
    <n v="6900"/>
    <n v="0"/>
    <n v="0"/>
    <n v="0"/>
    <n v="175001.64"/>
    <n v="6828"/>
  </r>
  <r>
    <s v="340, BEAUTY"/>
    <s v="740, MAKEUP&amp;SKINCARE"/>
    <s v="813, MAKEUP"/>
    <s v="65, GIFT SETS"/>
    <x v="125"/>
    <n v="7591885"/>
    <s v="STT101"/>
    <s v="AT FIRST LIPGLASS DUO"/>
    <s v="NO COLOR"/>
    <n v="0.99"/>
    <n v="0.01"/>
    <n v="157155"/>
    <n v="827"/>
    <n v="0"/>
    <n v="827"/>
    <n v="9121"/>
    <n v="160808"/>
    <n v="9333"/>
    <n v="132"/>
    <n v="84"/>
    <n v="48"/>
    <n v="157981.87"/>
    <n v="9253"/>
  </r>
  <r>
    <s v="340, BEAUTY"/>
    <s v="740, MAKEUP&amp;SKINCARE"/>
    <s v="813, MAKEUP"/>
    <s v="65, GIFT SETS"/>
    <x v="125"/>
    <n v="7591886"/>
    <s v="STT201"/>
    <s v="IN HINDSIGHT EYE KIT"/>
    <s v="NO COLOR"/>
    <n v="0.98"/>
    <n v="0.02"/>
    <n v="275933"/>
    <n v="4306"/>
    <n v="1230"/>
    <n v="3076"/>
    <n v="10766"/>
    <n v="128329"/>
    <n v="5007"/>
    <n v="168"/>
    <n v="48"/>
    <n v="120"/>
    <n v="280238.42"/>
    <n v="10934"/>
  </r>
  <r>
    <s v="340, BEAUTY"/>
    <s v="740, MAKEUP&amp;SKINCARE"/>
    <s v="813, MAKEUP"/>
    <s v="65, GIFT SETS"/>
    <x v="125"/>
    <n v="7591887"/>
    <s v="STRX01"/>
    <s v="BEST KEPT KISS MINI LIPSTICK TRIO"/>
    <s v="NO COLOR"/>
    <n v="1"/>
    <n v="0"/>
    <n v="148363"/>
    <n v="0"/>
    <n v="0"/>
    <n v="0"/>
    <n v="8321"/>
    <n v="148863"/>
    <n v="8349"/>
    <n v="36"/>
    <n v="36"/>
    <n v="0"/>
    <n v="148363.43"/>
    <n v="8357"/>
  </r>
  <r>
    <s v="340, BEAUTY"/>
    <s v="740, MAKEUP&amp;SKINCARE"/>
    <s v="813, MAKEUP"/>
    <s v="65, GIFT SETS"/>
    <x v="126"/>
    <n v="7594794"/>
    <n v="34503342101"/>
    <s v="AFTERGLOW LIP BALM DUO"/>
    <s v="NO COLOR"/>
    <n v="1"/>
    <n v="0"/>
    <n v="206724"/>
    <n v="23"/>
    <n v="23"/>
    <n v="0"/>
    <n v="8899"/>
    <n v="168534"/>
    <n v="7255"/>
    <n v="38"/>
    <n v="38"/>
    <n v="0"/>
    <n v="206747"/>
    <n v="8937"/>
  </r>
  <r>
    <s v="340, BEAUTY"/>
    <s v="740, MAKEUP&amp;SKINCARE"/>
    <s v="813, MAKEUP"/>
    <s v="65, GIFT SETS"/>
    <x v="126"/>
    <n v="7594795"/>
    <n v="34503344101"/>
    <s v="POWERMATTE LIP PIGMENT DUO"/>
    <s v="NO COLOR"/>
    <n v="1"/>
    <n v="0"/>
    <n v="114896"/>
    <n v="116"/>
    <n v="116"/>
    <n v="0"/>
    <n v="4958"/>
    <n v="95893"/>
    <n v="4128"/>
    <n v="42"/>
    <n v="42"/>
    <n v="0"/>
    <n v="115011.73"/>
    <n v="5000"/>
  </r>
  <r>
    <s v="340, BEAUTY"/>
    <s v="740, MAKEUP&amp;SKINCARE"/>
    <s v="813, MAKEUP"/>
    <s v="65, GIFT SETS"/>
    <x v="126"/>
    <n v="7594796"/>
    <n v="34503353101"/>
    <s v="DOUBLE ORGASM BLUSH SET"/>
    <s v="ORGASM"/>
    <n v="1"/>
    <n v="0"/>
    <n v="361540"/>
    <n v="0"/>
    <n v="0"/>
    <n v="0"/>
    <n v="14836"/>
    <n v="302492"/>
    <n v="12382"/>
    <n v="70"/>
    <n v="70"/>
    <n v="0"/>
    <n v="361539.57"/>
    <n v="14906"/>
  </r>
  <r>
    <s v="340, BEAUTY"/>
    <s v="740, MAKEUP&amp;SKINCARE"/>
    <s v="813, MAKEUP"/>
    <s v="65, GIFT SETS"/>
    <x v="126"/>
    <n v="7594797"/>
    <n v="34503343101"/>
    <s v="CLIMAX MASCARA DUO"/>
    <s v="BLACK"/>
    <n v="1"/>
    <n v="0"/>
    <n v="87550"/>
    <n v="294"/>
    <n v="20"/>
    <n v="275"/>
    <n v="4460"/>
    <n v="63248"/>
    <n v="3222"/>
    <n v="34"/>
    <n v="20"/>
    <n v="14"/>
    <n v="87844.25"/>
    <n v="4494"/>
  </r>
  <r>
    <s v="340, BEAUTY"/>
    <s v="740, MAKEUP&amp;SKINCARE"/>
    <s v="813, MAKEUP"/>
    <s v="65, GIFT SETS"/>
    <x v="127"/>
    <n v="7594676"/>
    <n v="42305665101"/>
    <s v="TLSP JUMBO + PUFF SET"/>
    <s v="NONE"/>
    <n v="0.74"/>
    <n v="0.26"/>
    <n v="170012"/>
    <n v="62694"/>
    <n v="517"/>
    <n v="62177"/>
    <n v="5587"/>
    <n v="175429"/>
    <n v="5765"/>
    <n v="2094"/>
    <n v="17"/>
    <n v="2077"/>
    <n v="232706.83"/>
    <n v="7681"/>
  </r>
  <r>
    <s v="340, BEAUTY"/>
    <s v="740, MAKEUP&amp;SKINCARE"/>
    <s v="813, MAKEUP"/>
    <s v="65, GIFT SETS"/>
    <x v="127"/>
    <n v="7594677"/>
    <n v="42305667101"/>
    <s v="CAVIAR TRIO SET"/>
    <s v="NONE"/>
    <n v="0.96"/>
    <n v="0.04"/>
    <n v="346814"/>
    <n v="17195"/>
    <n v="1676"/>
    <n v="15519"/>
    <n v="9520"/>
    <n v="348781"/>
    <n v="9574"/>
    <n v="516"/>
    <n v="90"/>
    <n v="426"/>
    <n v="364008.56"/>
    <n v="10036"/>
  </r>
  <r>
    <s v="340, BEAUTY"/>
    <s v="740, MAKEUP&amp;SKINCARE"/>
    <s v="813, MAKEUP"/>
    <s v="65, GIFT SETS"/>
    <x v="128"/>
    <n v="7605852"/>
    <s v="ABH01-19129"/>
    <s v="BROW CARE SOFT BROWN BEX"/>
    <s v="SOFT BROWN"/>
    <n v="0.83"/>
    <n v="0.17"/>
    <n v="103595"/>
    <n v="24014"/>
    <n v="1493"/>
    <n v="22521"/>
    <n v="5643"/>
    <n v="107428"/>
    <n v="5829"/>
    <n v="1431"/>
    <n v="209"/>
    <n v="1222"/>
    <n v="127609.32"/>
    <n v="7074"/>
  </r>
  <r>
    <s v="340, BEAUTY"/>
    <s v="740, MAKEUP&amp;SKINCARE"/>
    <s v="813, MAKEUP"/>
    <s v="65, GIFT SETS"/>
    <x v="128"/>
    <n v="7605852"/>
    <s v="ABH01-19130"/>
    <s v="BROW CARE MED BROWN BEX"/>
    <s v="MEDIUM BROWN"/>
    <n v="0.81"/>
    <n v="0.19"/>
    <n v="112570"/>
    <n v="28825"/>
    <n v="995"/>
    <n v="27829"/>
    <n v="6108"/>
    <n v="116791"/>
    <n v="6337"/>
    <n v="1763"/>
    <n v="253"/>
    <n v="1510"/>
    <n v="141394.96"/>
    <n v="7871"/>
  </r>
  <r>
    <s v="340, BEAUTY"/>
    <s v="740, MAKEUP&amp;SKINCARE"/>
    <s v="813, MAKEUP"/>
    <s v="65, GIFT SETS"/>
    <x v="128"/>
    <n v="7605852"/>
    <s v="ABH01-19131"/>
    <s v="BROW CARE DARK BROWN BEX"/>
    <s v="DARK BROWN"/>
    <n v="0.81"/>
    <n v="0.19"/>
    <n v="83138"/>
    <n v="21231"/>
    <n v="719"/>
    <n v="20513"/>
    <n v="4542"/>
    <n v="86068"/>
    <n v="4670"/>
    <n v="1233"/>
    <n v="120"/>
    <n v="1113"/>
    <n v="104369.09"/>
    <n v="5775"/>
  </r>
  <r>
    <s v="340, BEAUTY"/>
    <s v="740, MAKEUP&amp;SKINCARE"/>
    <s v="813, MAKEUP"/>
    <s v="65, GIFT SETS"/>
    <x v="128"/>
    <n v="7605852"/>
    <s v="ABH01-19132"/>
    <s v="BROW CARE EBONY BEX"/>
    <s v="EBONY"/>
    <n v="0.79"/>
    <n v="0.21"/>
    <n v="38261"/>
    <n v="10210"/>
    <n v="18"/>
    <n v="10192"/>
    <n v="2089"/>
    <n v="39422"/>
    <n v="2139"/>
    <n v="612"/>
    <n v="59"/>
    <n v="553"/>
    <n v="48470.9"/>
    <n v="2701"/>
  </r>
  <r>
    <s v="340, BEAUTY"/>
    <s v="740, MAKEUP&amp;SKINCARE"/>
    <s v="813, MAKEUP"/>
    <s v="65, GIFT SETS"/>
    <x v="128"/>
    <n v="7605852"/>
    <s v="ABH01-19133"/>
    <s v="BROW CARE TAUPE BEX"/>
    <s v="TAUPE"/>
    <n v="0.75"/>
    <n v="0.25"/>
    <n v="60764"/>
    <n v="15168"/>
    <n v="553"/>
    <n v="14615"/>
    <n v="3322"/>
    <n v="43126"/>
    <n v="2340"/>
    <n v="924"/>
    <n v="131"/>
    <n v="793"/>
    <n v="75931.600000000006"/>
    <n v="4246"/>
  </r>
  <r>
    <s v="340, BEAUTY"/>
    <s v="740, MAKEUP&amp;SKINCARE"/>
    <s v="813, MAKEUP"/>
    <s v="65, GIFT SETS"/>
    <x v="129"/>
    <n v="7598842"/>
    <s v="BK3829406"/>
    <s v="PETITE LIT UP HIGHLIGHT STICK"/>
    <s v="NO COLOR"/>
    <n v="0.97"/>
    <n v="0.03"/>
    <n v="143331"/>
    <n v="3567"/>
    <n v="49"/>
    <n v="3518"/>
    <n v="5867"/>
    <n v="134414"/>
    <n v="5502"/>
    <n v="161"/>
    <n v="17"/>
    <n v="144"/>
    <n v="146897.59"/>
    <n v="6028"/>
  </r>
  <r>
    <s v="340, BEAUTY"/>
    <s v="740, MAKEUP&amp;SKINCARE"/>
    <s v="813, MAKEUP"/>
    <s v="65, GIFT SETS"/>
    <x v="129"/>
    <n v="7598843"/>
    <s v="BK3829405"/>
    <s v="THE GETAWAY EDITION"/>
    <s v="NO COLOR"/>
    <n v="0.69"/>
    <n v="0.31"/>
    <n v="306642"/>
    <n v="39374"/>
    <n v="895"/>
    <n v="38479"/>
    <n v="3084"/>
    <n v="84416"/>
    <n v="849"/>
    <n v="426"/>
    <n v="39"/>
    <n v="387"/>
    <n v="346016.4"/>
    <n v="3510"/>
  </r>
  <r>
    <s v="340, BEAUTY"/>
    <s v="740, MAKEUP&amp;SKINCARE"/>
    <s v="813, MAKEUP"/>
    <s v="65, GIFT SETS"/>
    <x v="130"/>
    <n v="7627020"/>
    <s v="H364010001"/>
    <s v="AMBNT LIGHTING ESNTLS PALETTE"/>
    <s v="NO COLOR"/>
    <n v="0.75"/>
    <n v="0.25"/>
    <n v="131397"/>
    <n v="54839"/>
    <n v="1673"/>
    <n v="53166"/>
    <n v="3189"/>
    <n v="155984"/>
    <n v="3729"/>
    <n v="1810"/>
    <n v="539"/>
    <n v="1271"/>
    <n v="186236.11"/>
    <n v="4999"/>
  </r>
  <r>
    <s v="340, BEAUTY"/>
    <s v="740, MAKEUP&amp;SKINCARE"/>
    <s v="813, MAKEUP"/>
    <s v="65, GIFT SETS"/>
    <x v="130"/>
    <n v="7627021"/>
    <s v="H364020001"/>
    <s v="VEIL TRN SETTING PWDR BRSH DUO"/>
    <s v="NO COLOR"/>
    <n v="0.8"/>
    <n v="0.2"/>
    <n v="80562"/>
    <n v="26270"/>
    <n v="0"/>
    <n v="26270"/>
    <n v="2106"/>
    <n v="108220"/>
    <n v="2414"/>
    <n v="895"/>
    <n v="309"/>
    <n v="586"/>
    <n v="106832.1"/>
    <n v="3001"/>
  </r>
  <r>
    <s v="340, BEAUTY"/>
    <s v="740, MAKEUP&amp;SKINCARE"/>
    <s v="813, MAKEUP"/>
    <s v="65, GIFT SETS"/>
    <x v="131"/>
    <n v="7595893"/>
    <s v="3EK601"/>
    <s v="TWICE THE BETTER THAN SEX"/>
    <s v="BLACK"/>
    <n v="1"/>
    <n v="0"/>
    <n v="140692"/>
    <n v="0"/>
    <n v="0"/>
    <n v="0"/>
    <n v="5904"/>
    <n v="88171"/>
    <n v="3700"/>
    <n v="53"/>
    <n v="53"/>
    <n v="0"/>
    <n v="140692.32"/>
    <n v="5957"/>
  </r>
  <r>
    <s v="340, BEAUTY"/>
    <s v="740, MAKEUP&amp;SKINCARE"/>
    <s v="813, MAKEUP"/>
    <s v="65, GIFT SETS"/>
    <x v="131"/>
    <n v="7595897"/>
    <s v="3EK901"/>
    <s v="LIE TWICE THE PLUMP"/>
    <s v="CLEAR"/>
    <n v="0.97"/>
    <n v="0.03"/>
    <n v="80927"/>
    <n v="691"/>
    <n v="0"/>
    <n v="691"/>
    <n v="3396"/>
    <n v="25307"/>
    <n v="1062"/>
    <n v="75"/>
    <n v="46"/>
    <n v="29"/>
    <n v="81617.75"/>
    <n v="3471"/>
  </r>
  <r>
    <s v="340, BEAUTY"/>
    <s v="740, MAKEUP&amp;SKINCARE"/>
    <s v="813, MAKEUP"/>
    <s v="65, GIFT SETS"/>
    <x v="121"/>
    <n v="7606240"/>
    <s v="TT1234US"/>
    <s v="2022 ANNIVERSARY MASCARA SET"/>
    <s v="BLACK"/>
    <n v="1"/>
    <n v="0"/>
    <n v="140551"/>
    <n v="0"/>
    <n v="0"/>
    <n v="0"/>
    <n v="5124"/>
    <n v="139893"/>
    <n v="5100"/>
    <n v="0"/>
    <n v="0"/>
    <n v="0"/>
    <n v="140551.32"/>
    <n v="5124"/>
  </r>
  <r>
    <s v="340, BEAUTY"/>
    <s v="740, MAKEUP&amp;SKINCARE"/>
    <s v="813, MAKEUP"/>
    <s v="65, GIFT SETS"/>
    <x v="132"/>
    <n v="7619942"/>
    <s v="SD54050001"/>
    <s v="ANNIV 2023 - EYE LINER DUO"/>
    <s v="NO COLOR"/>
    <n v="0.98"/>
    <n v="0.02"/>
    <n v="94527"/>
    <n v="1302"/>
    <n v="0"/>
    <n v="1302"/>
    <n v="4865"/>
    <n v="65829"/>
    <n v="3388"/>
    <n v="186"/>
    <n v="119"/>
    <n v="67"/>
    <n v="95828.76"/>
    <n v="5051"/>
  </r>
  <r>
    <s v="340, BEAUTY"/>
    <s v="740, MAKEUP&amp;SKINCARE"/>
    <s v="813, MAKEUP"/>
    <s v="70, TOOLS"/>
    <x v="125"/>
    <n v="7591882"/>
    <s v="STT401"/>
    <s v="BRUSH WITH GREATNESS BRUSH KIT"/>
    <s v="NO COLOR"/>
    <n v="1"/>
    <n v="0"/>
    <n v="207959"/>
    <n v="0"/>
    <n v="0"/>
    <n v="0"/>
    <n v="6834"/>
    <n v="94303"/>
    <n v="3099"/>
    <n v="0"/>
    <n v="0"/>
    <n v="0"/>
    <n v="207958.62"/>
    <n v="6834"/>
  </r>
  <r>
    <s v="340, BEAUTY"/>
    <s v="740, MAKEUP&amp;SKINCARE"/>
    <s v="813, MAKEUP"/>
    <s v="70, TOOLS"/>
    <x v="124"/>
    <n v="7630513"/>
    <n v="98600"/>
    <s v="ANNIV BRUSH SET"/>
    <s v="NO COLOR"/>
    <n v="0.99"/>
    <n v="0.01"/>
    <n v="165696"/>
    <n v="1003"/>
    <n v="0"/>
    <n v="1003"/>
    <n v="1487"/>
    <n v="141405"/>
    <n v="1269"/>
    <n v="9"/>
    <n v="0"/>
    <n v="9"/>
    <n v="166699.28"/>
    <n v="1496"/>
  </r>
  <r>
    <s v="340, BEAUTY"/>
    <s v="740, MAKEUP&amp;SKINCARE"/>
    <s v="813, MAKEUP"/>
    <s v="70, TOOLS"/>
    <x v="133"/>
    <n v="7608813"/>
    <s v="NORD23-1"/>
    <s v="ALL ABOUT FACE BRUSH TRIO"/>
    <s v="NONE"/>
    <n v="0.76"/>
    <n v="0.24"/>
    <n v="66347"/>
    <n v="21056"/>
    <n v="0"/>
    <n v="21056"/>
    <n v="2609"/>
    <n v="67949"/>
    <n v="2672"/>
    <n v="891"/>
    <n v="63"/>
    <n v="828"/>
    <n v="87402.91"/>
    <n v="3500"/>
  </r>
  <r>
    <s v="340, BEAUTY"/>
    <s v="740, MAKEUP&amp;SKINCARE"/>
    <s v="814, SKINCARE"/>
    <s v="20, CLNS/EXFOL/REMV"/>
    <x v="134"/>
    <n v="5415804"/>
    <s v="S17888"/>
    <s v="FACIAL FUEL CLEANSER"/>
    <s v="NO COLOR"/>
    <n v="0.99"/>
    <n v="0.01"/>
    <n v="496791"/>
    <n v="8989"/>
    <n v="5961"/>
    <n v="3029"/>
    <n v="12855"/>
    <n v="282449"/>
    <n v="7274"/>
    <n v="232"/>
    <n v="154"/>
    <n v="78"/>
    <n v="505780.06"/>
    <n v="13087"/>
  </r>
  <r>
    <s v="340, BEAUTY"/>
    <s v="740, MAKEUP&amp;SKINCARE"/>
    <s v="814, SKINCARE"/>
    <s v="20, CLNS/EXFOL/REMV"/>
    <x v="135"/>
    <n v="7178225"/>
    <n v="40142"/>
    <s v="ANNIV SUPERSIZE CLEANSE BALM"/>
    <s v="NO COLOR"/>
    <n v="0.99"/>
    <n v="0.01"/>
    <n v="234621"/>
    <n v="1507"/>
    <n v="0"/>
    <n v="1507"/>
    <n v="4365"/>
    <n v="236206"/>
    <n v="4388"/>
    <n v="77"/>
    <n v="49"/>
    <n v="28"/>
    <n v="236127.78"/>
    <n v="4442"/>
  </r>
  <r>
    <s v="340, BEAUTY"/>
    <s v="740, MAKEUP&amp;SKINCARE"/>
    <s v="814, SKINCARE"/>
    <s v="20, CLNS/EXFOL/REMV"/>
    <x v="135"/>
    <n v="7622349"/>
    <n v="1320"/>
    <s v="DYNAMIC RESURFACING FACIAL WSH"/>
    <s v="NO COLOR"/>
    <n v="0.98"/>
    <n v="0.02"/>
    <n v="152792"/>
    <n v="32068"/>
    <n v="27792"/>
    <n v="4276"/>
    <n v="3502"/>
    <n v="182373"/>
    <n v="4180"/>
    <n v="786"/>
    <n v="688"/>
    <n v="98"/>
    <n v="184860.31"/>
    <n v="4288"/>
  </r>
  <r>
    <s v="340, BEAUTY"/>
    <s v="740, MAKEUP&amp;SKINCARE"/>
    <s v="814, SKINCARE"/>
    <s v="20, CLNS/EXFOL/REMV"/>
    <x v="136"/>
    <n v="278426"/>
    <n v="10096"/>
    <s v="EXFOLIKATE EXFOL TRMNT 5OZ"/>
    <s v="NO COLOR"/>
    <n v="1"/>
    <n v="0"/>
    <n v="323202"/>
    <n v="0"/>
    <n v="0"/>
    <n v="0"/>
    <n v="2652"/>
    <n v="61838"/>
    <n v="501"/>
    <n v="3"/>
    <n v="3"/>
    <n v="0"/>
    <n v="323201.56"/>
    <n v="2655"/>
  </r>
  <r>
    <s v="340, BEAUTY"/>
    <s v="740, MAKEUP&amp;SKINCARE"/>
    <s v="814, SKINCARE"/>
    <s v="20, CLNS/EXFOL/REMV"/>
    <x v="136"/>
    <n v="5067126"/>
    <n v="10275"/>
    <s v="EXFOLIKATE CLEANSER 8 OZ"/>
    <s v="NO COLOR"/>
    <n v="0.98"/>
    <n v="0.02"/>
    <n v="162459"/>
    <n v="5604"/>
    <n v="2303"/>
    <n v="3300"/>
    <n v="3129"/>
    <n v="157667"/>
    <n v="2962"/>
    <n v="137"/>
    <n v="75"/>
    <n v="62"/>
    <n v="168062.44"/>
    <n v="3266"/>
  </r>
  <r>
    <s v="340, BEAUTY"/>
    <s v="740, MAKEUP&amp;SKINCARE"/>
    <s v="814, SKINCARE"/>
    <s v="20, CLNS/EXFOL/REMV"/>
    <x v="137"/>
    <n v="5680372"/>
    <s v="S106"/>
    <s v="LANCER SKINCARE POLISH 8 OUNCE"/>
    <s v="NO COLOR"/>
    <n v="1"/>
    <n v="0"/>
    <n v="140285"/>
    <n v="72"/>
    <n v="72"/>
    <n v="0"/>
    <n v="1937"/>
    <n v="63811"/>
    <n v="881"/>
    <n v="1"/>
    <n v="1"/>
    <n v="0"/>
    <n v="140357.70000000001"/>
    <n v="1938"/>
  </r>
  <r>
    <s v="340, BEAUTY"/>
    <s v="740, MAKEUP&amp;SKINCARE"/>
    <s v="814, SKINCARE"/>
    <s v="21, BODY/BATH/SHWR"/>
    <x v="134"/>
    <n v="177773"/>
    <s v="S44801"/>
    <s v="CREME DE CORPS"/>
    <s v="NO COLOR"/>
    <n v="0.72"/>
    <n v="0.28000000000000003"/>
    <n v="847370"/>
    <n v="151925"/>
    <n v="7232"/>
    <n v="144694"/>
    <n v="15244"/>
    <n v="366713"/>
    <n v="6592"/>
    <n v="2731"/>
    <n v="130"/>
    <n v="2601"/>
    <n v="999294.94"/>
    <n v="17975"/>
  </r>
  <r>
    <s v="340, BEAUTY"/>
    <s v="740, MAKEUP&amp;SKINCARE"/>
    <s v="814, SKINCARE"/>
    <s v="21, BODY/BATH/SHWR"/>
    <x v="134"/>
    <n v="177773"/>
    <s v="S0059101"/>
    <s v="CREME DE CORPS"/>
    <s v="NO COLOR"/>
    <n v="1"/>
    <n v="0"/>
    <n v="1295057"/>
    <n v="14068"/>
    <n v="11224"/>
    <n v="2843"/>
    <n v="22489"/>
    <n v="923315"/>
    <n v="15911"/>
    <n v="345"/>
    <n v="296"/>
    <n v="49"/>
    <n v="1309124.3799999999"/>
    <n v="22834"/>
  </r>
  <r>
    <s v="340, BEAUTY"/>
    <s v="740, MAKEUP&amp;SKINCARE"/>
    <s v="814, SKINCARE"/>
    <s v="21, BODY/BATH/SHWR"/>
    <x v="134"/>
    <n v="184481"/>
    <s v="S44701"/>
    <s v="DELUXE HAND/BODY LOTION WITH ALOE/OATMEAL"/>
    <s v="NO COLOR"/>
    <m/>
    <m/>
    <n v="91241"/>
    <n v="190"/>
    <n v="190"/>
    <n v="0"/>
    <n v="2888"/>
    <n v="0"/>
    <n v="0"/>
    <n v="6"/>
    <n v="6"/>
    <n v="0"/>
    <n v="91430.68"/>
    <n v="2894"/>
  </r>
  <r>
    <s v="340, BEAUTY"/>
    <s v="740, MAKEUP&amp;SKINCARE"/>
    <s v="814, SKINCARE"/>
    <s v="21, BODY/BATH/SHWR"/>
    <x v="134"/>
    <n v="242598"/>
    <s v="S44700"/>
    <s v="GRAPEFRUIT HAND CLEANSER PM"/>
    <s v="NO COLOR"/>
    <m/>
    <m/>
    <n v="73607"/>
    <n v="0"/>
    <n v="0"/>
    <n v="0"/>
    <n v="2631"/>
    <n v="0"/>
    <n v="0"/>
    <n v="0"/>
    <n v="0"/>
    <n v="0"/>
    <n v="73606.59"/>
    <n v="2631"/>
  </r>
  <r>
    <s v="340, BEAUTY"/>
    <s v="740, MAKEUP&amp;SKINCARE"/>
    <s v="814, SKINCARE"/>
    <s v="21, BODY/BATH/SHWR"/>
    <x v="134"/>
    <n v="5688037"/>
    <s v="S03750"/>
    <s v="ULTIMATE STRENGTH HAND SALVE"/>
    <s v="NO COLOR"/>
    <n v="0.85"/>
    <n v="0.15"/>
    <n v="236775"/>
    <n v="36903"/>
    <n v="4123"/>
    <n v="32780"/>
    <n v="17464"/>
    <n v="188844"/>
    <n v="13855"/>
    <n v="2716"/>
    <n v="311"/>
    <n v="2405"/>
    <n v="273678.06"/>
    <n v="20180"/>
  </r>
  <r>
    <s v="340, BEAUTY"/>
    <s v="740, MAKEUP&amp;SKINCARE"/>
    <s v="814, SKINCARE"/>
    <s v="21, BODY/BATH/SHWR"/>
    <x v="134"/>
    <n v="5688819"/>
    <s v="S44705"/>
    <s v="GRAPEFRUIT BATH/SHWR LIQ BODY CLEANSER"/>
    <s v="NO COLOR"/>
    <n v="1"/>
    <n v="0"/>
    <n v="189642"/>
    <n v="1055"/>
    <n v="851"/>
    <n v="204"/>
    <n v="5576"/>
    <n v="145240"/>
    <n v="4268"/>
    <n v="70"/>
    <n v="64"/>
    <n v="6"/>
    <n v="190697.06"/>
    <n v="5646"/>
  </r>
  <r>
    <s v="340, BEAUTY"/>
    <s v="740, MAKEUP&amp;SKINCARE"/>
    <s v="814, SKINCARE"/>
    <s v="22, EYE PRODUCTS"/>
    <x v="136"/>
    <n v="6191490"/>
    <n v="10368"/>
    <s v="KC LIFTING EYE CREAM"/>
    <s v="NO COLOR"/>
    <n v="0.96"/>
    <n v="0.04"/>
    <n v="182900"/>
    <n v="4811"/>
    <n v="2785"/>
    <n v="2026"/>
    <n v="2170"/>
    <n v="43313"/>
    <n v="513"/>
    <n v="57"/>
    <n v="33"/>
    <n v="24"/>
    <n v="187711.7"/>
    <n v="2227"/>
  </r>
  <r>
    <s v="340, BEAUTY"/>
    <s v="740, MAKEUP&amp;SKINCARE"/>
    <s v="814, SKINCARE"/>
    <s v="23, FACE SERUMS"/>
    <x v="134"/>
    <n v="293687"/>
    <s v="S08784"/>
    <s v="MIDNIGHT RECOVERY CONCENTRATE"/>
    <s v="NO COLOR"/>
    <n v="0.99"/>
    <n v="0.01"/>
    <n v="496289"/>
    <n v="10237"/>
    <n v="6898"/>
    <n v="3339"/>
    <n v="6124"/>
    <n v="274745"/>
    <n v="3374"/>
    <n v="127"/>
    <n v="86"/>
    <n v="41"/>
    <n v="506525.12"/>
    <n v="6251"/>
  </r>
  <r>
    <s v="340, BEAUTY"/>
    <s v="740, MAKEUP&amp;SKINCARE"/>
    <s v="814, SKINCARE"/>
    <s v="23, FACE SERUMS"/>
    <x v="134"/>
    <n v="5467938"/>
    <s v="S27162"/>
    <s v="POWERFUL STRENGTH LINE REDUCING CONCENTRATE"/>
    <s v="NO COLOR"/>
    <n v="0.56999999999999995"/>
    <n v="0.43"/>
    <n v="359838"/>
    <n v="37160"/>
    <n v="4141"/>
    <n v="33019"/>
    <n v="4762"/>
    <n v="42980"/>
    <n v="548"/>
    <n v="474"/>
    <n v="53"/>
    <n v="421"/>
    <n v="396997.3"/>
    <n v="5236"/>
  </r>
  <r>
    <s v="340, BEAUTY"/>
    <s v="740, MAKEUP&amp;SKINCARE"/>
    <s v="814, SKINCARE"/>
    <s v="23, FACE SERUMS"/>
    <x v="138"/>
    <n v="7385690"/>
    <s v="4J2801"/>
    <s v="FY23 CONCENTRATE GRANDE 100ML"/>
    <s v="NO COLOR"/>
    <n v="1"/>
    <n v="0"/>
    <n v="273160"/>
    <n v="0"/>
    <n v="0"/>
    <n v="0"/>
    <n v="469"/>
    <n v="170070"/>
    <n v="292"/>
    <n v="11"/>
    <n v="11"/>
    <n v="0"/>
    <n v="273159.64"/>
    <n v="480"/>
  </r>
  <r>
    <s v="340, BEAUTY"/>
    <s v="740, MAKEUP&amp;SKINCARE"/>
    <s v="814, SKINCARE"/>
    <s v="23, FACE SERUMS"/>
    <x v="138"/>
    <n v="7597688"/>
    <s v="4KAC01"/>
    <s v="TREATMENT LOTION GRANDE"/>
    <s v="NO COLOR"/>
    <n v="1"/>
    <n v="0"/>
    <n v="85815"/>
    <n v="132"/>
    <n v="132"/>
    <n v="0"/>
    <n v="648"/>
    <n v="10594"/>
    <n v="80"/>
    <n v="14"/>
    <n v="14"/>
    <n v="0"/>
    <n v="85947.07"/>
    <n v="662"/>
  </r>
  <r>
    <s v="340, BEAUTY"/>
    <s v="740, MAKEUP&amp;SKINCARE"/>
    <s v="814, SKINCARE"/>
    <s v="24, FACIAL MOISTURZ"/>
    <x v="138"/>
    <n v="91352"/>
    <s v="26H701"/>
    <s v="250ML CDLM"/>
    <s v="NO COLOR"/>
    <n v="1"/>
    <n v="0"/>
    <n v="481833"/>
    <n v="6603"/>
    <n v="6603"/>
    <n v="0"/>
    <n v="584"/>
    <n v="11556"/>
    <n v="14"/>
    <n v="15"/>
    <n v="15"/>
    <n v="0"/>
    <n v="488435.69"/>
    <n v="599"/>
  </r>
  <r>
    <s v="340, BEAUTY"/>
    <s v="740, MAKEUP&amp;SKINCARE"/>
    <s v="814, SKINCARE"/>
    <s v="24, FACIAL MOISTURZ"/>
    <x v="136"/>
    <n v="925441"/>
    <n v="10193"/>
    <s v="AGE ARREST REVIVING CREAM"/>
    <s v="NO COLOR"/>
    <n v="1"/>
    <n v="0"/>
    <n v="345822"/>
    <n v="3672"/>
    <n v="4027"/>
    <n v="-355"/>
    <n v="5839"/>
    <n v="197947"/>
    <n v="3342"/>
    <n v="62"/>
    <n v="68"/>
    <n v="-6"/>
    <n v="349493.85"/>
    <n v="5901"/>
  </r>
  <r>
    <s v="340, BEAUTY"/>
    <s v="740, MAKEUP&amp;SKINCARE"/>
    <s v="814, SKINCARE"/>
    <s v="24, FACIAL MOISTURZ"/>
    <x v="134"/>
    <n v="6046498"/>
    <s v="S38023"/>
    <s v="SMCC"/>
    <s v="NO COLOR"/>
    <n v="0.51"/>
    <n v="0.49"/>
    <n v="221760"/>
    <n v="94580"/>
    <n v="1601"/>
    <n v="92979"/>
    <n v="3880"/>
    <n v="95621"/>
    <n v="1665"/>
    <n v="1666"/>
    <n v="47"/>
    <n v="1619"/>
    <n v="316339.94"/>
    <n v="5546"/>
  </r>
  <r>
    <s v="340, BEAUTY"/>
    <s v="740, MAKEUP&amp;SKINCARE"/>
    <s v="814, SKINCARE"/>
    <s v="26, OTHER SKINCARE"/>
    <x v="134"/>
    <n v="277258"/>
    <n v="808625"/>
    <s v="KIEHLS RARE EARTH PORE CLEANSING MASQUE"/>
    <s v="NO COLOR"/>
    <n v="0.31"/>
    <n v="0.69"/>
    <n v="123462"/>
    <n v="184659"/>
    <n v="3593"/>
    <n v="181065"/>
    <n v="4502"/>
    <n v="79657"/>
    <n v="2904"/>
    <n v="6777"/>
    <n v="176"/>
    <n v="6601"/>
    <n v="308120.3"/>
    <n v="11279"/>
  </r>
  <r>
    <s v="340, BEAUTY"/>
    <s v="740, MAKEUP&amp;SKINCARE"/>
    <s v="814, SKINCARE"/>
    <s v="26, OTHER SKINCARE"/>
    <x v="139"/>
    <n v="7257118"/>
    <n v="152435"/>
    <s v="EXFOLIATING ENZYME MASK"/>
    <s v="NO COLOR"/>
    <n v="0.77"/>
    <n v="0.23"/>
    <n v="118599"/>
    <n v="2277"/>
    <n v="166"/>
    <n v="2111"/>
    <n v="1452"/>
    <n v="7261"/>
    <n v="86"/>
    <n v="32"/>
    <n v="7"/>
    <n v="25"/>
    <n v="120876.18"/>
    <n v="1484"/>
  </r>
  <r>
    <s v="340, BEAUTY"/>
    <s v="740, MAKEUP&amp;SKINCARE"/>
    <s v="814, SKINCARE"/>
    <s v="48, HAIR"/>
    <x v="134"/>
    <n v="184427"/>
    <s v="S44707"/>
    <s v="KIEHLS AMINO ACID SHAMPOO"/>
    <s v="NO COLOR"/>
    <n v="0.97"/>
    <n v="0.03"/>
    <n v="371838"/>
    <n v="12184"/>
    <n v="2626"/>
    <n v="9558"/>
    <n v="10027"/>
    <n v="264743"/>
    <n v="6925"/>
    <n v="320"/>
    <n v="70"/>
    <n v="250"/>
    <n v="384022.17"/>
    <n v="10347"/>
  </r>
  <r>
    <s v="340, BEAUTY"/>
    <s v="740, MAKEUP&amp;SKINCARE"/>
    <s v="814, SKINCARE"/>
    <s v="48, HAIR"/>
    <x v="134"/>
    <n v="184427"/>
    <s v="S0842300"/>
    <s v="KIEHLS AMINO ACID SHAMPOO"/>
    <s v="NO COLOR"/>
    <n v="0.8"/>
    <n v="0.2"/>
    <n v="42574"/>
    <n v="9847"/>
    <n v="0"/>
    <n v="9847"/>
    <n v="1074"/>
    <n v="39510"/>
    <n v="987"/>
    <n v="257"/>
    <n v="11"/>
    <n v="246"/>
    <n v="52421.75"/>
    <n v="1331"/>
  </r>
  <r>
    <s v="340, BEAUTY"/>
    <s v="740, MAKEUP&amp;SKINCARE"/>
    <s v="814, SKINCARE"/>
    <s v="48, HAIR"/>
    <x v="134"/>
    <n v="257240"/>
    <s v="S05745"/>
    <s v="KIEHLS AMINO ACID CONDITIONER"/>
    <s v="NO COLOR"/>
    <n v="0.66"/>
    <n v="0.34"/>
    <n v="46214"/>
    <n v="11721"/>
    <n v="91"/>
    <n v="11630"/>
    <n v="1022"/>
    <n v="22579"/>
    <n v="497"/>
    <n v="273"/>
    <n v="17"/>
    <n v="256"/>
    <n v="57935.32"/>
    <n v="1295"/>
  </r>
  <r>
    <s v="340, BEAUTY"/>
    <s v="740, MAKEUP&amp;SKINCARE"/>
    <s v="814, SKINCARE"/>
    <s v="48, HAIR"/>
    <x v="134"/>
    <n v="257240"/>
    <s v="S44704"/>
    <s v="KIEHLS AMINO ACID CONDITIONER"/>
    <s v="NO COLOR"/>
    <n v="0.99"/>
    <n v="0.01"/>
    <n v="316891"/>
    <n v="4213"/>
    <n v="2948"/>
    <n v="1265"/>
    <n v="7834"/>
    <n v="103709"/>
    <n v="2377"/>
    <n v="99"/>
    <n v="70"/>
    <n v="29"/>
    <n v="321104.2"/>
    <n v="7933"/>
  </r>
  <r>
    <s v="340, BEAUTY"/>
    <s v="740, MAKEUP&amp;SKINCARE"/>
    <s v="814, SKINCARE"/>
    <s v="65, GIFT SETS"/>
    <x v="138"/>
    <n v="7337070"/>
    <s v="4HWH01"/>
    <s v="COMPLETE GENAISSANCE COLL."/>
    <s v="NO COLOR"/>
    <n v="0.98"/>
    <n v="0.02"/>
    <n v="372431"/>
    <n v="13461"/>
    <n v="8077"/>
    <n v="5385"/>
    <n v="415"/>
    <n v="290767"/>
    <n v="324"/>
    <n v="30"/>
    <n v="24"/>
    <n v="6"/>
    <n v="385892.32"/>
    <n v="445"/>
  </r>
  <r>
    <s v="340, BEAUTY"/>
    <s v="740, MAKEUP&amp;SKINCARE"/>
    <s v="814, SKINCARE"/>
    <s v="65, GIFT SETS"/>
    <x v="138"/>
    <n v="7577024"/>
    <s v="47ET01"/>
    <s v="REGIMEN RESET SKINCARE SET"/>
    <s v="NO COLOR"/>
    <n v="1"/>
    <n v="0"/>
    <n v="507509"/>
    <n v="3159"/>
    <n v="2986"/>
    <n v="172"/>
    <n v="8837"/>
    <n v="516698"/>
    <n v="8997"/>
    <n v="121"/>
    <n v="118"/>
    <n v="3"/>
    <n v="510667.56"/>
    <n v="8958"/>
  </r>
  <r>
    <s v="340, BEAUTY"/>
    <s v="740, MAKEUP&amp;SKINCARE"/>
    <s v="814, SKINCARE"/>
    <s v="65, GIFT SETS"/>
    <x v="138"/>
    <n v="7577025"/>
    <s v="47EY01"/>
    <s v="CONCENTRATE DUET"/>
    <s v="NO COLOR"/>
    <n v="0.94"/>
    <n v="0.06"/>
    <n v="508561"/>
    <n v="31162"/>
    <n v="3576"/>
    <n v="27586"/>
    <n v="1991"/>
    <n v="399237"/>
    <n v="1563"/>
    <n v="122"/>
    <n v="14"/>
    <n v="108"/>
    <n v="539723.59"/>
    <n v="2113"/>
  </r>
  <r>
    <s v="340, BEAUTY"/>
    <s v="740, MAKEUP&amp;SKINCARE"/>
    <s v="814, SKINCARE"/>
    <s v="65, GIFT SETS"/>
    <x v="138"/>
    <n v="7577027"/>
    <s v="47EP01"/>
    <s v="RADIANCE REGIMEN SKINCARE SET"/>
    <s v="NO COLOR"/>
    <n v="1"/>
    <n v="0"/>
    <n v="349289"/>
    <n v="2355"/>
    <n v="1838"/>
    <n v="517"/>
    <n v="6082"/>
    <n v="355434"/>
    <n v="6189"/>
    <n v="86"/>
    <n v="77"/>
    <n v="9"/>
    <n v="351643.89"/>
    <n v="6168"/>
  </r>
  <r>
    <s v="340, BEAUTY"/>
    <s v="740, MAKEUP&amp;SKINCARE"/>
    <s v="814, SKINCARE"/>
    <s v="65, GIFT SETS"/>
    <x v="138"/>
    <n v="7577028"/>
    <s v="4J1101"/>
    <s v="SOOTHING RENEWAL COLLECTION"/>
    <s v="NO COLOR"/>
    <n v="0.98"/>
    <n v="0.02"/>
    <n v="1277471"/>
    <n v="20700"/>
    <n v="1479"/>
    <n v="19222"/>
    <n v="5184"/>
    <n v="1160685"/>
    <n v="4710"/>
    <n v="162"/>
    <n v="84"/>
    <n v="78"/>
    <n v="1298170.97"/>
    <n v="5346"/>
  </r>
  <r>
    <s v="340, BEAUTY"/>
    <s v="740, MAKEUP&amp;SKINCARE"/>
    <s v="814, SKINCARE"/>
    <s v="65, GIFT SETS"/>
    <x v="134"/>
    <n v="7149261"/>
    <s v="S50912"/>
    <s v="ULTIMATE MAN SOAP SCRUB TRIO"/>
    <s v="NO COLOR"/>
    <n v="1"/>
    <n v="0"/>
    <n v="39937"/>
    <n v="240"/>
    <n v="74"/>
    <n v="166"/>
    <n v="2167"/>
    <n v="34943"/>
    <n v="1896"/>
    <n v="13"/>
    <n v="4"/>
    <n v="9"/>
    <n v="40176.97"/>
    <n v="2180"/>
  </r>
  <r>
    <s v="340, BEAUTY"/>
    <s v="740, MAKEUP&amp;SKINCARE"/>
    <s v="814, SKINCARE"/>
    <s v="65, GIFT SETS"/>
    <x v="134"/>
    <n v="7576822"/>
    <s v="S56724"/>
    <s v="CCDSS DUO"/>
    <s v="NO COLOR"/>
    <n v="0.97"/>
    <n v="0.03"/>
    <n v="556874"/>
    <n v="12488"/>
    <n v="1388"/>
    <n v="11100"/>
    <n v="4816"/>
    <n v="335096"/>
    <n v="2898"/>
    <n v="138"/>
    <n v="42"/>
    <n v="96"/>
    <n v="569362.12"/>
    <n v="4954"/>
  </r>
  <r>
    <s v="340, BEAUTY"/>
    <s v="740, MAKEUP&amp;SKINCARE"/>
    <s v="814, SKINCARE"/>
    <s v="65, GIFT SETS"/>
    <x v="134"/>
    <n v="7576830"/>
    <s v="S56725"/>
    <s v="FACIEL FUEL MOISTURIZER DUO"/>
    <s v="NO COLOR"/>
    <n v="0.97"/>
    <n v="0.03"/>
    <n v="172306"/>
    <n v="5446"/>
    <n v="430"/>
    <n v="5016"/>
    <n v="4815"/>
    <n v="174134"/>
    <n v="4860"/>
    <n v="176"/>
    <n v="36"/>
    <n v="140"/>
    <n v="177752.63"/>
    <n v="4991"/>
  </r>
  <r>
    <s v="340, BEAUTY"/>
    <s v="740, MAKEUP&amp;SKINCARE"/>
    <s v="814, SKINCARE"/>
    <s v="65, GIFT SETS"/>
    <x v="134"/>
    <n v="7576836"/>
    <s v="S56729"/>
    <s v="HYDRATION STARTER VALUE KIT"/>
    <s v="NO COLOR"/>
    <n v="0.93"/>
    <n v="7.0000000000000007E-2"/>
    <n v="237251"/>
    <n v="11924"/>
    <n v="1555"/>
    <n v="10368"/>
    <n v="6407"/>
    <n v="131975"/>
    <n v="3564"/>
    <n v="364"/>
    <n v="84"/>
    <n v="280"/>
    <n v="249174.87"/>
    <n v="6771"/>
  </r>
  <r>
    <s v="340, BEAUTY"/>
    <s v="740, MAKEUP&amp;SKINCARE"/>
    <s v="814, SKINCARE"/>
    <s v="65, GIFT SETS"/>
    <x v="134"/>
    <n v="7576842"/>
    <s v="S56731"/>
    <s v="AVOCADO EYE HOME AND AWAY"/>
    <s v="NO COLOR"/>
    <n v="0.99"/>
    <n v="0.01"/>
    <n v="201546"/>
    <n v="1844"/>
    <n v="452"/>
    <n v="1392"/>
    <n v="5356"/>
    <n v="122523"/>
    <n v="3256"/>
    <n v="82"/>
    <n v="45"/>
    <n v="37"/>
    <n v="203390.15"/>
    <n v="5438"/>
  </r>
  <r>
    <s v="340, BEAUTY"/>
    <s v="740, MAKEUP&amp;SKINCARE"/>
    <s v="814, SKINCARE"/>
    <s v="65, GIFT SETS"/>
    <x v="140"/>
    <n v="7576478"/>
    <s v="GS-23-OTG-01"/>
    <s v="THE ON THE GO REFRESH SET"/>
    <s v="NO COLOR"/>
    <n v="0.97"/>
    <n v="0.03"/>
    <n v="466748"/>
    <n v="28107"/>
    <n v="14247"/>
    <n v="13860"/>
    <n v="6028"/>
    <n v="489435"/>
    <n v="6321"/>
    <n v="496"/>
    <n v="317"/>
    <n v="179"/>
    <n v="494855.13"/>
    <n v="6524"/>
  </r>
  <r>
    <s v="340, BEAUTY"/>
    <s v="740, MAKEUP&amp;SKINCARE"/>
    <s v="814, SKINCARE"/>
    <s v="65, GIFT SETS"/>
    <x v="140"/>
    <n v="7592452"/>
    <s v="GS-23-TGE-01"/>
    <s v="THE GLOW ESSENTIALS WITH TFC8"/>
    <s v="NO COLOR"/>
    <n v="0.97"/>
    <n v="0.03"/>
    <n v="406090"/>
    <n v="29766"/>
    <n v="17996"/>
    <n v="11771"/>
    <n v="3588"/>
    <n v="436422"/>
    <n v="3856"/>
    <n v="366"/>
    <n v="262"/>
    <n v="104"/>
    <n v="435856.18"/>
    <n v="3954"/>
  </r>
  <r>
    <s v="340, BEAUTY"/>
    <s v="740, MAKEUP&amp;SKINCARE"/>
    <s v="814, SKINCARE"/>
    <s v="65, GIFT SETS"/>
    <x v="141"/>
    <n v="7577132"/>
    <n v="719899"/>
    <s v="TOTAL EYE LIFT DOUBLE EDITION"/>
    <s v="NO COLOR"/>
    <n v="1"/>
    <n v="0"/>
    <n v="178185"/>
    <n v="2945"/>
    <n v="2945"/>
    <n v="0"/>
    <n v="2420"/>
    <n v="184075"/>
    <n v="2500"/>
    <n v="40"/>
    <n v="40"/>
    <n v="0"/>
    <n v="181129.8"/>
    <n v="2460"/>
  </r>
  <r>
    <s v="340, BEAUTY"/>
    <s v="740, MAKEUP&amp;SKINCARE"/>
    <s v="814, SKINCARE"/>
    <s v="65, GIFT SETS"/>
    <x v="141"/>
    <n v="7577134"/>
    <n v="719896"/>
    <s v="DS DOUBLE EDITION AND TEL"/>
    <s v="NO COLOR"/>
    <n v="1"/>
    <n v="0"/>
    <n v="835423"/>
    <n v="482"/>
    <n v="482"/>
    <n v="0"/>
    <n v="6937"/>
    <n v="843010"/>
    <n v="7000"/>
    <n v="40"/>
    <n v="40"/>
    <n v="0"/>
    <n v="835904.63"/>
    <n v="6977"/>
  </r>
  <r>
    <s v="340, BEAUTY"/>
    <s v="740, MAKEUP&amp;SKINCARE"/>
    <s v="814, SKINCARE"/>
    <s v="65, GIFT SETS"/>
    <x v="139"/>
    <n v="7033699"/>
    <n v="150073"/>
    <s v="SISLEYA L'INTEGRAL ANTI-AGE PR"/>
    <s v="NO COLOR"/>
    <n v="1"/>
    <n v="0"/>
    <n v="286733"/>
    <n v="1261"/>
    <n v="0"/>
    <n v="1261"/>
    <n v="682"/>
    <n v="297664"/>
    <n v="708"/>
    <n v="16"/>
    <n v="13"/>
    <n v="3"/>
    <n v="287994.55"/>
    <n v="698"/>
  </r>
  <r>
    <s v="340, BEAUTY"/>
    <s v="740, MAKEUP&amp;SKINCARE"/>
    <s v="814, SKINCARE"/>
    <s v="65, GIFT SETS"/>
    <x v="139"/>
    <n v="7577234"/>
    <n v="150084"/>
    <s v="ALL EYES ON SISLEY SET"/>
    <s v="NO COLOR"/>
    <n v="1"/>
    <n v="0"/>
    <n v="673313"/>
    <n v="4275"/>
    <n v="1769"/>
    <n v="2506"/>
    <n v="4567"/>
    <n v="682306"/>
    <n v="4628"/>
    <n v="73"/>
    <n v="56"/>
    <n v="17"/>
    <n v="677588.28"/>
    <n v="4640"/>
  </r>
  <r>
    <s v="340, BEAUTY"/>
    <s v="740, MAKEUP&amp;SKINCARE"/>
    <s v="814, SKINCARE"/>
    <s v="65, GIFT SETS"/>
    <x v="142"/>
    <n v="7110832"/>
    <n v="16328"/>
    <s v="ANNIVERSARY NEUBROW DUO"/>
    <s v="CLEAR"/>
    <n v="0.74"/>
    <n v="0.26"/>
    <n v="297158"/>
    <n v="74933"/>
    <n v="3960"/>
    <n v="70973"/>
    <n v="5778"/>
    <n v="202428"/>
    <n v="3936"/>
    <n v="1541"/>
    <n v="161"/>
    <n v="1380"/>
    <n v="372091.89"/>
    <n v="7319"/>
  </r>
  <r>
    <s v="340, BEAUTY"/>
    <s v="740, MAKEUP&amp;SKINCARE"/>
    <s v="814, SKINCARE"/>
    <s v="65, GIFT SETS"/>
    <x v="142"/>
    <n v="7110833"/>
    <n v="16329"/>
    <s v="ANNIVERSARY NEULASH DUO"/>
    <s v="CLEAR"/>
    <n v="0.74"/>
    <n v="0.26"/>
    <n v="411553"/>
    <n v="64837"/>
    <n v="1435"/>
    <n v="63403"/>
    <n v="7169"/>
    <n v="180560"/>
    <n v="3144"/>
    <n v="1177"/>
    <n v="73"/>
    <n v="1104"/>
    <n v="476390.46"/>
    <n v="8346"/>
  </r>
  <r>
    <s v="340, BEAUTY"/>
    <s v="740, MAKEUP&amp;SKINCARE"/>
    <s v="814, SKINCARE"/>
    <s v="65, GIFT SETS"/>
    <x v="143"/>
    <n v="7581012"/>
    <s v="BC035618"/>
    <s v="THE GLOW UP"/>
    <s v="NO COLOR"/>
    <n v="0.26"/>
    <n v="0.74"/>
    <n v="31266"/>
    <n v="168781"/>
    <n v="0"/>
    <n v="168781"/>
    <n v="390"/>
    <n v="58935"/>
    <n v="639"/>
    <n v="2079"/>
    <n v="249"/>
    <n v="1830"/>
    <n v="200046.87"/>
    <n v="2469"/>
  </r>
  <r>
    <s v="340, BEAUTY"/>
    <s v="740, MAKEUP&amp;SKINCARE"/>
    <s v="814, SKINCARE"/>
    <s v="65, GIFT SETS"/>
    <x v="143"/>
    <n v="7581014"/>
    <s v="BC035619"/>
    <s v="COLLAGEN BOOSTING ESSENTIALS"/>
    <s v="NO COLOR"/>
    <n v="0.28000000000000003"/>
    <n v="0.72"/>
    <n v="62342"/>
    <n v="327022"/>
    <n v="2187"/>
    <n v="324835"/>
    <n v="260"/>
    <n v="126325"/>
    <n v="462"/>
    <n v="1390"/>
    <n v="202"/>
    <n v="1188"/>
    <n v="389364.32"/>
    <n v="1650"/>
  </r>
  <r>
    <s v="340, BEAUTY"/>
    <s v="740, MAKEUP&amp;SKINCARE"/>
    <s v="814, SKINCARE"/>
    <s v="65, GIFT SETS"/>
    <x v="144"/>
    <n v="7579878"/>
    <n v="70767"/>
    <s v="LIFT AND HYDRATE DUO"/>
    <s v="NO COLOR"/>
    <n v="1.01"/>
    <n v="-0.01"/>
    <n v="396710"/>
    <n v="-3366"/>
    <n v="481"/>
    <n v="-3847"/>
    <n v="1650"/>
    <n v="412578"/>
    <n v="1716"/>
    <n v="50"/>
    <n v="66"/>
    <n v="-16"/>
    <n v="393343.48"/>
    <n v="1700"/>
  </r>
  <r>
    <s v="340, BEAUTY"/>
    <s v="740, MAKEUP&amp;SKINCARE"/>
    <s v="814, SKINCARE"/>
    <s v="65, GIFT SETS"/>
    <x v="144"/>
    <n v="7579885"/>
    <n v="70771"/>
    <s v="LONGEST LASH DUET"/>
    <s v="NO COLOR"/>
    <n v="0.99"/>
    <n v="0.01"/>
    <n v="237935"/>
    <n v="3073"/>
    <n v="1665"/>
    <n v="1409"/>
    <n v="3716"/>
    <n v="247028"/>
    <n v="3858"/>
    <n v="164"/>
    <n v="142"/>
    <n v="22"/>
    <n v="241008.92"/>
    <n v="3880"/>
  </r>
  <r>
    <s v="340, BEAUTY"/>
    <s v="740, MAKEUP&amp;SKINCARE"/>
    <s v="814, SKINCARE"/>
    <s v="65, GIFT SETS"/>
    <x v="145"/>
    <n v="7577271"/>
    <n v="72201962101"/>
    <s v="S23 NORDSTROM ANN SET - FSLX"/>
    <s v="NO COLOR"/>
    <n v="1"/>
    <n v="0"/>
    <n v="261293"/>
    <n v="3597"/>
    <n v="2877"/>
    <n v="719"/>
    <n v="1453"/>
    <n v="269026"/>
    <n v="1496"/>
    <n v="44"/>
    <n v="40"/>
    <n v="4"/>
    <n v="264889.59000000003"/>
    <n v="1497"/>
  </r>
  <r>
    <s v="340, BEAUTY"/>
    <s v="740, MAKEUP&amp;SKINCARE"/>
    <s v="814, SKINCARE"/>
    <s v="65, GIFT SETS"/>
    <x v="145"/>
    <n v="7577272"/>
    <n v="72201963101"/>
    <s v="S23 NORDSTROM ANN SET - BNF"/>
    <s v="NO COLOR"/>
    <n v="0.99"/>
    <n v="0.01"/>
    <n v="294908"/>
    <n v="3714"/>
    <n v="2089"/>
    <n v="1625"/>
    <n v="5082"/>
    <n v="302568"/>
    <n v="5214"/>
    <n v="158"/>
    <n v="130"/>
    <n v="28"/>
    <n v="298622.38"/>
    <n v="5240"/>
  </r>
  <r>
    <s v="340, BEAUTY"/>
    <s v="740, MAKEUP&amp;SKINCARE"/>
    <s v="814, SKINCARE"/>
    <s v="65, GIFT SETS"/>
    <x v="146"/>
    <n v="7577062"/>
    <s v="H00006925"/>
    <s v="SET 58B- FIRMING DUO"/>
    <s v="NO COLOR"/>
    <n v="1"/>
    <n v="0"/>
    <n v="208962"/>
    <n v="5235"/>
    <n v="5235"/>
    <n v="0"/>
    <n v="4111"/>
    <n v="186953"/>
    <n v="3678"/>
    <n v="187"/>
    <n v="187"/>
    <n v="0"/>
    <n v="214197.62"/>
    <n v="4298"/>
  </r>
  <r>
    <s v="340, BEAUTY"/>
    <s v="740, MAKEUP&amp;SKINCARE"/>
    <s v="814, SKINCARE"/>
    <s v="65, GIFT SETS"/>
    <x v="146"/>
    <n v="7577063"/>
    <s v="H00006779"/>
    <s v="SET 11- CARE AND COOL LIP KIT"/>
    <s v="NO COLOR"/>
    <n v="0.98"/>
    <n v="0.02"/>
    <n v="58991"/>
    <n v="955"/>
    <n v="0"/>
    <n v="955"/>
    <n v="5253"/>
    <n v="59687"/>
    <n v="5315"/>
    <n v="134"/>
    <n v="49"/>
    <n v="85"/>
    <n v="59945.74"/>
    <n v="5387"/>
  </r>
  <r>
    <s v="340, BEAUTY"/>
    <s v="740, MAKEUP&amp;SKINCARE"/>
    <s v="814, SKINCARE"/>
    <s v="65, GIFT SETS"/>
    <x v="146"/>
    <n v="7577064"/>
    <s v="H00006919"/>
    <s v="SET25 CLEANSE AROUND THE CLOCK"/>
    <s v="NO COLOR"/>
    <n v="1"/>
    <n v="0"/>
    <n v="160264"/>
    <n v="1301"/>
    <n v="767"/>
    <n v="534"/>
    <n v="6899"/>
    <n v="162076"/>
    <n v="6977"/>
    <n v="122"/>
    <n v="99"/>
    <n v="23"/>
    <n v="161564.65"/>
    <n v="7021"/>
  </r>
  <r>
    <s v="340, BEAUTY"/>
    <s v="740, MAKEUP&amp;SKINCARE"/>
    <s v="814, SKINCARE"/>
    <s v="65, GIFT SETS"/>
    <x v="147"/>
    <n v="7580994"/>
    <n v="14191"/>
    <s v="SC LUXURY RITUAL 2 PLUS 2 INT"/>
    <s v="NO COLOR"/>
    <n v="1"/>
    <n v="0"/>
    <n v="308953"/>
    <n v="1576"/>
    <n v="1576"/>
    <n v="0"/>
    <n v="588"/>
    <n v="198087"/>
    <n v="377"/>
    <n v="3"/>
    <n v="3"/>
    <n v="0"/>
    <n v="310529.13"/>
    <n v="591"/>
  </r>
  <r>
    <s v="340, BEAUTY"/>
    <s v="740, MAKEUP&amp;SKINCARE"/>
    <s v="814, SKINCARE"/>
    <s v="65, GIFT SETS"/>
    <x v="148"/>
    <n v="7580387"/>
    <n v="5394"/>
    <s v="2023 ANNIVERSARY KIT"/>
    <s v="NO COLOR"/>
    <n v="0.99"/>
    <n v="0.01"/>
    <n v="265348"/>
    <n v="3260"/>
    <n v="1956"/>
    <n v="1304"/>
    <n v="4884"/>
    <n v="245137"/>
    <n v="4512"/>
    <n v="94"/>
    <n v="70"/>
    <n v="24"/>
    <n v="268607.52"/>
    <n v="4978"/>
  </r>
  <r>
    <s v="340, BEAUTY"/>
    <s v="740, MAKEUP&amp;SKINCARE"/>
    <s v="814, SKINCARE"/>
    <s v="65, GIFT SETS"/>
    <x v="149"/>
    <n v="7576983"/>
    <n v="72201907101"/>
    <s v="CPB S23 ND ANN UV PRO CRM SET"/>
    <s v="NO COLOR"/>
    <n v="1"/>
    <n v="0"/>
    <n v="73792"/>
    <n v="591"/>
    <n v="591"/>
    <n v="0"/>
    <n v="874"/>
    <n v="15197"/>
    <n v="180"/>
    <n v="22"/>
    <n v="22"/>
    <n v="0"/>
    <n v="74382.83"/>
    <n v="896"/>
  </r>
  <r>
    <s v="340, BEAUTY"/>
    <s v="740, MAKEUP&amp;SKINCARE"/>
    <s v="814, SKINCARE"/>
    <s v="65, GIFT SETS"/>
    <x v="149"/>
    <n v="7576985"/>
    <n v="72201908101"/>
    <s v="CPB S23 ND ANN VOL CRM SUP SET"/>
    <s v="NO COLOR"/>
    <n v="1"/>
    <n v="0"/>
    <n v="176410"/>
    <n v="1187"/>
    <n v="1187"/>
    <n v="0"/>
    <n v="743"/>
    <n v="30866"/>
    <n v="130"/>
    <n v="20"/>
    <n v="20"/>
    <n v="0"/>
    <n v="177597.64"/>
    <n v="763"/>
  </r>
  <r>
    <s v="340, BEAUTY"/>
    <s v="740, MAKEUP&amp;SKINCARE"/>
    <s v="814, SKINCARE"/>
    <s v="65, GIFT SETS"/>
    <x v="150"/>
    <n v="6173711"/>
    <s v="10676R.V1"/>
    <s v="EYE WANT IT ALL"/>
    <s v="NO COLOR"/>
    <n v="0.99"/>
    <n v="0.01"/>
    <n v="135564"/>
    <n v="5536"/>
    <n v="4027"/>
    <n v="1510"/>
    <n v="1543"/>
    <n v="170911"/>
    <n v="1585"/>
    <n v="169"/>
    <n v="155"/>
    <n v="14"/>
    <n v="141100.43"/>
    <n v="1712"/>
  </r>
  <r>
    <s v="340, BEAUTY"/>
    <s v="740, MAKEUP&amp;SKINCARE"/>
    <s v="814, SKINCARE"/>
    <s v="65, GIFT SETS"/>
    <x v="151"/>
    <n v="7578325"/>
    <n v="272137070"/>
    <s v="FCAS ND ANNIVERSARY DUO SET"/>
    <s v="NO COLOR"/>
    <n v="1.04"/>
    <n v="-0.04"/>
    <n v="115682"/>
    <n v="-1487"/>
    <n v="826"/>
    <n v="-2314"/>
    <n v="1400"/>
    <n v="62634"/>
    <n v="758"/>
    <n v="-18"/>
    <n v="10"/>
    <n v="-28"/>
    <n v="114194.66"/>
    <n v="1382"/>
  </r>
  <r>
    <s v="340, BEAUTY"/>
    <s v="740, MAKEUP&amp;SKINCARE"/>
    <s v="814, SKINCARE"/>
    <s v="65, GIFT SETS"/>
    <x v="152"/>
    <n v="7614740"/>
    <s v="G061902"/>
    <s v="AB/ROY 23 SET DAY/CR H1"/>
    <s v="NO COLOR"/>
    <n v="1"/>
    <n v="0"/>
    <n v="112404"/>
    <n v="1026"/>
    <n v="1026"/>
    <n v="0"/>
    <n v="986"/>
    <n v="77064"/>
    <n v="676"/>
    <n v="9"/>
    <n v="9"/>
    <n v="0"/>
    <n v="113430"/>
    <n v="995"/>
  </r>
  <r>
    <s v="340, BEAUTY"/>
    <s v="740, MAKEUP&amp;SKINCARE"/>
    <s v="814, SKINCARE"/>
    <s v="65, GIFT SETS"/>
    <x v="153"/>
    <n v="7635794"/>
    <s v="D2D"/>
    <s v="DAWN TO DUSK EYE GEL JAR KIT"/>
    <s v="NO COLOR"/>
    <n v="1"/>
    <n v="0"/>
    <n v="90042"/>
    <n v="0"/>
    <n v="0"/>
    <n v="0"/>
    <n v="2959"/>
    <n v="74249"/>
    <n v="2440"/>
    <n v="40"/>
    <n v="40"/>
    <n v="0"/>
    <n v="90042.37"/>
    <n v="2999"/>
  </r>
  <r>
    <s v="340, BEAUTY"/>
    <s v="740, MAKEUP&amp;SKINCARE"/>
    <s v="814, SKINCARE"/>
    <s v="65, GIFT SETS"/>
    <x v="154"/>
    <n v="7604374"/>
    <s v="SET-51-04"/>
    <s v="STURM 2023 ND ANNIVERSARY SET"/>
    <s v="NO COLOR"/>
    <n v="1"/>
    <n v="0"/>
    <n v="87426"/>
    <n v="1032"/>
    <n v="1032"/>
    <n v="0"/>
    <n v="593"/>
    <n v="68850"/>
    <n v="467"/>
    <n v="7"/>
    <n v="7"/>
    <n v="0"/>
    <n v="88458"/>
    <n v="600"/>
  </r>
  <r>
    <s v="340, BEAUTY"/>
    <s v="740, MAKEUP&amp;SKINCARE"/>
    <s v="814, SKINCARE"/>
    <s v="65, GIFT SETS"/>
    <x v="155"/>
    <n v="7605752"/>
    <n v="15124"/>
    <s v="READY SET PROTECT"/>
    <s v="NO COLOR"/>
    <n v="1"/>
    <n v="0"/>
    <n v="79232"/>
    <n v="0"/>
    <n v="0"/>
    <n v="0"/>
    <n v="4680"/>
    <n v="67720"/>
    <n v="4000"/>
    <n v="18"/>
    <n v="18"/>
    <n v="0"/>
    <n v="79232.399999999994"/>
    <n v="4698"/>
  </r>
  <r>
    <s v="340, BEAUTY"/>
    <s v="740, MAKEUP&amp;SKINCARE"/>
    <s v="814, SKINCARE"/>
    <s v="65, GIFT SETS"/>
    <x v="137"/>
    <n v="7621719"/>
    <s v="S232"/>
    <s v="LANCER SKINCARE JET LAG KIT"/>
    <s v="NO COLOR"/>
    <n v="1"/>
    <n v="0"/>
    <n v="35744"/>
    <n v="154"/>
    <n v="154"/>
    <n v="0"/>
    <n v="695"/>
    <n v="15429"/>
    <n v="300"/>
    <n v="3"/>
    <n v="3"/>
    <n v="0"/>
    <n v="35898.14"/>
    <n v="698"/>
  </r>
  <r>
    <s v="340, BEAUTY"/>
    <s v="740, MAKEUP&amp;SKINCARE"/>
    <s v="814, SKINCARE"/>
    <s v="65, GIFT SETS"/>
    <x v="156"/>
    <n v="7599732"/>
    <s v="DER701"/>
    <s v="HYDRASKIN LIGHT DUO"/>
    <s v="NO COLOR"/>
    <n v="0.98"/>
    <n v="0.02"/>
    <n v="15518"/>
    <n v="165"/>
    <n v="0"/>
    <n v="165"/>
    <n v="282"/>
    <n v="7374"/>
    <n v="134"/>
    <n v="3"/>
    <n v="0"/>
    <n v="3"/>
    <n v="15683.55"/>
    <n v="285"/>
  </r>
  <r>
    <s v="340, BEAUTY"/>
    <s v="740, MAKEUP&amp;SKINCARE"/>
    <s v="814, SKINCARE"/>
    <s v="65, GIFT SETS"/>
    <x v="156"/>
    <n v="7599733"/>
    <s v="DER601"/>
    <s v="INTRAL INNER YOUTH SERUM DUO"/>
    <s v="NO COLOR"/>
    <n v="0.98"/>
    <n v="0.02"/>
    <n v="27956"/>
    <n v="219"/>
    <n v="0"/>
    <n v="219"/>
    <n v="255"/>
    <n v="13156"/>
    <n v="120"/>
    <n v="2"/>
    <n v="0"/>
    <n v="2"/>
    <n v="28174.91"/>
    <n v="257"/>
  </r>
  <r>
    <s v="340, BEAUTY"/>
    <s v="740, MAKEUP&amp;SKINCARE"/>
    <s v="814, SKINCARE"/>
    <s v="65, GIFT SETS"/>
    <x v="157"/>
    <n v="7612570"/>
    <n v="21415"/>
    <s v="NORD ANNIVERSARY SET 2023"/>
    <s v="NO COLOR"/>
    <n v="0.91"/>
    <n v="0.09"/>
    <n v="40087"/>
    <n v="813"/>
    <n v="0"/>
    <n v="813"/>
    <n v="296"/>
    <n v="8126"/>
    <n v="60"/>
    <n v="6"/>
    <n v="0"/>
    <n v="6"/>
    <n v="40899.86"/>
    <n v="302"/>
  </r>
  <r>
    <s v="340, BEAUTY"/>
    <s v="740, MAKEUP&amp;SKINCARE"/>
    <s v="814, SKINCARE"/>
    <s v="65, GIFT SETS"/>
    <x v="158"/>
    <n v="7606573"/>
    <s v="31K987"/>
    <s v="DIAMOND COCOON SHEER EXLSV SET"/>
    <s v="NO COLOR"/>
    <n v="1"/>
    <n v="0"/>
    <n v="29478"/>
    <n v="0"/>
    <n v="0"/>
    <n v="0"/>
    <n v="389"/>
    <n v="1364"/>
    <n v="18"/>
    <n v="0"/>
    <n v="0"/>
    <n v="0"/>
    <n v="29478.42"/>
    <n v="389"/>
  </r>
  <r>
    <s v="340, BEAUTY"/>
    <s v="740, MAKEUP&amp;SKINCARE"/>
    <s v="814, SKINCARE"/>
    <s v="65, GIFT SETS"/>
    <x v="159"/>
    <n v="7608229"/>
    <s v="SET7769"/>
    <s v="REGENERATING CLEANSER DUO"/>
    <s v="NO COLOR"/>
    <n v="1"/>
    <n v="0"/>
    <n v="26589"/>
    <n v="0"/>
    <n v="0"/>
    <n v="0"/>
    <n v="440"/>
    <n v="24474"/>
    <n v="405"/>
    <n v="0"/>
    <n v="0"/>
    <n v="0"/>
    <n v="26589.200000000001"/>
    <n v="440"/>
  </r>
  <r>
    <s v="340, BEAUTY"/>
    <s v="740, MAKEUP&amp;SKINCARE"/>
    <s v="814, SKINCARE"/>
    <s v="65, GIFT SETS"/>
    <x v="160"/>
    <n v="7620032"/>
    <s v="NORDSET2023"/>
    <s v="GIFT SET"/>
    <s v="NO COLOR"/>
    <n v="1"/>
    <n v="0"/>
    <n v="28209"/>
    <n v="0"/>
    <n v="0"/>
    <n v="0"/>
    <n v="300"/>
    <n v="11284"/>
    <n v="120"/>
    <n v="0"/>
    <n v="0"/>
    <n v="0"/>
    <n v="28209"/>
    <n v="300"/>
  </r>
  <r>
    <s v="340, BEAUTY"/>
    <s v="740, MAKEUP&amp;SKINCARE"/>
    <s v="814, SKINCARE"/>
    <s v="65, GIFT SETS"/>
    <x v="161"/>
    <n v="7637477"/>
    <s v="5.19.000465"/>
    <s v="THE LASH AND BROW DUO"/>
    <s v="NO COLOR"/>
    <n v="1"/>
    <n v="0"/>
    <n v="28141"/>
    <n v="113"/>
    <n v="113"/>
    <n v="0"/>
    <n v="1749"/>
    <n v="3443"/>
    <n v="214"/>
    <n v="7"/>
    <n v="7"/>
    <n v="0"/>
    <n v="28254.04"/>
    <n v="1756"/>
  </r>
  <r>
    <s v="340, BEAUTY"/>
    <s v="740, MAKEUP&amp;SKINCARE"/>
    <s v="814, SKINCARE"/>
    <s v="65, GIFT SETS"/>
    <x v="162"/>
    <n v="7637896"/>
    <s v="AH00167"/>
    <s v="ALPHA-H SKIN CYCLING KIT"/>
    <s v="NO COLOR"/>
    <n v="1"/>
    <n v="0"/>
    <n v="8232"/>
    <n v="0"/>
    <n v="0"/>
    <n v="0"/>
    <n v="150"/>
    <n v="4171"/>
    <n v="76"/>
    <n v="0"/>
    <n v="0"/>
    <n v="0"/>
    <n v="8232"/>
    <n v="150"/>
  </r>
  <r>
    <s v="340, BEAUTY"/>
    <s v="740, MAKEUP&amp;SKINCARE"/>
    <s v="814, SKINCARE"/>
    <s v="74, MENS GROOMING"/>
    <x v="134"/>
    <n v="1085423"/>
    <s v="S17818"/>
    <s v="BODY FUEL WASH"/>
    <s v="NO COLOR"/>
    <n v="0.75"/>
    <n v="0.25"/>
    <n v="264828"/>
    <n v="39743"/>
    <n v="4256"/>
    <n v="35487"/>
    <n v="6719"/>
    <n v="105672"/>
    <n v="2680"/>
    <n v="1008"/>
    <n v="108"/>
    <n v="900"/>
    <n v="304571.18"/>
    <n v="7727"/>
  </r>
  <r>
    <s v="340, BEAUTY"/>
    <s v="740, MAKEUP&amp;SKINCARE"/>
    <s v="815, ADVANCED TECHNOLOGY/TOOLS"/>
    <s v="22, EYE PRODUCTS"/>
    <x v="163"/>
    <n v="7608458"/>
    <n v="1046"/>
    <s v="EYE DEW PLUS X2 ANNIV 23"/>
    <s v="NO COLOR"/>
    <n v="0.75"/>
    <n v="0.25"/>
    <n v="73627"/>
    <n v="35335"/>
    <n v="0"/>
    <n v="35335"/>
    <n v="1309"/>
    <n v="104759"/>
    <n v="1346"/>
    <n v="542"/>
    <n v="88"/>
    <n v="454"/>
    <n v="108962"/>
    <n v="1851"/>
  </r>
  <r>
    <s v="340, BEAUTY"/>
    <s v="740, MAKEUP&amp;SKINCARE"/>
    <s v="815, ADVANCED TECHNOLOGY/TOOLS"/>
    <s v="25, SUN"/>
    <x v="164"/>
    <n v="5840993"/>
    <n v="100110049"/>
    <s v="SELF TAN JUMBO CLASSIC MOUSSE"/>
    <s v="NO COLOR"/>
    <n v="0.96"/>
    <n v="0.04"/>
    <n v="91248"/>
    <n v="2249"/>
    <n v="140"/>
    <n v="2109"/>
    <n v="3896"/>
    <n v="48196"/>
    <n v="2057"/>
    <n v="96"/>
    <n v="6"/>
    <n v="90"/>
    <n v="93497.03"/>
    <n v="3992"/>
  </r>
  <r>
    <s v="340, BEAUTY"/>
    <s v="740, MAKEUP&amp;SKINCARE"/>
    <s v="815, ADVANCED TECHNOLOGY/TOOLS"/>
    <s v="25, SUN"/>
    <x v="164"/>
    <n v="6233997"/>
    <n v="100110045"/>
    <s v="Self Tan Jumbo Express Bronzing Mousse"/>
    <s v="no color"/>
    <n v="1"/>
    <n v="0"/>
    <n v="92683"/>
    <n v="8812"/>
    <n v="8812"/>
    <n v="0"/>
    <n v="3719"/>
    <n v="61328"/>
    <n v="2460"/>
    <n v="366"/>
    <n v="366"/>
    <n v="0"/>
    <n v="101495.74"/>
    <n v="4085"/>
  </r>
  <r>
    <s v="340, BEAUTY"/>
    <s v="740, MAKEUP&amp;SKINCARE"/>
    <s v="815, ADVANCED TECHNOLOGY/TOOLS"/>
    <s v="26, OTHER SKINCARE"/>
    <x v="163"/>
    <n v="5681688"/>
    <n v="7711"/>
    <s v="TRIAD PADS X2 ANNIV 23"/>
    <s v="NO COLOR"/>
    <n v="0.85"/>
    <n v="0.15"/>
    <n v="84594"/>
    <n v="15915"/>
    <n v="30"/>
    <n v="15884"/>
    <n v="2793"/>
    <n v="90621"/>
    <n v="2978"/>
    <n v="662"/>
    <n v="140"/>
    <n v="522"/>
    <n v="100508.54"/>
    <n v="3455"/>
  </r>
  <r>
    <s v="340, BEAUTY"/>
    <s v="740, MAKEUP&amp;SKINCARE"/>
    <s v="815, ADVANCED TECHNOLOGY/TOOLS"/>
    <s v="48, HAIR"/>
    <x v="165"/>
    <n v="5723498"/>
    <s v="AR5Y01"/>
    <s v="ROSEMARY MINT SHAMP LITRE"/>
    <s v="NO COLOR"/>
    <n v="0.85"/>
    <n v="0.15"/>
    <n v="51251"/>
    <n v="9047"/>
    <n v="0"/>
    <n v="9047"/>
    <n v="1320"/>
    <n v="51450"/>
    <n v="1325"/>
    <n v="265"/>
    <n v="32"/>
    <n v="233"/>
    <n v="60298.42"/>
    <n v="1585"/>
  </r>
  <r>
    <s v="340, BEAUTY"/>
    <s v="740, MAKEUP&amp;SKINCARE"/>
    <s v="815, ADVANCED TECHNOLOGY/TOOLS"/>
    <s v="48, HAIR"/>
    <x v="165"/>
    <n v="5723499"/>
    <s v="AR6201"/>
    <s v="ROSEMARY MINT COND LITRE"/>
    <s v="NO COLOR"/>
    <n v="0.9"/>
    <n v="0.1"/>
    <n v="29444"/>
    <n v="3479"/>
    <n v="0"/>
    <n v="3479"/>
    <n v="694"/>
    <n v="30168"/>
    <n v="711"/>
    <n v="106"/>
    <n v="24"/>
    <n v="82"/>
    <n v="32923.379999999997"/>
    <n v="800"/>
  </r>
  <r>
    <s v="340, BEAUTY"/>
    <s v="740, MAKEUP&amp;SKINCARE"/>
    <s v="815, ADVANCED TECHNOLOGY/TOOLS"/>
    <s v="65, GIFT SETS"/>
    <x v="166"/>
    <n v="7601633"/>
    <s v="440919-01"/>
    <s v="DYSON SUPERSONIC TOPAZ"/>
    <s v="TOPAZ"/>
    <n v="1"/>
    <n v="0"/>
    <n v="1331362"/>
    <n v="0"/>
    <n v="0"/>
    <n v="0"/>
    <n v="4986"/>
    <n v="173029"/>
    <n v="648"/>
    <n v="0"/>
    <n v="0"/>
    <n v="0"/>
    <n v="1331361.72"/>
    <n v="4986"/>
  </r>
  <r>
    <s v="340, BEAUTY"/>
    <s v="740, MAKEUP&amp;SKINCARE"/>
    <s v="815, ADVANCED TECHNOLOGY/TOOLS"/>
    <s v="65, GIFT SETS"/>
    <x v="166"/>
    <n v="7601634"/>
    <s v="441005-01"/>
    <s v="DYSON AIRWRAP TOPAZ"/>
    <s v="TOPAZ"/>
    <n v="1"/>
    <n v="0"/>
    <n v="5579596"/>
    <n v="4097"/>
    <n v="2607"/>
    <n v="1490"/>
    <n v="14982"/>
    <n v="2820337"/>
    <n v="7573"/>
    <n v="11"/>
    <n v="7"/>
    <n v="4"/>
    <n v="5583693.0599999996"/>
    <n v="14993"/>
  </r>
  <r>
    <s v="340, BEAUTY"/>
    <s v="740, MAKEUP&amp;SKINCARE"/>
    <s v="815, ADVANCED TECHNOLOGY/TOOLS"/>
    <s v="65, GIFT SETS"/>
    <x v="167"/>
    <n v="7134732"/>
    <n v="1351"/>
    <s v="UNSEEN AND PLAY SPF 50 SET"/>
    <s v="NO COLOR"/>
    <n v="1.1000000000000001"/>
    <n v="-0.1"/>
    <n v="523060"/>
    <n v="-34969"/>
    <n v="20640"/>
    <n v="-55609"/>
    <n v="20033"/>
    <n v="637069"/>
    <n v="24104"/>
    <n v="-274"/>
    <n v="1830"/>
    <n v="-2104"/>
    <n v="488090.88"/>
    <n v="19759"/>
  </r>
  <r>
    <s v="340, BEAUTY"/>
    <s v="740, MAKEUP&amp;SKINCARE"/>
    <s v="815, ADVANCED TECHNOLOGY/TOOLS"/>
    <s v="65, GIFT SETS"/>
    <x v="167"/>
    <n v="7134736"/>
    <n v="1375"/>
    <s v="GLOWSCREEN AND GLOW STICK DUO"/>
    <s v="NO COLOR"/>
    <n v="0.92"/>
    <n v="0.08"/>
    <n v="240489"/>
    <n v="33377"/>
    <n v="6930"/>
    <n v="26448"/>
    <n v="11069"/>
    <n v="302502"/>
    <n v="13794"/>
    <n v="2376"/>
    <n v="1170"/>
    <n v="1206"/>
    <n v="273865.73"/>
    <n v="13445"/>
  </r>
  <r>
    <s v="340, BEAUTY"/>
    <s v="740, MAKEUP&amp;SKINCARE"/>
    <s v="815, ADVANCED TECHNOLOGY/TOOLS"/>
    <s v="65, GIFT SETS"/>
    <x v="167"/>
    <n v="7134737"/>
    <n v="1504"/>
    <s v="PLAY HOME AND AWAY SET"/>
    <s v="NO COLOR"/>
    <n v="1.08"/>
    <n v="-0.08"/>
    <n v="298676"/>
    <n v="-23998"/>
    <n v="2616"/>
    <n v="-26614"/>
    <n v="8770"/>
    <n v="370914"/>
    <n v="10773"/>
    <n v="-265"/>
    <n v="508"/>
    <n v="-773"/>
    <n v="274678.27"/>
    <n v="8505"/>
  </r>
  <r>
    <s v="340, BEAUTY"/>
    <s v="740, MAKEUP&amp;SKINCARE"/>
    <s v="815, ADVANCED TECHNOLOGY/TOOLS"/>
    <s v="65, GIFT SETS"/>
    <x v="168"/>
    <n v="7603399"/>
    <n v="810046983836"/>
    <s v="SLIP SET - WHITE ANNIV 23"/>
    <s v="WHITE"/>
    <n v="0.99"/>
    <n v="0.01"/>
    <n v="418144"/>
    <n v="6080"/>
    <n v="87"/>
    <n v="5993"/>
    <n v="9679"/>
    <n v="428394"/>
    <n v="9864"/>
    <n v="311"/>
    <n v="173"/>
    <n v="138"/>
    <n v="424224.24"/>
    <n v="9990"/>
  </r>
  <r>
    <s v="340, BEAUTY"/>
    <s v="740, MAKEUP&amp;SKINCARE"/>
    <s v="815, ADVANCED TECHNOLOGY/TOOLS"/>
    <s v="65, GIFT SETS"/>
    <x v="168"/>
    <n v="7603400"/>
    <n v="810046983850"/>
    <s v="SLIP SET - CARAMEL ANNIV 23"/>
    <s v="CARAMEL"/>
    <n v="0.96"/>
    <n v="0.04"/>
    <n v="142146"/>
    <n v="5776"/>
    <n v="43"/>
    <n v="5733"/>
    <n v="3291"/>
    <n v="146185"/>
    <n v="3366"/>
    <n v="187"/>
    <n v="55"/>
    <n v="132"/>
    <n v="147922.57999999999"/>
    <n v="3478"/>
  </r>
  <r>
    <s v="340, BEAUTY"/>
    <s v="740, MAKEUP&amp;SKINCARE"/>
    <s v="815, ADVANCED TECHNOLOGY/TOOLS"/>
    <s v="65, GIFT SETS"/>
    <x v="168"/>
    <n v="7603401"/>
    <n v="810046983867"/>
    <s v="SLIP SILK SCRUNCHIE ANNIV 23"/>
    <s v="ASSORTED"/>
    <n v="0.92"/>
    <n v="0.08"/>
    <n v="346566"/>
    <n v="36381"/>
    <n v="3342"/>
    <n v="33039"/>
    <n v="15496"/>
    <n v="359463"/>
    <n v="16026"/>
    <n v="2006"/>
    <n v="533"/>
    <n v="1473"/>
    <n v="382947.39"/>
    <n v="17502"/>
  </r>
  <r>
    <s v="340, BEAUTY"/>
    <s v="740, MAKEUP&amp;SKINCARE"/>
    <s v="815, ADVANCED TECHNOLOGY/TOOLS"/>
    <s v="65, GIFT SETS"/>
    <x v="169"/>
    <n v="7122888"/>
    <s v="UAC-SET"/>
    <s v="GOLDEN GLOW DISCOVERY"/>
    <s v="NO COLOR"/>
    <n v="0.82"/>
    <n v="0.18"/>
    <n v="498801"/>
    <n v="119183"/>
    <n v="6095"/>
    <n v="113088"/>
    <n v="14160"/>
    <n v="521052"/>
    <n v="14790"/>
    <n v="3533"/>
    <n v="323"/>
    <n v="3210"/>
    <n v="617984.37"/>
    <n v="17693"/>
  </r>
  <r>
    <s v="340, BEAUTY"/>
    <s v="740, MAKEUP&amp;SKINCARE"/>
    <s v="815, ADVANCED TECHNOLOGY/TOOLS"/>
    <s v="65, GIFT SETS"/>
    <x v="169"/>
    <n v="7606844"/>
    <s v="AABBD-SET"/>
    <s v="ANTI-AGING BODY BALM DUO"/>
    <s v="NO COLOR"/>
    <n v="0.82"/>
    <n v="0.18"/>
    <n v="97813"/>
    <n v="26118"/>
    <n v="47"/>
    <n v="26071"/>
    <n v="2071"/>
    <n v="115619"/>
    <n v="2448"/>
    <n v="586"/>
    <n v="34"/>
    <n v="552"/>
    <n v="123931.52"/>
    <n v="2657"/>
  </r>
  <r>
    <s v="340, BEAUTY"/>
    <s v="740, MAKEUP&amp;SKINCARE"/>
    <s v="815, ADVANCED TECHNOLOGY/TOOLS"/>
    <s v="65, GIFT SETS"/>
    <x v="170"/>
    <n v="7627938"/>
    <s v="PRO23BL04US"/>
    <s v="HAIRCARE MUST-HAVES ANNIV 23"/>
    <s v="NO COLOR"/>
    <n v="0.98"/>
    <n v="0.02"/>
    <n v="221610"/>
    <n v="6726"/>
    <n v="1142"/>
    <n v="5584"/>
    <n v="5344"/>
    <n v="236669"/>
    <n v="5595"/>
    <n v="438"/>
    <n v="306"/>
    <n v="132"/>
    <n v="228335.4"/>
    <n v="5782"/>
  </r>
  <r>
    <s v="340, BEAUTY"/>
    <s v="740, MAKEUP&amp;SKINCARE"/>
    <s v="815, ADVANCED TECHNOLOGY/TOOLS"/>
    <s v="65, GIFT SETS"/>
    <x v="170"/>
    <n v="7627939"/>
    <s v="PRO23BL03US"/>
    <s v="HOME AND AWAY ANNIV 23"/>
    <s v="NO COLOR"/>
    <n v="0.97"/>
    <n v="0.03"/>
    <n v="227759"/>
    <n v="9624"/>
    <n v="1785"/>
    <n v="7839"/>
    <n v="9056"/>
    <n v="241134"/>
    <n v="9321"/>
    <n v="777"/>
    <n v="474"/>
    <n v="303"/>
    <n v="237383.12"/>
    <n v="9833"/>
  </r>
  <r>
    <s v="340, BEAUTY"/>
    <s v="740, MAKEUP&amp;SKINCARE"/>
    <s v="815, ADVANCED TECHNOLOGY/TOOLS"/>
    <s v="65, GIFT SETS"/>
    <x v="171"/>
    <n v="6038197"/>
    <s v="NAOCVKI002555"/>
    <s v="ANV20 ALMOND SHWR OIL DUO"/>
    <s v="GOLDEN YELLOW"/>
    <n v="0.86"/>
    <n v="0.14000000000000001"/>
    <n v="278965"/>
    <n v="52480"/>
    <n v="4764"/>
    <n v="47716"/>
    <n v="9628"/>
    <n v="305084"/>
    <n v="10377"/>
    <n v="2345"/>
    <n v="722"/>
    <n v="1623"/>
    <n v="331444.56"/>
    <n v="11973"/>
  </r>
  <r>
    <s v="340, BEAUTY"/>
    <s v="740, MAKEUP&amp;SKINCARE"/>
    <s v="815, ADVANCED TECHNOLOGY/TOOLS"/>
    <s v="65, GIFT SETS"/>
    <x v="171"/>
    <n v="7636650"/>
    <s v="NAOCVKI003559"/>
    <s v="SHEA HOME AWAY KIT ANNIV 23"/>
    <s v="GOLDEN YELLOW"/>
    <n v="0.94"/>
    <n v="0.06"/>
    <n v="146202"/>
    <n v="11304"/>
    <n v="757"/>
    <n v="10548"/>
    <n v="6572"/>
    <n v="161427"/>
    <n v="7040"/>
    <n v="921"/>
    <n v="461"/>
    <n v="460"/>
    <n v="157506.17000000001"/>
    <n v="7493"/>
  </r>
  <r>
    <s v="340, BEAUTY"/>
    <s v="740, MAKEUP&amp;SKINCARE"/>
    <s v="815, ADVANCED TECHNOLOGY/TOOLS"/>
    <s v="65, GIFT SETS"/>
    <x v="172"/>
    <n v="7618401"/>
    <n v="3447"/>
    <s v="CLEANSE / EXTEND ANNIV 23"/>
    <s v="NO COLOR"/>
    <n v="0.85"/>
    <n v="0.15"/>
    <n v="231215"/>
    <n v="46895"/>
    <n v="3596"/>
    <n v="43299"/>
    <n v="4864"/>
    <n v="244401"/>
    <n v="5097"/>
    <n v="1137"/>
    <n v="234"/>
    <n v="903"/>
    <n v="278110"/>
    <n v="6001"/>
  </r>
  <r>
    <s v="340, BEAUTY"/>
    <s v="740, MAKEUP&amp;SKINCARE"/>
    <s v="815, ADVANCED TECHNOLOGY/TOOLS"/>
    <s v="65, GIFT SETS"/>
    <x v="172"/>
    <n v="7618402"/>
    <n v="3466"/>
    <s v="CLEAN HAIR ANNIV 23"/>
    <s v="NO COLOR"/>
    <n v="0.71"/>
    <n v="0.28999999999999998"/>
    <n v="47649"/>
    <n v="22334"/>
    <n v="667"/>
    <n v="21667"/>
    <n v="3231"/>
    <n v="52498"/>
    <n v="3540"/>
    <n v="1770"/>
    <n v="309"/>
    <n v="1461"/>
    <n v="69982.77"/>
    <n v="5001"/>
  </r>
  <r>
    <s v="340, BEAUTY"/>
    <s v="740, MAKEUP&amp;SKINCARE"/>
    <s v="815, ADVANCED TECHNOLOGY/TOOLS"/>
    <s v="65, GIFT SETS"/>
    <x v="173"/>
    <n v="7632985"/>
    <s v="S008-01"/>
    <s v="BODY WASH EUC. DUO ANNIV. SET"/>
    <s v="NO COLOR"/>
    <n v="0.8"/>
    <n v="0.2"/>
    <n v="167036"/>
    <n v="44664"/>
    <n v="2492"/>
    <n v="42171"/>
    <n v="9316"/>
    <n v="171160"/>
    <n v="9546"/>
    <n v="2587"/>
    <n v="235"/>
    <n v="2352"/>
    <n v="211699.51"/>
    <n v="11903"/>
  </r>
  <r>
    <s v="340, BEAUTY"/>
    <s v="740, MAKEUP&amp;SKINCARE"/>
    <s v="815, ADVANCED TECHNOLOGY/TOOLS"/>
    <s v="65, GIFT SETS"/>
    <x v="173"/>
    <n v="7632986"/>
    <s v="S007-01"/>
    <s v="HAND CREAM DUO ANNIV. SET"/>
    <s v="NO COLOR"/>
    <n v="0.8"/>
    <n v="0.2"/>
    <n v="98355"/>
    <n v="25310"/>
    <n v="433"/>
    <n v="24877"/>
    <n v="6834"/>
    <n v="100577"/>
    <n v="6970"/>
    <n v="1868"/>
    <n v="144"/>
    <n v="1724"/>
    <n v="123665.1"/>
    <n v="8702"/>
  </r>
  <r>
    <s v="340, BEAUTY"/>
    <s v="740, MAKEUP&amp;SKINCARE"/>
    <s v="815, ADVANCED TECHNOLOGY/TOOLS"/>
    <s v="65, GIFT SETS"/>
    <x v="150"/>
    <n v="7580965"/>
    <s v="10807R"/>
    <s v="CRYO ZENBUBBLE SET ANNI 2023"/>
    <s v="NO COLOR"/>
    <n v="0.91"/>
    <n v="0.09"/>
    <n v="46847"/>
    <n v="3949"/>
    <n v="0"/>
    <n v="3949"/>
    <n v="846"/>
    <n v="42479"/>
    <n v="710"/>
    <n v="135"/>
    <n v="69"/>
    <n v="66"/>
    <n v="50795.67"/>
    <n v="981"/>
  </r>
  <r>
    <s v="340, BEAUTY"/>
    <s v="740, MAKEUP&amp;SKINCARE"/>
    <s v="815, ADVANCED TECHNOLOGY/TOOLS"/>
    <s v="65, GIFT SETS"/>
    <x v="150"/>
    <n v="7580966"/>
    <s v="10806R"/>
    <s v="GLOFACIAL VALUE SET ANNI 2023"/>
    <s v="NO COLOR"/>
    <n v="0.89"/>
    <n v="0.11"/>
    <n v="220008"/>
    <n v="29958"/>
    <n v="2876"/>
    <n v="27082"/>
    <n v="1986"/>
    <n v="210781"/>
    <n v="1759"/>
    <n v="423"/>
    <n v="197"/>
    <n v="226"/>
    <n v="249965.38"/>
    <n v="2409"/>
  </r>
  <r>
    <s v="340, BEAUTY"/>
    <s v="740, MAKEUP&amp;SKINCARE"/>
    <s v="815, ADVANCED TECHNOLOGY/TOOLS"/>
    <s v="65, GIFT SETS"/>
    <x v="174"/>
    <n v="7612527"/>
    <s v="CL10692"/>
    <s v="FF FACE FACE MIST KIT 23"/>
    <s v="NO COLOR"/>
    <n v="0.99"/>
    <n v="0.01"/>
    <n v="58455"/>
    <n v="518"/>
    <n v="20"/>
    <n v="498"/>
    <n v="2933"/>
    <n v="59292"/>
    <n v="2975"/>
    <n v="47"/>
    <n v="22"/>
    <n v="25"/>
    <n v="58972.87"/>
    <n v="2980"/>
  </r>
  <r>
    <s v="340, BEAUTY"/>
    <s v="740, MAKEUP&amp;SKINCARE"/>
    <s v="815, ADVANCED TECHNOLOGY/TOOLS"/>
    <s v="65, GIFT SETS"/>
    <x v="174"/>
    <n v="7612546"/>
    <s v="CL10693"/>
    <s v="TROP COCONUT SPRAY DUO 23"/>
    <s v="NO COLOR"/>
    <n v="1"/>
    <n v="0"/>
    <n v="138998"/>
    <n v="181"/>
    <n v="33"/>
    <n v="148"/>
    <n v="8460"/>
    <n v="141150"/>
    <n v="8591"/>
    <n v="105"/>
    <n v="96"/>
    <n v="9"/>
    <n v="139178.53"/>
    <n v="8565"/>
  </r>
  <r>
    <s v="340, BEAUTY"/>
    <s v="740, MAKEUP&amp;SKINCARE"/>
    <s v="815, ADVANCED TECHNOLOGY/TOOLS"/>
    <s v="65, GIFT SETS"/>
    <x v="175"/>
    <n v="7612478"/>
    <n v="2911598"/>
    <s v="CAVIAR ANNIV TRIO ANNIV 23"/>
    <s v="NO COLOR"/>
    <n v="1"/>
    <n v="0"/>
    <n v="177586"/>
    <n v="1863"/>
    <n v="1590"/>
    <n v="273"/>
    <n v="3909"/>
    <n v="174451"/>
    <n v="3840"/>
    <n v="101"/>
    <n v="95"/>
    <n v="6"/>
    <n v="179448.5"/>
    <n v="4010"/>
  </r>
  <r>
    <s v="340, BEAUTY"/>
    <s v="740, MAKEUP&amp;SKINCARE"/>
    <s v="815, ADVANCED TECHNOLOGY/TOOLS"/>
    <s v="65, GIFT SETS"/>
    <x v="176"/>
    <n v="7629273"/>
    <n v="14020606"/>
    <s v="EFX ANNIVERSARY KIT 2023"/>
    <s v="NO COLOR"/>
    <n v="0.26"/>
    <n v="0.74"/>
    <n v="42566"/>
    <n v="151448"/>
    <n v="1811"/>
    <n v="149637"/>
    <n v="499"/>
    <n v="52026"/>
    <n v="517"/>
    <n v="1505"/>
    <n v="18"/>
    <n v="1487"/>
    <n v="194014.64"/>
    <n v="2004"/>
  </r>
  <r>
    <s v="340, BEAUTY"/>
    <s v="740, MAKEUP&amp;SKINCARE"/>
    <s v="815, ADVANCED TECHNOLOGY/TOOLS"/>
    <s v="65, GIFT SETS"/>
    <x v="177"/>
    <n v="7608463"/>
    <s v="B459011001"/>
    <s v="HYDRATION TO THE RESCUE ANN 23"/>
    <s v="NO COLOR"/>
    <n v="0.93"/>
    <n v="7.0000000000000007E-2"/>
    <n v="172666"/>
    <n v="18893"/>
    <n v="5596"/>
    <n v="13297"/>
    <n v="3610"/>
    <n v="177975"/>
    <n v="3721"/>
    <n v="410"/>
    <n v="132"/>
    <n v="278"/>
    <n v="191559.15"/>
    <n v="4020"/>
  </r>
  <r>
    <s v="340, BEAUTY"/>
    <s v="740, MAKEUP&amp;SKINCARE"/>
    <s v="815, ADVANCED TECHNOLOGY/TOOLS"/>
    <s v="65, GIFT SETS"/>
    <x v="178"/>
    <n v="7600519"/>
    <s v="NOR-2023-001"/>
    <s v="SUN DAY GLOW SPF 50 DUO"/>
    <s v="NO COLOR"/>
    <n v="0.9"/>
    <n v="0.1"/>
    <n v="77462"/>
    <n v="9109"/>
    <n v="0"/>
    <n v="9109"/>
    <n v="2461"/>
    <n v="78948"/>
    <n v="2496"/>
    <n v="336"/>
    <n v="48"/>
    <n v="288"/>
    <n v="86571.31"/>
    <n v="2797"/>
  </r>
  <r>
    <s v="340, BEAUTY"/>
    <s v="740, MAKEUP&amp;SKINCARE"/>
    <s v="815, ADVANCED TECHNOLOGY/TOOLS"/>
    <s v="65, GIFT SETS"/>
    <x v="178"/>
    <n v="7600521"/>
    <s v="NOR-2023-002"/>
    <s v="SO FRESH SO CLEAN DEODORNT KIT"/>
    <s v="NO COLOR"/>
    <n v="0.94"/>
    <n v="0.06"/>
    <n v="84319"/>
    <n v="5219"/>
    <n v="121"/>
    <n v="5098"/>
    <n v="4192"/>
    <n v="85452"/>
    <n v="4224"/>
    <n v="294"/>
    <n v="42"/>
    <n v="252"/>
    <n v="89537.98"/>
    <n v="4486"/>
  </r>
  <r>
    <s v="340, BEAUTY"/>
    <s v="740, MAKEUP&amp;SKINCARE"/>
    <s v="815, ADVANCED TECHNOLOGY/TOOLS"/>
    <s v="65, GIFT SETS"/>
    <x v="179"/>
    <n v="7608448"/>
    <s v="N-W-K-23AS-R"/>
    <s v="FRESH DEWY SKIN COLLECTION 23"/>
    <s v="NO COLOR"/>
    <n v="1"/>
    <n v="0"/>
    <n v="141502"/>
    <n v="549"/>
    <n v="549"/>
    <n v="0"/>
    <n v="2834"/>
    <n v="144198"/>
    <n v="2888"/>
    <n v="60"/>
    <n v="60"/>
    <n v="0"/>
    <n v="142050.85"/>
    <n v="2894"/>
  </r>
  <r>
    <s v="340, BEAUTY"/>
    <s v="740, MAKEUP&amp;SKINCARE"/>
    <s v="815, ADVANCED TECHNOLOGY/TOOLS"/>
    <s v="65, GIFT SETS"/>
    <x v="180"/>
    <n v="7625599"/>
    <s v="AQF1832NRD"/>
    <s v="DOUBLE TAKE FLIP AND POUCH"/>
    <s v="NO COLOR"/>
    <n v="0.84"/>
    <n v="0.16"/>
    <n v="115939"/>
    <n v="28531"/>
    <n v="1484"/>
    <n v="27047"/>
    <n v="2940"/>
    <n v="137873"/>
    <n v="3344"/>
    <n v="1060"/>
    <n v="404"/>
    <n v="656"/>
    <n v="144469.92000000001"/>
    <n v="4000"/>
  </r>
  <r>
    <s v="340, BEAUTY"/>
    <s v="740, MAKEUP&amp;SKINCARE"/>
    <s v="815, ADVANCED TECHNOLOGY/TOOLS"/>
    <s v="65, GIFT SETS"/>
    <x v="181"/>
    <n v="7632176"/>
    <n v="83676"/>
    <s v="LUXE BRUSH SET"/>
    <s v="NO COLOR"/>
    <n v="1"/>
    <n v="0"/>
    <n v="125969"/>
    <n v="2013"/>
    <n v="1417"/>
    <n v="596"/>
    <n v="3379"/>
    <n v="129884"/>
    <n v="3484"/>
    <n v="123"/>
    <n v="107"/>
    <n v="16"/>
    <n v="127982.24"/>
    <n v="3502"/>
  </r>
  <r>
    <s v="340, BEAUTY"/>
    <s v="740, MAKEUP&amp;SKINCARE"/>
    <s v="815, ADVANCED TECHNOLOGY/TOOLS"/>
    <s v="65, GIFT SETS"/>
    <x v="153"/>
    <n v="7635795"/>
    <s v="CLD9"/>
    <s v="CLOUD NINE HYDRATION KIT"/>
    <s v="NO COLOR"/>
    <n v="1"/>
    <n v="0"/>
    <n v="104152"/>
    <n v="247"/>
    <n v="110"/>
    <n v="137"/>
    <n v="3797"/>
    <n v="85719"/>
    <n v="3125"/>
    <n v="54"/>
    <n v="49"/>
    <n v="5"/>
    <n v="104398.58"/>
    <n v="3851"/>
  </r>
  <r>
    <s v="340, BEAUTY"/>
    <s v="740, MAKEUP&amp;SKINCARE"/>
    <s v="815, ADVANCED TECHNOLOGY/TOOLS"/>
    <s v="65, GIFT SETS"/>
    <x v="165"/>
    <n v="7633683"/>
    <s v="VE3C011"/>
    <s v="NP STYLING SET ANNIV 23"/>
    <s v="NO COLOR"/>
    <n v="0.82"/>
    <n v="0.18"/>
    <n v="70966"/>
    <n v="17110"/>
    <n v="1072"/>
    <n v="16038"/>
    <n v="2978"/>
    <n v="72133"/>
    <n v="3027"/>
    <n v="729"/>
    <n v="56"/>
    <n v="673"/>
    <n v="88075.68"/>
    <n v="3707"/>
  </r>
  <r>
    <s v="340, BEAUTY"/>
    <s v="740, MAKEUP&amp;SKINCARE"/>
    <s v="815, ADVANCED TECHNOLOGY/TOOLS"/>
    <s v="65, GIFT SETS"/>
    <x v="182"/>
    <n v="7612453"/>
    <s v="NAS01599K1"/>
    <s v="VACATION ANNIV 23 KIT"/>
    <s v="NO COLOR"/>
    <n v="0.99"/>
    <n v="0.01"/>
    <n v="69841"/>
    <n v="1602"/>
    <n v="823"/>
    <n v="779"/>
    <n v="4840"/>
    <n v="71082"/>
    <n v="4926"/>
    <n v="159"/>
    <n v="105"/>
    <n v="54"/>
    <n v="71442.929999999993"/>
    <n v="4999"/>
  </r>
  <r>
    <s v="340, BEAUTY"/>
    <s v="740, MAKEUP&amp;SKINCARE"/>
    <s v="815, ADVANCED TECHNOLOGY/TOOLS"/>
    <s v="65, GIFT SETS"/>
    <x v="183"/>
    <n v="7603409"/>
    <s v="900-3730-1"/>
    <s v="THE PRE-GAMERS KIT"/>
    <s v="NO COLOR"/>
    <n v="0.94"/>
    <n v="0.06"/>
    <n v="61691"/>
    <n v="4511"/>
    <n v="51"/>
    <n v="4460"/>
    <n v="2407"/>
    <n v="72430"/>
    <n v="2826"/>
    <n v="200"/>
    <n v="26"/>
    <n v="174"/>
    <n v="66202.289999999994"/>
    <n v="2607"/>
  </r>
  <r>
    <s v="340, BEAUTY"/>
    <s v="740, MAKEUP&amp;SKINCARE"/>
    <s v="815, ADVANCED TECHNOLOGY/TOOLS"/>
    <s v="65, GIFT SETS"/>
    <x v="184"/>
    <n v="7617841"/>
    <s v="KT4234"/>
    <s v="ANNIV 23 SCALP REVIVAL SET"/>
    <s v="NONE"/>
    <n v="0.3"/>
    <n v="0.7"/>
    <n v="1029"/>
    <n v="39345"/>
    <n v="129"/>
    <n v="39217"/>
    <n v="552"/>
    <n v="16458"/>
    <n v="768"/>
    <n v="2046"/>
    <n v="216"/>
    <n v="1830"/>
    <n v="40374.120000000003"/>
    <n v="2598"/>
  </r>
  <r>
    <s v="340, BEAUTY"/>
    <s v="740, MAKEUP&amp;SKINCARE"/>
    <s v="815, ADVANCED TECHNOLOGY/TOOLS"/>
    <s v="65, GIFT SETS"/>
    <x v="185"/>
    <n v="7623658"/>
    <n v="33164"/>
    <s v="AQUA GEL HOME AWAY SET"/>
    <s v="NO COLOR"/>
    <n v="1"/>
    <n v="0"/>
    <n v="38961"/>
    <n v="39"/>
    <n v="39"/>
    <n v="0"/>
    <n v="1998"/>
    <n v="39000"/>
    <n v="2000"/>
    <n v="2"/>
    <n v="2"/>
    <n v="0"/>
    <n v="39000"/>
    <n v="2000"/>
  </r>
  <r>
    <s v="340, BEAUTY"/>
    <s v="740, MAKEUP&amp;SKINCARE"/>
    <s v="815, ADVANCED TECHNOLOGY/TOOLS"/>
    <s v="70, TOOLS"/>
    <x v="181"/>
    <n v="6763245"/>
    <n v="76550"/>
    <s v="SINGLEPASS CURL"/>
    <s v="NO COLOR"/>
    <n v="1"/>
    <n v="0"/>
    <n v="620094"/>
    <n v="7809"/>
    <n v="5086"/>
    <n v="2724"/>
    <n v="6596"/>
    <n v="628700"/>
    <n v="6694"/>
    <n v="168"/>
    <n v="139"/>
    <n v="29"/>
    <n v="627903.55000000005"/>
    <n v="6764"/>
  </r>
  <r>
    <s v="340, BEAUTY"/>
    <s v="740, MAKEUP&amp;SKINCARE"/>
    <s v="815, ADVANCED TECHNOLOGY/TOOLS"/>
    <s v="70, TOOLS"/>
    <x v="181"/>
    <n v="6763249"/>
    <n v="76650"/>
    <s v="AIRBRUSH DUO"/>
    <s v="NO COLOR"/>
    <n v="0.91"/>
    <n v="0.09"/>
    <n v="761707"/>
    <n v="82220"/>
    <n v="11189"/>
    <n v="71031"/>
    <n v="7231"/>
    <n v="742309"/>
    <n v="7075"/>
    <n v="853"/>
    <n v="176"/>
    <n v="677"/>
    <n v="843927.14"/>
    <n v="8084"/>
  </r>
  <r>
    <s v="340, BEAUTY"/>
    <s v="740, MAKEUP&amp;SKINCARE"/>
    <s v="815, ADVANCED TECHNOLOGY/TOOLS"/>
    <s v="70, TOOLS"/>
    <x v="181"/>
    <n v="7561273"/>
    <n v="77832"/>
    <s v="FEATHERWEIGHT STYLEMAX DRYER"/>
    <s v="NO COLOR"/>
    <n v="0.97"/>
    <n v="0.03"/>
    <n v="642750"/>
    <n v="28378"/>
    <n v="9054"/>
    <n v="19324"/>
    <n v="5822"/>
    <n v="671464"/>
    <n v="6081"/>
    <n v="325"/>
    <n v="150"/>
    <n v="175"/>
    <n v="671127.36"/>
    <n v="6147"/>
  </r>
  <r>
    <s v="340, BEAUTY"/>
    <s v="740, MAKEUP&amp;SKINCARE"/>
    <s v="815, ADVANCED TECHNOLOGY/TOOLS"/>
    <s v="70, TOOLS"/>
    <x v="181"/>
    <n v="7561274"/>
    <n v="77592"/>
    <s v="SINGLEPASS STYLEMAX FLAT IRON"/>
    <s v="NO COLOR"/>
    <n v="0.97"/>
    <n v="0.03"/>
    <n v="359292"/>
    <n v="12272"/>
    <n v="580"/>
    <n v="11692"/>
    <n v="4333"/>
    <n v="377037"/>
    <n v="4547"/>
    <n v="214"/>
    <n v="73"/>
    <n v="141"/>
    <n v="371564.29"/>
    <n v="4547"/>
  </r>
  <r>
    <s v="340, BEAUTY"/>
    <s v="740, MAKEUP&amp;SKINCARE"/>
    <s v="815, ADVANCED TECHNOLOGY/TOOLS"/>
    <s v="70, TOOLS"/>
    <x v="186"/>
    <n v="5737215"/>
    <n v="20012"/>
    <s v="CURVE IRON SOFT CURL"/>
    <s v="BLACK"/>
    <n v="0.92"/>
    <n v="0.08"/>
    <n v="217715"/>
    <n v="17589"/>
    <n v="1635"/>
    <n v="15954"/>
    <n v="2121"/>
    <n v="192582"/>
    <n v="1871"/>
    <n v="177"/>
    <n v="22"/>
    <n v="155"/>
    <n v="235303.76"/>
    <n v="2298"/>
  </r>
  <r>
    <s v="340, BEAUTY"/>
    <s v="740, MAKEUP&amp;SKINCARE"/>
    <s v="815, ADVANCED TECHNOLOGY/TOOLS"/>
    <s v="70, TOOLS"/>
    <x v="186"/>
    <n v="5737218"/>
    <n v="60221"/>
    <s v="PLATINUM PLUS 1IN STYLER"/>
    <s v="WHITE"/>
    <n v="0.94"/>
    <n v="0.06"/>
    <n v="212821"/>
    <n v="8956"/>
    <n v="1119"/>
    <n v="7836"/>
    <n v="1521"/>
    <n v="122159"/>
    <n v="873"/>
    <n v="65"/>
    <n v="9"/>
    <n v="56"/>
    <n v="221776.28"/>
    <n v="1586"/>
  </r>
  <r>
    <s v="340, BEAUTY"/>
    <s v="740, MAKEUP&amp;SKINCARE"/>
    <s v="815, ADVANCED TECHNOLOGY/TOOLS"/>
    <s v="70, TOOLS"/>
    <x v="186"/>
    <n v="5737218"/>
    <n v="60222"/>
    <s v="PLATINUM PLUS 1IN STYLER"/>
    <s v="BLACK"/>
    <n v="0.93"/>
    <n v="7.0000000000000007E-2"/>
    <n v="718715"/>
    <n v="53592"/>
    <n v="6996"/>
    <n v="46597"/>
    <n v="5138"/>
    <n v="611494"/>
    <n v="4370"/>
    <n v="386"/>
    <n v="53"/>
    <n v="333"/>
    <n v="772307.76"/>
    <n v="5524"/>
  </r>
  <r>
    <s v="340, BEAUTY"/>
    <s v="740, MAKEUP&amp;SKINCARE"/>
    <s v="815, ADVANCED TECHNOLOGY/TOOLS"/>
    <s v="70, TOOLS"/>
    <x v="186"/>
    <n v="5836319"/>
    <s v="60221N"/>
    <s v="PLATINUM + STYLER 1 FLAT IRON"/>
    <s v="WHITE"/>
    <m/>
    <m/>
    <n v="94"/>
    <n v="0"/>
    <n v="0"/>
    <n v="0"/>
    <n v="1"/>
    <n v="0"/>
    <n v="0"/>
    <n v="0"/>
    <n v="0"/>
    <n v="0"/>
    <n v="93.85"/>
    <n v="1"/>
  </r>
  <r>
    <s v="340, BEAUTY"/>
    <s v="740, MAKEUP&amp;SKINCARE"/>
    <s v="815, ADVANCED TECHNOLOGY/TOOLS"/>
    <s v="70, TOOLS"/>
    <x v="186"/>
    <n v="5836319"/>
    <s v="60222N"/>
    <s v="ANV19 PLAT 1INCH STYLER"/>
    <s v="NO COLOR"/>
    <m/>
    <m/>
    <n v="36125"/>
    <n v="0"/>
    <n v="0"/>
    <n v="0"/>
    <n v="385"/>
    <n v="0"/>
    <n v="0"/>
    <n v="0"/>
    <n v="0"/>
    <n v="0"/>
    <n v="36124.879999999997"/>
    <n v="385"/>
  </r>
  <r>
    <s v="340, BEAUTY"/>
    <s v="740, MAKEUP&amp;SKINCARE"/>
    <s v="815, ADVANCED TECHNOLOGY/TOOLS"/>
    <s v="70, TOOLS"/>
    <x v="186"/>
    <n v="6038281"/>
    <s v="20012N"/>
    <s v="ANV20 CURVE 1.25 SFT CURL IRON"/>
    <s v="NO COLOR"/>
    <m/>
    <m/>
    <n v="38171"/>
    <n v="0"/>
    <n v="0"/>
    <n v="0"/>
    <n v="571"/>
    <n v="0"/>
    <n v="0"/>
    <n v="1"/>
    <n v="1"/>
    <n v="0"/>
    <n v="38170.74"/>
    <n v="572"/>
  </r>
  <r>
    <s v="340, BEAUTY"/>
    <s v="740, MAKEUP&amp;SKINCARE"/>
    <s v="815, ADVANCED TECHNOLOGY/TOOLS"/>
    <s v="70, TOOLS"/>
    <x v="186"/>
    <n v="6229393"/>
    <n v="60105"/>
    <s v="MAX"/>
    <s v="BLACK"/>
    <n v="0.92"/>
    <n v="0.08"/>
    <n v="164606"/>
    <n v="10994"/>
    <n v="999"/>
    <n v="9994"/>
    <n v="1318"/>
    <n v="122806"/>
    <n v="983"/>
    <n v="88"/>
    <n v="8"/>
    <n v="80"/>
    <n v="175600.06"/>
    <n v="1406"/>
  </r>
  <r>
    <s v="340, BEAUTY"/>
    <s v="740, MAKEUP&amp;SKINCARE"/>
    <s v="815, ADVANCED TECHNOLOGY/TOOLS"/>
    <s v="70, TOOLS"/>
    <x v="185"/>
    <n v="7623659"/>
    <n v="42161"/>
    <s v="MINI SMART PTITE TNING SYSTM"/>
    <s v="SANY ROSE"/>
    <n v="0.99"/>
    <n v="0.01"/>
    <n v="363083"/>
    <n v="1980"/>
    <n v="0"/>
    <n v="1980"/>
    <n v="4441"/>
    <n v="369270"/>
    <n v="4476"/>
    <n v="58"/>
    <n v="34"/>
    <n v="24"/>
    <n v="365062.5"/>
    <n v="4499"/>
  </r>
  <r>
    <s v="340, BEAUTY"/>
    <s v="740, MAKEUP&amp;SKINCARE"/>
    <s v="815, ADVANCED TECHNOLOGY/TOOLS"/>
    <s v="70, TOOLS"/>
    <x v="185"/>
    <n v="7623660"/>
    <n v="42050"/>
    <s v="TRINITY SMART ADV TNING SYSTM"/>
    <s v="NO COLOR"/>
    <n v="0.99"/>
    <n v="0.01"/>
    <n v="767970"/>
    <n v="16695"/>
    <n v="7155"/>
    <n v="9540"/>
    <n v="5840"/>
    <n v="785460"/>
    <n v="5928"/>
    <n v="158"/>
    <n v="86"/>
    <n v="72"/>
    <n v="784665"/>
    <n v="5998"/>
  </r>
  <r>
    <s v="340, BEAUTY"/>
    <s v="740, MAKEUP&amp;SKINCARE"/>
    <s v="815, ADVANCED TECHNOLOGY/TOOLS"/>
    <s v="70, TOOLS"/>
    <x v="185"/>
    <n v="7623661"/>
    <n v="42163"/>
    <s v="FIXLINE SMTHING SRM SET"/>
    <s v="NO COLOR"/>
    <n v="1"/>
    <n v="0"/>
    <n v="117315"/>
    <n v="0"/>
    <n v="0"/>
    <n v="0"/>
    <n v="2370"/>
    <n v="118800"/>
    <n v="2400"/>
    <n v="30"/>
    <n v="30"/>
    <n v="0"/>
    <n v="117315"/>
    <n v="2400"/>
  </r>
  <r>
    <s v="340, BEAUTY"/>
    <s v="740, MAKEUP&amp;SKINCARE"/>
    <s v="815, ADVANCED TECHNOLOGY/TOOLS"/>
    <s v="70, TOOLS"/>
    <x v="187"/>
    <n v="5737247"/>
    <s v="B-00150.WHT-US"/>
    <s v="RIKI SKINNY VANITY MIRROR"/>
    <s v="WHITE"/>
    <m/>
    <m/>
    <n v="77737"/>
    <n v="0"/>
    <n v="0"/>
    <n v="0"/>
    <n v="620"/>
    <n v="0"/>
    <n v="0"/>
    <n v="0"/>
    <n v="0"/>
    <n v="0"/>
    <n v="77737.02"/>
    <n v="620"/>
  </r>
  <r>
    <s v="340, BEAUTY"/>
    <s v="740, MAKEUP&amp;SKINCARE"/>
    <s v="815, ADVANCED TECHNOLOGY/TOOLS"/>
    <s v="70, TOOLS"/>
    <x v="187"/>
    <n v="6090127"/>
    <s v="B-00160.RG-US"/>
    <s v="FT RIKI SKINNY 5X MAGNIFY MIRROR"/>
    <s v="ROSE GOLD"/>
    <n v="0.76"/>
    <n v="0.24"/>
    <n v="382236"/>
    <n v="123524"/>
    <n v="7167"/>
    <n v="116357"/>
    <n v="3105"/>
    <n v="360495"/>
    <n v="2903"/>
    <n v="1049"/>
    <n v="112"/>
    <n v="937"/>
    <n v="505759.93"/>
    <n v="4154"/>
  </r>
  <r>
    <s v="340, BEAUTY"/>
    <s v="740, MAKEUP&amp;SKINCARE"/>
    <s v="815, ADVANCED TECHNOLOGY/TOOLS"/>
    <s v="70, TOOLS"/>
    <x v="187"/>
    <n v="7613616"/>
    <s v="B-03100.RG"/>
    <s v="SPARKLE RIKI POWERFUL"/>
    <s v="SPARKLE ROSE GOLD"/>
    <n v="0.73"/>
    <n v="0.27"/>
    <n v="53747"/>
    <n v="21049"/>
    <n v="0"/>
    <n v="21049"/>
    <n v="526"/>
    <n v="55586"/>
    <n v="544"/>
    <n v="230"/>
    <n v="24"/>
    <n v="206"/>
    <n v="74795.759999999995"/>
    <n v="756"/>
  </r>
  <r>
    <s v="340, BEAUTY"/>
    <s v="740, MAKEUP&amp;SKINCARE"/>
    <s v="815, ADVANCED TECHNOLOGY/TOOLS"/>
    <s v="70, TOOLS"/>
    <x v="188"/>
    <n v="6159575"/>
    <s v="ST3052"/>
    <s v="8 INCH SENSOR MIRROR"/>
    <s v="BRUSHED"/>
    <n v="0.79"/>
    <n v="0.21"/>
    <n v="253646"/>
    <n v="55887"/>
    <n v="6715"/>
    <n v="49172"/>
    <n v="2825"/>
    <n v="181615"/>
    <n v="2082"/>
    <n v="583"/>
    <n v="91"/>
    <n v="492"/>
    <n v="309532.87"/>
    <n v="3408"/>
  </r>
  <r>
    <s v="340, BEAUTY"/>
    <s v="740, MAKEUP&amp;SKINCARE"/>
    <s v="815, ADVANCED TECHNOLOGY/TOOLS"/>
    <s v="70, TOOLS"/>
    <x v="188"/>
    <n v="6159575"/>
    <s v="ST3053"/>
    <s v="8 INCH SENSOR MIRROR"/>
    <s v="ROSE GOLD"/>
    <n v="0.82"/>
    <n v="0.18"/>
    <n v="121561"/>
    <n v="29647"/>
    <n v="1278"/>
    <n v="28368"/>
    <n v="1432"/>
    <n v="125292"/>
    <n v="1478"/>
    <n v="375"/>
    <n v="39"/>
    <n v="336"/>
    <n v="151207.18"/>
    <n v="1807"/>
  </r>
  <r>
    <s v="340, BEAUTY"/>
    <s v="740, MAKEUP&amp;SKINCARE"/>
    <s v="815, ADVANCED TECHNOLOGY/TOOLS"/>
    <s v="70, TOOLS"/>
    <x v="188"/>
    <n v="6159575"/>
    <s v="ST3054"/>
    <s v="8 INCH SENSOR MIRROR"/>
    <s v="WHITE"/>
    <n v="0.64"/>
    <n v="0.36"/>
    <n v="4215"/>
    <n v="963"/>
    <n v="0"/>
    <n v="963"/>
    <n v="35"/>
    <n v="1686"/>
    <n v="14"/>
    <n v="8"/>
    <n v="0"/>
    <n v="8"/>
    <n v="5178.0600000000004"/>
    <n v="43"/>
  </r>
  <r>
    <s v="340, BEAUTY"/>
    <s v="740, MAKEUP&amp;SKINCARE"/>
    <s v="815, ADVANCED TECHNOLOGY/TOOLS"/>
    <s v="70, TOOLS"/>
    <x v="183"/>
    <n v="5967542"/>
    <s v="900-2225-4"/>
    <s v="THE DOUBLE SHOT BLOW-DRY BRUSH"/>
    <s v="NO COLOR"/>
    <n v="0.97"/>
    <n v="0.03"/>
    <n v="421240"/>
    <n v="38304"/>
    <n v="24757"/>
    <n v="13547"/>
    <n v="4509"/>
    <n v="398386"/>
    <n v="4264"/>
    <n v="415"/>
    <n v="270"/>
    <n v="145"/>
    <n v="459543.97"/>
    <n v="4924"/>
  </r>
  <r>
    <s v="340, BEAUTY"/>
    <s v="740, MAKEUP&amp;SKINCARE"/>
    <s v="815, ADVANCED TECHNOLOGY/TOOLS"/>
    <s v="70, TOOLS"/>
    <x v="189"/>
    <n v="5878585"/>
    <s v="DP21-RE02"/>
    <s v="DERMAPORE SONIC PORE EXTRACTOR"/>
    <s v="ICY PINK"/>
    <n v="0.79"/>
    <n v="0.21"/>
    <n v="75086"/>
    <n v="19003"/>
    <n v="2668"/>
    <n v="16335"/>
    <n v="1382"/>
    <n v="60930"/>
    <n v="1119"/>
    <n v="373"/>
    <n v="73"/>
    <n v="300"/>
    <n v="94089.54"/>
    <n v="1755"/>
  </r>
  <r>
    <s v="340, BEAUTY"/>
    <s v="740, MAKEUP&amp;SKINCARE"/>
    <s v="815, ADVANCED TECHNOLOGY/TOOLS"/>
    <s v="70, TOOLS"/>
    <x v="189"/>
    <n v="5878585"/>
    <s v="DP21-RE03"/>
    <s v="DERMAPORE SONIC PORE EXTRACTOR"/>
    <s v="CHARCOAL"/>
    <n v="0.79"/>
    <n v="0.21"/>
    <n v="62182"/>
    <n v="16553"/>
    <n v="2995"/>
    <n v="13558"/>
    <n v="1142"/>
    <n v="50312"/>
    <n v="924"/>
    <n v="307"/>
    <n v="58"/>
    <n v="249"/>
    <n v="78734.7"/>
    <n v="1449"/>
  </r>
  <r>
    <s v="340, BEAUTY"/>
    <s v="740, MAKEUP&amp;SKINCARE"/>
    <s v="815, ADVANCED TECHNOLOGY/TOOLS"/>
    <s v="70, TOOLS"/>
    <x v="189"/>
    <n v="5878585"/>
    <s v="DP21-RE09"/>
    <s v="DERMAPORE- WHITE"/>
    <s v="WHITE"/>
    <n v="0.73"/>
    <n v="0.27"/>
    <n v="19809"/>
    <n v="6256"/>
    <n v="0"/>
    <n v="6256"/>
    <n v="361"/>
    <n v="17123"/>
    <n v="312"/>
    <n v="115"/>
    <n v="1"/>
    <n v="114"/>
    <n v="26065.71"/>
    <n v="476"/>
  </r>
  <r>
    <s v="340, BEAUTY"/>
    <s v="740, MAKEUP&amp;SKINCARE"/>
    <s v="815, ADVANCED TECHNOLOGY/TOOLS"/>
    <s v="70, TOOLS"/>
    <x v="189"/>
    <n v="5878585"/>
    <s v="DP21-RE10"/>
    <s v="DERMAPORE SONIC PORE EXTRACTOR"/>
    <s v="ICY GREEN"/>
    <n v="0.77"/>
    <n v="0.23"/>
    <n v="68825"/>
    <n v="15791"/>
    <n v="2723"/>
    <n v="13068"/>
    <n v="1265"/>
    <n v="44758"/>
    <n v="822"/>
    <n v="296"/>
    <n v="56"/>
    <n v="240"/>
    <n v="84615.3"/>
    <n v="1561"/>
  </r>
  <r>
    <s v="340, BEAUTY"/>
    <s v="740, MAKEUP&amp;SKINCARE"/>
    <s v="815, ADVANCED TECHNOLOGY/TOOLS"/>
    <s v="70, TOOLS"/>
    <x v="190"/>
    <n v="5290740"/>
    <s v="LS4A-B-WH"/>
    <s v="ACNE TOOL WHITE"/>
    <s v="NO COLOR"/>
    <n v="0.8"/>
    <n v="0.2"/>
    <n v="11458"/>
    <n v="3448"/>
    <n v="608"/>
    <n v="2839"/>
    <n v="113"/>
    <n v="11154"/>
    <n v="110"/>
    <n v="35"/>
    <n v="7"/>
    <n v="28"/>
    <n v="14905.7"/>
    <n v="148"/>
  </r>
  <r>
    <s v="340, BEAUTY"/>
    <s v="740, MAKEUP&amp;SKINCARE"/>
    <s v="815, ADVANCED TECHNOLOGY/TOOLS"/>
    <s v="70, TOOLS"/>
    <x v="190"/>
    <n v="5290741"/>
    <s v="LS4W-PS30B-WH"/>
    <s v="WRINKLE TOOL"/>
    <s v="NO COLOR"/>
    <n v="0.74"/>
    <n v="0.26"/>
    <n v="10436"/>
    <n v="5229"/>
    <n v="1369"/>
    <n v="3860"/>
    <n v="84"/>
    <n v="10956"/>
    <n v="88"/>
    <n v="42"/>
    <n v="11"/>
    <n v="31"/>
    <n v="15664.21"/>
    <n v="126"/>
  </r>
  <r>
    <s v="340, BEAUTY"/>
    <s v="740, MAKEUP&amp;SKINCARE"/>
    <s v="815, ADVANCED TECHNOLOGY/TOOLS"/>
    <s v="70, TOOLS"/>
    <x v="190"/>
    <n v="5843931"/>
    <s v="LS4A-SV"/>
    <s v="LIGHTSTIM FOR ACNE"/>
    <s v="NO COLOR"/>
    <n v="0.48"/>
    <n v="0.52"/>
    <n v="23462"/>
    <n v="9850"/>
    <n v="0"/>
    <n v="9850"/>
    <n v="343"/>
    <n v="9029"/>
    <n v="132"/>
    <n v="144"/>
    <n v="0"/>
    <n v="144"/>
    <n v="33311.18"/>
    <n v="487"/>
  </r>
  <r>
    <s v="340, BEAUTY"/>
    <s v="740, MAKEUP&amp;SKINCARE"/>
    <s v="815, ADVANCED TECHNOLOGY/TOOLS"/>
    <s v="70, TOOLS"/>
    <x v="190"/>
    <n v="5848211"/>
    <s v="LS4W-WH-SV"/>
    <s v="LIGHTSTIM FOR WRINKLES"/>
    <s v="NO COLOR"/>
    <n v="0.69"/>
    <n v="0.31"/>
    <n v="86171"/>
    <n v="38477"/>
    <n v="0"/>
    <n v="38477"/>
    <n v="860"/>
    <n v="86573"/>
    <n v="864"/>
    <n v="384"/>
    <n v="0"/>
    <n v="384"/>
    <n v="124647.39"/>
    <n v="1244"/>
  </r>
  <r>
    <s v="340, BEAUTY"/>
    <s v="740, MAKEUP&amp;SKINCARE"/>
    <s v="816, DESIGNER"/>
    <s v="65, GIFT SETS"/>
    <x v="191"/>
    <n v="7630765"/>
    <s v="F315504627"/>
    <s v="AN23 RGE DIOR MINI LIP X4 SET"/>
    <s v="NO COLOR"/>
    <n v="0.75"/>
    <n v="0.25"/>
    <n v="64633"/>
    <n v="54804"/>
    <n v="8794"/>
    <n v="46010"/>
    <n v="2875"/>
    <n v="136570"/>
    <n v="4488"/>
    <n v="3125"/>
    <n v="1613"/>
    <n v="1512"/>
    <n v="119437.75"/>
    <n v="6000"/>
  </r>
  <r>
    <s v="340, BEAUTY"/>
    <s v="740, MAKEUP&amp;SKINCARE"/>
    <s v="816, DESIGNER"/>
    <s v="65, GIFT SETS"/>
    <x v="191"/>
    <n v="7630766"/>
    <s v="C400150573"/>
    <s v="AN23 MASC LIP GLW W/PNK PCH"/>
    <s v="NO COLOR"/>
    <n v="0.74"/>
    <n v="0.26"/>
    <n v="224689"/>
    <n v="111949"/>
    <n v="13396"/>
    <n v="98553"/>
    <n v="6848"/>
    <n v="277747"/>
    <n v="7381"/>
    <n v="3128"/>
    <n v="509"/>
    <n v="2619"/>
    <n v="336637.98"/>
    <n v="9976"/>
  </r>
  <r>
    <s v="340, BEAUTY"/>
    <s v="740, MAKEUP&amp;SKINCARE"/>
    <s v="816, DESIGNER"/>
    <s v="65, GIFT SETS"/>
    <x v="191"/>
    <n v="7630770"/>
    <s v="C400100496"/>
    <s v="CARE CT COMP RITUAL OFF INT22"/>
    <s v="NO COLOR"/>
    <n v="0.99"/>
    <n v="0.01"/>
    <n v="341641"/>
    <n v="6960"/>
    <n v="4872"/>
    <n v="2088"/>
    <n v="3456"/>
    <n v="313702"/>
    <n v="3155"/>
    <n v="125"/>
    <n v="104"/>
    <n v="21"/>
    <n v="348601.58"/>
    <n v="3581"/>
  </r>
  <r>
    <s v="340, BEAUTY"/>
    <s v="740, MAKEUP&amp;SKINCARE"/>
    <s v="816, DESIGNER"/>
    <s v="65, GIFT SETS"/>
    <x v="191"/>
    <n v="7647843"/>
    <s v="F315504629"/>
    <s v="AN23 PRESTIGE SET"/>
    <s v="NO COLOR"/>
    <n v="0.54"/>
    <n v="0.46"/>
    <n v="154336"/>
    <n v="215428"/>
    <n v="3215"/>
    <n v="212212"/>
    <n v="939"/>
    <n v="252226"/>
    <n v="1412"/>
    <n v="1632"/>
    <n v="444"/>
    <n v="1188"/>
    <n v="369764.1"/>
    <n v="2571"/>
  </r>
  <r>
    <s v="340, BEAUTY"/>
    <s v="740, MAKEUP&amp;SKINCARE"/>
    <s v="816, DESIGNER"/>
    <s v="65, GIFT SETS"/>
    <x v="192"/>
    <n v="7141169"/>
    <s v="TCN601"/>
    <s v="AN22 SUNKISSED SOLEIL LOOK SET"/>
    <s v="NO COLOR"/>
    <n v="1"/>
    <n v="0"/>
    <n v="182860"/>
    <n v="1961"/>
    <n v="1358"/>
    <n v="603"/>
    <n v="2424"/>
    <n v="168661"/>
    <n v="2236"/>
    <n v="44"/>
    <n v="36"/>
    <n v="8"/>
    <n v="184821.5"/>
    <n v="2468"/>
  </r>
  <r>
    <s v="340, BEAUTY"/>
    <s v="740, MAKEUP&amp;SKINCARE"/>
    <s v="816, DESIGNER"/>
    <s v="65, GIFT SETS"/>
    <x v="192"/>
    <n v="7141170"/>
    <s v="TCN701"/>
    <s v="AN22 DAY CLASSICS EYE/MINI LIP SET"/>
    <s v="NO COLOR"/>
    <n v="0.99"/>
    <n v="0.01"/>
    <n v="164396"/>
    <n v="2181"/>
    <n v="1365"/>
    <n v="816"/>
    <n v="2963"/>
    <n v="107935"/>
    <n v="1983"/>
    <n v="49"/>
    <n v="34"/>
    <n v="15"/>
    <n v="166577.17000000001"/>
    <n v="3012"/>
  </r>
  <r>
    <s v="340, BEAUTY"/>
    <s v="740, MAKEUP&amp;SKINCARE"/>
    <s v="816, DESIGNER"/>
    <s v="65, GIFT SETS"/>
    <x v="192"/>
    <n v="7382023"/>
    <s v="TCJW01"/>
    <s v="H22 PB FCKING FABULOUS SET"/>
    <s v="NO COLOR"/>
    <n v="0.99"/>
    <n v="0.01"/>
    <n v="147349"/>
    <n v="1894"/>
    <n v="0"/>
    <n v="1894"/>
    <n v="700"/>
    <n v="129414"/>
    <n v="615"/>
    <n v="110"/>
    <n v="101"/>
    <n v="9"/>
    <n v="149242.87"/>
    <n v="810"/>
  </r>
  <r>
    <s v="340, BEAUTY"/>
    <s v="740, MAKEUP&amp;SKINCARE"/>
    <s v="816, DESIGNER"/>
    <s v="65, GIFT SETS"/>
    <x v="192"/>
    <n v="7382027"/>
    <s v="TCKL01"/>
    <s v="H22 PB ROSE PRICK SET W/ATMZR"/>
    <s v="NO COLOR"/>
    <n v="0.98"/>
    <n v="0.02"/>
    <n v="80249"/>
    <n v="1119"/>
    <n v="0"/>
    <n v="1119"/>
    <n v="430"/>
    <n v="63200"/>
    <n v="339"/>
    <n v="63"/>
    <n v="57"/>
    <n v="6"/>
    <n v="81367.48"/>
    <n v="493"/>
  </r>
  <r>
    <s v="340, BEAUTY"/>
    <s v="740, MAKEUP&amp;SKINCARE"/>
    <s v="816, DESIGNER"/>
    <s v="65, GIFT SETS"/>
    <x v="192"/>
    <n v="7557934"/>
    <s v="TEAP01"/>
    <s v="OMBRE LEATHER SET"/>
    <s v="NO COLOR"/>
    <n v="0.99"/>
    <n v="0.01"/>
    <n v="274521"/>
    <n v="5048"/>
    <n v="1165"/>
    <n v="3883"/>
    <n v="2121"/>
    <n v="319563"/>
    <n v="2469"/>
    <n v="365"/>
    <n v="335"/>
    <n v="30"/>
    <n v="279568.8"/>
    <n v="2486"/>
  </r>
  <r>
    <s v="340, BEAUTY"/>
    <s v="740, MAKEUP&amp;SKINCARE"/>
    <s v="816, DESIGNER"/>
    <s v="65, GIFT SETS"/>
    <x v="192"/>
    <n v="7630803"/>
    <s v="TECK01"/>
    <s v="AN23 MINI SHIMMER BODY OIL DUO"/>
    <s v="NO COLOR"/>
    <n v="0.99"/>
    <n v="0.01"/>
    <n v="212331"/>
    <n v="2177"/>
    <n v="1034"/>
    <n v="1143"/>
    <n v="3901"/>
    <n v="216523"/>
    <n v="3978"/>
    <n v="61"/>
    <n v="40"/>
    <n v="21"/>
    <n v="214508.63"/>
    <n v="3962"/>
  </r>
  <r>
    <s v="340, BEAUTY"/>
    <s v="740, MAKEUP&amp;SKINCARE"/>
    <s v="816, DESIGNER"/>
    <s v="65, GIFT SETS"/>
    <x v="193"/>
    <n v="7557945"/>
    <s v="S55478"/>
    <s v="AN23 LASH CLASH DUO SET"/>
    <s v="NO COLOR"/>
    <n v="0.99"/>
    <n v="0.01"/>
    <n v="139739"/>
    <n v="1573"/>
    <n v="858"/>
    <n v="715"/>
    <n v="5864"/>
    <n v="142122"/>
    <n v="5964"/>
    <n v="123"/>
    <n v="93"/>
    <n v="30"/>
    <n v="141311.9"/>
    <n v="5987"/>
  </r>
  <r>
    <s v="340, BEAUTY"/>
    <s v="740, MAKEUP&amp;SKINCARE"/>
    <s v="816, DESIGNER"/>
    <s v="65, GIFT SETS"/>
    <x v="193"/>
    <n v="7630762"/>
    <s v="S55415"/>
    <s v="AN23 RVS DUO SET"/>
    <s v="NO COLOR"/>
    <n v="0.99"/>
    <n v="0.01"/>
    <n v="163540"/>
    <n v="1705"/>
    <n v="802"/>
    <n v="903"/>
    <n v="4892"/>
    <n v="76922"/>
    <n v="2301"/>
    <n v="105"/>
    <n v="78"/>
    <n v="27"/>
    <n v="165244.49"/>
    <n v="4997"/>
  </r>
  <r>
    <s v="340, BEAUTY"/>
    <s v="740, MAKEUP&amp;SKINCARE"/>
    <s v="816, DESIGNER"/>
    <s v="65, GIFT SETS"/>
    <x v="194"/>
    <n v="7646148"/>
    <s v="S56288"/>
    <s v="AN23 GLOW ENHANCER SET"/>
    <s v="NO COLOR"/>
    <n v="1"/>
    <n v="0"/>
    <n v="45263"/>
    <n v="949"/>
    <n v="759"/>
    <n v="190"/>
    <n v="1431"/>
    <n v="41752"/>
    <n v="1320"/>
    <n v="63"/>
    <n v="57"/>
    <n v="6"/>
    <n v="46211.43"/>
    <n v="1494"/>
  </r>
  <r>
    <s v="340, BEAUTY"/>
    <s v="740, MAKEUP&amp;SKINCARE"/>
    <s v="816, DESIGNER"/>
    <s v="65, GIFT SETS"/>
    <x v="194"/>
    <n v="7646149"/>
    <s v="S56287"/>
    <s v="AN23 CREMA NERA ROUTINE SET"/>
    <s v="NO COLOR"/>
    <n v="1"/>
    <n v="0"/>
    <n v="189907"/>
    <n v="1659"/>
    <n v="1659"/>
    <n v="0"/>
    <n v="687"/>
    <n v="170004"/>
    <n v="615"/>
    <n v="33"/>
    <n v="33"/>
    <n v="0"/>
    <n v="191565.99"/>
    <n v="720"/>
  </r>
  <r>
    <s v="340, BEAUTY"/>
    <s v="740, MAKEUP&amp;SKINCARE"/>
    <s v="816, DESIGNER"/>
    <s v="65, GIFT SETS"/>
    <x v="195"/>
    <n v="7373728"/>
    <s v="LE1306"/>
    <s v="H22 VLTN LIP SET X4 REFILL"/>
    <s v="NO COLOR"/>
    <n v="0.98"/>
    <n v="0.02"/>
    <n v="111903"/>
    <n v="1390"/>
    <n v="423"/>
    <n v="967"/>
    <n v="1851"/>
    <n v="54024"/>
    <n v="894"/>
    <n v="95"/>
    <n v="79"/>
    <n v="16"/>
    <n v="113292.47"/>
    <n v="1946"/>
  </r>
  <r>
    <s v="340, BEAUTY"/>
    <s v="740, MAKEUP&amp;SKINCARE"/>
    <s v="817, CORE BEAUTY"/>
    <s v="23, FACE SERUMS"/>
    <x v="196"/>
    <n v="7633098"/>
    <s v="S58576"/>
    <s v="AN23 TRIPLE SERUM"/>
    <s v="NO COLOR"/>
    <n v="1"/>
    <n v="0"/>
    <n v="354507"/>
    <n v="0"/>
    <n v="0"/>
    <n v="0"/>
    <n v="6893"/>
    <n v="229275"/>
    <n v="4458"/>
    <n v="45"/>
    <n v="45"/>
    <n v="0"/>
    <n v="354506.99"/>
    <n v="6938"/>
  </r>
  <r>
    <s v="340, BEAUTY"/>
    <s v="740, MAKEUP&amp;SKINCARE"/>
    <s v="817, CORE BEAUTY"/>
    <s v="23, FACE SERUMS"/>
    <x v="196"/>
    <n v="7644122"/>
    <s v="S58521"/>
    <s v="AN23 GENIFIQUE"/>
    <s v="NO COLOR"/>
    <n v="0.99"/>
    <n v="0.01"/>
    <n v="690074"/>
    <n v="8035"/>
    <n v="3924"/>
    <n v="4111"/>
    <n v="7386"/>
    <n v="696614"/>
    <n v="7456"/>
    <n v="86"/>
    <n v="42"/>
    <n v="44"/>
    <n v="698108.96"/>
    <n v="7472"/>
  </r>
  <r>
    <s v="340, BEAUTY"/>
    <s v="740, MAKEUP&amp;SKINCARE"/>
    <s v="817, CORE BEAUTY"/>
    <s v="65, GIFT SETS"/>
    <x v="196"/>
    <n v="7633090"/>
    <s v="S55786"/>
    <s v="AN23 HYPNOSE SET"/>
    <s v="NO COLOR"/>
    <n v="1"/>
    <n v="0"/>
    <n v="187465"/>
    <n v="1606"/>
    <n v="909"/>
    <n v="697"/>
    <n v="8872"/>
    <n v="188839"/>
    <n v="8937"/>
    <n v="121"/>
    <n v="88"/>
    <n v="33"/>
    <n v="189071.24"/>
    <n v="8993"/>
  </r>
  <r>
    <s v="340, BEAUTY"/>
    <s v="740, MAKEUP&amp;SKINCARE"/>
    <s v="817, CORE BEAUTY"/>
    <s v="65, GIFT SETS"/>
    <x v="196"/>
    <n v="7633091"/>
    <s v="S55788"/>
    <s v="AN23 LASH IDOLE SET"/>
    <s v="NO COLOR"/>
    <n v="0.9"/>
    <n v="0.1"/>
    <n v="143127"/>
    <n v="3723"/>
    <n v="829"/>
    <n v="2894"/>
    <n v="7766"/>
    <n v="25249"/>
    <n v="1370"/>
    <n v="238"/>
    <n v="81"/>
    <n v="157"/>
    <n v="146850.23999999999"/>
    <n v="8004"/>
  </r>
  <r>
    <s v="340, BEAUTY"/>
    <s v="740, MAKEUP&amp;SKINCARE"/>
    <s v="817, CORE BEAUTY"/>
    <s v="65, GIFT SETS"/>
    <x v="196"/>
    <n v="7633092"/>
    <s v="S55785"/>
    <s v="AN23 DEFINICILS SET"/>
    <s v="NO COLOR"/>
    <n v="0.98"/>
    <n v="0.02"/>
    <n v="185395"/>
    <n v="3740"/>
    <n v="761"/>
    <n v="2979"/>
    <n v="8804"/>
    <n v="121455"/>
    <n v="5748"/>
    <n v="192"/>
    <n v="51"/>
    <n v="141"/>
    <n v="189134.63"/>
    <n v="8996"/>
  </r>
  <r>
    <s v="340, BEAUTY"/>
    <s v="740, MAKEUP&amp;SKINCARE"/>
    <s v="817, CORE BEAUTY"/>
    <s v="65, GIFT SETS"/>
    <x v="196"/>
    <n v="7633093"/>
    <s v="S56256"/>
    <s v="AN23 ABSOLUE SOFT PLUS EYE SET"/>
    <s v="NO COLOR"/>
    <n v="0.99"/>
    <n v="0.01"/>
    <n v="853056"/>
    <n v="5609"/>
    <n v="3452"/>
    <n v="2157"/>
    <n v="5931"/>
    <n v="295571"/>
    <n v="2055"/>
    <n v="69"/>
    <n v="54"/>
    <n v="15"/>
    <n v="858665.1"/>
    <n v="6000"/>
  </r>
  <r>
    <s v="340, BEAUTY"/>
    <s v="740, MAKEUP&amp;SKINCARE"/>
    <s v="817, CORE BEAUTY"/>
    <s v="65, GIFT SETS"/>
    <x v="196"/>
    <n v="7633094"/>
    <s v="S56257"/>
    <s v="AN23 ABSOLUE SOFT PLUS REFILL SET"/>
    <s v="NO COLOR"/>
    <n v="0.98"/>
    <n v="0.02"/>
    <n v="1025997"/>
    <n v="13431"/>
    <n v="7675"/>
    <n v="5756"/>
    <n v="5882"/>
    <n v="313974"/>
    <n v="1800"/>
    <n v="107"/>
    <n v="74"/>
    <n v="33"/>
    <n v="1039428.37"/>
    <n v="5989"/>
  </r>
  <r>
    <s v="340, BEAUTY"/>
    <s v="740, MAKEUP&amp;SKINCARE"/>
    <s v="817, CORE BEAUTY"/>
    <s v="65, GIFT SETS"/>
    <x v="196"/>
    <n v="7633095"/>
    <s v="S56259"/>
    <s v="AN23 BIFACIL OVERLOAD SET"/>
    <s v="NO COLOR"/>
    <n v="1.02"/>
    <n v="-0.02"/>
    <n v="391432"/>
    <n v="-788"/>
    <n v="1083"/>
    <n v="-1871"/>
    <n v="11923"/>
    <n v="122817"/>
    <n v="3741"/>
    <n v="36"/>
    <n v="93"/>
    <n v="-57"/>
    <n v="390644.17"/>
    <n v="11959"/>
  </r>
  <r>
    <s v="340, BEAUTY"/>
    <s v="740, MAKEUP&amp;SKINCARE"/>
    <s v="817, CORE BEAUTY"/>
    <s v="65, GIFT SETS"/>
    <x v="196"/>
    <n v="7633096"/>
    <s v="S56260"/>
    <s v="AN23 CONFORT VB"/>
    <s v="NO COLOR"/>
    <n v="1"/>
    <n v="0"/>
    <n v="54036"/>
    <n v="188"/>
    <n v="27"/>
    <n v="161"/>
    <n v="2014"/>
    <n v="53097"/>
    <n v="1979"/>
    <n v="7"/>
    <n v="1"/>
    <n v="6"/>
    <n v="54223.43"/>
    <n v="2021"/>
  </r>
  <r>
    <s v="340, BEAUTY"/>
    <s v="740, MAKEUP&amp;SKINCARE"/>
    <s v="817, CORE BEAUTY"/>
    <s v="65, GIFT SETS"/>
    <x v="196"/>
    <n v="7633097"/>
    <s v="S58603"/>
    <s v="AN23 TRIPLE SERUM DUO"/>
    <s v="NO COLOR"/>
    <n v="0.97"/>
    <n v="0.03"/>
    <n v="143170"/>
    <n v="1629"/>
    <n v="0"/>
    <n v="1629"/>
    <n v="1494"/>
    <n v="62194"/>
    <n v="649"/>
    <n v="17"/>
    <n v="0"/>
    <n v="17"/>
    <n v="144799.13"/>
    <n v="1511"/>
  </r>
  <r>
    <s v="340, BEAUTY"/>
    <s v="740, MAKEUP&amp;SKINCARE"/>
    <s v="817, CORE BEAUTY"/>
    <s v="65, GIFT SETS"/>
    <x v="197"/>
    <n v="7557861"/>
    <s v="G6JL01"/>
    <s v="AN23 ANR EYE MAJOR IMPACT SET"/>
    <s v="NO COLOR"/>
    <n v="1"/>
    <n v="0"/>
    <n v="427138"/>
    <n v="6414"/>
    <n v="6283"/>
    <n v="131"/>
    <n v="9790"/>
    <n v="371466"/>
    <n v="8514"/>
    <n v="195"/>
    <n v="192"/>
    <n v="3"/>
    <n v="433551.31"/>
    <n v="9985"/>
  </r>
  <r>
    <s v="340, BEAUTY"/>
    <s v="740, MAKEUP&amp;SKINCARE"/>
    <s v="817, CORE BEAUTY"/>
    <s v="65, GIFT SETS"/>
    <x v="197"/>
    <n v="7557872"/>
    <s v="G6JM01"/>
    <s v="AN23 SUPREME HERO SET"/>
    <s v="NO COLOR"/>
    <n v="1"/>
    <n v="0"/>
    <n v="783494"/>
    <n v="6930"/>
    <n v="5331"/>
    <n v="1599"/>
    <n v="13228"/>
    <n v="798006"/>
    <n v="13473"/>
    <n v="183"/>
    <n v="156"/>
    <n v="27"/>
    <n v="790424.35"/>
    <n v="13411"/>
  </r>
  <r>
    <s v="340, BEAUTY"/>
    <s v="740, MAKEUP&amp;SKINCARE"/>
    <s v="817, CORE BEAUTY"/>
    <s v="65, GIFT SETS"/>
    <x v="197"/>
    <n v="7631581"/>
    <s v="G6JN01"/>
    <s v="AN23 ANR YOUTH GEN HERO SET"/>
    <s v="NO COLOR"/>
    <n v="1"/>
    <n v="0"/>
    <n v="821843"/>
    <n v="7498"/>
    <n v="4791"/>
    <n v="2708"/>
    <n v="11837"/>
    <n v="830452"/>
    <n v="11961"/>
    <n v="144"/>
    <n v="105"/>
    <n v="39"/>
    <n v="829341.35"/>
    <n v="11981"/>
  </r>
  <r>
    <s v="340, BEAUTY"/>
    <s v="740, MAKEUP&amp;SKINCARE"/>
    <s v="817, CORE BEAUTY"/>
    <s v="65, GIFT SETS"/>
    <x v="197"/>
    <n v="7631582"/>
    <s v="GW6501"/>
    <s v="AN23 RN ULRY COLLECTION SET"/>
    <s v="NO COLOR"/>
    <n v="0.99"/>
    <n v="0.01"/>
    <n v="251808"/>
    <n v="2976"/>
    <n v="794"/>
    <n v="2183"/>
    <n v="1269"/>
    <n v="218075"/>
    <n v="1099"/>
    <n v="27"/>
    <n v="16"/>
    <n v="11"/>
    <n v="254784.12"/>
    <n v="1296"/>
  </r>
  <r>
    <s v="340, BEAUTY"/>
    <s v="740, MAKEUP&amp;SKINCARE"/>
    <s v="817, CORE BEAUTY"/>
    <s v="65, GIFT SETS"/>
    <x v="197"/>
    <n v="7631583"/>
    <s v="G6JR01"/>
    <s v="AN23 MESMERIZING EYES COLL SET"/>
    <s v="NO COLOR"/>
    <n v="0.98"/>
    <n v="0.02"/>
    <n v="77609"/>
    <n v="387"/>
    <n v="0"/>
    <n v="387"/>
    <n v="4211"/>
    <n v="21397"/>
    <n v="1161"/>
    <n v="39"/>
    <n v="18"/>
    <n v="21"/>
    <n v="77995.759999999995"/>
    <n v="4250"/>
  </r>
  <r>
    <s v="340, BEAUTY"/>
    <s v="740, MAKEUP&amp;SKINCARE"/>
    <s v="817, CORE BEAUTY"/>
    <s v="65, GIFT SETS"/>
    <x v="197"/>
    <n v="7631585"/>
    <s v="G24501"/>
    <s v="AN23 MED HONEY SUMMER ESS SET"/>
    <s v="NO COLOR"/>
    <n v="0.99"/>
    <n v="0.01"/>
    <n v="101681"/>
    <n v="350"/>
    <n v="0"/>
    <n v="350"/>
    <n v="1163"/>
    <n v="48261"/>
    <n v="552"/>
    <n v="18"/>
    <n v="14"/>
    <n v="4"/>
    <n v="102030.81"/>
    <n v="1181"/>
  </r>
  <r>
    <s v="340, BEAUTY"/>
    <s v="740, MAKEUP&amp;SKINCARE"/>
    <s v="817, CORE BEAUTY"/>
    <s v="65, GIFT SETS"/>
    <x v="198"/>
    <n v="7557873"/>
    <s v="V8GX01"/>
    <s v="DDML-DUO SET"/>
    <s v="NO COLOR"/>
    <n v="1"/>
    <n v="0"/>
    <n v="180153"/>
    <n v="1128"/>
    <n v="513"/>
    <n v="615"/>
    <n v="7029"/>
    <n v="181460"/>
    <n v="7080"/>
    <n v="80"/>
    <n v="56"/>
    <n v="24"/>
    <n v="181280.99"/>
    <n v="7109"/>
  </r>
  <r>
    <s v="340, BEAUTY"/>
    <s v="740, MAKEUP&amp;SKINCARE"/>
    <s v="817, CORE BEAUTY"/>
    <s v="65, GIFT SETS"/>
    <x v="198"/>
    <n v="7557874"/>
    <s v="V8H201"/>
    <s v="AN23 TWICE THE MOISTURE SET"/>
    <s v="NO COLOR"/>
    <n v="0.99"/>
    <n v="0.01"/>
    <n v="143870"/>
    <n v="1734"/>
    <n v="0"/>
    <n v="1734"/>
    <n v="3982"/>
    <n v="145351"/>
    <n v="4023"/>
    <n v="66"/>
    <n v="18"/>
    <n v="48"/>
    <n v="145603.9"/>
    <n v="4048"/>
  </r>
  <r>
    <s v="340, BEAUTY"/>
    <s v="740, MAKEUP&amp;SKINCARE"/>
    <s v="817, CORE BEAUTY"/>
    <s v="65, GIFT SETS"/>
    <x v="198"/>
    <n v="7594248"/>
    <s v="V8H301"/>
    <s v="BEST OF CLINIQUE AT NORDSTROM"/>
    <s v="NO COLOR"/>
    <n v="0.98"/>
    <n v="0.02"/>
    <n v="63491"/>
    <n v="663"/>
    <n v="0"/>
    <n v="663"/>
    <n v="3445"/>
    <n v="43458"/>
    <n v="2358"/>
    <n v="108"/>
    <n v="72"/>
    <n v="36"/>
    <n v="64154.83"/>
    <n v="3553"/>
  </r>
  <r>
    <s v="340, BEAUTY"/>
    <s v="740, MAKEUP&amp;SKINCARE"/>
    <s v="817, CORE BEAUTY"/>
    <s v="65, GIFT SETS"/>
    <x v="198"/>
    <n v="7631550"/>
    <s v="V8H101"/>
    <s v="AN23 SMART SET"/>
    <s v="NO COLOR"/>
    <n v="1"/>
    <n v="0"/>
    <n v="93244"/>
    <n v="0"/>
    <n v="0"/>
    <n v="0"/>
    <n v="1038"/>
    <n v="77613"/>
    <n v="864"/>
    <n v="6"/>
    <n v="6"/>
    <n v="0"/>
    <n v="93243.54"/>
    <n v="1044"/>
  </r>
  <r>
    <s v="340, BEAUTY"/>
    <s v="740, MAKEUP&amp;SKINCARE"/>
    <s v="817, CORE BEAUTY"/>
    <s v="65, GIFT SETS"/>
    <x v="198"/>
    <n v="7631552"/>
    <s v="V8H401"/>
    <s v="AN23 SWIPE ON/OFF SET"/>
    <s v="NO COLOR"/>
    <n v="1"/>
    <n v="0"/>
    <n v="133486"/>
    <n v="903"/>
    <n v="702"/>
    <n v="201"/>
    <n v="3993"/>
    <n v="58770"/>
    <n v="1758"/>
    <n v="57"/>
    <n v="51"/>
    <n v="6"/>
    <n v="134388.6"/>
    <n v="4050"/>
  </r>
  <r>
    <s v="340, BEAUTY"/>
    <s v="740, MAKEUP&amp;SKINCARE"/>
    <s v="817, CORE BEAUTY"/>
    <s v="65, GIFT SETS"/>
    <x v="198"/>
    <n v="7631560"/>
    <s v="V8H001"/>
    <s v="AN23 DIFF MAKER TYPE 2 SET"/>
    <s v="NO COLOR"/>
    <n v="1"/>
    <n v="0"/>
    <n v="54797"/>
    <n v="386"/>
    <n v="257"/>
    <n v="129"/>
    <n v="2557"/>
    <n v="31631"/>
    <n v="1476"/>
    <n v="30"/>
    <n v="24"/>
    <n v="6"/>
    <n v="55182.25"/>
    <n v="2587"/>
  </r>
  <r>
    <s v="340, BEAUTY"/>
    <s v="740, MAKEUP&amp;SKINCARE"/>
    <s v="817, CORE BEAUTY"/>
    <s v="65, GIFT SETS"/>
    <x v="198"/>
    <n v="7631564"/>
    <s v="V8GY01"/>
    <s v="AN23 DDMG DUO SET"/>
    <s v="NO COLOR"/>
    <n v="1"/>
    <n v="0"/>
    <n v="64049"/>
    <n v="26"/>
    <n v="26"/>
    <n v="0"/>
    <n v="2499"/>
    <n v="65664"/>
    <n v="2562"/>
    <n v="43"/>
    <n v="43"/>
    <n v="0"/>
    <n v="64075"/>
    <n v="2542"/>
  </r>
  <r>
    <s v="340, BEAUTY"/>
    <s v="740, MAKEUP&amp;SKINCARE"/>
    <s v="819, SPA MERCH"/>
    <s v="65, GIFT SETS"/>
    <x v="199"/>
    <n v="7579798"/>
    <n v="6043"/>
    <s v="NORDSTROM RBA BOGO 2023"/>
    <s v="NO COLOR"/>
    <n v="1"/>
    <n v="0"/>
    <n v="236528"/>
    <n v="1454"/>
    <n v="1454"/>
    <n v="0"/>
    <n v="4229"/>
    <n v="179256"/>
    <n v="3205"/>
    <n v="26"/>
    <n v="26"/>
    <n v="0"/>
    <n v="237982.15"/>
    <n v="4255"/>
  </r>
  <r>
    <s v="340, BEAUTY"/>
    <s v="740, MAKEUP&amp;SKINCARE"/>
    <s v="819, SPA MERCH"/>
    <s v="65, GIFT SETS"/>
    <x v="199"/>
    <n v="7579800"/>
    <n v="6042"/>
    <s v="NORDSTROM RLA BOGO 2023"/>
    <s v="NO COLOR"/>
    <n v="1"/>
    <n v="0"/>
    <n v="762199"/>
    <n v="1210"/>
    <n v="0"/>
    <n v="1210"/>
    <n v="15114"/>
    <n v="578735"/>
    <n v="11476"/>
    <n v="232"/>
    <n v="208"/>
    <n v="24"/>
    <n v="763409.34"/>
    <n v="15346"/>
  </r>
  <r>
    <s v="340, BEAUTY"/>
    <s v="740, MAKEUP&amp;SKINCARE"/>
    <s v="925, SPACE NK"/>
    <s v="23, FACE SERUMS"/>
    <x v="200"/>
    <n v="7618476"/>
    <n v="300059992"/>
    <s v="ANNIV23 GOOD GENES JUMBO"/>
    <s v="NO COLOR"/>
    <n v="0.99"/>
    <n v="0.01"/>
    <n v="86358"/>
    <n v="446"/>
    <n v="0"/>
    <n v="446"/>
    <n v="780"/>
    <n v="86693"/>
    <n v="778"/>
    <n v="18"/>
    <n v="14"/>
    <n v="4"/>
    <n v="86803.97"/>
    <n v="798"/>
  </r>
  <r>
    <s v="340, BEAUTY"/>
    <s v="740, MAKEUP&amp;SKINCARE"/>
    <s v="925, SPACE NK"/>
    <s v="48, HAIR"/>
    <x v="201"/>
    <n v="7618350"/>
    <n v="300060121"/>
    <s v="NORD ANNIV23 NO.4 SHAMPOO LITE"/>
    <s v="NO COLOR"/>
    <n v="0.82"/>
    <n v="0.18"/>
    <n v="352196"/>
    <n v="75401"/>
    <n v="1166"/>
    <n v="74235"/>
    <n v="7920"/>
    <n v="329534"/>
    <n v="7067"/>
    <n v="2077"/>
    <n v="485"/>
    <n v="1592"/>
    <n v="427597.1"/>
    <n v="9997"/>
  </r>
  <r>
    <s v="340, BEAUTY"/>
    <s v="740, MAKEUP&amp;SKINCARE"/>
    <s v="925, SPACE NK"/>
    <s v="48, HAIR"/>
    <x v="201"/>
    <n v="7618351"/>
    <n v="300060123"/>
    <s v="NORD ANNIV23 NO.5 CONDITIONER"/>
    <s v="NO COLOR"/>
    <n v="0.82"/>
    <n v="0.18"/>
    <n v="277075"/>
    <n v="69106"/>
    <n v="1399"/>
    <n v="67707"/>
    <n v="6144"/>
    <n v="305333"/>
    <n v="6548"/>
    <n v="1841"/>
    <n v="389"/>
    <n v="1452"/>
    <n v="346181.12"/>
    <n v="7985"/>
  </r>
  <r>
    <s v="340, BEAUTY"/>
    <s v="740, MAKEUP&amp;SKINCARE"/>
    <s v="925, SPACE NK"/>
    <s v="65, GIFT SETS"/>
    <x v="202"/>
    <n v="6233358"/>
    <n v="300057092"/>
    <s v="GOLD LUST HOME AND AWAY ANNIV 23"/>
    <s v="NO COLOR"/>
    <n v="0.83"/>
    <n v="0.17"/>
    <n v="787983"/>
    <n v="189367"/>
    <n v="23453"/>
    <n v="165913"/>
    <n v="13050"/>
    <n v="837277"/>
    <n v="13681"/>
    <n v="3418"/>
    <n v="707"/>
    <n v="2711"/>
    <n v="977349.24"/>
    <n v="16468"/>
  </r>
  <r>
    <s v="340, BEAUTY"/>
    <s v="740, MAKEUP&amp;SKINCARE"/>
    <s v="925, SPACE NK"/>
    <s v="65, GIFT SETS"/>
    <x v="202"/>
    <n v="7618460"/>
    <n v="300059580"/>
    <s v="DRY TEXT DUO ANNIV 23"/>
    <s v="NO COLOR"/>
    <n v="0.82"/>
    <n v="0.18"/>
    <n v="363078"/>
    <n v="100643"/>
    <n v="16722"/>
    <n v="83922"/>
    <n v="8123"/>
    <n v="382355"/>
    <n v="8529"/>
    <n v="2392"/>
    <n v="520"/>
    <n v="1872"/>
    <n v="463721.52"/>
    <n v="10515"/>
  </r>
  <r>
    <s v="340, BEAUTY"/>
    <s v="740, MAKEUP&amp;SKINCARE"/>
    <s v="925, SPACE NK"/>
    <s v="65, GIFT SETS"/>
    <x v="200"/>
    <n v="7109678"/>
    <n v="300058173"/>
    <s v="ANNIV WIN WIN RADIANCE DUO"/>
    <s v="NO COLOR"/>
    <n v="0.9"/>
    <n v="0.1"/>
    <n v="362606"/>
    <n v="41504"/>
    <n v="3097"/>
    <n v="38407"/>
    <n v="5345"/>
    <n v="353786"/>
    <n v="5140"/>
    <n v="670"/>
    <n v="112"/>
    <n v="558"/>
    <n v="404110.85"/>
    <n v="6015"/>
  </r>
  <r>
    <s v="340, BEAUTY"/>
    <s v="740, MAKEUP&amp;SKINCARE"/>
    <s v="925, SPACE NK"/>
    <s v="65, GIFT SETS"/>
    <x v="203"/>
    <n v="7618392"/>
    <n v="300059909"/>
    <s v="ANNIV23 TELEVISION SET"/>
    <s v="NO COLOR"/>
    <n v="0.76"/>
    <n v="0.24"/>
    <n v="62381"/>
    <n v="18554"/>
    <n v="165"/>
    <n v="18389"/>
    <n v="1522"/>
    <n v="59619"/>
    <n v="1446"/>
    <n v="479"/>
    <n v="33"/>
    <n v="446"/>
    <n v="80934.490000000005"/>
    <n v="2001"/>
  </r>
  <r>
    <s v="340, BEAUTY"/>
    <s v="740, MAKEUP&amp;SKINCARE"/>
    <s v="925, SPACE NK"/>
    <s v="65, GIFT SETS"/>
    <x v="204"/>
    <n v="7618431"/>
    <n v="300060150"/>
    <s v="NORD ANNIV23 VIRTUE KIT"/>
    <s v="NO COLOR"/>
    <n v="0.69"/>
    <n v="0.31"/>
    <n v="36881"/>
    <n v="11740"/>
    <n v="416"/>
    <n v="11324"/>
    <n v="1104"/>
    <n v="24726"/>
    <n v="714"/>
    <n v="399"/>
    <n v="72"/>
    <n v="327"/>
    <n v="48620.52"/>
    <n v="1503"/>
  </r>
  <r>
    <s v="340, BEAUTY"/>
    <s v="750, FRAGRANCE"/>
    <s v="812, WMNS FRAGRANCE"/>
    <s v="21, BODY/BATH/SHWR"/>
    <x v="205"/>
    <n v="7612807"/>
    <s v="LJLG01"/>
    <s v="WSSS JUMBO BHW"/>
    <s v="NO COLOR"/>
    <n v="0.7"/>
    <n v="0.3"/>
    <n v="172766"/>
    <n v="103332"/>
    <n v="18554"/>
    <n v="84778"/>
    <n v="5168"/>
    <n v="193426"/>
    <n v="5786"/>
    <n v="3130"/>
    <n v="594"/>
    <n v="2536"/>
    <n v="276098.37"/>
    <n v="8298"/>
  </r>
  <r>
    <s v="340, BEAUTY"/>
    <s v="750, FRAGRANCE"/>
    <s v="812, WMNS FRAGRANCE"/>
    <s v="21, BODY/BATH/SHWR"/>
    <x v="205"/>
    <n v="7612809"/>
    <s v="LJLH01"/>
    <s v="EPF JUMBO BHW"/>
    <s v="NO COLOR"/>
    <n v="0.34"/>
    <n v="0.66"/>
    <n v="45532"/>
    <n v="102496"/>
    <n v="15144"/>
    <n v="87353"/>
    <n v="1362"/>
    <n v="45030"/>
    <n v="1347"/>
    <n v="3129"/>
    <n v="516"/>
    <n v="2613"/>
    <n v="148028.04"/>
    <n v="4491"/>
  </r>
  <r>
    <s v="340, BEAUTY"/>
    <s v="750, FRAGRANCE"/>
    <s v="812, WMNS FRAGRANCE"/>
    <s v="21, BODY/BATH/SHWR"/>
    <x v="206"/>
    <n v="7605770"/>
    <n v="94012"/>
    <s v="DK BODY LOTION"/>
    <s v="NO COLOR"/>
    <n v="0.82"/>
    <n v="0.18"/>
    <n v="258073"/>
    <n v="59714"/>
    <n v="4271"/>
    <n v="55443"/>
    <n v="3541"/>
    <n v="249606"/>
    <n v="3390"/>
    <n v="958"/>
    <n v="205"/>
    <n v="753"/>
    <n v="317787.08"/>
    <n v="4499"/>
  </r>
  <r>
    <s v="340, BEAUTY"/>
    <s v="750, FRAGRANCE"/>
    <s v="812, WMNS FRAGRANCE"/>
    <s v="65, GIFT SETS"/>
    <x v="205"/>
    <n v="7612808"/>
    <s v="LK7301"/>
    <s v="HOME DIFFUSER DUO"/>
    <s v="NO COLOR"/>
    <n v="1"/>
    <n v="0"/>
    <n v="263601"/>
    <n v="50884"/>
    <n v="50884"/>
    <n v="0"/>
    <n v="3018"/>
    <n v="316671"/>
    <n v="3622"/>
    <n v="603"/>
    <n v="603"/>
    <n v="0"/>
    <n v="314485.71000000002"/>
    <n v="3621"/>
  </r>
  <r>
    <s v="340, BEAUTY"/>
    <s v="750, FRAGRANCE"/>
    <s v="812, WMNS FRAGRANCE"/>
    <s v="65, GIFT SETS"/>
    <x v="205"/>
    <n v="7612810"/>
    <s v="LK7001"/>
    <s v="PBS HOME AND AWAY SET"/>
    <s v="NO COLOR"/>
    <n v="0.98"/>
    <n v="0.02"/>
    <n v="289089"/>
    <n v="65999"/>
    <n v="60306"/>
    <n v="5693"/>
    <n v="2742"/>
    <n v="308066"/>
    <n v="2922"/>
    <n v="644"/>
    <n v="590"/>
    <n v="54"/>
    <n v="355088.24"/>
    <n v="3386"/>
  </r>
  <r>
    <s v="340, BEAUTY"/>
    <s v="750, FRAGRANCE"/>
    <s v="812, WMNS FRAGRANCE"/>
    <s v="65, GIFT SETS"/>
    <x v="205"/>
    <n v="7612811"/>
    <s v="LK7101"/>
    <s v="EPF HOME AND AWAY SET"/>
    <s v="NO COLOR"/>
    <n v="0.96"/>
    <n v="0.04"/>
    <n v="331894"/>
    <n v="19610"/>
    <n v="4428"/>
    <n v="15182"/>
    <n v="3148"/>
    <n v="394097"/>
    <n v="3738"/>
    <n v="709"/>
    <n v="565"/>
    <n v="144"/>
    <n v="351503.62"/>
    <n v="3857"/>
  </r>
  <r>
    <s v="340, BEAUTY"/>
    <s v="750, FRAGRANCE"/>
    <s v="812, WMNS FRAGRANCE"/>
    <s v="65, GIFT SETS"/>
    <x v="205"/>
    <n v="7612812"/>
    <s v="LK5101"/>
    <s v="HOME CANDLE DUO"/>
    <s v="NO COLOR"/>
    <n v="0.91"/>
    <n v="0.09"/>
    <n v="95652"/>
    <n v="30510"/>
    <n v="18839"/>
    <n v="11671"/>
    <n v="1508"/>
    <n v="114999"/>
    <n v="1813"/>
    <n v="494"/>
    <n v="310"/>
    <n v="184"/>
    <n v="126162.27"/>
    <n v="2002"/>
  </r>
  <r>
    <s v="340, BEAUTY"/>
    <s v="750, FRAGRANCE"/>
    <s v="812, WMNS FRAGRANCE"/>
    <s v="65, GIFT SETS"/>
    <x v="205"/>
    <n v="7612813"/>
    <s v="LJLJ01"/>
    <s v="MENS COLOGNE COLLECTION"/>
    <s v="NO COLOR"/>
    <n v="1.01"/>
    <n v="-0.01"/>
    <n v="120580"/>
    <n v="317"/>
    <n v="1586"/>
    <n v="-1269"/>
    <n v="1901"/>
    <n v="124323"/>
    <n v="1969"/>
    <n v="10"/>
    <n v="39"/>
    <n v="-29"/>
    <n v="120897.58"/>
    <n v="1911"/>
  </r>
  <r>
    <s v="340, BEAUTY"/>
    <s v="750, FRAGRANCE"/>
    <s v="812, WMNS FRAGRANCE"/>
    <s v="65, GIFT SETS"/>
    <x v="205"/>
    <n v="7612815"/>
    <s v="LJLE01"/>
    <s v="COLOGNE COLLECTION"/>
    <s v="NO COLOR"/>
    <n v="0.97"/>
    <n v="0.03"/>
    <n v="654303"/>
    <n v="28304"/>
    <n v="9689"/>
    <n v="18615"/>
    <n v="12021"/>
    <n v="667747"/>
    <n v="12268"/>
    <n v="589"/>
    <n v="247"/>
    <n v="342"/>
    <n v="682606.63"/>
    <n v="12610"/>
  </r>
  <r>
    <s v="340, BEAUTY"/>
    <s v="750, FRAGRANCE"/>
    <s v="812, WMNS FRAGRANCE"/>
    <s v="65, GIFT SETS"/>
    <x v="207"/>
    <n v="7419331"/>
    <s v="RA1CMH08"/>
    <s v="WARDROBE FOR HIM 2022"/>
    <s v="NO COLOR"/>
    <n v="1"/>
    <n v="0"/>
    <n v="192891"/>
    <n v="2812"/>
    <n v="2812"/>
    <n v="0"/>
    <n v="1166"/>
    <n v="56742"/>
    <n v="343"/>
    <n v="17"/>
    <n v="17"/>
    <n v="0"/>
    <n v="195703.4"/>
    <n v="1183"/>
  </r>
  <r>
    <s v="340, BEAUTY"/>
    <s v="750, FRAGRANCE"/>
    <s v="812, WMNS FRAGRANCE"/>
    <s v="65, GIFT SETS"/>
    <x v="207"/>
    <n v="7419332"/>
    <s v="RA1CMF08"/>
    <s v="WARDROBE FOR HER 2022"/>
    <s v="NO COLOR"/>
    <n v="1"/>
    <n v="0"/>
    <n v="877440"/>
    <n v="827"/>
    <n v="827"/>
    <n v="0"/>
    <n v="5305"/>
    <n v="418703"/>
    <n v="2531"/>
    <n v="78"/>
    <n v="78"/>
    <n v="0"/>
    <n v="878266.94"/>
    <n v="5383"/>
  </r>
  <r>
    <s v="340, BEAUTY"/>
    <s v="750, FRAGRANCE"/>
    <s v="812, WMNS FRAGRANCE"/>
    <s v="65, GIFT SETS"/>
    <x v="208"/>
    <n v="7628146"/>
    <s v="NPM98407PV"/>
    <s v="PERCIVAL 125ML PERCIVAL 75ML"/>
    <s v="NO COLOR"/>
    <n v="0.71"/>
    <n v="0.28999999999999998"/>
    <n v="101477"/>
    <n v="25495"/>
    <n v="0"/>
    <n v="25495"/>
    <n v="426"/>
    <n v="62350"/>
    <n v="247"/>
    <n v="139"/>
    <n v="38"/>
    <n v="101"/>
    <n v="126972.29"/>
    <n v="565"/>
  </r>
  <r>
    <s v="340, BEAUTY"/>
    <s v="750, FRAGRANCE"/>
    <s v="812, WMNS FRAGRANCE"/>
    <s v="65, GIFT SETS"/>
    <x v="208"/>
    <n v="7628147"/>
    <s v="NPM98406PV"/>
    <s v="DELINA 75ML SG 200ML BODY OIL"/>
    <s v="NO COLOR"/>
    <n v="0.81"/>
    <n v="0.19"/>
    <n v="756396"/>
    <n v="160713"/>
    <n v="5549"/>
    <n v="155164"/>
    <n v="3544"/>
    <n v="673372"/>
    <n v="3155"/>
    <n v="753"/>
    <n v="26"/>
    <n v="727"/>
    <n v="917108.71"/>
    <n v="4297"/>
  </r>
  <r>
    <s v="340, BEAUTY"/>
    <s v="750, FRAGRANCE"/>
    <s v="812, WMNS FRAGRANCE"/>
    <s v="65, GIFT SETS"/>
    <x v="206"/>
    <n v="7605769"/>
    <n v="94101"/>
    <s v="DK DEO TRIO SET NORD EXCL"/>
    <s v="NO COLOR"/>
    <n v="0.85"/>
    <n v="0.15"/>
    <n v="712827"/>
    <n v="133988"/>
    <n v="3665"/>
    <n v="130323"/>
    <n v="16338"/>
    <n v="733159"/>
    <n v="16804"/>
    <n v="3446"/>
    <n v="459"/>
    <n v="2987"/>
    <n v="846814.67"/>
    <n v="19784"/>
  </r>
  <r>
    <s v="340, BEAUTY"/>
    <s v="750, FRAGRANCE"/>
    <s v="812, WMNS FRAGRANCE"/>
    <s v="65, GIFT SETS"/>
    <x v="209"/>
    <n v="7606509"/>
    <s v="LE3235"/>
    <s v="YSL MP 50ML 10ML POUCH S23"/>
    <s v="NO COLOR"/>
    <n v="0.97"/>
    <n v="0.03"/>
    <n v="196209"/>
    <n v="9581"/>
    <n v="3749"/>
    <n v="5832"/>
    <n v="2826"/>
    <n v="202458"/>
    <n v="2916"/>
    <n v="144"/>
    <n v="60"/>
    <n v="84"/>
    <n v="205790.52"/>
    <n v="2970"/>
  </r>
  <r>
    <s v="340, BEAUTY"/>
    <s v="750, FRAGRANCE"/>
    <s v="812, WMNS FRAGRANCE"/>
    <s v="65, GIFT SETS"/>
    <x v="209"/>
    <n v="7606511"/>
    <s v="S55417"/>
    <s v="ANNIV 23 LB 90ML 10ML POUCH"/>
    <s v="NO COLOR"/>
    <n v="0.91"/>
    <n v="0.09"/>
    <n v="296339"/>
    <n v="31436"/>
    <n v="2263"/>
    <n v="29173"/>
    <n v="3535"/>
    <n v="302039"/>
    <n v="3603"/>
    <n v="399"/>
    <n v="51"/>
    <n v="348"/>
    <n v="327775.3"/>
    <n v="3934"/>
  </r>
  <r>
    <s v="340, BEAUTY"/>
    <s v="750, FRAGRANCE"/>
    <s v="812, WMNS FRAGRANCE"/>
    <s v="65, GIFT SETS"/>
    <x v="209"/>
    <n v="7606512"/>
    <s v="LE3238"/>
    <s v="YSL BO 50ML 10ML BL 50ML S23"/>
    <s v="NO COLOR"/>
    <n v="1"/>
    <n v="0"/>
    <n v="155763"/>
    <n v="1207"/>
    <n v="679"/>
    <n v="528"/>
    <n v="2065"/>
    <n v="157875"/>
    <n v="2093"/>
    <n v="25"/>
    <n v="18"/>
    <n v="7"/>
    <n v="156969.82999999999"/>
    <n v="2090"/>
  </r>
  <r>
    <s v="340, BEAUTY"/>
    <s v="750, FRAGRANCE"/>
    <s v="812, WMNS FRAGRANCE"/>
    <s v="65, GIFT SETS"/>
    <x v="210"/>
    <n v="7624882"/>
    <s v="SET234X70"/>
    <s v="SET 2023 4 X 70G FIGUIER MI"/>
    <s v="NO COLOR"/>
    <n v="0.98"/>
    <n v="0.02"/>
    <n v="296103"/>
    <n v="7764"/>
    <n v="1710"/>
    <n v="6055"/>
    <n v="4169"/>
    <n v="303369"/>
    <n v="4259"/>
    <n v="175"/>
    <n v="90"/>
    <n v="85"/>
    <n v="303867.18"/>
    <n v="4344"/>
  </r>
  <r>
    <s v="340, BEAUTY"/>
    <s v="750, FRAGRANCE"/>
    <s v="812, WMNS FRAGRANCE"/>
    <s v="65, GIFT SETS"/>
    <x v="210"/>
    <n v="7624894"/>
    <s v="SET233X7.5P"/>
    <s v="2023 3X7 5ML EDP POUCH EAU"/>
    <s v="NO COLOR"/>
    <n v="1.25"/>
    <n v="-0.25"/>
    <n v="104456"/>
    <n v="-30605"/>
    <n v="0"/>
    <n v="-30605"/>
    <n v="2478"/>
    <n v="152175"/>
    <n v="3246"/>
    <n v="-576"/>
    <n v="96"/>
    <n v="-672"/>
    <n v="73851.399999999994"/>
    <n v="1902"/>
  </r>
  <r>
    <s v="340, BEAUTY"/>
    <s v="750, FRAGRANCE"/>
    <s v="812, WMNS FRAGRANCE"/>
    <s v="65, GIFT SETS"/>
    <x v="210"/>
    <n v="7624895"/>
    <s v="SET23ROSE"/>
    <s v="SET 23 EAU ROSE 30ML EDT EAU"/>
    <s v="NO COLOR"/>
    <n v="1.2"/>
    <n v="-0.2"/>
    <n v="245700"/>
    <n v="-61296"/>
    <n v="2026"/>
    <n v="-63323"/>
    <n v="3354"/>
    <n v="382974"/>
    <n v="4536"/>
    <n v="-648"/>
    <n v="102"/>
    <n v="-750"/>
    <n v="184403.85"/>
    <n v="2706"/>
  </r>
  <r>
    <s v="340, BEAUTY"/>
    <s v="750, FRAGRANCE"/>
    <s v="812, WMNS FRAGRANCE"/>
    <s v="65, GIFT SETS"/>
    <x v="211"/>
    <n v="7190597"/>
    <s v="NEST53GF003"/>
    <s v="CLASSIC CANDLE DUO GF GF"/>
    <s v="NO COLOR"/>
    <n v="0.85"/>
    <n v="0.15"/>
    <n v="119301"/>
    <n v="25395"/>
    <n v="1068"/>
    <n v="24327"/>
    <n v="3887"/>
    <n v="132855"/>
    <n v="4227"/>
    <n v="1162"/>
    <n v="388"/>
    <n v="774"/>
    <n v="144695.91"/>
    <n v="5049"/>
  </r>
  <r>
    <s v="340, BEAUTY"/>
    <s v="750, FRAGRANCE"/>
    <s v="812, WMNS FRAGRANCE"/>
    <s v="65, GIFT SETS"/>
    <x v="211"/>
    <n v="7617134"/>
    <s v="NEST107BMGF006"/>
    <s v="REED DIFFUSER DUO BM GF"/>
    <s v="NO COLOR"/>
    <n v="0.76"/>
    <n v="0.24"/>
    <n v="187411"/>
    <n v="74050"/>
    <n v="4732"/>
    <n v="69318"/>
    <n v="4945"/>
    <n v="224041"/>
    <n v="5682"/>
    <n v="2496"/>
    <n v="738"/>
    <n v="1758"/>
    <n v="261460.33"/>
    <n v="7441"/>
  </r>
  <r>
    <s v="340, BEAUTY"/>
    <s v="750, FRAGRANCE"/>
    <s v="812, WMNS FRAGRANCE"/>
    <s v="65, GIFT SETS"/>
    <x v="211"/>
    <n v="7617137"/>
    <s v="NEST172NA1006"/>
    <s v="VOTIVE CANDLE TRIO BM GF OS"/>
    <s v="NO COLOR"/>
    <n v="0.85"/>
    <n v="0.15"/>
    <n v="51696"/>
    <n v="11095"/>
    <n v="479"/>
    <n v="10616"/>
    <n v="2901"/>
    <n v="60819"/>
    <n v="3300"/>
    <n v="978"/>
    <n v="402"/>
    <n v="576"/>
    <n v="62791.01"/>
    <n v="3879"/>
  </r>
  <r>
    <s v="340, BEAUTY"/>
    <s v="750, FRAGRANCE"/>
    <s v="812, WMNS FRAGRANCE"/>
    <s v="65, GIFT SETS"/>
    <x v="212"/>
    <n v="7626146"/>
    <s v="18030M15NORD"/>
    <s v="MENS 3X10ML SET"/>
    <s v="NO COLOR"/>
    <n v="0.76"/>
    <n v="0.24"/>
    <n v="51424"/>
    <n v="18908"/>
    <n v="0"/>
    <n v="18908"/>
    <n v="485"/>
    <n v="59492"/>
    <n v="494"/>
    <n v="166"/>
    <n v="9"/>
    <n v="157"/>
    <n v="70331.12"/>
    <n v="651"/>
  </r>
  <r>
    <s v="340, BEAUTY"/>
    <s v="750, FRAGRANCE"/>
    <s v="812, WMNS FRAGRANCE"/>
    <s v="65, GIFT SETS"/>
    <x v="212"/>
    <n v="7626147"/>
    <s v="18030F15NORD"/>
    <s v="WOMENS 3X10ML SET"/>
    <s v="NO COLOR"/>
    <n v="0.73"/>
    <n v="0.27"/>
    <n v="49978"/>
    <n v="20955"/>
    <n v="0"/>
    <n v="20955"/>
    <n v="459"/>
    <n v="57445"/>
    <n v="477"/>
    <n v="192"/>
    <n v="18"/>
    <n v="174"/>
    <n v="70933.27"/>
    <n v="651"/>
  </r>
  <r>
    <s v="340, BEAUTY"/>
    <s v="750, FRAGRANCE"/>
    <s v="812, WMNS FRAGRANCE"/>
    <s v="65, GIFT SETS"/>
    <x v="212"/>
    <n v="7626148"/>
    <n v="9004966"/>
    <s v="EXCLUSIVE WOMENS ANCILLARY SET"/>
    <s v="NO COLOR"/>
    <n v="0.84"/>
    <n v="0.16"/>
    <n v="92855"/>
    <n v="20186"/>
    <n v="0"/>
    <n v="20186"/>
    <n v="304"/>
    <n v="104293"/>
    <n v="310"/>
    <n v="66"/>
    <n v="6"/>
    <n v="60"/>
    <n v="113040.48"/>
    <n v="370"/>
  </r>
  <r>
    <s v="340, BEAUTY"/>
    <s v="750, FRAGRANCE"/>
    <s v="812, WMNS FRAGRANCE"/>
    <s v="65, GIFT SETS"/>
    <x v="212"/>
    <n v="7626158"/>
    <n v="9004963"/>
    <s v="EXCLUSIVE MENS ANCILLARY SET"/>
    <s v="NO COLOR"/>
    <n v="0.77"/>
    <n v="0.23"/>
    <n v="200970"/>
    <n v="67606"/>
    <n v="0"/>
    <n v="67606"/>
    <n v="597"/>
    <n v="231263"/>
    <n v="626"/>
    <n v="206"/>
    <n v="23"/>
    <n v="183"/>
    <n v="268575.61"/>
    <n v="803"/>
  </r>
  <r>
    <s v="340, BEAUTY"/>
    <s v="750, FRAGRANCE"/>
    <s v="812, WMNS FRAGRANCE"/>
    <s v="65, GIFT SETS"/>
    <x v="213"/>
    <n v="7535312"/>
    <s v="LE2093"/>
    <s v="FLB SPR 23 EDP100 BL200 BC40"/>
    <s v="NO COLOR"/>
    <n v="0.86"/>
    <n v="0.14000000000000001"/>
    <n v="399262"/>
    <n v="77504"/>
    <n v="14444"/>
    <n v="63060"/>
    <n v="3415"/>
    <n v="379416"/>
    <n v="3231"/>
    <n v="661"/>
    <n v="124"/>
    <n v="537"/>
    <n v="476765.8"/>
    <n v="4076"/>
  </r>
  <r>
    <s v="340, BEAUTY"/>
    <s v="750, FRAGRANCE"/>
    <s v="812, WMNS FRAGRANCE"/>
    <s v="65, GIFT SETS"/>
    <x v="214"/>
    <n v="7606493"/>
    <s v="LE2114"/>
    <s v="V BIR D INT 100ML 30ML ANNIV"/>
    <s v="NO COLOR"/>
    <n v="0.94"/>
    <n v="0.06"/>
    <n v="302034"/>
    <n v="24117"/>
    <n v="4184"/>
    <n v="19933"/>
    <n v="3682"/>
    <n v="308351"/>
    <n v="3759"/>
    <n v="309"/>
    <n v="66"/>
    <n v="243"/>
    <n v="326151.28000000003"/>
    <n v="3991"/>
  </r>
  <r>
    <s v="340, BEAUTY"/>
    <s v="750, FRAGRANCE"/>
    <s v="812, WMNS FRAGRANCE"/>
    <s v="65, GIFT SETS"/>
    <x v="215"/>
    <n v="7634947"/>
    <n v="99350146136"/>
    <s v="BLOOM EDP 30 TRAVEL SPRAY"/>
    <s v="NO COLOR"/>
    <n v="0.82"/>
    <n v="0.18"/>
    <n v="48601"/>
    <n v="10646"/>
    <n v="1697"/>
    <n v="8949"/>
    <n v="969"/>
    <n v="40115"/>
    <n v="780"/>
    <n v="231"/>
    <n v="57"/>
    <n v="174"/>
    <n v="59247.360000000001"/>
    <n v="1200"/>
  </r>
  <r>
    <s v="340, BEAUTY"/>
    <s v="750, FRAGRANCE"/>
    <s v="812, WMNS FRAGRANCE"/>
    <s v="65, GIFT SETS"/>
    <x v="215"/>
    <n v="7634948"/>
    <n v="99350164229"/>
    <s v="BLOOM 50ML BL"/>
    <s v="NO COLOR"/>
    <n v="0.9"/>
    <n v="0.1"/>
    <n v="91027"/>
    <n v="12273"/>
    <n v="1615"/>
    <n v="10658"/>
    <n v="1706"/>
    <n v="97055"/>
    <n v="1803"/>
    <n v="294"/>
    <n v="96"/>
    <n v="198"/>
    <n v="103299.77"/>
    <n v="2000"/>
  </r>
  <r>
    <s v="340, BEAUTY"/>
    <s v="750, FRAGRANCE"/>
    <s v="812, WMNS FRAGRANCE"/>
    <s v="65, GIFT SETS"/>
    <x v="215"/>
    <n v="7635116"/>
    <n v="99350183768"/>
    <s v="GG EDT 90ML TS 10ML MINI"/>
    <s v="NO COLOR"/>
    <n v="0.97"/>
    <n v="0.03"/>
    <n v="97902"/>
    <n v="3291"/>
    <n v="630"/>
    <n v="2661"/>
    <n v="1407"/>
    <n v="102384"/>
    <n v="1462"/>
    <n v="80"/>
    <n v="42"/>
    <n v="38"/>
    <n v="101193.35"/>
    <n v="1487"/>
  </r>
  <r>
    <s v="340, BEAUTY"/>
    <s v="750, FRAGRANCE"/>
    <s v="812, WMNS FRAGRANCE"/>
    <s v="65, GIFT SETS"/>
    <x v="216"/>
    <n v="7611405"/>
    <s v="J40G01"/>
    <s v="3X5ML EDP DISCOVERY SET"/>
    <s v="NO COLOR"/>
    <n v="0"/>
    <n v="1"/>
    <n v="0"/>
    <n v="236580"/>
    <n v="0"/>
    <n v="236580"/>
    <n v="0"/>
    <n v="0"/>
    <n v="0"/>
    <n v="6000"/>
    <n v="0"/>
    <n v="6000"/>
    <n v="236580"/>
    <n v="6000"/>
  </r>
  <r>
    <s v="340, BEAUTY"/>
    <s v="750, FRAGRANCE"/>
    <s v="812, WMNS FRAGRANCE"/>
    <s v="65, GIFT SETS"/>
    <x v="217"/>
    <n v="7605855"/>
    <n v="109649"/>
    <s v="GOOD GIRL EDP ANNIVERSARY SET"/>
    <s v="NO COLOR"/>
    <n v="0.28999999999999998"/>
    <n v="0.71"/>
    <n v="3546"/>
    <n v="151721"/>
    <n v="1013"/>
    <n v="150708"/>
    <n v="282"/>
    <n v="60536"/>
    <n v="717"/>
    <n v="2220"/>
    <n v="435"/>
    <n v="1785"/>
    <n v="155266.76999999999"/>
    <n v="2502"/>
  </r>
  <r>
    <s v="340, BEAUTY"/>
    <s v="750, FRAGRANCE"/>
    <s v="812, WMNS FRAGRANCE"/>
    <s v="65, GIFT SETS"/>
    <x v="218"/>
    <n v="7647784"/>
    <n v="99350160850"/>
    <s v="SIGNATURE 50ML BL"/>
    <s v="NO COLOR"/>
    <n v="1"/>
    <n v="0"/>
    <n v="111162"/>
    <n v="1397"/>
    <n v="1222"/>
    <n v="175"/>
    <n v="1928"/>
    <n v="116284"/>
    <n v="1998"/>
    <n v="72"/>
    <n v="69"/>
    <n v="3"/>
    <n v="112558.8"/>
    <n v="2000"/>
  </r>
  <r>
    <s v="340, BEAUTY"/>
    <s v="750, FRAGRANCE"/>
    <s v="812, WMNS FRAGRANCE"/>
    <s v="65, GIFT SETS"/>
    <x v="218"/>
    <n v="7677763"/>
    <n v="99350160851"/>
    <s v="50ML TRAVEL SPRAY"/>
    <s v="NO COLOR"/>
    <n v="0.99"/>
    <n v="0.01"/>
    <n v="61301"/>
    <n v="1960"/>
    <n v="1247"/>
    <n v="713"/>
    <n v="1041"/>
    <n v="56846"/>
    <n v="957"/>
    <n v="60"/>
    <n v="48"/>
    <n v="12"/>
    <n v="63261"/>
    <n v="1101"/>
  </r>
  <r>
    <s v="340, BEAUTY"/>
    <s v="750, FRAGRANCE"/>
    <s v="812, WMNS FRAGRANCE"/>
    <s v="65, GIFT SETS"/>
    <x v="219"/>
    <n v="7625536"/>
    <n v="42600428101"/>
    <s v="NORDSTROM SET 10MLX3"/>
    <s v="NO COLOR"/>
    <n v="1.02"/>
    <n v="-0.02"/>
    <n v="147586"/>
    <n v="-1735"/>
    <n v="1095"/>
    <n v="-2830"/>
    <n v="4850"/>
    <n v="155284"/>
    <n v="5103"/>
    <n v="63"/>
    <n v="156"/>
    <n v="-93"/>
    <n v="145850.99"/>
    <n v="4913"/>
  </r>
  <r>
    <s v="340, BEAUTY"/>
    <s v="750, FRAGRANCE"/>
    <s v="812, WMNS FRAGRANCE"/>
    <s v="65, GIFT SETS"/>
    <x v="220"/>
    <n v="7623664"/>
    <n v="10000337"/>
    <s v="3X8ML FRAGRANCE SET"/>
    <s v="NO COLOR"/>
    <n v="1.22"/>
    <n v="-0.22"/>
    <n v="129038"/>
    <n v="-12577"/>
    <n v="1206"/>
    <n v="-13783"/>
    <n v="2478"/>
    <n v="75808"/>
    <n v="1320"/>
    <n v="-219"/>
    <n v="21"/>
    <n v="-240"/>
    <n v="116460.58"/>
    <n v="2259"/>
  </r>
  <r>
    <s v="340, BEAUTY"/>
    <s v="750, FRAGRANCE"/>
    <s v="812, WMNS FRAGRANCE"/>
    <s v="65, GIFT SETS"/>
    <x v="221"/>
    <n v="7635010"/>
    <n v="99350161672"/>
    <s v="HER EDP 50ML BL 75ML"/>
    <s v="NO COLOR"/>
    <n v="0.87"/>
    <n v="0.13"/>
    <n v="88841"/>
    <n v="14532"/>
    <n v="639"/>
    <n v="13893"/>
    <n v="1672"/>
    <n v="92620"/>
    <n v="1740"/>
    <n v="327"/>
    <n v="66"/>
    <n v="261"/>
    <n v="103372.66"/>
    <n v="1999"/>
  </r>
  <r>
    <s v="340, BEAUTY"/>
    <s v="750, FRAGRANCE"/>
    <s v="812, WMNS FRAGRANCE"/>
    <s v="65, GIFT SETS"/>
    <x v="222"/>
    <n v="7170969"/>
    <s v="LD8862"/>
    <s v="REP BEACH WALK 30ML 10ML 2022"/>
    <s v="NO COLOR"/>
    <n v="0.83"/>
    <n v="0.17"/>
    <n v="76283"/>
    <n v="16854"/>
    <n v="581"/>
    <n v="16272"/>
    <n v="1572"/>
    <n v="80781"/>
    <n v="1668"/>
    <n v="450"/>
    <n v="114"/>
    <n v="336"/>
    <n v="93136.8"/>
    <n v="2022"/>
  </r>
  <r>
    <s v="340, BEAUTY"/>
    <s v="750, FRAGRANCE"/>
    <s v="812, WMNS FRAGRANCE"/>
    <s v="65, GIFT SETS"/>
    <x v="223"/>
    <n v="7103365"/>
    <n v="72201812101"/>
    <s v="JSL/JSN/JST/JML COFFRET 15ML"/>
    <s v="NO COLOR"/>
    <n v="1.5"/>
    <n v="-0.5"/>
    <n v="64899"/>
    <n v="-10530"/>
    <n v="0"/>
    <n v="-10530"/>
    <n v="1085"/>
    <n v="31590"/>
    <n v="528"/>
    <n v="-176"/>
    <n v="0"/>
    <n v="-176"/>
    <n v="54368.57"/>
    <n v="909"/>
  </r>
  <r>
    <s v="340, BEAUTY"/>
    <s v="750, FRAGRANCE"/>
    <s v="812, WMNS FRAGRANCE"/>
    <s v="65, GIFT SETS"/>
    <x v="223"/>
    <n v="7607751"/>
    <n v="72201732101"/>
    <s v="TWILLY D'HERMS EDP 50ML/7.5ML"/>
    <s v="NO COLOR"/>
    <n v="2.5499999999999998"/>
    <n v="-1.55"/>
    <n v="40778"/>
    <n v="-6586"/>
    <n v="0"/>
    <n v="-6586"/>
    <n v="842"/>
    <n v="10848"/>
    <n v="224"/>
    <n v="-136"/>
    <n v="0"/>
    <n v="-136"/>
    <n v="34191.58"/>
    <n v="706"/>
  </r>
  <r>
    <s v="340, BEAUTY"/>
    <s v="750, FRAGRANCE"/>
    <s v="812, WMNS FRAGRANCE"/>
    <s v="65, GIFT SETS"/>
    <x v="224"/>
    <n v="7342068"/>
    <s v="51006021US"/>
    <s v="VERSACE BC Q3 F22 SET 2 PC"/>
    <s v="NO COLOR"/>
    <n v="0.95"/>
    <n v="0.05"/>
    <n v="80380"/>
    <n v="5447"/>
    <n v="864"/>
    <n v="4584"/>
    <n v="1210"/>
    <n v="82772"/>
    <n v="1246"/>
    <n v="82"/>
    <n v="13"/>
    <n v="69"/>
    <n v="85827.56"/>
    <n v="1292"/>
  </r>
  <r>
    <s v="340, BEAUTY"/>
    <s v="750, FRAGRANCE"/>
    <s v="812, WMNS FRAGRANCE"/>
    <s v="65, GIFT SETS"/>
    <x v="225"/>
    <n v="7353509"/>
    <s v="LD5671"/>
    <s v="AS MY WAY 50ML 15ML L75"/>
    <s v="NO COLOR"/>
    <n v="0.83"/>
    <n v="0.17"/>
    <n v="33600"/>
    <n v="6780"/>
    <n v="180"/>
    <n v="6600"/>
    <n v="560"/>
    <n v="31380"/>
    <n v="523"/>
    <n v="113"/>
    <n v="3"/>
    <n v="110"/>
    <n v="40380"/>
    <n v="673"/>
  </r>
  <r>
    <s v="340, BEAUTY"/>
    <s v="750, FRAGRANCE"/>
    <s v="818, MENS FRAG/GROOMING"/>
    <s v="65, GIFT SETS"/>
    <x v="226"/>
    <n v="7343986"/>
    <s v="50006021US"/>
    <s v="VERSACE EF Q3 F22 SET 2 PC"/>
    <s v="NO COLOR"/>
    <n v="0.91"/>
    <n v="0.09"/>
    <n v="87103"/>
    <n v="9053"/>
    <n v="58"/>
    <n v="8995"/>
    <n v="1501"/>
    <n v="89192"/>
    <n v="1537"/>
    <n v="166"/>
    <n v="11"/>
    <n v="155"/>
    <n v="96155.71"/>
    <n v="1667"/>
  </r>
  <r>
    <s v="340, BEAUTY"/>
    <s v="750, FRAGRANCE"/>
    <s v="818, MENS FRAG/GROOMING"/>
    <s v="65, GIFT SETS"/>
    <x v="226"/>
    <n v="7343987"/>
    <s v="72006021US"/>
    <s v="VERSACE PH Q3 F22 SET 2 PC"/>
    <s v="NO COLOR"/>
    <n v="0.89"/>
    <n v="0.11"/>
    <n v="106253"/>
    <n v="13695"/>
    <n v="580"/>
    <n v="13115"/>
    <n v="1831"/>
    <n v="109851"/>
    <n v="1893"/>
    <n v="247"/>
    <n v="21"/>
    <n v="226"/>
    <n v="119947.58"/>
    <n v="2078"/>
  </r>
  <r>
    <s v="340, BEAUTY"/>
    <s v="750, FRAGRANCE"/>
    <s v="818, MENS FRAG/GROOMING"/>
    <s v="65, GIFT SETS"/>
    <x v="226"/>
    <n v="7343988"/>
    <s v="72106021US"/>
    <s v="VERSACE DBH Q3 F22 SET 2 PC"/>
    <s v="NO COLOR"/>
    <n v="0.91"/>
    <n v="0.09"/>
    <n v="57827"/>
    <n v="5983"/>
    <n v="242"/>
    <n v="5741"/>
    <n v="957"/>
    <n v="59886"/>
    <n v="991"/>
    <n v="106"/>
    <n v="11"/>
    <n v="95"/>
    <n v="63809.37"/>
    <n v="1063"/>
  </r>
  <r>
    <s v="340, BEAUTY"/>
    <s v="750, FRAGRANCE"/>
    <s v="818, MENS FRAG/GROOMING"/>
    <s v="65, GIFT SETS"/>
    <x v="226"/>
    <n v="7343989"/>
    <s v="74006021US"/>
    <s v="VERSACE EROS Q3 F22 SET 2 PC"/>
    <s v="NO COLOR"/>
    <n v="0.9"/>
    <n v="0.1"/>
    <n v="81037"/>
    <n v="9608"/>
    <n v="544"/>
    <n v="9065"/>
    <n v="1341"/>
    <n v="83696"/>
    <n v="1385"/>
    <n v="167"/>
    <n v="17"/>
    <n v="150"/>
    <n v="90645"/>
    <n v="1508"/>
  </r>
  <r>
    <s v="340, BEAUTY"/>
    <s v="750, FRAGRANCE"/>
    <s v="818, MENS FRAG/GROOMING"/>
    <s v="65, GIFT SETS"/>
    <x v="226"/>
    <n v="7363427"/>
    <s v="7410682US"/>
    <s v="VERSACE FLAME Q3 F22 SET 4 PC"/>
    <s v="NO COLOR"/>
    <n v="0.94"/>
    <n v="0.06"/>
    <n v="49505"/>
    <n v="4802"/>
    <n v="1285"/>
    <n v="3517"/>
    <n v="732"/>
    <n v="52278"/>
    <n v="773"/>
    <n v="77"/>
    <n v="25"/>
    <n v="52"/>
    <n v="54306.84"/>
    <n v="809"/>
  </r>
  <r>
    <s v="340, BEAUTY"/>
    <s v="750, FRAGRANCE"/>
    <s v="818, MENS FRAG/GROOMING"/>
    <s v="65, GIFT SETS"/>
    <x v="226"/>
    <n v="7363429"/>
    <s v="7401682US"/>
    <s v="VERSACE EROS EDP Q3 F22 SET"/>
    <s v="NO COLOR"/>
    <n v="0.9"/>
    <n v="0.1"/>
    <n v="29757"/>
    <n v="3111"/>
    <n v="0"/>
    <n v="3111"/>
    <n v="440"/>
    <n v="28202"/>
    <n v="417"/>
    <n v="46"/>
    <n v="0"/>
    <n v="46"/>
    <n v="32868.07"/>
    <n v="486"/>
  </r>
  <r>
    <s v="340, BEAUTY"/>
    <s v="750, FRAGRANCE"/>
    <s v="818, MENS FRAG/GROOMING"/>
    <s v="65, GIFT SETS"/>
    <x v="227"/>
    <n v="7606718"/>
    <s v="LE3230"/>
    <s v="YSL LH 100ML 2 SHOW. GEL 50MLS"/>
    <s v="NO COLOR"/>
    <n v="0.92"/>
    <n v="0.08"/>
    <n v="51419"/>
    <n v="4984"/>
    <n v="528"/>
    <n v="4456"/>
    <n v="877"/>
    <n v="53236"/>
    <n v="908"/>
    <n v="94"/>
    <n v="18"/>
    <n v="76"/>
    <n v="56402.06"/>
    <n v="971"/>
  </r>
  <r>
    <s v="340, BEAUTY"/>
    <s v="750, FRAGRANCE"/>
    <s v="818, MENS FRAG/GROOMING"/>
    <s v="65, GIFT SETS"/>
    <x v="227"/>
    <n v="7606719"/>
    <s v="S55416"/>
    <s v="ANNIV 23 Y 100ML 10ML POUCH"/>
    <s v="NO COLOR"/>
    <n v="0.97"/>
    <n v="0.03"/>
    <n v="166606"/>
    <n v="6840"/>
    <n v="1954"/>
    <n v="4886"/>
    <n v="2046"/>
    <n v="174179"/>
    <n v="2139"/>
    <n v="96"/>
    <n v="36"/>
    <n v="60"/>
    <n v="173445.9"/>
    <n v="2142"/>
  </r>
  <r>
    <s v="340, BEAUTY"/>
    <s v="750, FRAGRANCE"/>
    <s v="818, MENS FRAG/GROOMING"/>
    <s v="65, GIFT SETS"/>
    <x v="228"/>
    <n v="7614193"/>
    <n v="8340"/>
    <s v="PIT BOSS DUO"/>
    <s v="NO COLOR"/>
    <n v="1"/>
    <n v="0"/>
    <n v="67897"/>
    <n v="10698"/>
    <n v="10698"/>
    <n v="0"/>
    <n v="3823"/>
    <n v="80075"/>
    <n v="4491"/>
    <n v="669"/>
    <n v="669"/>
    <n v="0"/>
    <n v="78594.64"/>
    <n v="4492"/>
  </r>
  <r>
    <s v="340, BEAUTY"/>
    <s v="750, FRAGRANCE"/>
    <s v="818, MENS FRAG/GROOMING"/>
    <s v="65, GIFT SETS"/>
    <x v="228"/>
    <n v="7614194"/>
    <n v="8338"/>
    <s v="BODY BEST SELLERS"/>
    <s v="NO COLOR"/>
    <n v="0.95"/>
    <n v="0.05"/>
    <n v="70190"/>
    <n v="17898"/>
    <n v="14497"/>
    <n v="3401"/>
    <n v="2353"/>
    <n v="71503"/>
    <n v="2397"/>
    <n v="627"/>
    <n v="513"/>
    <n v="114"/>
    <n v="88087.99"/>
    <n v="2980"/>
  </r>
  <r>
    <s v="340, BEAUTY"/>
    <s v="750, FRAGRANCE"/>
    <s v="818, MENS FRAG/GROOMING"/>
    <s v="65, GIFT SETS"/>
    <x v="228"/>
    <n v="7614195"/>
    <n v="8335"/>
    <s v="VOLUME ON HIGH"/>
    <s v="NO COLOR"/>
    <n v="0.99"/>
    <n v="0.01"/>
    <n v="22510"/>
    <n v="372"/>
    <n v="0"/>
    <n v="372"/>
    <n v="969"/>
    <n v="27504"/>
    <n v="1184"/>
    <n v="223"/>
    <n v="207"/>
    <n v="16"/>
    <n v="22881.55"/>
    <n v="1192"/>
  </r>
  <r>
    <s v="340, BEAUTY"/>
    <s v="750, FRAGRANCE"/>
    <s v="818, MENS FRAG/GROOMING"/>
    <s v="65, GIFT SETS"/>
    <x v="228"/>
    <n v="7614196"/>
    <n v="3206"/>
    <s v="24-HR LIP TRIO"/>
    <s v="NO COLOR"/>
    <n v="1"/>
    <n v="0"/>
    <n v="28510"/>
    <n v="5998"/>
    <n v="5998"/>
    <n v="0"/>
    <n v="2428"/>
    <n v="26085"/>
    <n v="2205"/>
    <n v="561"/>
    <n v="561"/>
    <n v="0"/>
    <n v="34508.11"/>
    <n v="2989"/>
  </r>
  <r>
    <s v="340, BEAUTY"/>
    <s v="750, FRAGRANCE"/>
    <s v="818, MENS FRAG/GROOMING"/>
    <s v="65, GIFT SETS"/>
    <x v="229"/>
    <n v="7521901"/>
    <s v="LE2118"/>
    <s v="VLTN BIR U 100ML SG 75ML 15ML"/>
    <s v="NO COLOR"/>
    <n v="0.65"/>
    <n v="0.35"/>
    <n v="44035"/>
    <n v="34878"/>
    <n v="4300"/>
    <n v="30578"/>
    <n v="573"/>
    <n v="56856"/>
    <n v="714"/>
    <n v="559"/>
    <n v="175"/>
    <n v="384"/>
    <n v="78913.33"/>
    <n v="1132"/>
  </r>
  <r>
    <s v="340, BEAUTY"/>
    <s v="750, FRAGRANCE"/>
    <s v="818, MENS FRAG/GROOMING"/>
    <s v="65, GIFT SETS"/>
    <x v="229"/>
    <n v="7569227"/>
    <s v="LE2109"/>
    <s v="VLTN BIR UOMO 100 50 SP23 SET"/>
    <s v="NO COLOR"/>
    <n v="0.93"/>
    <n v="7.0000000000000007E-2"/>
    <n v="88060"/>
    <n v="7345"/>
    <n v="1013"/>
    <n v="6332"/>
    <n v="1043"/>
    <n v="87385"/>
    <n v="1035"/>
    <n v="93"/>
    <n v="18"/>
    <n v="75"/>
    <n v="95405.9"/>
    <n v="1136"/>
  </r>
  <r>
    <s v="340, BEAUTY"/>
    <s v="750, FRAGRANCE"/>
    <s v="818, MENS FRAG/GROOMING"/>
    <s v="65, GIFT SETS"/>
    <x v="230"/>
    <n v="7635136"/>
    <s v="S55883"/>
    <s v="AS - EDT100 EDP15 PROF15ML 23"/>
    <s v="NO COLOR"/>
    <n v="0.97"/>
    <n v="0.03"/>
    <n v="136957"/>
    <n v="5270"/>
    <n v="1098"/>
    <n v="4172"/>
    <n v="1871"/>
    <n v="120560"/>
    <n v="1647"/>
    <n v="81"/>
    <n v="24"/>
    <n v="57"/>
    <n v="142227.6"/>
    <n v="1952"/>
  </r>
  <r>
    <s v="340, BEAUTY"/>
    <s v="750, FRAGRANCE"/>
    <s v="818, MENS FRAG/GROOMING"/>
    <s v="65, GIFT SETS"/>
    <x v="231"/>
    <n v="7374081"/>
    <n v="99350183770"/>
    <s v="GG EDT 90ML DEO TS 15ML"/>
    <s v="NO COLOR"/>
    <n v="0.91"/>
    <n v="0.09"/>
    <n v="80648"/>
    <n v="10737"/>
    <n v="1032"/>
    <n v="9705"/>
    <n v="1199"/>
    <n v="93540"/>
    <n v="1359"/>
    <n v="246"/>
    <n v="105"/>
    <n v="141"/>
    <n v="91385.95"/>
    <n v="1445"/>
  </r>
  <r>
    <s v="340, BEAUTY"/>
    <s v="750, FRAGRANCE"/>
    <s v="818, MENS FRAG/GROOMING"/>
    <s v="65, GIFT SETS"/>
    <x v="232"/>
    <n v="7103321"/>
    <n v="72201814101"/>
    <s v="TERRE PARFUM VAPO 75ML/12.5ML"/>
    <s v="NO COLOR"/>
    <n v="0.97"/>
    <n v="0.03"/>
    <n v="66162"/>
    <n v="1776"/>
    <n v="0"/>
    <n v="1776"/>
    <n v="1043"/>
    <n v="58609"/>
    <n v="924"/>
    <n v="44"/>
    <n v="16"/>
    <n v="28"/>
    <n v="67937.62"/>
    <n v="1087"/>
  </r>
  <r>
    <s v="340, BEAUTY"/>
    <s v="750, FRAGRANCE"/>
    <s v="818, MENS FRAG/GROOMING"/>
    <s v="65, GIFT SETS"/>
    <x v="233"/>
    <n v="6874414"/>
    <s v="MDCOLCOL21US"/>
    <s v="COLOGNE COLLECTION"/>
    <s v="NO COLOR"/>
    <n v="1"/>
    <n v="0"/>
    <n v="18952"/>
    <n v="3483"/>
    <n v="3483"/>
    <n v="0"/>
    <n v="691"/>
    <n v="5843"/>
    <n v="213"/>
    <n v="127"/>
    <n v="127"/>
    <n v="0"/>
    <n v="22435.31"/>
    <n v="818"/>
  </r>
  <r>
    <s v="340, BEAUTY"/>
    <s v="750, FRAGRANCE"/>
    <s v="818, MENS FRAG/GROOMING"/>
    <s v="65, GIFT SETS"/>
    <x v="233"/>
    <n v="7392438"/>
    <s v="MDBRDHEROS22US"/>
    <s v="BEARD HEROES"/>
    <s v="NO COLOR"/>
    <n v="0.95"/>
    <n v="0.05"/>
    <n v="16203"/>
    <n v="649"/>
    <n v="0"/>
    <n v="649"/>
    <n v="1117"/>
    <n v="13766"/>
    <n v="954"/>
    <n v="68"/>
    <n v="23"/>
    <n v="45"/>
    <n v="16852.09"/>
    <n v="1185"/>
  </r>
  <r>
    <s v="340, BEAUTY"/>
    <s v="750, FRAGRANCE"/>
    <s v="818, MENS FRAG/GROOMING"/>
    <s v="65, GIFT SETS"/>
    <x v="233"/>
    <n v="7608744"/>
    <s v="MDSSSBUND"/>
    <s v="SEA SALT SPR HOME AWAY BUNDLE"/>
    <s v="NO COLOR"/>
    <n v="1"/>
    <n v="0"/>
    <n v="2597"/>
    <n v="0"/>
    <n v="0"/>
    <n v="0"/>
    <n v="249"/>
    <n v="2597"/>
    <n v="249"/>
    <n v="0"/>
    <n v="0"/>
    <n v="0"/>
    <n v="2597.0700000000002"/>
    <n v="249"/>
  </r>
  <r>
    <s v="340, BEAUTY"/>
    <s v="750, FRAGRANCE"/>
    <s v="818, MENS FRAG/GROOMING"/>
    <s v="65, GIFT SETS"/>
    <x v="234"/>
    <n v="7133957"/>
    <s v="EUCA-DEO-22"/>
    <s v="EUCALYPTUS DEO DUO SET"/>
    <s v="NO COLOR"/>
    <n v="0.96"/>
    <n v="0.04"/>
    <n v="36651"/>
    <n v="1990"/>
    <n v="608"/>
    <n v="1382"/>
    <n v="2016"/>
    <n v="30686"/>
    <n v="1665"/>
    <n v="150"/>
    <n v="75"/>
    <n v="75"/>
    <n v="38641.17"/>
    <n v="2166"/>
  </r>
  <r>
    <s v="340, BEAUTY"/>
    <s v="750, FRAGRANCE"/>
    <s v="818, MENS FRAG/GROOMING"/>
    <s v="73, MENS SKINCARE"/>
    <x v="228"/>
    <n v="6046265"/>
    <n v="2042"/>
    <s v="LUXURY SIZE DOUBLE-DUTY"/>
    <s v="NO COLOR"/>
    <n v="1"/>
    <n v="0"/>
    <n v="128174"/>
    <n v="1483"/>
    <n v="1483"/>
    <n v="0"/>
    <n v="3343"/>
    <n v="107461"/>
    <n v="2463"/>
    <n v="94"/>
    <n v="94"/>
    <n v="0"/>
    <n v="129657.7"/>
    <n v="3437"/>
  </r>
  <r>
    <s v="340, BEAUTY"/>
    <s v="750, FRAGRANCE"/>
    <s v="818, MENS FRAG/GROOMING"/>
    <s v="73, MENS SKINCARE"/>
    <x v="234"/>
    <n v="6250398"/>
    <s v="LD-SET-X3"/>
    <s v="LIP SERVICE"/>
    <s v="NO COLOR"/>
    <n v="0.98"/>
    <n v="0.02"/>
    <n v="17140"/>
    <n v="387"/>
    <n v="0"/>
    <n v="387"/>
    <n v="951"/>
    <n v="15315"/>
    <n v="831"/>
    <n v="46"/>
    <n v="25"/>
    <n v="21"/>
    <n v="17526.93"/>
    <n v="997"/>
  </r>
  <r>
    <s v="340, BEAUTY"/>
    <s v="750, FRAGRANCE"/>
    <s v="818, MENS FRAG/GROOMING"/>
    <s v="74, MENS GROOMING"/>
    <x v="234"/>
    <n v="5664391"/>
    <s v="HW-208-32"/>
    <s v="RUM BODY WASH"/>
    <s v="NO COLOR"/>
    <n v="0.97"/>
    <n v="0.03"/>
    <n v="77926"/>
    <n v="3349"/>
    <n v="1477"/>
    <n v="1871"/>
    <n v="2398"/>
    <n v="65397"/>
    <n v="1992"/>
    <n v="181"/>
    <n v="124"/>
    <n v="57"/>
    <n v="81274.69"/>
    <n v="2579"/>
  </r>
  <r>
    <s v="340, BEAUTY"/>
    <s v="750, FRAGRANCE"/>
    <s v="818, MENS FRAG/GROOMING"/>
    <s v="74, MENS GROOMING"/>
    <x v="233"/>
    <n v="7630378"/>
    <s v="MDPRSKPHFBW1L"/>
    <s v="PATCHOULI 3-IN-1 JUMBO"/>
    <s v="NO COLOR"/>
    <n v="0.62"/>
    <n v="0.38"/>
    <n v="9198"/>
    <n v="5766"/>
    <n v="137"/>
    <n v="5628"/>
    <n v="402"/>
    <n v="9266"/>
    <n v="405"/>
    <n v="264"/>
    <n v="18"/>
    <n v="246"/>
    <n v="14963.92"/>
    <n v="666"/>
  </r>
  <r>
    <s v="340, BEAUTY"/>
    <s v="750, FRAGRANCE"/>
    <s v="818, MENS FRAG/GROOMING"/>
    <s v="75, MENS HAIR"/>
    <x v="234"/>
    <n v="6059461"/>
    <s v="HS-300-32"/>
    <s v="PEPPERMINT SHAMPOO"/>
    <s v="NO COLOR"/>
    <n v="0.95"/>
    <n v="0.05"/>
    <n v="52987"/>
    <n v="3247"/>
    <n v="784"/>
    <n v="2462"/>
    <n v="1645"/>
    <n v="44616"/>
    <n v="1359"/>
    <n v="138"/>
    <n v="63"/>
    <n v="75"/>
    <n v="56233.61"/>
    <n v="1783"/>
  </r>
  <r>
    <s v="345, DESIGNER"/>
    <s v="725, WMNS DESIGNER"/>
    <s v="829, WMNS DESIGNER APPAREL"/>
    <s v="15, WOVEN TOPS"/>
    <x v="235"/>
    <n v="7644649"/>
    <s v="MBEB7R-1U89"/>
    <s v="STRIPED PATCH POCKET BLOUSE"/>
    <s v="RIPTIDE MULTI"/>
    <n v="1"/>
    <n v="0"/>
    <n v="30528"/>
    <n v="0"/>
    <n v="0"/>
    <n v="0"/>
    <n v="130"/>
    <n v="30528"/>
    <n v="130"/>
    <n v="0"/>
    <n v="0"/>
    <n v="0"/>
    <n v="30527.9"/>
    <n v="130"/>
  </r>
  <r>
    <s v="345, DESIGNER"/>
    <s v="725, WMNS DESIGNER"/>
    <s v="829, WMNS DESIGNER APPAREL"/>
    <s v="15, WOVEN TOPS"/>
    <x v="235"/>
    <n v="7644653"/>
    <s v="MBDL1R-4469"/>
    <s v="TIE FRONT BLS W/PINTUCKS"/>
    <s v="BLACK"/>
    <n v="0.98"/>
    <n v="0.02"/>
    <n v="33017"/>
    <n v="805"/>
    <n v="0"/>
    <n v="805"/>
    <n v="123"/>
    <n v="34091"/>
    <n v="127"/>
    <n v="3"/>
    <n v="0"/>
    <n v="3"/>
    <n v="33822.18"/>
    <n v="126"/>
  </r>
  <r>
    <s v="345, DESIGNER"/>
    <s v="725, WMNS DESIGNER"/>
    <s v="829, WMNS DESIGNER APPAREL"/>
    <s v="15, WOVEN TOPS"/>
    <x v="235"/>
    <n v="7644653"/>
    <s v="MBDL1R-4469"/>
    <s v="TIE FRONT BLS W/PINTUCKS"/>
    <s v="CLOUD"/>
    <n v="0.95"/>
    <n v="0.05"/>
    <n v="31943"/>
    <n v="1611"/>
    <n v="0"/>
    <n v="1611"/>
    <n v="119"/>
    <n v="33017"/>
    <n v="123"/>
    <n v="6"/>
    <n v="0"/>
    <n v="6"/>
    <n v="33553.75"/>
    <n v="125"/>
  </r>
  <r>
    <s v="345, DESIGNER"/>
    <s v="725, WMNS DESIGNER"/>
    <s v="829, WMNS DESIGNER APPAREL"/>
    <s v="15, WOVEN TOPS"/>
    <x v="235"/>
    <n v="7644655"/>
    <s v="MBAU7R-4469"/>
    <s v="V-NECK SHIRT"/>
    <s v="TILE BLUE"/>
    <n v="0.92"/>
    <n v="0.08"/>
    <n v="22239"/>
    <n v="1962"/>
    <n v="0"/>
    <n v="1962"/>
    <n v="102"/>
    <n v="22239"/>
    <n v="102"/>
    <n v="9"/>
    <n v="0"/>
    <n v="9"/>
    <n v="24201.33"/>
    <n v="111"/>
  </r>
  <r>
    <s v="345, DESIGNER"/>
    <s v="725, WMNS DESIGNER"/>
    <s v="829, WMNS DESIGNER APPAREL"/>
    <s v="15, WOVEN TOPS"/>
    <x v="235"/>
    <n v="7644655"/>
    <s v="MBAU7R-4469"/>
    <s v="V-NECK SHIRT"/>
    <s v="WINTER ROSE"/>
    <n v="1"/>
    <n v="0"/>
    <n v="22893"/>
    <n v="0"/>
    <n v="0"/>
    <n v="0"/>
    <n v="105"/>
    <n v="24201"/>
    <n v="111"/>
    <n v="0"/>
    <n v="0"/>
    <n v="0"/>
    <n v="22893.15"/>
    <n v="105"/>
  </r>
  <r>
    <s v="345, DESIGNER"/>
    <s v="725, WMNS DESIGNER"/>
    <s v="829, WMNS DESIGNER APPAREL"/>
    <s v="15, WOVEN TOPS"/>
    <x v="235"/>
    <n v="7644656"/>
    <s v="MBAE3R-1X26"/>
    <s v="SCOTTIE BLOUSE"/>
    <s v="RAFFIA MULTI"/>
    <n v="1"/>
    <n v="0"/>
    <n v="29354"/>
    <n v="0"/>
    <n v="0"/>
    <n v="0"/>
    <n v="125"/>
    <n v="30528"/>
    <n v="130"/>
    <n v="5"/>
    <n v="5"/>
    <n v="0"/>
    <n v="29353.75"/>
    <n v="130"/>
  </r>
  <r>
    <s v="345, DESIGNER"/>
    <s v="725, WMNS DESIGNER"/>
    <s v="829, WMNS DESIGNER APPAREL"/>
    <s v="15, WOVEN TOPS"/>
    <x v="235"/>
    <n v="7644661"/>
    <s v="MBCC1H-3966"/>
    <s v="RUXTON BLOUSE W/AJOUR DTL"/>
    <s v="WHITE"/>
    <n v="0.97"/>
    <n v="0.03"/>
    <n v="29380"/>
    <n v="805"/>
    <n v="0"/>
    <n v="805"/>
    <n v="146"/>
    <n v="30386"/>
    <n v="151"/>
    <n v="4"/>
    <n v="0"/>
    <n v="4"/>
    <n v="30184.5"/>
    <n v="150"/>
  </r>
  <r>
    <s v="345, DESIGNER"/>
    <s v="725, WMNS DESIGNER"/>
    <s v="829, WMNS DESIGNER APPAREL"/>
    <s v="15, WOVEN TOPS"/>
    <x v="235"/>
    <n v="7644661"/>
    <s v="MBCC1H-3966"/>
    <s v="RUXTON BLOUSE W/AJOUR DTL"/>
    <s v="BLACK"/>
    <n v="1"/>
    <n v="0"/>
    <n v="25959"/>
    <n v="0"/>
    <n v="0"/>
    <n v="0"/>
    <n v="129"/>
    <n v="25959"/>
    <n v="129"/>
    <n v="0"/>
    <n v="0"/>
    <n v="0"/>
    <n v="25958.67"/>
    <n v="129"/>
  </r>
  <r>
    <s v="345, DESIGNER"/>
    <s v="725, WMNS DESIGNER"/>
    <s v="829, WMNS DESIGNER APPAREL"/>
    <s v="15, WOVEN TOPS"/>
    <x v="235"/>
    <n v="7644662"/>
    <s v="MBCC1V-1X25"/>
    <s v="RUXTON BLOUSE"/>
    <s v="WINTER ROSE MULTI"/>
    <n v="1"/>
    <n v="0"/>
    <n v="31675"/>
    <n v="0"/>
    <n v="0"/>
    <n v="0"/>
    <n v="118"/>
    <n v="34359"/>
    <n v="128"/>
    <n v="6"/>
    <n v="6"/>
    <n v="0"/>
    <n v="31674.74"/>
    <n v="124"/>
  </r>
  <r>
    <s v="345, DESIGNER"/>
    <s v="725, WMNS DESIGNER"/>
    <s v="829, WMNS DESIGNER APPAREL"/>
    <s v="15, WOVEN TOPS"/>
    <x v="235"/>
    <n v="7644662"/>
    <s v="MBCC1V-1X25"/>
    <s v="RUXTON BLOUSE"/>
    <s v="GLAZE BLUE MULTI"/>
    <n v="1"/>
    <n v="0"/>
    <n v="31943"/>
    <n v="0"/>
    <n v="0"/>
    <n v="0"/>
    <n v="119"/>
    <n v="34896"/>
    <n v="130"/>
    <n v="5"/>
    <n v="5"/>
    <n v="0"/>
    <n v="31943.17"/>
    <n v="124"/>
  </r>
  <r>
    <s v="345, DESIGNER"/>
    <s v="725, WMNS DESIGNER"/>
    <s v="829, WMNS DESIGNER APPAREL"/>
    <s v="15, WOVEN TOPS"/>
    <x v="235"/>
    <n v="7644663"/>
    <s v="MBAE3R-1U89"/>
    <s v="SCOTTIE BLOUSE"/>
    <s v="SKY MULTI"/>
    <n v="1"/>
    <n v="0"/>
    <n v="23983"/>
    <n v="0"/>
    <n v="0"/>
    <n v="0"/>
    <n v="110"/>
    <n v="24201"/>
    <n v="111"/>
    <n v="0"/>
    <n v="0"/>
    <n v="0"/>
    <n v="23983.3"/>
    <n v="110"/>
  </r>
  <r>
    <s v="345, DESIGNER"/>
    <s v="725, WMNS DESIGNER"/>
    <s v="829, WMNS DESIGNER APPAREL"/>
    <s v="15, WOVEN TOPS"/>
    <x v="235"/>
    <n v="7644663"/>
    <s v="MBAE3R-1U89"/>
    <s v="SCOTTIE BLOUSE"/>
    <s v="CURRY MULTI"/>
    <n v="1"/>
    <n v="0"/>
    <n v="22675"/>
    <n v="0"/>
    <n v="0"/>
    <n v="0"/>
    <n v="104"/>
    <n v="24201"/>
    <n v="111"/>
    <n v="0"/>
    <n v="0"/>
    <n v="0"/>
    <n v="22675.119999999999"/>
    <n v="104"/>
  </r>
  <r>
    <s v="345, DESIGNER"/>
    <s v="725, WMNS DESIGNER"/>
    <s v="829, WMNS DESIGNER APPAREL"/>
    <s v="23, JACKETS"/>
    <x v="235"/>
    <n v="6831253"/>
    <s v="MJCN4R-L075"/>
    <s v="BEX JACKET REVERSIBLE"/>
    <s v="TOFFEE/OATMEAL"/>
    <n v="0.81"/>
    <n v="0.19"/>
    <n v="30307"/>
    <n v="7388"/>
    <n v="0"/>
    <n v="7388"/>
    <n v="45"/>
    <n v="31567"/>
    <n v="47"/>
    <n v="13"/>
    <n v="2"/>
    <n v="11"/>
    <n v="37695"/>
    <n v="58"/>
  </r>
  <r>
    <s v="345, DESIGNER"/>
    <s v="725, WMNS DESIGNER"/>
    <s v="829, WMNS DESIGNER APPAREL"/>
    <s v="23, JACKETS"/>
    <x v="235"/>
    <n v="6831301"/>
    <s v="MV468R-1Q62"/>
    <s v="SHAY VEST QLTD DWN CSHMR CLLR"/>
    <s v="BLACK"/>
    <n v="1"/>
    <n v="0"/>
    <n v="33554"/>
    <n v="0"/>
    <n v="0"/>
    <n v="0"/>
    <n v="125"/>
    <n v="34896"/>
    <n v="130"/>
    <n v="6"/>
    <n v="6"/>
    <n v="0"/>
    <n v="33553.75"/>
    <n v="131"/>
  </r>
  <r>
    <s v="345, DESIGNER"/>
    <s v="725, WMNS DESIGNER"/>
    <s v="829, WMNS DESIGNER APPAREL"/>
    <s v="23, JACKETS"/>
    <x v="235"/>
    <n v="6831301"/>
    <s v="MV468R-1Q62"/>
    <s v="SHAY VEST QLTD DWN CSHMR CLLR"/>
    <s v="COPPER DUST"/>
    <n v="1"/>
    <n v="0"/>
    <n v="29796"/>
    <n v="0"/>
    <n v="0"/>
    <n v="0"/>
    <n v="111"/>
    <n v="29796"/>
    <n v="111"/>
    <n v="0"/>
    <n v="0"/>
    <n v="0"/>
    <n v="29795.73"/>
    <n v="111"/>
  </r>
  <r>
    <s v="345, DESIGNER"/>
    <s v="725, WMNS DESIGNER"/>
    <s v="829, WMNS DESIGNER APPAREL"/>
    <s v="23, JACKETS"/>
    <x v="235"/>
    <n v="7157015"/>
    <s v="MQ726H-5423"/>
    <s v="WALDEN COAT REVERSIBLE"/>
    <s v="WINTER ROSE/DUNE MELANGE"/>
    <n v="0.94"/>
    <n v="0.06"/>
    <n v="44823"/>
    <n v="3022"/>
    <n v="0"/>
    <n v="3022"/>
    <n v="93"/>
    <n v="46838"/>
    <n v="93"/>
    <n v="6"/>
    <n v="0"/>
    <n v="6"/>
    <n v="47844.85"/>
    <n v="99"/>
  </r>
  <r>
    <s v="345, DESIGNER"/>
    <s v="725, WMNS DESIGNER"/>
    <s v="829, WMNS DESIGNER APPAREL"/>
    <s v="23, JACKETS"/>
    <x v="235"/>
    <n v="7157015"/>
    <s v="MQ726H-5423"/>
    <s v="WALDEN COAT REVERSIBLE"/>
    <s v="RICH CLAY/EMBER ORANGE"/>
    <n v="0.94"/>
    <n v="0.06"/>
    <n v="46838"/>
    <n v="3022"/>
    <n v="0"/>
    <n v="3022"/>
    <n v="93"/>
    <n v="46838"/>
    <n v="93"/>
    <n v="6"/>
    <n v="0"/>
    <n v="6"/>
    <n v="49859.37"/>
    <n v="99"/>
  </r>
  <r>
    <s v="345, DESIGNER"/>
    <s v="725, WMNS DESIGNER"/>
    <s v="829, WMNS DESIGNER APPAREL"/>
    <s v="23, JACKETS"/>
    <x v="235"/>
    <n v="7644651"/>
    <s v="MJCD5H-L357"/>
    <s v="NOTCHED COLLAR JKT W/YOKE"/>
    <s v="BLACK"/>
    <n v="0.94"/>
    <n v="0.06"/>
    <n v="88655"/>
    <n v="6045"/>
    <n v="0"/>
    <n v="6045"/>
    <n v="132"/>
    <n v="88655"/>
    <n v="132"/>
    <n v="9"/>
    <n v="0"/>
    <n v="9"/>
    <n v="94699.83"/>
    <n v="141"/>
  </r>
  <r>
    <s v="345, DESIGNER"/>
    <s v="725, WMNS DESIGNER"/>
    <s v="829, WMNS DESIGNER APPAREL"/>
    <s v="23, JACKETS"/>
    <x v="235"/>
    <n v="7644652"/>
    <s v="MJCJ6H-1N37"/>
    <s v="FAE BLAZER"/>
    <s v="BURNT CINNAMON"/>
    <n v="1"/>
    <n v="0"/>
    <n v="49753"/>
    <n v="0"/>
    <n v="0"/>
    <n v="0"/>
    <n v="120"/>
    <n v="54117"/>
    <n v="124"/>
    <n v="0"/>
    <n v="0"/>
    <n v="0"/>
    <n v="49753.02"/>
    <n v="120"/>
  </r>
  <r>
    <s v="345, DESIGNER"/>
    <s v="725, WMNS DESIGNER"/>
    <s v="829, WMNS DESIGNER APPAREL"/>
    <s v="23, JACKETS"/>
    <x v="235"/>
    <n v="7644657"/>
    <s v="MJCN1H-L426"/>
    <s v="SPLIT STAND COLLAR JACKET"/>
    <s v="VICUNA"/>
    <n v="1"/>
    <n v="0"/>
    <n v="43656"/>
    <n v="0"/>
    <n v="0"/>
    <n v="0"/>
    <n v="65"/>
    <n v="44328"/>
    <n v="66"/>
    <n v="0"/>
    <n v="0"/>
    <n v="0"/>
    <n v="43655.95"/>
    <n v="65"/>
  </r>
  <r>
    <s v="345, DESIGNER"/>
    <s v="725, WMNS DESIGNER"/>
    <s v="829, WMNS DESIGNER APPAREL"/>
    <s v="23, JACKETS"/>
    <x v="235"/>
    <n v="7644659"/>
    <s v="MJBY1H-1J84"/>
    <s v="TWO BUTTON BLAZER"/>
    <s v="BLACK MULTI"/>
    <n v="1"/>
    <n v="0"/>
    <n v="28804"/>
    <n v="0"/>
    <n v="0"/>
    <n v="0"/>
    <n v="66"/>
    <n v="28804"/>
    <n v="66"/>
    <n v="0"/>
    <n v="0"/>
    <n v="0"/>
    <n v="28804.38"/>
    <n v="66"/>
  </r>
  <r>
    <s v="345, DESIGNER"/>
    <s v="725, WMNS DESIGNER"/>
    <s v="829, WMNS DESIGNER APPAREL"/>
    <s v="23, JACKETS"/>
    <x v="235"/>
    <n v="7644712"/>
    <s v="MQ785H-9300"/>
    <s v="CREWNECK PATCH PCOKET JACKET"/>
    <s v="BLACK"/>
    <n v="1"/>
    <n v="0"/>
    <n v="72019"/>
    <n v="0"/>
    <n v="0"/>
    <n v="0"/>
    <n v="143"/>
    <n v="75545"/>
    <n v="150"/>
    <n v="6"/>
    <n v="6"/>
    <n v="0"/>
    <n v="72019.09"/>
    <n v="149"/>
  </r>
  <r>
    <s v="345, DESIGNER"/>
    <s v="725, WMNS DESIGNER"/>
    <s v="829, WMNS DESIGNER APPAREL"/>
    <s v="23, JACKETS"/>
    <x v="235"/>
    <n v="7644714"/>
    <s v="MJCR2H-1M59"/>
    <s v="DOUBLE BREASTED CROPPED BLAZER"/>
    <s v="RETRO BLUE"/>
    <n v="1"/>
    <n v="0"/>
    <n v="22558"/>
    <n v="0"/>
    <n v="0"/>
    <n v="0"/>
    <n v="59"/>
    <n v="23767"/>
    <n v="59"/>
    <n v="0"/>
    <n v="0"/>
    <n v="0"/>
    <n v="22558.48"/>
    <n v="59"/>
  </r>
  <r>
    <s v="345, DESIGNER"/>
    <s v="725, WMNS DESIGNER"/>
    <s v="829, WMNS DESIGNER APPAREL"/>
    <s v="23, JACKETS"/>
    <x v="235"/>
    <n v="7644718"/>
    <s v="MJCP4H-1T09"/>
    <s v="SINGLE BUTTON BLAZER"/>
    <s v="CAMEL MULTI"/>
    <n v="1"/>
    <n v="0"/>
    <n v="48880"/>
    <n v="0"/>
    <n v="0"/>
    <n v="0"/>
    <n v="118"/>
    <n v="54117"/>
    <n v="124"/>
    <n v="0"/>
    <n v="0"/>
    <n v="0"/>
    <n v="48879.73"/>
    <n v="118"/>
  </r>
  <r>
    <s v="345, DESIGNER"/>
    <s v="725, WMNS DESIGNER"/>
    <s v="829, WMNS DESIGNER APPAREL"/>
    <s v="25, SWEATERS"/>
    <x v="235"/>
    <n v="7644709"/>
    <s v="MWCB4R-KC04"/>
    <s v="STRIPE CREWNECK SWEATER"/>
    <s v="NAVY MULTI"/>
    <n v="1"/>
    <n v="0"/>
    <n v="38056"/>
    <n v="0"/>
    <n v="0"/>
    <n v="0"/>
    <n v="126"/>
    <n v="39264"/>
    <n v="130"/>
    <n v="0"/>
    <n v="0"/>
    <n v="0"/>
    <n v="38055.78"/>
    <n v="126"/>
  </r>
  <r>
    <s v="345, DESIGNER"/>
    <s v="725, WMNS DESIGNER"/>
    <s v="829, WMNS DESIGNER APPAREL"/>
    <s v="25, SWEATERS"/>
    <x v="235"/>
    <n v="7644711"/>
    <s v="MWCB3V-KV15"/>
    <s v="STRIPED SHORT SLV SWEATER"/>
    <s v="BLACK MULTI"/>
    <n v="0.95"/>
    <n v="0.05"/>
    <n v="24751"/>
    <n v="1409"/>
    <n v="0"/>
    <n v="1409"/>
    <n v="123"/>
    <n v="24751"/>
    <n v="123"/>
    <n v="7"/>
    <n v="0"/>
    <n v="7"/>
    <n v="26159.9"/>
    <n v="130"/>
  </r>
  <r>
    <s v="345, DESIGNER"/>
    <s v="725, WMNS DESIGNER"/>
    <s v="829, WMNS DESIGNER APPAREL"/>
    <s v="25, SWEATERS"/>
    <x v="235"/>
    <n v="7644715"/>
    <s v="MWCB6R-KC04"/>
    <s v="JACQUARD CREWNECK SWEATER"/>
    <s v="PARISIAN BLUE MULTI"/>
    <n v="1"/>
    <n v="0"/>
    <n v="42289"/>
    <n v="0"/>
    <n v="0"/>
    <n v="0"/>
    <n v="126"/>
    <n v="43632"/>
    <n v="130"/>
    <n v="0"/>
    <n v="0"/>
    <n v="0"/>
    <n v="42289.38"/>
    <n v="126"/>
  </r>
  <r>
    <s v="345, DESIGNER"/>
    <s v="725, WMNS DESIGNER"/>
    <s v="829, WMNS DESIGNER APPAREL"/>
    <s v="25, SWEATERS"/>
    <x v="235"/>
    <n v="7644719"/>
    <s v="MWBH1V-KC04"/>
    <s v="CREWNECK SWEATER"/>
    <s v="RICH CLAY"/>
    <n v="1"/>
    <n v="0"/>
    <n v="30064"/>
    <n v="0"/>
    <n v="0"/>
    <n v="0"/>
    <n v="112"/>
    <n v="29796"/>
    <n v="111"/>
    <n v="0"/>
    <n v="0"/>
    <n v="0"/>
    <n v="30064.16"/>
    <n v="112"/>
  </r>
  <r>
    <s v="345, DESIGNER"/>
    <s v="725, WMNS DESIGNER"/>
    <s v="829, WMNS DESIGNER APPAREL"/>
    <s v="25, SWEATERS"/>
    <x v="235"/>
    <n v="7644719"/>
    <s v="MWBH1V-KC04"/>
    <s v="CREWNECK SWEATER"/>
    <s v="EMBER ORANGE"/>
    <n v="1"/>
    <n v="0"/>
    <n v="14764"/>
    <n v="0"/>
    <n v="0"/>
    <n v="0"/>
    <n v="55"/>
    <n v="14764"/>
    <n v="55"/>
    <n v="0"/>
    <n v="0"/>
    <n v="0"/>
    <n v="14763.65"/>
    <n v="55"/>
  </r>
  <r>
    <s v="345, DESIGNER"/>
    <s v="725, WMNS DESIGNER"/>
    <s v="829, WMNS DESIGNER APPAREL"/>
    <s v="25, SWEATERS"/>
    <x v="235"/>
    <n v="7644720"/>
    <s v="MWCB5R-KC55"/>
    <s v="TURTLENECK BOMBER SWEATER"/>
    <s v="TILE BLUE MULTI"/>
    <n v="1"/>
    <n v="0"/>
    <n v="35912"/>
    <n v="0"/>
    <n v="0"/>
    <n v="0"/>
    <n v="107"/>
    <n v="37255"/>
    <n v="111"/>
    <n v="0"/>
    <n v="0"/>
    <n v="0"/>
    <n v="35912.410000000003"/>
    <n v="107"/>
  </r>
  <r>
    <s v="345, DESIGNER"/>
    <s v="725, WMNS DESIGNER"/>
    <s v="829, WMNS DESIGNER APPAREL"/>
    <s v="25, SWEATERS"/>
    <x v="235"/>
    <n v="7644720"/>
    <s v="MWCB5R-KC55"/>
    <s v="TURTLENECK BOMBER SWEATER"/>
    <s v="HARVEST MULTI"/>
    <n v="1"/>
    <n v="0"/>
    <n v="20473"/>
    <n v="0"/>
    <n v="0"/>
    <n v="0"/>
    <n v="61"/>
    <n v="21480"/>
    <n v="64"/>
    <n v="0"/>
    <n v="0"/>
    <n v="0"/>
    <n v="20473.43"/>
    <n v="61"/>
  </r>
  <r>
    <s v="345, DESIGNER"/>
    <s v="725, WMNS DESIGNER"/>
    <s v="829, WMNS DESIGNER APPAREL"/>
    <s v="25, SWEATERS"/>
    <x v="235"/>
    <n v="7644721"/>
    <s v="MWCB3R-KV15"/>
    <s v="SHORT SLEEVE SWEATER"/>
    <s v="CLOUD"/>
    <n v="0.94"/>
    <n v="0.06"/>
    <n v="23636"/>
    <n v="1509"/>
    <n v="0"/>
    <n v="1509"/>
    <n v="141"/>
    <n v="24474"/>
    <n v="146"/>
    <n v="9"/>
    <n v="0"/>
    <n v="9"/>
    <n v="25144.5"/>
    <n v="150"/>
  </r>
  <r>
    <s v="345, DESIGNER"/>
    <s v="725, WMNS DESIGNER"/>
    <s v="829, WMNS DESIGNER APPAREL"/>
    <s v="25, SWEATERS"/>
    <x v="235"/>
    <n v="7644721"/>
    <s v="MWCB3R-KV15"/>
    <s v="SHORT SLEEVE SWEATER"/>
    <s v="BLACK"/>
    <n v="1"/>
    <n v="0"/>
    <n v="24977"/>
    <n v="0"/>
    <n v="0"/>
    <n v="0"/>
    <n v="149"/>
    <n v="25983"/>
    <n v="155"/>
    <n v="0"/>
    <n v="0"/>
    <n v="0"/>
    <n v="24976.87"/>
    <n v="149"/>
  </r>
  <r>
    <s v="345, DESIGNER"/>
    <s v="725, WMNS DESIGNER"/>
    <s v="829, WMNS DESIGNER APPAREL"/>
    <s v="25, SWEATERS"/>
    <x v="235"/>
    <n v="7644721"/>
    <s v="MWCB3R-KV15"/>
    <s v="SHORT SLEEVE SWEATER"/>
    <s v="WINTER ROSE"/>
    <n v="1"/>
    <n v="0"/>
    <n v="18607"/>
    <n v="0"/>
    <n v="0"/>
    <n v="0"/>
    <n v="111"/>
    <n v="18607"/>
    <n v="111"/>
    <n v="0"/>
    <n v="0"/>
    <n v="0"/>
    <n v="18606.93"/>
    <n v="111"/>
  </r>
  <r>
    <s v="345, DESIGNER"/>
    <s v="725, WMNS DESIGNER"/>
    <s v="829, WMNS DESIGNER APPAREL"/>
    <s v="31, PANTS"/>
    <x v="235"/>
    <n v="7644629"/>
    <s v="MPA25V-J190"/>
    <s v="THOMPKINS CULOTTE"/>
    <s v="BLACK"/>
    <n v="0.98"/>
    <n v="0.02"/>
    <n v="20954"/>
    <n v="503"/>
    <n v="0"/>
    <n v="503"/>
    <n v="125"/>
    <n v="21289"/>
    <n v="127"/>
    <n v="3"/>
    <n v="0"/>
    <n v="3"/>
    <n v="21456.639999999999"/>
    <n v="128"/>
  </r>
  <r>
    <s v="345, DESIGNER"/>
    <s v="725, WMNS DESIGNER"/>
    <s v="829, WMNS DESIGNER APPAREL"/>
    <s v="31, PANTS"/>
    <x v="235"/>
    <n v="7644710"/>
    <s v="MPD32V-1M59"/>
    <s v="SULLIVAN PANT"/>
    <s v="RETRO BLUE"/>
    <n v="1"/>
    <n v="0"/>
    <n v="13620"/>
    <n v="0"/>
    <n v="0"/>
    <n v="0"/>
    <n v="58"/>
    <n v="13855"/>
    <n v="59"/>
    <n v="0"/>
    <n v="0"/>
    <n v="0"/>
    <n v="13620.14"/>
    <n v="58"/>
  </r>
  <r>
    <s v="345, DESIGNER"/>
    <s v="725, WMNS DESIGNER"/>
    <s v="829, WMNS DESIGNER APPAREL"/>
    <s v="31, PANTS"/>
    <x v="235"/>
    <n v="7644716"/>
    <s v="MPC77R-1J84"/>
    <s v="GATES FULL LEG PANT"/>
    <s v="BLACK MULTI"/>
    <n v="1"/>
    <n v="0"/>
    <n v="19059"/>
    <n v="0"/>
    <n v="0"/>
    <n v="0"/>
    <n v="71"/>
    <n v="19059"/>
    <n v="71"/>
    <n v="0"/>
    <n v="0"/>
    <n v="0"/>
    <n v="19058.53"/>
    <n v="71"/>
  </r>
  <r>
    <s v="345, DESIGNER"/>
    <s v="725, WMNS DESIGNER"/>
    <s v="829, WMNS DESIGNER APPAREL"/>
    <s v="31, PANTS"/>
    <x v="235"/>
    <n v="7644717"/>
    <s v="MPC29V-1N37"/>
    <s v="CLINTON ANKLE PANT"/>
    <s v="BURNT CINNAMON"/>
    <n v="1"/>
    <n v="0"/>
    <n v="34627"/>
    <n v="0"/>
    <n v="0"/>
    <n v="0"/>
    <n v="129"/>
    <n v="34627"/>
    <n v="129"/>
    <n v="0"/>
    <n v="0"/>
    <n v="0"/>
    <n v="34627.47"/>
    <n v="129"/>
  </r>
  <r>
    <s v="345, DESIGNER"/>
    <s v="725, WMNS DESIGNER"/>
    <s v="829, WMNS DESIGNER APPAREL"/>
    <s v="31, PANTS"/>
    <x v="235"/>
    <n v="7644722"/>
    <s v="MPC08R-J525"/>
    <s v="WALDORF STRGHT LEG ANKLE PANT"/>
    <s v="BLACK"/>
    <n v="0.97"/>
    <n v="0.03"/>
    <n v="30185"/>
    <n v="805"/>
    <n v="0"/>
    <n v="805"/>
    <n v="150"/>
    <n v="30386"/>
    <n v="151"/>
    <n v="4"/>
    <n v="0"/>
    <n v="4"/>
    <n v="30989.42"/>
    <n v="154"/>
  </r>
  <r>
    <s v="345, DESIGNER"/>
    <s v="725, WMNS DESIGNER"/>
    <s v="829, WMNS DESIGNER APPAREL"/>
    <s v="31, PANTS"/>
    <x v="235"/>
    <n v="7644722"/>
    <s v="MPC08R-J525"/>
    <s v="WALDORF STRGHT LEG ANKLE PANT"/>
    <s v="INK"/>
    <n v="0.99"/>
    <n v="0.01"/>
    <n v="25959"/>
    <n v="201"/>
    <n v="0"/>
    <n v="201"/>
    <n v="129"/>
    <n v="25959"/>
    <n v="129"/>
    <n v="1"/>
    <n v="0"/>
    <n v="1"/>
    <n v="26159.9"/>
    <n v="130"/>
  </r>
  <r>
    <s v="345, DESIGNER"/>
    <s v="725, WMNS DESIGNER"/>
    <s v="829, WMNS DESIGNER APPAREL"/>
    <s v="31, PANTS"/>
    <x v="235"/>
    <n v="7644722"/>
    <s v="MPC08R-J525"/>
    <s v="WALDORF STRGHT LEG ANKLE PANT"/>
    <s v="COPPER DUST"/>
    <n v="1"/>
    <n v="0"/>
    <n v="12879"/>
    <n v="0"/>
    <n v="0"/>
    <n v="0"/>
    <n v="64"/>
    <n v="12879"/>
    <n v="64"/>
    <n v="0"/>
    <n v="0"/>
    <n v="0"/>
    <n v="12878.72"/>
    <n v="64"/>
  </r>
  <r>
    <s v="345, DESIGNER"/>
    <s v="725, WMNS DESIGNER"/>
    <s v="829, WMNS DESIGNER APPAREL"/>
    <s v="31, PANTS"/>
    <x v="235"/>
    <n v="7644723"/>
    <s v="MPD93R-0534"/>
    <s v="IRVING STRAIGHT PANT"/>
    <s v="BLACK"/>
    <n v="0.98"/>
    <n v="0.02"/>
    <n v="92532"/>
    <n v="2012"/>
    <n v="0"/>
    <n v="2012"/>
    <n v="552"/>
    <n v="92699"/>
    <n v="553"/>
    <n v="12"/>
    <n v="0"/>
    <n v="12"/>
    <n v="94543.32"/>
    <n v="564"/>
  </r>
  <r>
    <s v="345, DESIGNER"/>
    <s v="725, WMNS DESIGNER"/>
    <s v="829, WMNS DESIGNER APPAREL"/>
    <s v="31, PANTS"/>
    <x v="235"/>
    <n v="7644723"/>
    <s v="MPD93R-0534"/>
    <s v="IRVING STRAIGHT PANT"/>
    <s v="KHAKI"/>
    <n v="0.95"/>
    <n v="0.05"/>
    <n v="24642"/>
    <n v="1341"/>
    <n v="0"/>
    <n v="1341"/>
    <n v="147"/>
    <n v="24642"/>
    <n v="147"/>
    <n v="8"/>
    <n v="0"/>
    <n v="8"/>
    <n v="25982.65"/>
    <n v="155"/>
  </r>
  <r>
    <s v="345, DESIGNER"/>
    <s v="725, WMNS DESIGNER"/>
    <s v="829, WMNS DESIGNER APPAREL"/>
    <s v="31, PANTS"/>
    <x v="235"/>
    <n v="7644723"/>
    <s v="MPD93R-0534"/>
    <s v="IRVING STRAIGHT PANT"/>
    <s v="IVORY"/>
    <n v="0.97"/>
    <n v="0.03"/>
    <n v="20953"/>
    <n v="671"/>
    <n v="0"/>
    <n v="671"/>
    <n v="125"/>
    <n v="21121"/>
    <n v="126"/>
    <n v="4"/>
    <n v="0"/>
    <n v="4"/>
    <n v="21623.84"/>
    <n v="129"/>
  </r>
  <r>
    <s v="345, DESIGNER"/>
    <s v="725, WMNS DESIGNER"/>
    <s v="829, WMNS DESIGNER APPAREL"/>
    <s v="37, DENIM"/>
    <x v="235"/>
    <n v="573309"/>
    <s v="MP709W-0516"/>
    <s v="YARN DYE DENIM CURVY CLASSIC JEAN"/>
    <s v="BLACK"/>
    <n v="1"/>
    <n v="0"/>
    <n v="22111"/>
    <n v="0"/>
    <n v="0"/>
    <n v="0"/>
    <n v="165"/>
    <n v="20772"/>
    <n v="155"/>
    <n v="5"/>
    <n v="5"/>
    <n v="0"/>
    <n v="22110.87"/>
    <n v="170"/>
  </r>
  <r>
    <s v="345, DESIGNER"/>
    <s v="725, WMNS DESIGNER"/>
    <s v="829, WMNS DESIGNER APPAREL"/>
    <s v="37, DENIM"/>
    <x v="235"/>
    <n v="1045592"/>
    <s v="MP709W-6116"/>
    <s v="WAXED DENIM SLIM LEG JEAN"/>
    <s v="ECRU"/>
    <n v="1"/>
    <n v="0"/>
    <n v="20104"/>
    <n v="0"/>
    <n v="0"/>
    <n v="0"/>
    <n v="150"/>
    <n v="20773"/>
    <n v="155"/>
    <n v="0"/>
    <n v="0"/>
    <n v="0"/>
    <n v="20103.68"/>
    <n v="150"/>
  </r>
  <r>
    <s v="345, DESIGNER"/>
    <s v="725, WMNS DESIGNER"/>
    <s v="829, WMNS DESIGNER APPAREL"/>
    <s v="37, DENIM"/>
    <x v="235"/>
    <n v="1045592"/>
    <s v="MP709W-6116"/>
    <s v="WAXED DENIM SLIM LEG JEAN"/>
    <s v="INK"/>
    <n v="1"/>
    <n v="0"/>
    <n v="17691"/>
    <n v="0"/>
    <n v="0"/>
    <n v="0"/>
    <n v="132"/>
    <n v="17289"/>
    <n v="129"/>
    <n v="0"/>
    <n v="0"/>
    <n v="0"/>
    <n v="17691.240000000002"/>
    <n v="132"/>
  </r>
  <r>
    <s v="345, DESIGNER"/>
    <s v="725, WMNS DESIGNER"/>
    <s v="829, WMNS DESIGNER APPAREL"/>
    <s v="37, DENIM"/>
    <x v="235"/>
    <n v="5560669"/>
    <s v="MPA83W-9478"/>
    <s v="MERCER JEAN"/>
    <s v="INDIGO"/>
    <n v="0.97"/>
    <n v="0.03"/>
    <n v="31764"/>
    <n v="804"/>
    <n v="0"/>
    <n v="804"/>
    <n v="239"/>
    <n v="31095"/>
    <n v="232"/>
    <n v="6"/>
    <n v="0"/>
    <n v="6"/>
    <n v="32568.3"/>
    <n v="245"/>
  </r>
  <r>
    <s v="345, DESIGNER"/>
    <s v="725, WMNS DESIGNER"/>
    <s v="829, WMNS DESIGNER APPAREL"/>
    <s v="40, DRESSES"/>
    <x v="235"/>
    <n v="7644646"/>
    <s v="MDCK2R-1X25"/>
    <s v="SLVLESS TWO-TIER DRESS"/>
    <s v="WINTER ROSE MULTI"/>
    <n v="1"/>
    <n v="0"/>
    <n v="23494"/>
    <n v="0"/>
    <n v="0"/>
    <n v="0"/>
    <n v="70"/>
    <n v="23830"/>
    <n v="71"/>
    <n v="0"/>
    <n v="0"/>
    <n v="0"/>
    <n v="23494.1"/>
    <n v="70"/>
  </r>
  <r>
    <s v="345, DESIGNER"/>
    <s v="725, WMNS DESIGNER"/>
    <s v="829, WMNS DESIGNER APPAREL"/>
    <s v="40, DRESSES"/>
    <x v="235"/>
    <n v="7644647"/>
    <s v="MDCQ2Z-1X25"/>
    <s v="A-LINE BELTED SHIRTDRESS"/>
    <s v="GLAZE BLUE MULTI"/>
    <n v="0.97"/>
    <n v="0.03"/>
    <n v="55188"/>
    <n v="1611"/>
    <n v="0"/>
    <n v="1611"/>
    <n v="137"/>
    <n v="58813"/>
    <n v="146"/>
    <n v="4"/>
    <n v="0"/>
    <n v="4"/>
    <n v="56799.03"/>
    <n v="141"/>
  </r>
  <r>
    <s v="345, DESIGNER"/>
    <s v="725, WMNS DESIGNER"/>
    <s v="829, WMNS DESIGNER APPAREL"/>
    <s v="40, DRESSES"/>
    <x v="235"/>
    <n v="7644650"/>
    <s v="MDBS6R-1X26"/>
    <s v="LNG SLV SHIRTDRESS W/SELF SASH"/>
    <s v="RAFFIA MULTI"/>
    <n v="1"/>
    <n v="0"/>
    <n v="47324"/>
    <n v="0"/>
    <n v="0"/>
    <n v="0"/>
    <n v="141"/>
    <n v="50345"/>
    <n v="150"/>
    <n v="0"/>
    <n v="0"/>
    <n v="0"/>
    <n v="47323.83"/>
    <n v="141"/>
  </r>
  <r>
    <s v="345, DESIGNER"/>
    <s v="725, WMNS DESIGNER"/>
    <s v="829, WMNS DESIGNER APPAREL"/>
    <s v="40, DRESSES"/>
    <x v="235"/>
    <n v="7644658"/>
    <s v="MDCN3H-1J84"/>
    <s v="HARPSON DRESS"/>
    <s v="BLACK MULTI"/>
    <n v="1"/>
    <n v="0"/>
    <n v="19059"/>
    <n v="0"/>
    <n v="0"/>
    <n v="0"/>
    <n v="71"/>
    <n v="19059"/>
    <n v="71"/>
    <n v="0"/>
    <n v="0"/>
    <n v="0"/>
    <n v="19058.53"/>
    <n v="71"/>
  </r>
  <r>
    <s v="345, DESIGNER"/>
    <s v="725, WMNS DESIGNER"/>
    <s v="829, WMNS DESIGNER APPAREL"/>
    <s v="40, DRESSES"/>
    <x v="235"/>
    <n v="7644660"/>
    <s v="MDCN3H-1N24"/>
    <s v="HARPSON DRESS"/>
    <s v="LATTE MULTI"/>
    <n v="1"/>
    <n v="0"/>
    <n v="38922"/>
    <n v="0"/>
    <n v="0"/>
    <n v="0"/>
    <n v="145"/>
    <n v="41607"/>
    <n v="155"/>
    <n v="0"/>
    <n v="0"/>
    <n v="0"/>
    <n v="38922.35"/>
    <n v="145"/>
  </r>
  <r>
    <s v="345, DESIGNER"/>
    <s v="725, WMNS DESIGNER"/>
    <s v="829, WMNS DESIGNER APPAREL"/>
    <s v="40, DRESSES"/>
    <x v="236"/>
    <n v="7655767"/>
    <n v="922617396000060"/>
    <s v="ALICE SLVLS A-LINE DRESS"/>
    <s v="KAKI"/>
    <n v="0.5"/>
    <n v="0.5"/>
    <n v="33202"/>
    <n v="4931"/>
    <n v="0"/>
    <n v="4931"/>
    <n v="101"/>
    <n v="4931"/>
    <n v="15"/>
    <n v="17"/>
    <n v="2"/>
    <n v="15"/>
    <n v="38132.68"/>
    <n v="118"/>
  </r>
  <r>
    <s v="345, DESIGNER"/>
    <s v="725, WMNS DESIGNER"/>
    <s v="829, WMNS DESIGNER APPAREL"/>
    <s v="40, DRESSES"/>
    <x v="236"/>
    <n v="7655770"/>
    <n v="922630396000020"/>
    <s v="CARLA SLVLS A-LINE DRESS"/>
    <s v="ANTIQUE ROSE"/>
    <n v="1"/>
    <n v="0"/>
    <n v="38752"/>
    <n v="0"/>
    <n v="0"/>
    <n v="0"/>
    <n v="114"/>
    <n v="10198"/>
    <n v="30"/>
    <n v="6"/>
    <n v="6"/>
    <n v="0"/>
    <n v="38752.019999999997"/>
    <n v="120"/>
  </r>
  <r>
    <s v="345, DESIGNER"/>
    <s v="725, WMNS DESIGNER"/>
    <s v="829, WMNS DESIGNER APPAREL"/>
    <s v="40, DRESSES"/>
    <x v="236"/>
    <n v="7655772"/>
    <n v="922603386000040"/>
    <s v="TIMEK KAFTAN DRESS W/ BELT"/>
    <s v="NAVY"/>
    <n v="0.77"/>
    <n v="0.23"/>
    <n v="31624"/>
    <n v="2149"/>
    <n v="0"/>
    <n v="2149"/>
    <n v="106"/>
    <n v="7062"/>
    <n v="23"/>
    <n v="13"/>
    <n v="6"/>
    <n v="7"/>
    <n v="33773.300000000003"/>
    <n v="119"/>
  </r>
  <r>
    <s v="345, DESIGNER"/>
    <s v="725, WMNS DESIGNER"/>
    <s v="829, WMNS DESIGNER APPAREL"/>
    <s v="50, OUTERWEAR"/>
    <x v="235"/>
    <n v="7644645"/>
    <s v="MCB15V-1C85"/>
    <s v="RVRSBLE CAR COAT W/OVRSZD PKTS"/>
    <s v="BISQUE"/>
    <n v="1"/>
    <n v="0"/>
    <n v="31225"/>
    <n v="0"/>
    <n v="0"/>
    <n v="0"/>
    <n v="62"/>
    <n v="33240"/>
    <n v="66"/>
    <n v="0"/>
    <n v="0"/>
    <n v="0"/>
    <n v="31225.06"/>
    <n v="62"/>
  </r>
  <r>
    <s v="345, DESIGNER"/>
    <s v="725, WMNS DESIGNER"/>
    <s v="829, WMNS DESIGNER APPAREL"/>
    <s v="50, OUTERWEAR"/>
    <x v="235"/>
    <n v="7644654"/>
    <s v="MCA95H-5423"/>
    <s v="STAND CLLR COAT W/LTHR PIPING"/>
    <s v="BLACK"/>
    <n v="1"/>
    <n v="0"/>
    <n v="71193"/>
    <n v="0"/>
    <n v="0"/>
    <n v="0"/>
    <n v="106"/>
    <n v="71193"/>
    <n v="106"/>
    <n v="0"/>
    <n v="0"/>
    <n v="0"/>
    <n v="71192.78"/>
    <n v="106"/>
  </r>
  <r>
    <s v="345, DESIGNER"/>
    <s v="725, WMNS DESIGNER"/>
    <s v="829, WMNS DESIGNER APPAREL"/>
    <s v="50, OUTERWEAR"/>
    <x v="235"/>
    <n v="7644664"/>
    <s v="MCA42R-1Q62"/>
    <s v="RVRSBLE DOWN COAT W/CSHMR CLLR"/>
    <s v="BLACK"/>
    <n v="1"/>
    <n v="0"/>
    <n v="46262"/>
    <n v="0"/>
    <n v="0"/>
    <n v="0"/>
    <n v="106"/>
    <n v="46262"/>
    <n v="106"/>
    <n v="0"/>
    <n v="0"/>
    <n v="0"/>
    <n v="46261.58"/>
    <n v="106"/>
  </r>
  <r>
    <s v="345, DESIGNER"/>
    <s v="725, WMNS DESIGNER"/>
    <s v="829, WMNS DESIGNER APPAREL"/>
    <s v="50, OUTERWEAR"/>
    <x v="235"/>
    <n v="7644664"/>
    <s v="MCA42R-1Q62"/>
    <s v="RVRSBLE DOWN COAT W/CSHMR CLLR"/>
    <s v="COPPER DUST"/>
    <n v="1"/>
    <n v="0"/>
    <n v="25749"/>
    <n v="0"/>
    <n v="0"/>
    <n v="0"/>
    <n v="59"/>
    <n v="25749"/>
    <n v="59"/>
    <n v="0"/>
    <n v="0"/>
    <n v="0"/>
    <n v="25749.37"/>
    <n v="59"/>
  </r>
  <r>
    <s v="345, DESIGNER"/>
    <s v="725, WMNS DESIGNER"/>
    <s v="829, WMNS DESIGNER APPAREL"/>
    <s v="50, OUTERWEAR"/>
    <x v="235"/>
    <n v="7644713"/>
    <s v="MQ769R-9665"/>
    <s v="TOPPER W/LEATHER DETAIL"/>
    <s v="SEMOLINA"/>
    <n v="1"/>
    <n v="0"/>
    <n v="43506"/>
    <n v="0"/>
    <n v="0"/>
    <n v="0"/>
    <n v="108"/>
    <n v="43506"/>
    <n v="108"/>
    <n v="0"/>
    <n v="0"/>
    <n v="0"/>
    <n v="43505.64"/>
    <n v="108"/>
  </r>
  <r>
    <s v="345, DESIGNER"/>
    <s v="725, WMNS DESIGNER"/>
    <s v="829, WMNS DESIGNER APPAREL"/>
    <s v="50, OUTERWEAR"/>
    <x v="236"/>
    <n v="7655768"/>
    <n v="901608396000710"/>
    <s v="CALLA LONG WOOL ROBE COAT"/>
    <s v="ECRU"/>
    <n v="1"/>
    <n v="0"/>
    <n v="59580"/>
    <n v="0"/>
    <n v="0"/>
    <n v="0"/>
    <n v="114"/>
    <n v="15679"/>
    <n v="30"/>
    <n v="6"/>
    <n v="6"/>
    <n v="0"/>
    <n v="59579.82"/>
    <n v="120"/>
  </r>
  <r>
    <s v="345, DESIGNER"/>
    <s v="725, WMNS DESIGNER"/>
    <s v="829, WMNS DESIGNER APPAREL"/>
    <s v="50, OUTERWEAR"/>
    <x v="236"/>
    <n v="7655769"/>
    <n v="948605346000090"/>
    <s v="DALI PADDED JACKET W/ HOOD"/>
    <s v="BLACK"/>
    <n v="1"/>
    <n v="0"/>
    <n v="40288"/>
    <n v="0"/>
    <n v="0"/>
    <n v="0"/>
    <n v="120"/>
    <n v="10072"/>
    <n v="30"/>
    <n v="0"/>
    <n v="0"/>
    <n v="0"/>
    <n v="40287.599999999999"/>
    <n v="120"/>
  </r>
  <r>
    <s v="345, DESIGNER"/>
    <s v="725, WMNS DESIGNER"/>
    <s v="829, WMNS DESIGNER APPAREL"/>
    <s v="50, OUTERWEAR"/>
    <x v="236"/>
    <n v="7655771"/>
    <n v="901603396000920"/>
    <s v="MESSI WOOL ROBE COAT"/>
    <s v="NAVY"/>
    <n v="1"/>
    <n v="0"/>
    <n v="45793"/>
    <n v="0"/>
    <n v="0"/>
    <n v="0"/>
    <n v="95"/>
    <n v="14461"/>
    <n v="30"/>
    <n v="5"/>
    <n v="5"/>
    <n v="0"/>
    <n v="45792.85"/>
    <n v="100"/>
  </r>
  <r>
    <s v="345, DESIGNER"/>
    <s v="725, WMNS DESIGNER"/>
    <s v="829, WMNS DESIGNER APPAREL"/>
    <s v="50, OUTERWEAR"/>
    <x v="236"/>
    <n v="7655773"/>
    <n v="948607346000700"/>
    <s v="MATISSE JACKET W/ SIDE SLITS"/>
    <s v="MEDIUM GREY"/>
    <n v="0.97"/>
    <n v="0.03"/>
    <n v="59932"/>
    <n v="651"/>
    <n v="0"/>
    <n v="651"/>
    <n v="93"/>
    <n v="18891"/>
    <n v="29"/>
    <n v="6"/>
    <n v="5"/>
    <n v="1"/>
    <n v="60582.99"/>
    <n v="99"/>
  </r>
  <r>
    <s v="351, APPAREL"/>
    <s v="770, KIDS APPAREL"/>
    <s v="872, INFANT GIRL"/>
    <s v="25, SWEATERS"/>
    <x v="50"/>
    <n v="5317965"/>
    <s v="BN362217IN"/>
    <s v="HEATHER HOODIE CARDIGAN"/>
    <s v="PINK LOTUS"/>
    <n v="0.97"/>
    <n v="0.03"/>
    <n v="46276"/>
    <n v="1195"/>
    <n v="0"/>
    <n v="1195"/>
    <n v="3320"/>
    <n v="36544"/>
    <n v="2621"/>
    <n v="94"/>
    <n v="0"/>
    <n v="94"/>
    <n v="47471.6"/>
    <n v="3414"/>
  </r>
  <r>
    <s v="351, APPAREL"/>
    <s v="770, KIDS APPAREL"/>
    <s v="872, INFANT GIRL"/>
    <s v="25, SWEATERS"/>
    <x v="237"/>
    <n v="6252497"/>
    <s v="ETOP01"/>
    <s v="ESSENTIAL WRAP CARDIGAN POWER"/>
    <s v="PINK"/>
    <m/>
    <m/>
    <n v="11"/>
    <n v="0"/>
    <n v="0"/>
    <n v="0"/>
    <n v="1"/>
    <n v="0"/>
    <n v="0"/>
    <n v="0"/>
    <n v="0"/>
    <n v="0"/>
    <n v="11.07"/>
    <n v="1"/>
  </r>
  <r>
    <s v="351, APPAREL"/>
    <s v="770, KIDS APPAREL"/>
    <s v="872, INFANT GIRL"/>
    <s v="30, KNIT BOTTOMS"/>
    <x v="237"/>
    <n v="5940711"/>
    <s v="STPABLM071218"/>
    <s v="STRIPES AWAY BLOOMERS"/>
    <s v="PINK2"/>
    <m/>
    <m/>
    <n v="10"/>
    <n v="0"/>
    <n v="0"/>
    <n v="0"/>
    <n v="1"/>
    <n v="0"/>
    <n v="0"/>
    <n v="0"/>
    <n v="0"/>
    <n v="0"/>
    <n v="9.6"/>
    <n v="1"/>
  </r>
  <r>
    <s v="351, APPAREL"/>
    <s v="770, KIDS APPAREL"/>
    <s v="872, INFANT GIRL"/>
    <s v="40, DRESSES"/>
    <x v="238"/>
    <n v="7141742"/>
    <s v="PJFFH14P-420A"/>
    <s v="EMB CHAMBRAY DRESS"/>
    <s v="BLUE"/>
    <n v="0.87"/>
    <n v="0.13"/>
    <n v="3931"/>
    <n v="438"/>
    <n v="90"/>
    <n v="348"/>
    <n v="350"/>
    <n v="2426"/>
    <n v="216"/>
    <n v="39"/>
    <n v="8"/>
    <n v="31"/>
    <n v="4368.47"/>
    <n v="389"/>
  </r>
  <r>
    <s v="351, APPAREL"/>
    <s v="770, KIDS APPAREL"/>
    <s v="872, INFANT GIRL"/>
    <s v="40, DRESSES"/>
    <x v="238"/>
    <n v="7238209"/>
    <s v="PJFFH70P-680"/>
    <s v="RIB TUTU DRESS WITH FOIL-PRINT"/>
    <s v="PINK"/>
    <n v="0.87"/>
    <n v="0.13"/>
    <n v="3532"/>
    <n v="558"/>
    <n v="162"/>
    <n v="396"/>
    <n v="348"/>
    <n v="2538"/>
    <n v="250"/>
    <n v="55"/>
    <n v="16"/>
    <n v="39"/>
    <n v="4090.45"/>
    <n v="403"/>
  </r>
  <r>
    <s v="351, APPAREL"/>
    <s v="770, KIDS APPAREL"/>
    <s v="872, INFANT GIRL"/>
    <s v="40, DRESSES"/>
    <x v="238"/>
    <n v="7421720"/>
    <s v="PAHFH20P-504"/>
    <s v="MESH SLEEVE TUTU DRESS"/>
    <s v="VIOLET"/>
    <n v="1"/>
    <n v="0"/>
    <n v="4324"/>
    <n v="0"/>
    <n v="0"/>
    <n v="0"/>
    <n v="385"/>
    <n v="4335"/>
    <n v="386"/>
    <n v="0"/>
    <n v="0"/>
    <n v="0"/>
    <n v="4323.55"/>
    <n v="385"/>
  </r>
  <r>
    <s v="351, APPAREL"/>
    <s v="770, KIDS APPAREL"/>
    <s v="872, INFANT GIRL"/>
    <s v="40, DRESSES"/>
    <x v="239"/>
    <n v="7618225"/>
    <s v="CPU05659I"/>
    <s v="FLUTTER DRESS"/>
    <s v="MED STONE"/>
    <n v="1"/>
    <n v="0"/>
    <n v="6100"/>
    <n v="16"/>
    <n v="0"/>
    <n v="16"/>
    <n v="377"/>
    <n v="6100"/>
    <n v="377"/>
    <n v="10"/>
    <n v="9"/>
    <n v="1"/>
    <n v="6116.04"/>
    <n v="387"/>
  </r>
  <r>
    <s v="351, APPAREL"/>
    <s v="770, KIDS APPAREL"/>
    <s v="872, INFANT GIRL"/>
    <s v="40, DRESSES"/>
    <x v="239"/>
    <n v="7618230"/>
    <s v="CPU05656I"/>
    <s v="BOW FRONT PUFF SLEEVE DRESS"/>
    <s v="MULTI"/>
    <n v="1"/>
    <n v="0"/>
    <n v="4789"/>
    <n v="14"/>
    <n v="0"/>
    <n v="14"/>
    <n v="338"/>
    <n v="5016"/>
    <n v="354"/>
    <n v="9"/>
    <n v="8"/>
    <n v="1"/>
    <n v="4803.63"/>
    <n v="347"/>
  </r>
  <r>
    <s v="351, APPAREL"/>
    <s v="770, KIDS APPAREL"/>
    <s v="872, INFANT GIRL"/>
    <s v="40, DRESSES"/>
    <x v="239"/>
    <n v="7618231"/>
    <s v="CPU05692I"/>
    <s v="PUFF WRAP DRESS"/>
    <s v="LIGHT PEACH"/>
    <n v="1"/>
    <n v="0"/>
    <n v="5475"/>
    <n v="31"/>
    <n v="16"/>
    <n v="16"/>
    <n v="353"/>
    <n v="5351"/>
    <n v="345"/>
    <n v="10"/>
    <n v="9"/>
    <n v="1"/>
    <n v="5506.05"/>
    <n v="363"/>
  </r>
  <r>
    <s v="351, APPAREL"/>
    <s v="770, KIDS APPAREL"/>
    <s v="872, INFANT GIRL"/>
    <s v="40, DRESSES"/>
    <x v="50"/>
    <n v="7328994"/>
    <s v="NO480010IN"/>
    <s v="SWEET COLLAR DRESS"/>
    <s v="PINK MORGANITE UNICORN FOREST"/>
    <n v="1.03"/>
    <n v="-0.03"/>
    <n v="20768"/>
    <n v="-411"/>
    <n v="102"/>
    <n v="-513"/>
    <n v="1228"/>
    <n v="15985"/>
    <n v="1028"/>
    <n v="-21"/>
    <n v="12"/>
    <n v="-33"/>
    <n v="20356.919999999998"/>
    <n v="1207"/>
  </r>
  <r>
    <s v="351, APPAREL"/>
    <s v="770, KIDS APPAREL"/>
    <s v="872, INFANT GIRL"/>
    <s v="40, DRESSES"/>
    <x v="115"/>
    <n v="6869299"/>
    <s v="TT468958IN"/>
    <s v="FLUTTER SLEEVE DRESS"/>
    <s v="PINK ENGLISH STAR PARTY"/>
    <n v="1.05"/>
    <n v="-0.05"/>
    <n v="14986"/>
    <n v="-471"/>
    <n v="0"/>
    <n v="-471"/>
    <n v="1176"/>
    <n v="9167"/>
    <n v="774"/>
    <n v="-40"/>
    <n v="0"/>
    <n v="-40"/>
    <n v="14515.01"/>
    <n v="1136"/>
  </r>
  <r>
    <s v="351, APPAREL"/>
    <s v="770, KIDS APPAREL"/>
    <s v="872, INFANT GIRL"/>
    <s v="45, SLEEPWEAR"/>
    <x v="240"/>
    <n v="7601954"/>
    <s v="23SRS75481B"/>
    <s v="RAINBOWS ON CRME PJ SET"/>
    <s v="102 BEIGE"/>
    <n v="1"/>
    <n v="0"/>
    <n v="4212"/>
    <n v="0"/>
    <n v="0"/>
    <n v="0"/>
    <n v="555"/>
    <n v="3173"/>
    <n v="418"/>
    <n v="0"/>
    <n v="0"/>
    <n v="0"/>
    <n v="4212.45"/>
    <n v="555"/>
  </r>
  <r>
    <s v="351, APPAREL"/>
    <s v="770, KIDS APPAREL"/>
    <s v="872, INFANT GIRL"/>
    <s v="45, SLEEPWEAR"/>
    <x v="240"/>
    <n v="7601955"/>
    <s v="23SRS75483B"/>
    <s v="LEOPARD PRINT ON SOFT PINK"/>
    <s v="401 LT. PINK"/>
    <n v="1"/>
    <n v="0"/>
    <n v="7461"/>
    <n v="8"/>
    <n v="0"/>
    <n v="8"/>
    <n v="983"/>
    <n v="5784"/>
    <n v="762"/>
    <n v="1"/>
    <n v="0"/>
    <n v="1"/>
    <n v="7468.56"/>
    <n v="984"/>
  </r>
  <r>
    <s v="351, APPAREL"/>
    <s v="770, KIDS APPAREL"/>
    <s v="872, INFANT GIRL"/>
    <s v="45, SLEEPWEAR"/>
    <x v="240"/>
    <n v="7601956"/>
    <s v="23SRS75482B"/>
    <s v="DINOS ON DUSTY LILAC PJ SET"/>
    <s v="701 LT. PURPLE"/>
    <n v="1"/>
    <n v="0"/>
    <n v="4774"/>
    <n v="8"/>
    <n v="0"/>
    <n v="8"/>
    <n v="629"/>
    <n v="3590"/>
    <n v="473"/>
    <n v="1"/>
    <n v="0"/>
    <n v="1"/>
    <n v="4781.7"/>
    <n v="630"/>
  </r>
  <r>
    <s v="351, APPAREL"/>
    <s v="770, KIDS APPAREL"/>
    <s v="872, INFANT GIRL"/>
    <s v="45, SLEEPWEAR"/>
    <x v="240"/>
    <n v="7601957"/>
    <s v="23SRS75488B"/>
    <s v="DAISIES GLOW IN DARK PRINT ON"/>
    <s v="400 PINK"/>
    <n v="1"/>
    <n v="0"/>
    <n v="9252"/>
    <n v="-8"/>
    <n v="0"/>
    <n v="-8"/>
    <n v="1219"/>
    <n v="7142"/>
    <n v="941"/>
    <n v="-1"/>
    <n v="0"/>
    <n v="-1"/>
    <n v="9244.6200000000008"/>
    <n v="1218"/>
  </r>
  <r>
    <s v="351, APPAREL"/>
    <s v="770, KIDS APPAREL"/>
    <s v="872, INFANT GIRL"/>
    <s v="45, SLEEPWEAR"/>
    <x v="240"/>
    <n v="7601958"/>
    <s v="23SRS75480B"/>
    <s v="LILIES ON CELESTIAL BLUE PJ SE"/>
    <s v="601 LIGHT BLUE"/>
    <n v="1"/>
    <n v="0"/>
    <n v="3643"/>
    <n v="0"/>
    <n v="0"/>
    <n v="0"/>
    <n v="480"/>
    <n v="2770"/>
    <n v="365"/>
    <n v="0"/>
    <n v="0"/>
    <n v="0"/>
    <n v="3643.2"/>
    <n v="480"/>
  </r>
  <r>
    <s v="351, APPAREL"/>
    <s v="770, KIDS APPAREL"/>
    <s v="872, INFANT GIRL"/>
    <s v="45, SLEEPWEAR"/>
    <x v="241"/>
    <n v="6909155"/>
    <s v="BB1P01LS003"/>
    <s v="BLUSH PINK BAMBOO CONVERTIBLE"/>
    <s v="LIGHT PINK"/>
    <m/>
    <m/>
    <n v="35"/>
    <n v="0"/>
    <n v="0"/>
    <n v="0"/>
    <n v="2"/>
    <n v="0"/>
    <n v="0"/>
    <n v="0"/>
    <n v="0"/>
    <n v="0"/>
    <n v="35.1"/>
    <n v="2"/>
  </r>
  <r>
    <s v="351, APPAREL"/>
    <s v="770, KIDS APPAREL"/>
    <s v="872, INFANT GIRL"/>
    <s v="45, SLEEPWEAR"/>
    <x v="241"/>
    <n v="7070171"/>
    <s v="BB1P03LS102"/>
    <s v="BUTTERFLY BAMBOO CONVERTIBLE F"/>
    <s v="BUTTERFLY"/>
    <m/>
    <m/>
    <n v="35"/>
    <n v="0"/>
    <n v="0"/>
    <n v="0"/>
    <n v="2"/>
    <n v="0"/>
    <n v="0"/>
    <n v="1"/>
    <n v="1"/>
    <n v="0"/>
    <n v="35.1"/>
    <n v="3"/>
  </r>
  <r>
    <s v="351, APPAREL"/>
    <s v="770, KIDS APPAREL"/>
    <s v="872, INFANT GIRL"/>
    <s v="45, SLEEPWEAR"/>
    <x v="241"/>
    <n v="7070172"/>
    <s v="BB1P03LS106"/>
    <s v="UNICORNS BAMBOO CONVERTIBLE FO"/>
    <s v="UNICORN"/>
    <m/>
    <m/>
    <n v="0"/>
    <n v="0"/>
    <n v="0"/>
    <n v="0"/>
    <n v="0"/>
    <n v="0"/>
    <n v="0"/>
    <n v="1"/>
    <n v="1"/>
    <n v="0"/>
    <n v="0"/>
    <n v="1"/>
  </r>
  <r>
    <s v="351, APPAREL"/>
    <s v="770, KIDS APPAREL"/>
    <s v="872, INFANT GIRL"/>
    <s v="45, SLEEPWEAR"/>
    <x v="241"/>
    <n v="7422444"/>
    <s v="BB1P03LS182"/>
    <s v="FRENCH POODLE BAMBOO CONVERTIB"/>
    <s v="POODLE"/>
    <m/>
    <m/>
    <n v="18"/>
    <n v="0"/>
    <n v="0"/>
    <n v="0"/>
    <n v="1"/>
    <n v="0"/>
    <n v="0"/>
    <n v="1"/>
    <n v="1"/>
    <n v="0"/>
    <n v="17.55"/>
    <n v="2"/>
  </r>
  <r>
    <s v="351, APPAREL"/>
    <s v="770, KIDS APPAREL"/>
    <s v="872, INFANT GIRL"/>
    <s v="50, OUTERWEAR"/>
    <x v="50"/>
    <n v="1093327"/>
    <s v="BN321038IN"/>
    <s v="HOODIE BUNTING"/>
    <s v="IVORY EGRET- PINK STRIPE"/>
    <n v="0.94"/>
    <n v="0.06"/>
    <n v="86190"/>
    <n v="3781"/>
    <n v="36"/>
    <n v="3745"/>
    <n v="4717"/>
    <n v="61950"/>
    <n v="3395"/>
    <n v="218"/>
    <n v="2"/>
    <n v="216"/>
    <n v="89970.97"/>
    <n v="4935"/>
  </r>
  <r>
    <s v="351, APPAREL"/>
    <s v="770, KIDS APPAREL"/>
    <s v="872, INFANT GIRL"/>
    <s v="50, OUTERWEAR"/>
    <x v="242"/>
    <n v="7602018"/>
    <s v="23SMJ41791B"/>
    <s v="GIRLS BLUE FLORAL PRINT HOODED"/>
    <s v="601 LIGHT BLUE"/>
    <n v="0.99"/>
    <n v="0.01"/>
    <n v="2466"/>
    <n v="36"/>
    <n v="0"/>
    <n v="36"/>
    <n v="136"/>
    <n v="2466"/>
    <n v="136"/>
    <n v="2"/>
    <n v="0"/>
    <n v="2"/>
    <n v="2501.94"/>
    <n v="138"/>
  </r>
  <r>
    <s v="351, APPAREL"/>
    <s v="770, KIDS APPAREL"/>
    <s v="872, INFANT GIRL"/>
    <s v="50, OUTERWEAR"/>
    <x v="242"/>
    <n v="7602019"/>
    <s v="23SMJ41792"/>
    <s v="GIRLS PINK QUILTED HOODED JACK"/>
    <s v="401 LT. PINK"/>
    <n v="0.99"/>
    <n v="0.01"/>
    <n v="5332"/>
    <n v="41"/>
    <n v="0"/>
    <n v="41"/>
    <n v="261"/>
    <n v="5312"/>
    <n v="260"/>
    <n v="2"/>
    <n v="0"/>
    <n v="2"/>
    <n v="5373.09"/>
    <n v="263"/>
  </r>
  <r>
    <s v="351, APPAREL"/>
    <s v="770, KIDS APPAREL"/>
    <s v="872, INFANT GIRL"/>
    <s v="50, OUTERWEAR"/>
    <x v="242"/>
    <n v="7602022"/>
    <s v="23SMJ41793B"/>
    <s v="GIRLS ANIMAL PRINT PACKABLE J"/>
    <s v="401 LT. PINK"/>
    <n v="0.99"/>
    <n v="0.01"/>
    <n v="2837"/>
    <n v="19"/>
    <n v="0"/>
    <n v="19"/>
    <n v="146"/>
    <n v="2837"/>
    <n v="146"/>
    <n v="1"/>
    <n v="0"/>
    <n v="1"/>
    <n v="2856.21"/>
    <n v="147"/>
  </r>
  <r>
    <s v="351, APPAREL"/>
    <s v="770, KIDS APPAREL"/>
    <s v="872, INFANT GIRL"/>
    <s v="50, OUTERWEAR"/>
    <x v="243"/>
    <n v="7636782"/>
    <s v="GIGA15-I30002X"/>
    <s v="STORM"/>
    <s v="BLUSH PINK"/>
    <n v="0.41"/>
    <n v="0.59"/>
    <n v="229"/>
    <n v="2914"/>
    <n v="0"/>
    <n v="2914"/>
    <n v="24"/>
    <n v="2000"/>
    <n v="35"/>
    <n v="62"/>
    <n v="11"/>
    <n v="51"/>
    <n v="3142.15"/>
    <n v="86"/>
  </r>
  <r>
    <s v="351, APPAREL"/>
    <s v="770, KIDS APPAREL"/>
    <s v="872, INFANT GIRL"/>
    <s v="50, OUTERWEAR"/>
    <x v="243"/>
    <n v="7636782"/>
    <s v="GIGA15-I30002X"/>
    <s v="STORM"/>
    <s v="OFF WHITE"/>
    <n v="0.43"/>
    <n v="0.56999999999999995"/>
    <n v="286"/>
    <n v="971"/>
    <n v="0"/>
    <n v="971"/>
    <n v="13"/>
    <n v="743"/>
    <n v="13"/>
    <n v="17"/>
    <n v="0"/>
    <n v="17"/>
    <n v="1256.8599999999999"/>
    <n v="30"/>
  </r>
  <r>
    <s v="351, APPAREL"/>
    <s v="770, KIDS APPAREL"/>
    <s v="872, INFANT GIRL"/>
    <s v="60, SWIM"/>
    <x v="244"/>
    <n v="7411649"/>
    <s v="1AC0403-00-P0349"/>
    <s v="VINTAGE AQUA STRIPE TERRY FULL"/>
    <s v="BLUE"/>
    <m/>
    <m/>
    <n v="31"/>
    <n v="0"/>
    <n v="0"/>
    <n v="0"/>
    <n v="2"/>
    <n v="0"/>
    <n v="0"/>
    <n v="1"/>
    <n v="1"/>
    <n v="0"/>
    <n v="30.72"/>
    <n v="3"/>
  </r>
  <r>
    <s v="351, APPAREL"/>
    <s v="770, KIDS APPAREL"/>
    <s v="872, INFANT GIRL"/>
    <s v="60, SWIM"/>
    <x v="244"/>
    <n v="7411653"/>
    <s v="1SW0383-00-P0339"/>
    <s v="WHIMSICAL CHARM SCALLOPED LONG"/>
    <s v="WHITE"/>
    <m/>
    <m/>
    <n v="15"/>
    <n v="0"/>
    <n v="0"/>
    <n v="0"/>
    <n v="1"/>
    <n v="0"/>
    <n v="0"/>
    <n v="1"/>
    <n v="1"/>
    <n v="0"/>
    <n v="15.36"/>
    <n v="2"/>
  </r>
  <r>
    <s v="351, APPAREL"/>
    <s v="770, KIDS APPAREL"/>
    <s v="872, INFANT GIRL"/>
    <s v="60, SWIM"/>
    <x v="244"/>
    <n v="7411665"/>
    <s v="1SW0337-00-P0340"/>
    <s v="SEA GLASS PAISLEY LONG SLEEVE"/>
    <s v="BLUE"/>
    <m/>
    <m/>
    <n v="32"/>
    <n v="0"/>
    <n v="0"/>
    <n v="0"/>
    <n v="2"/>
    <n v="0"/>
    <n v="0"/>
    <n v="0"/>
    <n v="0"/>
    <n v="0"/>
    <n v="32"/>
    <n v="2"/>
  </r>
  <r>
    <s v="351, APPAREL"/>
    <s v="770, KIDS APPAREL"/>
    <s v="872, INFANT GIRL"/>
    <s v="70, CLOTH ACCESS"/>
    <x v="241"/>
    <n v="7317487"/>
    <s v="BB1P00BL102"/>
    <s v="PINK MILK &amp; COOKIES BAMBOO BLA"/>
    <s v="PINK MILK &amp; COOKIES"/>
    <m/>
    <m/>
    <n v="27"/>
    <n v="0"/>
    <n v="0"/>
    <n v="0"/>
    <n v="1"/>
    <n v="0"/>
    <n v="0"/>
    <n v="0"/>
    <n v="0"/>
    <n v="0"/>
    <n v="26.55"/>
    <n v="1"/>
  </r>
  <r>
    <s v="351, APPAREL"/>
    <s v="770, KIDS APPAREL"/>
    <s v="872, INFANT GIRL"/>
    <s v="80, ROMPERS"/>
    <x v="50"/>
    <n v="6868624"/>
    <s v="NO469255IN"/>
    <s v="RIB RUFFLE ROMPER"/>
    <s v="PINK FROSTY"/>
    <n v="1.05"/>
    <n v="-0.05"/>
    <n v="16780"/>
    <n v="-181"/>
    <n v="0"/>
    <n v="-181"/>
    <n v="1388"/>
    <n v="4195"/>
    <n v="347"/>
    <n v="-15"/>
    <n v="0"/>
    <n v="-15"/>
    <n v="16598.62"/>
    <n v="1373"/>
  </r>
  <r>
    <s v="351, APPAREL"/>
    <s v="770, KIDS APPAREL"/>
    <s v="872, INFANT GIRL"/>
    <s v="80, ROMPERS"/>
    <x v="50"/>
    <n v="7328993"/>
    <s v="NO480007IN"/>
    <s v="SWEATSHIRT ROMPER"/>
    <s v="PURPLE LILAS MUSHROOMS"/>
    <n v="1.04"/>
    <n v="-0.04"/>
    <n v="12975"/>
    <n v="-335"/>
    <n v="0"/>
    <n v="-335"/>
    <n v="1354"/>
    <n v="9161"/>
    <n v="956"/>
    <n v="-35"/>
    <n v="0"/>
    <n v="-35"/>
    <n v="12640.37"/>
    <n v="1319"/>
  </r>
  <r>
    <s v="351, APPAREL"/>
    <s v="770, KIDS APPAREL"/>
    <s v="872, INFANT GIRL"/>
    <s v="80, ROMPERS"/>
    <x v="50"/>
    <n v="7328993"/>
    <s v="NO480007IN"/>
    <s v="SWEATSHIRT ROMPER"/>
    <s v="PINK MORGANITE UNICORNS"/>
    <n v="1.05"/>
    <n v="-0.05"/>
    <n v="11870"/>
    <n v="-307"/>
    <n v="0"/>
    <n v="-307"/>
    <n v="1238"/>
    <n v="6250"/>
    <n v="652"/>
    <n v="-32"/>
    <n v="0"/>
    <n v="-32"/>
    <n v="11563.39"/>
    <n v="1206"/>
  </r>
  <r>
    <s v="351, APPAREL"/>
    <s v="770, KIDS APPAREL"/>
    <s v="872, INFANT GIRL"/>
    <s v="80, ROMPERS"/>
    <x v="115"/>
    <n v="6869296"/>
    <s v="TT468965IN"/>
    <s v="PLAYTIME OVERALL"/>
    <s v="BLEACHED OUT WASH STARS"/>
    <n v="0.96"/>
    <n v="0.04"/>
    <n v="22457"/>
    <n v="473"/>
    <n v="0"/>
    <n v="473"/>
    <n v="1277"/>
    <n v="10047"/>
    <n v="573"/>
    <n v="27"/>
    <n v="0"/>
    <n v="27"/>
    <n v="22930.46"/>
    <n v="1304"/>
  </r>
  <r>
    <s v="351, APPAREL"/>
    <s v="770, KIDS APPAREL"/>
    <s v="872, INFANT GIRL"/>
    <s v="80, ROMPERS"/>
    <x v="115"/>
    <n v="7330120"/>
    <s v="TT480015IN"/>
    <s v="CHAMBRAY DRESS"/>
    <s v="BLUE MULTI WASH"/>
    <n v="1.04"/>
    <n v="-0.04"/>
    <n v="20845"/>
    <n v="-147"/>
    <n v="0"/>
    <n v="-147"/>
    <n v="1311"/>
    <n v="4085"/>
    <n v="278"/>
    <n v="7"/>
    <n v="17"/>
    <n v="-10"/>
    <n v="20697.900000000001"/>
    <n v="1318"/>
  </r>
  <r>
    <s v="351, APPAREL"/>
    <s v="770, KIDS APPAREL"/>
    <s v="872, INFANT GIRL"/>
    <s v="80, ROMPERS"/>
    <x v="239"/>
    <n v="7618227"/>
    <s v="CPN05666I"/>
    <s v="PAPER BAG JUMPSUIT"/>
    <s v="MED STONE"/>
    <n v="0.96"/>
    <n v="0.04"/>
    <n v="3297"/>
    <n v="121"/>
    <n v="0"/>
    <n v="121"/>
    <n v="190"/>
    <n v="3262"/>
    <n v="188"/>
    <n v="7"/>
    <n v="0"/>
    <n v="7"/>
    <n v="3417.95"/>
    <n v="197"/>
  </r>
  <r>
    <s v="351, APPAREL"/>
    <s v="770, KIDS APPAREL"/>
    <s v="872, INFANT GIRL"/>
    <s v="80, ROMPERS"/>
    <x v="239"/>
    <n v="7618240"/>
    <s v="CPN05689I"/>
    <s v="RUFFLE SLVS JUMPSUIT"/>
    <s v="LIGHT GREEN"/>
    <n v="0.99"/>
    <n v="0.01"/>
    <n v="2848"/>
    <n v="65"/>
    <n v="49"/>
    <n v="16"/>
    <n v="176"/>
    <n v="2896"/>
    <n v="179"/>
    <n v="4"/>
    <n v="3"/>
    <n v="1"/>
    <n v="2912.4"/>
    <n v="180"/>
  </r>
  <r>
    <s v="351, APPAREL"/>
    <s v="770, KIDS APPAREL"/>
    <s v="872, INFANT GIRL"/>
    <s v="80, ROMPERS"/>
    <x v="239"/>
    <n v="7618240"/>
    <s v="CPN05689I"/>
    <s v="RUFFLE SLVS JUMPSUIT"/>
    <s v="BLACK"/>
    <n v="0.99"/>
    <n v="0.01"/>
    <n v="2864"/>
    <n v="16"/>
    <n v="0"/>
    <n v="16"/>
    <n v="177"/>
    <n v="2815"/>
    <n v="174"/>
    <n v="1"/>
    <n v="0"/>
    <n v="1"/>
    <n v="2880.04"/>
    <n v="178"/>
  </r>
  <r>
    <s v="351, APPAREL"/>
    <s v="770, KIDS APPAREL"/>
    <s v="872, INFANT GIRL"/>
    <s v="80, ROMPERS"/>
    <x v="245"/>
    <n v="6047168"/>
    <s v="66G805G"/>
    <s v="HOODED BABY COVERALL"/>
    <s v="A8FPINK"/>
    <n v="1"/>
    <n v="0"/>
    <n v="3325"/>
    <n v="0"/>
    <n v="0"/>
    <n v="0"/>
    <n v="273"/>
    <n v="3946"/>
    <n v="324"/>
    <n v="30"/>
    <n v="30"/>
    <n v="0"/>
    <n v="3325.14"/>
    <n v="303"/>
  </r>
  <r>
    <s v="351, APPAREL"/>
    <s v="770, KIDS APPAREL"/>
    <s v="872, INFANT GIRL"/>
    <s v="80, ROMPERS"/>
    <x v="245"/>
    <n v="7606813"/>
    <s v="56K731G"/>
    <s v="ESSENTIAL HOODED COVERALL"/>
    <s v="AFNPLAYFUL"/>
    <n v="0.41"/>
    <n v="0.59"/>
    <n v="0"/>
    <n v="1978"/>
    <n v="0"/>
    <n v="1978"/>
    <n v="96"/>
    <n v="1369"/>
    <n v="108"/>
    <n v="168"/>
    <n v="12"/>
    <n v="156"/>
    <n v="1978.08"/>
    <n v="264"/>
  </r>
  <r>
    <s v="351, APPAREL"/>
    <s v="770, KIDS APPAREL"/>
    <s v="872, INFANT GIRL"/>
    <s v="80, ROMPERS"/>
    <x v="245"/>
    <n v="7606813"/>
    <s v="66K731G"/>
    <s v="ESSENTIAL HOODED COVERALL"/>
    <s v="AFNPLAYFUL"/>
    <n v="0.36"/>
    <n v="0.64"/>
    <n v="0"/>
    <n v="1369"/>
    <n v="0"/>
    <n v="1369"/>
    <n v="60"/>
    <n v="761"/>
    <n v="60"/>
    <n v="108"/>
    <n v="0"/>
    <n v="108"/>
    <n v="1369.44"/>
    <n v="168"/>
  </r>
  <r>
    <s v="351, APPAREL"/>
    <s v="770, KIDS APPAREL"/>
    <s v="872, INFANT GIRL"/>
    <s v="90, LAYETTE"/>
    <x v="50"/>
    <n v="6116223"/>
    <s v="BN449287IN"/>
    <s v="3PK BODYSUITS"/>
    <s v="HEART PACK"/>
    <n v="1.04"/>
    <n v="-0.04"/>
    <n v="28460"/>
    <n v="-81"/>
    <n v="27"/>
    <n v="-108"/>
    <n v="2114"/>
    <n v="2572"/>
    <n v="191"/>
    <n v="9"/>
    <n v="17"/>
    <n v="-8"/>
    <n v="28379.65"/>
    <n v="2123"/>
  </r>
  <r>
    <s v="351, APPAREL"/>
    <s v="770, KIDS APPAREL"/>
    <s v="872, INFANT GIRL"/>
    <s v="90, LAYETTE"/>
    <x v="50"/>
    <n v="6769887"/>
    <s v="NO465112IN"/>
    <s v="ZIPPER FOOTIE ROMPER"/>
    <s v="PINK MORGANITE UNICORN FOREST"/>
    <n v="1.02"/>
    <n v="-0.02"/>
    <n v="14546"/>
    <n v="-173"/>
    <n v="0"/>
    <n v="-173"/>
    <n v="1270"/>
    <n v="9555"/>
    <n v="829"/>
    <n v="-15"/>
    <n v="0"/>
    <n v="-15"/>
    <n v="14372.9"/>
    <n v="1255"/>
  </r>
  <r>
    <s v="351, APPAREL"/>
    <s v="770, KIDS APPAREL"/>
    <s v="872, INFANT GIRL"/>
    <s v="90, LAYETTE"/>
    <x v="245"/>
    <n v="6047168"/>
    <s v="56G805G"/>
    <s v="HOODED BABY COVERALL"/>
    <s v="A8FPINK"/>
    <n v="1"/>
    <n v="0"/>
    <n v="5237"/>
    <n v="12"/>
    <n v="12"/>
    <n v="0"/>
    <n v="430"/>
    <n v="4896"/>
    <n v="402"/>
    <n v="25"/>
    <n v="25"/>
    <n v="0"/>
    <n v="5249.58"/>
    <n v="455"/>
  </r>
  <r>
    <s v="351, APPAREL"/>
    <s v="770, KIDS APPAREL"/>
    <s v="872, INFANT GIRL"/>
    <s v="90, LAYETTE"/>
    <x v="245"/>
    <n v="7606812"/>
    <s v="56K647G"/>
    <s v="NIKE MINI ME 3PACK BODYSUIT"/>
    <s v="A9YPINK FO"/>
    <n v="1"/>
    <n v="0"/>
    <n v="1049"/>
    <n v="0"/>
    <n v="0"/>
    <n v="0"/>
    <n v="96"/>
    <n v="1049"/>
    <n v="96"/>
    <n v="0"/>
    <n v="0"/>
    <n v="0"/>
    <n v="1049.28"/>
    <n v="96"/>
  </r>
  <r>
    <s v="351, APPAREL"/>
    <s v="770, KIDS APPAREL"/>
    <s v="872, INFANT GIRL"/>
    <s v="90, LAYETTE"/>
    <x v="245"/>
    <n v="7606814"/>
    <s v="56K729G"/>
    <s v="ESSENTIAL FTD COVERALL"/>
    <s v="A9YPINK FO"/>
    <n v="1"/>
    <n v="0"/>
    <n v="1954"/>
    <n v="0"/>
    <n v="0"/>
    <n v="0"/>
    <n v="263"/>
    <n v="1694"/>
    <n v="228"/>
    <n v="12"/>
    <n v="12"/>
    <n v="0"/>
    <n v="1954.09"/>
    <n v="275"/>
  </r>
  <r>
    <s v="351, APPAREL"/>
    <s v="770, KIDS APPAREL"/>
    <s v="872, INFANT GIRL"/>
    <s v="90, LAYETTE"/>
    <x v="245"/>
    <n v="7606814"/>
    <s v="56K729G"/>
    <s v="ESSENTIAL FTD COVERALL"/>
    <s v="AFNPLAYFUL"/>
    <n v="1"/>
    <n v="0"/>
    <n v="1070"/>
    <n v="0"/>
    <n v="0"/>
    <n v="0"/>
    <n v="144"/>
    <n v="1070"/>
    <n v="144"/>
    <n v="0"/>
    <n v="0"/>
    <n v="0"/>
    <n v="1069.92"/>
    <n v="144"/>
  </r>
  <r>
    <s v="351, APPAREL"/>
    <s v="770, KIDS APPAREL"/>
    <s v="872, INFANT GIRL"/>
    <s v="90, LAYETTE"/>
    <x v="246"/>
    <n v="7613784"/>
    <s v="LCE13531N"/>
    <s v="LEO HEARTS 3PC VEST SET"/>
    <s v="BLACK"/>
    <n v="1"/>
    <n v="0"/>
    <n v="1070"/>
    <n v="0"/>
    <n v="0"/>
    <n v="0"/>
    <n v="77"/>
    <n v="83"/>
    <n v="6"/>
    <n v="0"/>
    <n v="0"/>
    <n v="0"/>
    <n v="1069.53"/>
    <n v="77"/>
  </r>
  <r>
    <s v="351, APPAREL"/>
    <s v="770, KIDS APPAREL"/>
    <s v="872, INFANT GIRL"/>
    <s v="90, LAYETTE"/>
    <x v="247"/>
    <n v="7231916"/>
    <s v="BONSIEFOOTIE"/>
    <s v="BONSIE BABY FOOTIE"/>
    <s v="PEONY"/>
    <m/>
    <m/>
    <n v="28"/>
    <n v="14"/>
    <n v="14"/>
    <n v="0"/>
    <n v="2"/>
    <n v="0"/>
    <n v="0"/>
    <n v="3"/>
    <n v="3"/>
    <n v="0"/>
    <n v="41.97"/>
    <n v="5"/>
  </r>
  <r>
    <s v="351, APPAREL"/>
    <s v="770, KIDS APPAREL"/>
    <s v="872, INFANT GIRL"/>
    <s v="90, LAYETTE"/>
    <x v="247"/>
    <n v="7231916"/>
    <s v="BONSIEFOOTIE"/>
    <s v="BONSIE BABY FOOTIE"/>
    <s v="FIG"/>
    <m/>
    <m/>
    <n v="27"/>
    <n v="0"/>
    <n v="0"/>
    <n v="0"/>
    <n v="2"/>
    <n v="0"/>
    <n v="0"/>
    <n v="3"/>
    <n v="3"/>
    <n v="0"/>
    <n v="26.99"/>
    <n v="5"/>
  </r>
  <r>
    <s v="351, APPAREL"/>
    <s v="770, KIDS APPAREL"/>
    <s v="872, INFANT GIRL"/>
    <s v="90, LAYETTE"/>
    <x v="237"/>
    <n v="5940711"/>
    <s v="STPABLM07612"/>
    <s v="STRIPES AWAY BLOOMERS"/>
    <s v="PINK2"/>
    <m/>
    <m/>
    <n v="19"/>
    <n v="0"/>
    <n v="0"/>
    <n v="0"/>
    <n v="2"/>
    <n v="0"/>
    <n v="0"/>
    <n v="0"/>
    <n v="0"/>
    <n v="0"/>
    <n v="19.2"/>
    <n v="2"/>
  </r>
  <r>
    <s v="351, APPAREL"/>
    <s v="770, KIDS APPAREL"/>
    <s v="872, INFANT GIRL"/>
    <s v="90, LAYETTE"/>
    <x v="237"/>
    <n v="6637977"/>
    <s v="EON041218"/>
    <s v="ESSENTIALS ONE-PIECE"/>
    <s v="PINK"/>
    <m/>
    <m/>
    <n v="0"/>
    <n v="0"/>
    <n v="0"/>
    <n v="0"/>
    <n v="0"/>
    <n v="0"/>
    <n v="0"/>
    <n v="0"/>
    <n v="0"/>
    <n v="0"/>
    <n v="0"/>
    <n v="0"/>
  </r>
  <r>
    <s v="351, APPAREL"/>
    <s v="770, KIDS APPAREL"/>
    <s v="872, INFANT GIRL"/>
    <s v="90, LAYETTE"/>
    <x v="237"/>
    <n v="7028858"/>
    <s v="CLSTSLP0136"/>
    <s v="STARDUST SLEEPER"/>
    <s v="DARK PINK"/>
    <m/>
    <m/>
    <n v="16"/>
    <n v="32"/>
    <n v="32"/>
    <n v="0"/>
    <n v="1"/>
    <n v="0"/>
    <n v="0"/>
    <n v="2"/>
    <n v="2"/>
    <n v="0"/>
    <n v="48.3"/>
    <n v="3"/>
  </r>
  <r>
    <s v="351, APPAREL"/>
    <s v="770, KIDS APPAREL"/>
    <s v="872, INFANT GIRL"/>
    <s v="90, LAYETTE"/>
    <x v="237"/>
    <n v="7203912"/>
    <s v="WCCSON36"/>
    <s v="FOLLOW ME CHEETAH SHORT SLEEVE"/>
    <s v="LIGHT BROWN"/>
    <m/>
    <m/>
    <n v="12"/>
    <n v="0"/>
    <n v="0"/>
    <n v="0"/>
    <n v="1"/>
    <n v="0"/>
    <n v="0"/>
    <n v="0"/>
    <n v="0"/>
    <n v="0"/>
    <n v="12"/>
    <n v="1"/>
  </r>
  <r>
    <s v="351, APPAREL"/>
    <s v="770, KIDS APPAREL"/>
    <s v="872, INFANT GIRL"/>
    <s v="95, SETS"/>
    <x v="246"/>
    <n v="7613776"/>
    <s v="LPG13344I"/>
    <s v="GARDEN 3PC JACKET SET"/>
    <s v="BLUE"/>
    <n v="1"/>
    <n v="0"/>
    <n v="8390"/>
    <n v="0"/>
    <n v="0"/>
    <n v="0"/>
    <n v="413"/>
    <n v="8029"/>
    <n v="378"/>
    <n v="42"/>
    <n v="42"/>
    <n v="0"/>
    <n v="8389.7999999999993"/>
    <n v="455"/>
  </r>
  <r>
    <s v="351, APPAREL"/>
    <s v="770, KIDS APPAREL"/>
    <s v="872, INFANT GIRL"/>
    <s v="95, SETS"/>
    <x v="246"/>
    <n v="7613778"/>
    <s v="LPG13356I"/>
    <s v="LEOPARD 3PC JACKET SET"/>
    <s v="BLACK"/>
    <n v="1"/>
    <n v="0"/>
    <n v="8645"/>
    <n v="0"/>
    <n v="0"/>
    <n v="0"/>
    <n v="425"/>
    <n v="6245"/>
    <n v="294"/>
    <n v="30"/>
    <n v="30"/>
    <n v="0"/>
    <n v="8644.68"/>
    <n v="455"/>
  </r>
  <r>
    <s v="351, APPAREL"/>
    <s v="770, KIDS APPAREL"/>
    <s v="872, INFANT GIRL"/>
    <s v="95, SETS"/>
    <x v="246"/>
    <n v="7613780"/>
    <s v="LPG13359I"/>
    <s v="BOW WOOL 3PC JACKET SET"/>
    <s v="RED"/>
    <n v="1"/>
    <n v="0"/>
    <n v="3207"/>
    <n v="0"/>
    <n v="0"/>
    <n v="0"/>
    <n v="151"/>
    <n v="1657"/>
    <n v="78"/>
    <n v="0"/>
    <n v="0"/>
    <n v="0"/>
    <n v="3207.24"/>
    <n v="151"/>
  </r>
  <r>
    <s v="351, APPAREL"/>
    <s v="770, KIDS APPAREL"/>
    <s v="872, INFANT GIRL"/>
    <s v="95, SETS"/>
    <x v="246"/>
    <n v="7613783"/>
    <s v="LPG13551I"/>
    <s v="CHECKERBOARD 3PC SHERPA SET"/>
    <s v="BLUE"/>
    <n v="1"/>
    <n v="0"/>
    <n v="935"/>
    <n v="0"/>
    <n v="0"/>
    <n v="0"/>
    <n v="60"/>
    <n v="468"/>
    <n v="30"/>
    <n v="0"/>
    <n v="0"/>
    <n v="0"/>
    <n v="935.4"/>
    <n v="60"/>
  </r>
  <r>
    <s v="351, APPAREL"/>
    <s v="770, KIDS APPAREL"/>
    <s v="872, INFANT GIRL"/>
    <s v="95, SETS"/>
    <x v="246"/>
    <n v="7613785"/>
    <s v="LPG13349I"/>
    <s v="STAR 3PC JACKET SET"/>
    <s v="BLUE"/>
    <n v="1"/>
    <n v="0"/>
    <n v="8347"/>
    <n v="64"/>
    <n v="64"/>
    <n v="0"/>
    <n v="411"/>
    <n v="7137"/>
    <n v="336"/>
    <n v="45"/>
    <n v="45"/>
    <n v="0"/>
    <n v="8411.0400000000009"/>
    <n v="456"/>
  </r>
  <r>
    <s v="351, APPAREL"/>
    <s v="770, KIDS APPAREL"/>
    <s v="872, INFANT GIRL"/>
    <s v="95, SETS"/>
    <x v="246"/>
    <n v="7613789"/>
    <s v="LPG13357I"/>
    <s v="PLAID WOOL 3PC JACKET SET"/>
    <s v="BLUE"/>
    <n v="1"/>
    <n v="0"/>
    <n v="2676"/>
    <n v="0"/>
    <n v="0"/>
    <n v="0"/>
    <n v="126"/>
    <n v="382"/>
    <n v="18"/>
    <n v="0"/>
    <n v="0"/>
    <n v="0"/>
    <n v="2676.24"/>
    <n v="126"/>
  </r>
  <r>
    <s v="351, APPAREL"/>
    <s v="770, KIDS APPAREL"/>
    <s v="872, INFANT GIRL"/>
    <s v="95, SETS"/>
    <x v="246"/>
    <n v="7613791"/>
    <s v="LPG13548I"/>
    <s v="LEOPARD 3PC SHERPA SET"/>
    <s v="MULTI"/>
    <n v="1"/>
    <n v="0"/>
    <n v="4693"/>
    <n v="0"/>
    <n v="0"/>
    <n v="0"/>
    <n v="301"/>
    <n v="2526"/>
    <n v="162"/>
    <n v="0"/>
    <n v="0"/>
    <n v="0"/>
    <n v="4692.59"/>
    <n v="301"/>
  </r>
  <r>
    <s v="351, APPAREL"/>
    <s v="770, KIDS APPAREL"/>
    <s v="872, INFANT GIRL"/>
    <s v="95, SETS"/>
    <x v="50"/>
    <n v="6010315"/>
    <s v="BN439028IN"/>
    <s v="GRAPHIC SWEATER SET"/>
    <s v="GREY MED HEATHER HEART"/>
    <n v="0.95"/>
    <n v="0.05"/>
    <n v="18841"/>
    <n v="738"/>
    <n v="0"/>
    <n v="738"/>
    <n v="1228"/>
    <n v="13351"/>
    <n v="869"/>
    <n v="52"/>
    <n v="0"/>
    <n v="52"/>
    <n v="19578.36"/>
    <n v="1280"/>
  </r>
  <r>
    <s v="351, APPAREL"/>
    <s v="770, KIDS APPAREL"/>
    <s v="872, INFANT GIRL"/>
    <s v="95, SETS"/>
    <x v="50"/>
    <n v="7328991"/>
    <s v="NO480009IN"/>
    <s v="SWEATER SET"/>
    <s v="PINK MORGANITE"/>
    <n v="0.94"/>
    <n v="0.06"/>
    <n v="21394"/>
    <n v="1214"/>
    <n v="0"/>
    <n v="1214"/>
    <n v="1339"/>
    <n v="18127"/>
    <n v="1134"/>
    <n v="77"/>
    <n v="0"/>
    <n v="77"/>
    <n v="22607.59"/>
    <n v="1416"/>
  </r>
  <r>
    <s v="351, APPAREL"/>
    <s v="770, KIDS APPAREL"/>
    <s v="872, INFANT GIRL"/>
    <s v="95, SETS"/>
    <x v="115"/>
    <n v="6197183"/>
    <s v="BN454446IN"/>
    <s v="COZY JOGGER SET"/>
    <s v="GREY LIGHT HEATHER DOTS"/>
    <n v="0.96"/>
    <n v="0.04"/>
    <n v="24028"/>
    <n v="898"/>
    <n v="15"/>
    <n v="883"/>
    <n v="1550"/>
    <n v="19265"/>
    <n v="1244"/>
    <n v="58"/>
    <n v="1"/>
    <n v="57"/>
    <n v="24925.74"/>
    <n v="1608"/>
  </r>
  <r>
    <s v="351, APPAREL"/>
    <s v="770, KIDS APPAREL"/>
    <s v="872, INFANT GIRL"/>
    <s v="95, SETS"/>
    <x v="115"/>
    <n v="7330116"/>
    <s v="TT482707IN"/>
    <s v="RUFFLE SWEAT SET"/>
    <s v="PINK COSMOS- PUZZLE COLLAGE"/>
    <n v="1.01"/>
    <n v="-0.01"/>
    <n v="16492"/>
    <n v="-187"/>
    <n v="0"/>
    <n v="-187"/>
    <n v="1236"/>
    <n v="12926"/>
    <n v="968"/>
    <n v="-8"/>
    <n v="6"/>
    <n v="-14"/>
    <n v="16305.34"/>
    <n v="1228"/>
  </r>
  <r>
    <s v="351, APPAREL"/>
    <s v="770, KIDS APPAREL"/>
    <s v="872, INFANT GIRL"/>
    <s v="95, SETS"/>
    <x v="239"/>
    <n v="7618226"/>
    <s v="CPO05661I"/>
    <s v="BOW FRON JUMPUIT SET"/>
    <s v="MED STONE"/>
    <n v="1"/>
    <n v="0"/>
    <n v="5766"/>
    <n v="18"/>
    <n v="0"/>
    <n v="18"/>
    <n v="323"/>
    <n v="5658"/>
    <n v="317"/>
    <n v="9"/>
    <n v="8"/>
    <n v="1"/>
    <n v="5783.4"/>
    <n v="332"/>
  </r>
  <r>
    <s v="351, APPAREL"/>
    <s v="770, KIDS APPAREL"/>
    <s v="872, INFANT GIRL"/>
    <s v="95, SETS"/>
    <x v="239"/>
    <n v="7618232"/>
    <s v="CPO05663I"/>
    <s v="BUBBLE SLV PAN SET"/>
    <s v="LIGHT GREEN"/>
    <n v="1"/>
    <n v="0"/>
    <n v="6638"/>
    <n v="31"/>
    <n v="16"/>
    <n v="16"/>
    <n v="428"/>
    <n v="6747"/>
    <n v="435"/>
    <n v="12"/>
    <n v="11"/>
    <n v="1"/>
    <n v="6669.3"/>
    <n v="440"/>
  </r>
  <r>
    <s v="351, APPAREL"/>
    <s v="770, KIDS APPAREL"/>
    <s v="872, INFANT GIRL"/>
    <s v="95, SETS"/>
    <x v="239"/>
    <n v="7618232"/>
    <s v="CPO05663I"/>
    <s v="BUBBLE SLV PAN SET"/>
    <s v="OATMEAL"/>
    <n v="0.97"/>
    <n v="0.03"/>
    <n v="2714"/>
    <n v="78"/>
    <n v="0"/>
    <n v="78"/>
    <n v="175"/>
    <n v="2714"/>
    <n v="175"/>
    <n v="5"/>
    <n v="0"/>
    <n v="5"/>
    <n v="2791.8"/>
    <n v="180"/>
  </r>
  <r>
    <s v="351, APPAREL"/>
    <s v="770, KIDS APPAREL"/>
    <s v="872, INFANT GIRL"/>
    <s v="95, SETS"/>
    <x v="242"/>
    <n v="7602020"/>
    <s v="23SMW51504"/>
    <s v="GIRLS PINK CACTUS PRINT SWEATS"/>
    <s v="401 LT. PINK"/>
    <n v="0.99"/>
    <n v="0.01"/>
    <n v="6583"/>
    <n v="55"/>
    <n v="0"/>
    <n v="55"/>
    <n v="483"/>
    <n v="6583"/>
    <n v="483"/>
    <n v="4"/>
    <n v="0"/>
    <n v="4"/>
    <n v="6637.81"/>
    <n v="487"/>
  </r>
  <r>
    <s v="351, APPAREL"/>
    <s v="770, KIDS APPAREL"/>
    <s v="872, INFANT GIRL"/>
    <s v="95, SETS"/>
    <x v="242"/>
    <n v="7602021"/>
    <s v="23SMW51505"/>
    <s v="GIRLS GREEN CHECKER PRINT SWEA"/>
    <s v="805 DUSTY GREEN"/>
    <n v="1"/>
    <n v="0"/>
    <n v="4021"/>
    <n v="0"/>
    <n v="0"/>
    <n v="0"/>
    <n v="295"/>
    <n v="4021"/>
    <n v="295"/>
    <n v="0"/>
    <n v="0"/>
    <n v="0"/>
    <n v="4020.85"/>
    <n v="295"/>
  </r>
  <r>
    <s v="351, APPAREL"/>
    <s v="770, KIDS APPAREL"/>
    <s v="872, INFANT GIRL"/>
    <s v="95, SETS"/>
    <x v="245"/>
    <n v="6288915"/>
    <s v="66H335G"/>
    <s v="CLUB HBR PO JOGGER SET"/>
    <s v="A9YPINK FO"/>
    <n v="1"/>
    <n v="0"/>
    <n v="9653"/>
    <n v="103"/>
    <n v="103"/>
    <n v="0"/>
    <n v="563"/>
    <n v="10496"/>
    <n v="612"/>
    <n v="42"/>
    <n v="42"/>
    <n v="0"/>
    <n v="9756.14"/>
    <n v="605"/>
  </r>
  <r>
    <s v="351, APPAREL"/>
    <s v="770, KIDS APPAREL"/>
    <s v="872, INFANT GIRL"/>
    <s v="95, SETS"/>
    <x v="244"/>
    <n v="7327942"/>
    <s v="GSET2XX-0986"/>
    <s v="HONEY WAFFLE ROMPER FLORAL"/>
    <s v="YELLOW"/>
    <m/>
    <m/>
    <n v="70"/>
    <n v="0"/>
    <n v="0"/>
    <n v="0"/>
    <n v="3"/>
    <n v="0"/>
    <n v="0"/>
    <n v="0"/>
    <n v="0"/>
    <n v="0"/>
    <n v="70"/>
    <n v="3"/>
  </r>
  <r>
    <s v="351, APPAREL"/>
    <s v="770, KIDS APPAREL"/>
    <s v="872, INFANT GIRL"/>
    <s v="95, SETS"/>
    <x v="244"/>
    <n v="7347617"/>
    <s v="GSET2XX-0984"/>
    <s v="FIELDS OF GOLD ROMPER HONEY"/>
    <s v="BLUE"/>
    <m/>
    <m/>
    <n v="47"/>
    <n v="0"/>
    <n v="0"/>
    <n v="0"/>
    <n v="2"/>
    <n v="0"/>
    <n v="0"/>
    <n v="0"/>
    <n v="0"/>
    <n v="0"/>
    <n v="47"/>
    <n v="2"/>
  </r>
  <r>
    <s v="351, APPAREL"/>
    <s v="770, KIDS APPAREL"/>
    <s v="872, INFANT GIRL"/>
    <s v="95, SETS"/>
    <x v="244"/>
    <n v="7411661"/>
    <s v="GSET2XX-0988"/>
    <s v="RAINBOW LANE 1P PERIWINKLE H"/>
    <s v="MULTI"/>
    <m/>
    <m/>
    <n v="22"/>
    <n v="0"/>
    <n v="0"/>
    <n v="0"/>
    <n v="1"/>
    <n v="0"/>
    <n v="0"/>
    <n v="0"/>
    <n v="0"/>
    <n v="0"/>
    <n v="22.08"/>
    <n v="1"/>
  </r>
  <r>
    <s v="351, APPAREL"/>
    <s v="770, KIDS APPAREL"/>
    <s v="872, INFANT GIRL"/>
    <s v="95, SETS"/>
    <x v="244"/>
    <n v="7514504"/>
    <s v="GSET2XX-1010"/>
    <s v="SNOW CONE LS 1P RG ISLAND BL"/>
    <s v="PURPLE"/>
    <m/>
    <m/>
    <n v="0"/>
    <n v="0"/>
    <n v="0"/>
    <n v="0"/>
    <n v="0"/>
    <n v="0"/>
    <n v="0"/>
    <n v="2"/>
    <n v="2"/>
    <n v="0"/>
    <n v="0"/>
    <n v="2"/>
  </r>
  <r>
    <s v="351, APPAREL"/>
    <s v="770, KIDS APPAREL"/>
    <s v="872, INFANT GIRL"/>
    <s v="95, SETS"/>
    <x v="237"/>
    <n v="6251222"/>
    <s v="HCHONS01"/>
    <s v="HATCHLINGS FAWN 3PC SET"/>
    <s v="PINK"/>
    <m/>
    <m/>
    <n v="22"/>
    <n v="24"/>
    <n v="24"/>
    <n v="0"/>
    <n v="1"/>
    <n v="0"/>
    <n v="0"/>
    <n v="1"/>
    <n v="1"/>
    <n v="0"/>
    <n v="46"/>
    <n v="2"/>
  </r>
  <r>
    <s v="351, APPAREL"/>
    <s v="770, KIDS APPAREL"/>
    <s v="873, INFANT BOY"/>
    <s v="25, SWEATERS"/>
    <x v="50"/>
    <n v="5317384"/>
    <s v="BN362245IN"/>
    <s v="HEATHER HOODIE CARDIGAN"/>
    <s v="GREY ASH HEATHER"/>
    <n v="0.99"/>
    <n v="0.01"/>
    <n v="25567"/>
    <n v="338"/>
    <n v="42"/>
    <n v="296"/>
    <n v="1839"/>
    <n v="20147"/>
    <n v="1445"/>
    <n v="28"/>
    <n v="3"/>
    <n v="25"/>
    <n v="25904.86"/>
    <n v="1867"/>
  </r>
  <r>
    <s v="351, APPAREL"/>
    <s v="770, KIDS APPAREL"/>
    <s v="873, INFANT BOY"/>
    <s v="25, SWEATERS"/>
    <x v="50"/>
    <n v="5317384"/>
    <s v="BN362245IN"/>
    <s v="HEATHER HOODIE CARDIGAN"/>
    <s v="IVORY PRISTINE HEATHER"/>
    <n v="0.89"/>
    <n v="0.11"/>
    <n v="7603"/>
    <n v="637"/>
    <n v="0"/>
    <n v="637"/>
    <n v="544"/>
    <n v="5026"/>
    <n v="361"/>
    <n v="49"/>
    <n v="0"/>
    <n v="49"/>
    <n v="8239.8700000000008"/>
    <n v="593"/>
  </r>
  <r>
    <s v="351, APPAREL"/>
    <s v="770, KIDS APPAREL"/>
    <s v="873, INFANT BOY"/>
    <s v="25, SWEATERS"/>
    <x v="115"/>
    <n v="7328982"/>
    <s v="TT480029IN"/>
    <s v="HALF ZIP PULLOVER"/>
    <s v="GREY MED HTR- IVORY"/>
    <n v="1.03"/>
    <n v="-0.03"/>
    <n v="14022"/>
    <n v="-151"/>
    <n v="0"/>
    <n v="-151"/>
    <n v="1209"/>
    <n v="4791"/>
    <n v="413"/>
    <n v="-3"/>
    <n v="10"/>
    <n v="-13"/>
    <n v="13871.57"/>
    <n v="1206"/>
  </r>
  <r>
    <s v="351, APPAREL"/>
    <s v="770, KIDS APPAREL"/>
    <s v="873, INFANT BOY"/>
    <s v="45, SLEEPWEAR"/>
    <x v="240"/>
    <n v="7601947"/>
    <s v="23SRS76492B"/>
    <s v="TIGERS ON CRME PJ SET"/>
    <s v="102 BEIGE"/>
    <n v="0.82"/>
    <n v="0.18"/>
    <n v="2224"/>
    <n v="471"/>
    <n v="0"/>
    <n v="471"/>
    <n v="293"/>
    <n v="2178"/>
    <n v="287"/>
    <n v="62"/>
    <n v="0"/>
    <n v="62"/>
    <n v="2694.45"/>
    <n v="355"/>
  </r>
  <r>
    <s v="351, APPAREL"/>
    <s v="770, KIDS APPAREL"/>
    <s v="873, INFANT BOY"/>
    <s v="45, SLEEPWEAR"/>
    <x v="240"/>
    <n v="7601949"/>
    <s v="23SRS76497B"/>
    <s v="CELESTIAL GLOW IN DARK PRINT P"/>
    <s v="604 NAVY"/>
    <n v="0.8"/>
    <n v="0.2"/>
    <n v="2588"/>
    <n v="638"/>
    <n v="0"/>
    <n v="638"/>
    <n v="341"/>
    <n v="2543"/>
    <n v="335"/>
    <n v="84"/>
    <n v="0"/>
    <n v="84"/>
    <n v="3225.75"/>
    <n v="425"/>
  </r>
  <r>
    <s v="351, APPAREL"/>
    <s v="770, KIDS APPAREL"/>
    <s v="873, INFANT BOY"/>
    <s v="45, SLEEPWEAR"/>
    <x v="240"/>
    <n v="7601951"/>
    <s v="23SRS76491B"/>
    <s v="SMORES ON ESTATE BLUE PJ SET"/>
    <s v="600 BLUE"/>
    <n v="0.77"/>
    <n v="0.23"/>
    <n v="3271"/>
    <n v="941"/>
    <n v="0"/>
    <n v="941"/>
    <n v="431"/>
    <n v="3211"/>
    <n v="423"/>
    <n v="124"/>
    <n v="0"/>
    <n v="124"/>
    <n v="4212.45"/>
    <n v="555"/>
  </r>
  <r>
    <s v="351, APPAREL"/>
    <s v="770, KIDS APPAREL"/>
    <s v="873, INFANT BOY"/>
    <s v="45, SLEEPWEAR"/>
    <x v="240"/>
    <n v="7601952"/>
    <s v="23SRS76490B"/>
    <s v="JEEPS ON FALL GREEN PJ SET"/>
    <s v="800 GREEN"/>
    <n v="0.8"/>
    <n v="0.2"/>
    <n v="5450"/>
    <n v="1389"/>
    <n v="0"/>
    <n v="1389"/>
    <n v="718"/>
    <n v="5488"/>
    <n v="723"/>
    <n v="183"/>
    <n v="0"/>
    <n v="183"/>
    <n v="6838.59"/>
    <n v="901"/>
  </r>
  <r>
    <s v="351, APPAREL"/>
    <s v="770, KIDS APPAREL"/>
    <s v="873, INFANT BOY"/>
    <s v="45, SLEEPWEAR"/>
    <x v="240"/>
    <n v="7601953"/>
    <s v="23SRS76495B"/>
    <s v="DINOS GLOW IN DARK PRINT ON CE"/>
    <s v="601 LIGHT BLUE"/>
    <n v="0.78"/>
    <n v="0.22"/>
    <n v="4987"/>
    <n v="1427"/>
    <n v="0"/>
    <n v="1427"/>
    <n v="657"/>
    <n v="5047"/>
    <n v="665"/>
    <n v="188"/>
    <n v="0"/>
    <n v="188"/>
    <n v="6413.55"/>
    <n v="845"/>
  </r>
  <r>
    <s v="351, APPAREL"/>
    <s v="770, KIDS APPAREL"/>
    <s v="873, INFANT BOY"/>
    <s v="45, SLEEPWEAR"/>
    <x v="241"/>
    <n v="6745723"/>
    <s v="BB1P00LS103"/>
    <s v="Milk and Cookies Blue Convertible Footie"/>
    <s v="MILK AND COOKIES BLUE"/>
    <m/>
    <m/>
    <n v="18"/>
    <n v="18"/>
    <n v="18"/>
    <n v="0"/>
    <n v="1"/>
    <n v="0"/>
    <n v="0"/>
    <n v="3"/>
    <n v="3"/>
    <n v="0"/>
    <n v="35.1"/>
    <n v="4"/>
  </r>
  <r>
    <s v="351, APPAREL"/>
    <s v="770, KIDS APPAREL"/>
    <s v="873, INFANT BOY"/>
    <s v="45, SLEEPWEAR"/>
    <x v="241"/>
    <n v="6745725"/>
    <s v="BB1P00LS101"/>
    <s v="Milk and Cookies Original Convertible Footie"/>
    <s v="MILK AND COOKIES"/>
    <m/>
    <m/>
    <n v="18"/>
    <n v="0"/>
    <n v="0"/>
    <n v="0"/>
    <n v="1"/>
    <n v="0"/>
    <n v="0"/>
    <n v="1"/>
    <n v="1"/>
    <n v="0"/>
    <n v="17.55"/>
    <n v="2"/>
  </r>
  <r>
    <s v="351, APPAREL"/>
    <s v="770, KIDS APPAREL"/>
    <s v="873, INFANT BOY"/>
    <s v="45, SLEEPWEAR"/>
    <x v="241"/>
    <n v="6745729"/>
    <s v="BB1P03LS105"/>
    <s v="Pirate Convertible Footie"/>
    <s v="PIRATE"/>
    <m/>
    <m/>
    <n v="18"/>
    <n v="0"/>
    <n v="0"/>
    <n v="0"/>
    <n v="1"/>
    <n v="0"/>
    <n v="0"/>
    <n v="0"/>
    <n v="0"/>
    <n v="0"/>
    <n v="17.55"/>
    <n v="1"/>
  </r>
  <r>
    <s v="351, APPAREL"/>
    <s v="770, KIDS APPAREL"/>
    <s v="873, INFANT BOY"/>
    <s v="45, SLEEPWEAR"/>
    <x v="241"/>
    <n v="6909156"/>
    <s v="BB1P01LS002"/>
    <s v="CLOUD GREY BAMBOO CONVERTIBLE"/>
    <s v="CLOUD GREY"/>
    <m/>
    <m/>
    <n v="74"/>
    <n v="0"/>
    <n v="0"/>
    <n v="0"/>
    <n v="5"/>
    <n v="0"/>
    <n v="0"/>
    <n v="0"/>
    <n v="0"/>
    <n v="0"/>
    <n v="74.25"/>
    <n v="5"/>
  </r>
  <r>
    <s v="351, APPAREL"/>
    <s v="770, KIDS APPAREL"/>
    <s v="873, INFANT BOY"/>
    <s v="45, SLEEPWEAR"/>
    <x v="241"/>
    <n v="6909161"/>
    <s v="BB1P01LS007"/>
    <s v="MISTY GREEN BAMBOO CONVERTIBLE"/>
    <s v="MISTY GREEN"/>
    <m/>
    <m/>
    <n v="45"/>
    <n v="0"/>
    <n v="0"/>
    <n v="0"/>
    <n v="3"/>
    <n v="0"/>
    <n v="0"/>
    <n v="1"/>
    <n v="1"/>
    <n v="0"/>
    <n v="44.55"/>
    <n v="4"/>
  </r>
  <r>
    <s v="351, APPAREL"/>
    <s v="770, KIDS APPAREL"/>
    <s v="873, INFANT BOY"/>
    <s v="45, SLEEPWEAR"/>
    <x v="241"/>
    <n v="6909164"/>
    <s v="BB1P01LS004"/>
    <s v="SKY BLUE BAMBOO CONVERTIBLE FO"/>
    <s v="SKY BLUE"/>
    <m/>
    <m/>
    <n v="15"/>
    <n v="15"/>
    <n v="15"/>
    <n v="0"/>
    <n v="1"/>
    <n v="0"/>
    <n v="0"/>
    <n v="2"/>
    <n v="2"/>
    <n v="0"/>
    <n v="29.7"/>
    <n v="3"/>
  </r>
  <r>
    <s v="351, APPAREL"/>
    <s v="770, KIDS APPAREL"/>
    <s v="873, INFANT BOY"/>
    <s v="45, SLEEPWEAR"/>
    <x v="241"/>
    <n v="6940620"/>
    <s v="BB1P03LS143"/>
    <s v="ZOO TRAIN BAMBOO CONVERTIBLE F"/>
    <s v="ZOO TRAIN"/>
    <m/>
    <m/>
    <n v="18"/>
    <n v="0"/>
    <n v="0"/>
    <n v="0"/>
    <n v="1"/>
    <n v="0"/>
    <n v="0"/>
    <n v="0"/>
    <n v="0"/>
    <n v="0"/>
    <n v="17.55"/>
    <n v="1"/>
  </r>
  <r>
    <s v="351, APPAREL"/>
    <s v="770, KIDS APPAREL"/>
    <s v="873, INFANT BOY"/>
    <s v="45, SLEEPWEAR"/>
    <x v="241"/>
    <n v="6940621"/>
    <s v="BB1P03LS117"/>
    <s v="THE EYE BAMBOO CONVERTIBLE FOO"/>
    <s v="THE EYE"/>
    <m/>
    <m/>
    <n v="18"/>
    <n v="0"/>
    <n v="0"/>
    <n v="0"/>
    <n v="1"/>
    <n v="0"/>
    <n v="0"/>
    <n v="2"/>
    <n v="2"/>
    <n v="0"/>
    <n v="17.55"/>
    <n v="3"/>
  </r>
  <r>
    <s v="351, APPAREL"/>
    <s v="770, KIDS APPAREL"/>
    <s v="873, INFANT BOY"/>
    <s v="45, SLEEPWEAR"/>
    <x v="241"/>
    <n v="7074665"/>
    <s v="BB1P03LS149"/>
    <s v="PANDA BEAR BAMBOO CONVERTIBLE"/>
    <s v="PANDA BEAR"/>
    <m/>
    <m/>
    <n v="35"/>
    <n v="0"/>
    <n v="0"/>
    <n v="0"/>
    <n v="2"/>
    <n v="0"/>
    <n v="0"/>
    <n v="2"/>
    <n v="2"/>
    <n v="0"/>
    <n v="35.1"/>
    <n v="4"/>
  </r>
  <r>
    <s v="351, APPAREL"/>
    <s v="770, KIDS APPAREL"/>
    <s v="873, INFANT BOY"/>
    <s v="45, SLEEPWEAR"/>
    <x v="241"/>
    <n v="7074685"/>
    <s v="BB1P03LS103"/>
    <s v="DRAGONFLY BAMBOO CONVERTIBLE F"/>
    <s v="DRAGONFLY"/>
    <m/>
    <m/>
    <n v="35"/>
    <n v="0"/>
    <n v="0"/>
    <n v="0"/>
    <n v="2"/>
    <n v="0"/>
    <n v="0"/>
    <n v="0"/>
    <n v="0"/>
    <n v="0"/>
    <n v="35.1"/>
    <n v="2"/>
  </r>
  <r>
    <s v="351, APPAREL"/>
    <s v="770, KIDS APPAREL"/>
    <s v="873, INFANT BOY"/>
    <s v="45, SLEEPWEAR"/>
    <x v="241"/>
    <n v="7074699"/>
    <s v="BB1P03LS107"/>
    <s v="DRAGONS BAMBOO CONVERTIBLE FOO"/>
    <s v="DRAGON"/>
    <m/>
    <m/>
    <n v="18"/>
    <n v="0"/>
    <n v="0"/>
    <n v="0"/>
    <n v="1"/>
    <n v="0"/>
    <n v="0"/>
    <n v="0"/>
    <n v="0"/>
    <n v="0"/>
    <n v="17.55"/>
    <n v="1"/>
  </r>
  <r>
    <s v="351, APPAREL"/>
    <s v="770, KIDS APPAREL"/>
    <s v="873, INFANT BOY"/>
    <s v="45, SLEEPWEAR"/>
    <x v="241"/>
    <n v="7074708"/>
    <s v="BB1P03LS161"/>
    <s v="ANIMAL KISSES BAMBOO CONVERTIB"/>
    <s v="ANIMAL KISSES"/>
    <m/>
    <m/>
    <n v="88"/>
    <n v="0"/>
    <n v="0"/>
    <n v="0"/>
    <n v="5"/>
    <n v="0"/>
    <n v="0"/>
    <n v="0"/>
    <n v="0"/>
    <n v="0"/>
    <n v="87.75"/>
    <n v="5"/>
  </r>
  <r>
    <s v="351, APPAREL"/>
    <s v="770, KIDS APPAREL"/>
    <s v="873, INFANT BOY"/>
    <s v="45, SLEEPWEAR"/>
    <x v="241"/>
    <n v="7225851"/>
    <s v="BB1P03LS144"/>
    <s v="GRAY CAMO BAMBOO CONVERTIBLE F"/>
    <s v="GRAY CAMO"/>
    <m/>
    <m/>
    <n v="18"/>
    <n v="0"/>
    <n v="0"/>
    <n v="0"/>
    <n v="1"/>
    <n v="0"/>
    <n v="0"/>
    <n v="0"/>
    <n v="0"/>
    <n v="0"/>
    <n v="17.55"/>
    <n v="1"/>
  </r>
  <r>
    <s v="351, APPAREL"/>
    <s v="770, KIDS APPAREL"/>
    <s v="873, INFANT BOY"/>
    <s v="45, SLEEPWEAR"/>
    <x v="241"/>
    <n v="7308106"/>
    <s v="BB1P03LS171"/>
    <s v="PLANETS BAMBOO CONVERTIBLE FOO"/>
    <s v="PLANETS"/>
    <m/>
    <m/>
    <n v="18"/>
    <n v="0"/>
    <n v="0"/>
    <n v="0"/>
    <n v="1"/>
    <n v="0"/>
    <n v="0"/>
    <n v="0"/>
    <n v="0"/>
    <n v="0"/>
    <n v="17.55"/>
    <n v="1"/>
  </r>
  <r>
    <s v="351, APPAREL"/>
    <s v="770, KIDS APPAREL"/>
    <s v="873, INFANT BOY"/>
    <s v="45, SLEEPWEAR"/>
    <x v="241"/>
    <n v="7308580"/>
    <s v="BB1P03LS173"/>
    <s v="ROCKETS BOAT BAMBOO CONVERTIBL"/>
    <s v="ROCKETS"/>
    <m/>
    <m/>
    <n v="0"/>
    <n v="0"/>
    <n v="0"/>
    <n v="0"/>
    <n v="0"/>
    <n v="0"/>
    <n v="0"/>
    <n v="1"/>
    <n v="1"/>
    <n v="0"/>
    <n v="0"/>
    <n v="1"/>
  </r>
  <r>
    <s v="351, APPAREL"/>
    <s v="770, KIDS APPAREL"/>
    <s v="873, INFANT BOY"/>
    <s v="50, OUTERWEAR"/>
    <x v="50"/>
    <n v="720949"/>
    <s v="BN287572IN"/>
    <s v="HFT GIRL YD STRIPE HOODIE BUNTING"/>
    <s v="IVORY EGRET- GREY STRIPE"/>
    <n v="1.04"/>
    <n v="-0.04"/>
    <n v="147966"/>
    <n v="-3071"/>
    <n v="968"/>
    <n v="-4038"/>
    <n v="8157"/>
    <n v="102573"/>
    <n v="5633"/>
    <n v="-167"/>
    <n v="55"/>
    <n v="-222"/>
    <n v="144894.97"/>
    <n v="7990"/>
  </r>
  <r>
    <s v="351, APPAREL"/>
    <s v="770, KIDS APPAREL"/>
    <s v="873, INFANT BOY"/>
    <s v="50, OUTERWEAR"/>
    <x v="115"/>
    <n v="5783353"/>
    <s v="BN408309IN"/>
    <s v="DENIM FLEECE JACKET"/>
    <s v="CAMP WASH"/>
    <n v="1.05"/>
    <n v="-0.05"/>
    <n v="32730"/>
    <n v="-302"/>
    <n v="605"/>
    <n v="-907"/>
    <n v="1410"/>
    <n v="19444"/>
    <n v="836"/>
    <n v="-13"/>
    <n v="26"/>
    <n v="-39"/>
    <n v="32427.19"/>
    <n v="1397"/>
  </r>
  <r>
    <s v="351, APPAREL"/>
    <s v="770, KIDS APPAREL"/>
    <s v="873, INFANT BOY"/>
    <s v="50, OUTERWEAR"/>
    <x v="115"/>
    <n v="6181857"/>
    <s v="BN454447IN"/>
    <s v="COZY JACKET"/>
    <s v="IVORY PRISTINE"/>
    <n v="1"/>
    <n v="0"/>
    <n v="39451"/>
    <n v="47"/>
    <n v="47"/>
    <n v="0"/>
    <n v="3326"/>
    <n v="31762"/>
    <n v="2676"/>
    <n v="4"/>
    <n v="4"/>
    <n v="0"/>
    <n v="39498.080000000002"/>
    <n v="3330"/>
  </r>
  <r>
    <s v="351, APPAREL"/>
    <s v="770, KIDS APPAREL"/>
    <s v="873, INFANT BOY"/>
    <s v="50, OUTERWEAR"/>
    <x v="115"/>
    <n v="6181857"/>
    <s v="BN454447IN"/>
    <s v="COZY JACKET"/>
    <s v="TAN STOCK"/>
    <n v="1"/>
    <n v="0"/>
    <n v="16147"/>
    <n v="59"/>
    <n v="59"/>
    <n v="0"/>
    <n v="1341"/>
    <n v="13761"/>
    <n v="1138"/>
    <n v="5"/>
    <n v="5"/>
    <n v="0"/>
    <n v="16206.28"/>
    <n v="1346"/>
  </r>
  <r>
    <s v="351, APPAREL"/>
    <s v="770, KIDS APPAREL"/>
    <s v="873, INFANT BOY"/>
    <s v="50, OUTERWEAR"/>
    <x v="115"/>
    <n v="7328981"/>
    <s v="TT475634IN"/>
    <s v="REVERSIBLE HIGH PILE FLC JKT"/>
    <s v="BLUE NAUTICAL WEIRD MONSTERS"/>
    <n v="0.88"/>
    <n v="0.12"/>
    <n v="33851"/>
    <n v="2333"/>
    <n v="0"/>
    <n v="2333"/>
    <n v="1184"/>
    <n v="16983"/>
    <n v="594"/>
    <n v="98"/>
    <n v="14"/>
    <n v="84"/>
    <n v="36184.35"/>
    <n v="1282"/>
  </r>
  <r>
    <s v="351, APPAREL"/>
    <s v="770, KIDS APPAREL"/>
    <s v="873, INFANT BOY"/>
    <s v="50, OUTERWEAR"/>
    <x v="242"/>
    <n v="7562034"/>
    <s v="23SMJ40789B"/>
    <s v="BOYS BLUE QUILTED HOODED JACKE"/>
    <s v="602 DARK BLUE"/>
    <n v="0.8"/>
    <n v="0.2"/>
    <n v="7641"/>
    <n v="2084"/>
    <n v="184"/>
    <n v="1900"/>
    <n v="374"/>
    <n v="7825"/>
    <n v="383"/>
    <n v="102"/>
    <n v="9"/>
    <n v="93"/>
    <n v="9724.68"/>
    <n v="476"/>
  </r>
  <r>
    <s v="351, APPAREL"/>
    <s v="770, KIDS APPAREL"/>
    <s v="873, INFANT BOY"/>
    <s v="50, OUTERWEAR"/>
    <x v="242"/>
    <n v="7562035"/>
    <s v="23SMJ40790"/>
    <s v="BOYS STRIPE HOODED PACKABLE JA"/>
    <s v="903 MEDIUM GREY"/>
    <n v="0.72"/>
    <n v="0.28000000000000003"/>
    <n v="3012"/>
    <n v="1166"/>
    <n v="0"/>
    <n v="1166"/>
    <n v="155"/>
    <n v="3012"/>
    <n v="155"/>
    <n v="60"/>
    <n v="0"/>
    <n v="60"/>
    <n v="4177.45"/>
    <n v="215"/>
  </r>
  <r>
    <s v="351, APPAREL"/>
    <s v="770, KIDS APPAREL"/>
    <s v="873, INFANT BOY"/>
    <s v="50, OUTERWEAR"/>
    <x v="242"/>
    <n v="7562036"/>
    <s v="23SMJ40788"/>
    <s v="BOYS COLOUR BLOCK HOODED WINDB"/>
    <s v="800 GREEN"/>
    <n v="0.74"/>
    <n v="0.26"/>
    <n v="5874"/>
    <n v="2248"/>
    <n v="105"/>
    <n v="2144"/>
    <n v="337"/>
    <n v="5978"/>
    <n v="343"/>
    <n v="129"/>
    <n v="6"/>
    <n v="123"/>
    <n v="8122.38"/>
    <n v="466"/>
  </r>
  <r>
    <s v="351, APPAREL"/>
    <s v="770, KIDS APPAREL"/>
    <s v="873, INFANT BOY"/>
    <s v="50, OUTERWEAR"/>
    <x v="243"/>
    <n v="7636462"/>
    <s v="GIGA15-I30002X"/>
    <s v="STORM"/>
    <s v="NAVY BLUE"/>
    <n v="0.32"/>
    <n v="0.68"/>
    <n v="286"/>
    <n v="3428"/>
    <n v="0"/>
    <n v="3428"/>
    <n v="9"/>
    <n v="1600"/>
    <n v="28"/>
    <n v="79"/>
    <n v="19"/>
    <n v="60"/>
    <n v="3713.45"/>
    <n v="88"/>
  </r>
  <r>
    <s v="351, APPAREL"/>
    <s v="770, KIDS APPAREL"/>
    <s v="873, INFANT BOY"/>
    <s v="50, OUTERWEAR"/>
    <x v="243"/>
    <n v="7636462"/>
    <s v="GIGA15-I30002X"/>
    <s v="STORM"/>
    <s v="STONE BLUE"/>
    <n v="0.16"/>
    <n v="0.84"/>
    <n v="57"/>
    <n v="2457"/>
    <n v="0"/>
    <n v="2457"/>
    <n v="3"/>
    <n v="457"/>
    <n v="8"/>
    <n v="48"/>
    <n v="5"/>
    <n v="43"/>
    <n v="2513.7199999999998"/>
    <n v="51"/>
  </r>
  <r>
    <s v="351, APPAREL"/>
    <s v="770, KIDS APPAREL"/>
    <s v="873, INFANT BOY"/>
    <s v="50, OUTERWEAR"/>
    <x v="243"/>
    <n v="7636462"/>
    <s v="GIGA15-I30002X"/>
    <s v="STORM"/>
    <s v="SEAWEEN GREEN"/>
    <n v="0.16"/>
    <n v="0.84"/>
    <n v="114"/>
    <n v="2457"/>
    <n v="0"/>
    <n v="2457"/>
    <n v="4"/>
    <n v="457"/>
    <n v="8"/>
    <n v="47"/>
    <n v="4"/>
    <n v="43"/>
    <n v="2570.85"/>
    <n v="51"/>
  </r>
  <r>
    <s v="351, APPAREL"/>
    <s v="770, KIDS APPAREL"/>
    <s v="873, INFANT BOY"/>
    <s v="80, ROMPERS"/>
    <x v="50"/>
    <n v="7328792"/>
    <s v="NO480024IN"/>
    <s v="SWEATER ROMPER"/>
    <s v="IVORY WINTER"/>
    <n v="1"/>
    <n v="0"/>
    <n v="17678"/>
    <n v="0"/>
    <n v="0"/>
    <n v="0"/>
    <n v="1371"/>
    <n v="8419"/>
    <n v="650"/>
    <n v="0"/>
    <n v="0"/>
    <n v="0"/>
    <n v="17677.54"/>
    <n v="1371"/>
  </r>
  <r>
    <s v="351, APPAREL"/>
    <s v="770, KIDS APPAREL"/>
    <s v="873, INFANT BOY"/>
    <s v="80, ROMPERS"/>
    <x v="245"/>
    <n v="7619858"/>
    <s v="66K731G"/>
    <s v="HOODED COVERALL"/>
    <s v="W67PALE IV"/>
    <n v="0.43"/>
    <n v="0.56999999999999995"/>
    <n v="0"/>
    <n v="1826"/>
    <n v="0"/>
    <n v="1826"/>
    <n v="108"/>
    <n v="1369"/>
    <n v="108"/>
    <n v="144"/>
    <n v="0"/>
    <n v="144"/>
    <n v="1825.92"/>
    <n v="252"/>
  </r>
  <r>
    <s v="351, APPAREL"/>
    <s v="770, KIDS APPAREL"/>
    <s v="873, INFANT BOY"/>
    <s v="80, ROMPERS"/>
    <x v="248"/>
    <n v="7128778"/>
    <s v="65A594G"/>
    <s v="JDB HBR JUMPMAN HOODED COVERAL"/>
    <s v="023BLACK"/>
    <n v="1"/>
    <n v="0"/>
    <n v="1522"/>
    <n v="0"/>
    <n v="0"/>
    <n v="0"/>
    <n v="120"/>
    <n v="1522"/>
    <n v="120"/>
    <n v="0"/>
    <n v="0"/>
    <n v="0"/>
    <n v="1521.6"/>
    <n v="120"/>
  </r>
  <r>
    <s v="351, APPAREL"/>
    <s v="770, KIDS APPAREL"/>
    <s v="873, INFANT BOY"/>
    <s v="80, ROMPERS"/>
    <x v="248"/>
    <n v="7128778"/>
    <s v="65A594G"/>
    <s v="JDB HBR JUMPMAN HOODED COVERAL"/>
    <s v="R78GYM RED"/>
    <n v="1"/>
    <n v="0"/>
    <n v="1333"/>
    <n v="0"/>
    <n v="0"/>
    <n v="0"/>
    <n v="105"/>
    <n v="1293"/>
    <n v="102"/>
    <n v="0"/>
    <n v="0"/>
    <n v="0"/>
    <n v="1332.91"/>
    <n v="105"/>
  </r>
  <r>
    <s v="351, APPAREL"/>
    <s v="770, KIDS APPAREL"/>
    <s v="873, INFANT BOY"/>
    <s v="80, ROMPERS"/>
    <x v="242"/>
    <n v="7562033"/>
    <s v="23SMW50230"/>
    <s v="BOYS BLACK AIRPLANE PRINT PLAY"/>
    <s v="900 BLACK"/>
    <n v="0.71"/>
    <n v="0.28999999999999998"/>
    <n v="1749"/>
    <n v="709"/>
    <n v="0"/>
    <n v="709"/>
    <n v="153"/>
    <n v="1749"/>
    <n v="153"/>
    <n v="62"/>
    <n v="0"/>
    <n v="62"/>
    <n v="2457.4499999999998"/>
    <n v="215"/>
  </r>
  <r>
    <s v="351, APPAREL"/>
    <s v="770, KIDS APPAREL"/>
    <s v="873, INFANT BOY"/>
    <s v="80, ROMPERS"/>
    <x v="237"/>
    <n v="5961181"/>
    <s v="CLSTRO02"/>
    <s v="ROCKETMAN ROMPER"/>
    <s v="MEDIUM BLUE"/>
    <m/>
    <m/>
    <n v="30"/>
    <n v="0"/>
    <n v="0"/>
    <n v="0"/>
    <n v="2"/>
    <n v="0"/>
    <n v="0"/>
    <n v="0"/>
    <n v="0"/>
    <n v="0"/>
    <n v="29.95"/>
    <n v="2"/>
  </r>
  <r>
    <s v="351, APPAREL"/>
    <s v="770, KIDS APPAREL"/>
    <s v="873, INFANT BOY"/>
    <s v="80, ROMPERS"/>
    <x v="237"/>
    <n v="6252495"/>
    <s v="HCHR03"/>
    <s v="HATCHLINGS DUCK ROMPER"/>
    <s v="YELLOW"/>
    <m/>
    <m/>
    <n v="36"/>
    <n v="0"/>
    <n v="0"/>
    <n v="0"/>
    <n v="2"/>
    <n v="0"/>
    <n v="0"/>
    <n v="0"/>
    <n v="0"/>
    <n v="0"/>
    <n v="36"/>
    <n v="2"/>
  </r>
  <r>
    <s v="351, APPAREL"/>
    <s v="770, KIDS APPAREL"/>
    <s v="873, INFANT BOY"/>
    <s v="80, ROMPERS"/>
    <x v="237"/>
    <n v="6252500"/>
    <s v="HCHR02"/>
    <s v="HATCHLINGS BUNNY ROMPER"/>
    <s v="LIGHT/PASTEL BLUE"/>
    <m/>
    <m/>
    <n v="51"/>
    <n v="0"/>
    <n v="0"/>
    <n v="0"/>
    <n v="3"/>
    <n v="0"/>
    <n v="0"/>
    <n v="0"/>
    <n v="0"/>
    <n v="0"/>
    <n v="51.2"/>
    <n v="3"/>
  </r>
  <r>
    <s v="351, APPAREL"/>
    <s v="770, KIDS APPAREL"/>
    <s v="873, INFANT BOY"/>
    <s v="80, ROMPERS"/>
    <x v="237"/>
    <n v="6637982"/>
    <s v="ERO051218"/>
    <s v="ESSENTIALS ROMPER"/>
    <s v="BLUE3"/>
    <m/>
    <m/>
    <n v="18"/>
    <n v="0"/>
    <n v="0"/>
    <n v="0"/>
    <n v="1"/>
    <n v="0"/>
    <n v="0"/>
    <n v="0"/>
    <n v="0"/>
    <n v="0"/>
    <n v="18.399999999999999"/>
    <n v="1"/>
  </r>
  <r>
    <s v="351, APPAREL"/>
    <s v="770, KIDS APPAREL"/>
    <s v="873, INFANT BOY"/>
    <s v="80, ROMPERS"/>
    <x v="237"/>
    <n v="6637982"/>
    <s v="ERO061218"/>
    <s v="ESSENTIALS ROMPER"/>
    <s v="BLUE2"/>
    <m/>
    <m/>
    <n v="18"/>
    <n v="0"/>
    <n v="0"/>
    <n v="0"/>
    <n v="1"/>
    <n v="0"/>
    <n v="0"/>
    <n v="0"/>
    <n v="0"/>
    <n v="0"/>
    <n v="18.399999999999999"/>
    <n v="1"/>
  </r>
  <r>
    <s v="351, APPAREL"/>
    <s v="770, KIDS APPAREL"/>
    <s v="873, INFANT BOY"/>
    <s v="80, ROMPERS"/>
    <x v="237"/>
    <n v="6638954"/>
    <s v="LASSRO612"/>
    <s v="LIFE AQUATIC SHORT SLEEVE ROMP"/>
    <s v="NAVY"/>
    <m/>
    <m/>
    <n v="14"/>
    <n v="0"/>
    <n v="0"/>
    <n v="0"/>
    <n v="1"/>
    <n v="0"/>
    <n v="0"/>
    <n v="0"/>
    <n v="0"/>
    <n v="0"/>
    <n v="13.59"/>
    <n v="1"/>
  </r>
  <r>
    <s v="351, APPAREL"/>
    <s v="770, KIDS APPAREL"/>
    <s v="873, INFANT BOY"/>
    <s v="90, LAYETTE"/>
    <x v="245"/>
    <n v="6047202"/>
    <s v="56G805G"/>
    <s v="HOODED BABY COVERALL"/>
    <s v="023BLACK"/>
    <n v="1"/>
    <n v="0"/>
    <n v="8820"/>
    <n v="0"/>
    <n v="0"/>
    <n v="0"/>
    <n v="735"/>
    <n v="10377"/>
    <n v="852"/>
    <n v="12"/>
    <n v="12"/>
    <n v="0"/>
    <n v="8819.7900000000009"/>
    <n v="747"/>
  </r>
  <r>
    <s v="351, APPAREL"/>
    <s v="770, KIDS APPAREL"/>
    <s v="873, INFANT BOY"/>
    <s v="90, LAYETTE"/>
    <x v="245"/>
    <n v="6121405"/>
    <s v="56G805G"/>
    <s v="HOODED BABY FT COVERALL"/>
    <s v="U89GAME RO"/>
    <n v="1"/>
    <n v="0"/>
    <n v="5201"/>
    <n v="0"/>
    <n v="0"/>
    <n v="0"/>
    <n v="428"/>
    <n v="6066"/>
    <n v="498"/>
    <n v="6"/>
    <n v="6"/>
    <n v="0"/>
    <n v="5200.8599999999997"/>
    <n v="434"/>
  </r>
  <r>
    <s v="351, APPAREL"/>
    <s v="770, KIDS APPAREL"/>
    <s v="873, INFANT BOY"/>
    <s v="90, LAYETTE"/>
    <x v="245"/>
    <n v="7619856"/>
    <s v="56K731G"/>
    <s v="HOODED COVERALL"/>
    <s v="W67PALE IV"/>
    <n v="0.47"/>
    <n v="0.53"/>
    <n v="0"/>
    <n v="2587"/>
    <n v="0"/>
    <n v="2587"/>
    <n v="168"/>
    <n v="2282"/>
    <n v="180"/>
    <n v="216"/>
    <n v="12"/>
    <n v="204"/>
    <n v="2586.7199999999998"/>
    <n v="384"/>
  </r>
  <r>
    <s v="351, APPAREL"/>
    <s v="770, KIDS APPAREL"/>
    <s v="873, INFANT BOY"/>
    <s v="90, LAYETTE"/>
    <x v="245"/>
    <n v="7619857"/>
    <s v="56K647G"/>
    <s v="NIKE MINI ME 3 PACK BODYSUIT"/>
    <s v="042DK GREY"/>
    <n v="1"/>
    <n v="0"/>
    <n v="1658"/>
    <n v="0"/>
    <n v="0"/>
    <n v="0"/>
    <n v="156"/>
    <n v="1658"/>
    <n v="156"/>
    <n v="0"/>
    <n v="0"/>
    <n v="0"/>
    <n v="1658.28"/>
    <n v="156"/>
  </r>
  <r>
    <s v="351, APPAREL"/>
    <s v="770, KIDS APPAREL"/>
    <s v="873, INFANT BOY"/>
    <s v="90, LAYETTE"/>
    <x v="245"/>
    <n v="7619859"/>
    <s v="56K729G"/>
    <s v="ESSENTIALS FTD COVERALL"/>
    <s v="BG6COBALT"/>
    <n v="1"/>
    <n v="0"/>
    <n v="2846"/>
    <n v="0"/>
    <n v="0"/>
    <n v="0"/>
    <n v="383"/>
    <n v="2764"/>
    <n v="372"/>
    <n v="0"/>
    <n v="0"/>
    <n v="0"/>
    <n v="2845.69"/>
    <n v="383"/>
  </r>
  <r>
    <s v="351, APPAREL"/>
    <s v="770, KIDS APPAREL"/>
    <s v="873, INFANT BOY"/>
    <s v="90, LAYETTE"/>
    <x v="245"/>
    <n v="7619859"/>
    <s v="56K729G"/>
    <s v="ESSENTIALS FTD COVERALL"/>
    <s v="EDVMICA GR"/>
    <n v="1"/>
    <n v="0"/>
    <n v="1159"/>
    <n v="0"/>
    <n v="0"/>
    <n v="0"/>
    <n v="156"/>
    <n v="1159"/>
    <n v="156"/>
    <n v="0"/>
    <n v="0"/>
    <n v="0"/>
    <n v="1159.08"/>
    <n v="156"/>
  </r>
  <r>
    <s v="351, APPAREL"/>
    <s v="770, KIDS APPAREL"/>
    <s v="873, INFANT BOY"/>
    <s v="90, LAYETTE"/>
    <x v="245"/>
    <n v="7619859"/>
    <s v="56K729G"/>
    <s v="ESSENTIALS FTD COVERALL"/>
    <s v="W67PALE IV"/>
    <n v="1"/>
    <n v="0"/>
    <n v="892"/>
    <n v="0"/>
    <n v="0"/>
    <n v="0"/>
    <n v="120"/>
    <n v="892"/>
    <n v="120"/>
    <n v="0"/>
    <n v="0"/>
    <n v="0"/>
    <n v="891.6"/>
    <n v="120"/>
  </r>
  <r>
    <s v="351, APPAREL"/>
    <s v="770, KIDS APPAREL"/>
    <s v="873, INFANT BOY"/>
    <s v="90, LAYETTE"/>
    <x v="50"/>
    <n v="6248055"/>
    <s v="BN458406IN"/>
    <s v="CONVERTIBLE ZIPPER ROMPER"/>
    <s v="NAVY LEAGUE"/>
    <n v="1.04"/>
    <n v="-0.04"/>
    <n v="11506"/>
    <n v="-308"/>
    <n v="20"/>
    <n v="-328"/>
    <n v="1156"/>
    <n v="9165"/>
    <n v="921"/>
    <n v="-24"/>
    <n v="9"/>
    <n v="-33"/>
    <n v="11198.1"/>
    <n v="1132"/>
  </r>
  <r>
    <s v="351, APPAREL"/>
    <s v="770, KIDS APPAREL"/>
    <s v="873, INFANT BOY"/>
    <s v="90, LAYETTE"/>
    <x v="50"/>
    <n v="6776744"/>
    <s v="NO464412IN"/>
    <s v="ZIPPER FOOTIE ROMPER"/>
    <s v="GREEN HUSH OWL FOREST"/>
    <n v="1.05"/>
    <n v="-0.05"/>
    <n v="13150"/>
    <n v="-495"/>
    <n v="0"/>
    <n v="-495"/>
    <n v="1143"/>
    <n v="9664"/>
    <n v="840"/>
    <n v="-34"/>
    <n v="9"/>
    <n v="-43"/>
    <n v="12654.45"/>
    <n v="1109"/>
  </r>
  <r>
    <s v="351, APPAREL"/>
    <s v="770, KIDS APPAREL"/>
    <s v="873, INFANT BOY"/>
    <s v="90, LAYETTE"/>
    <x v="246"/>
    <n v="7613829"/>
    <s v="LCE13534N"/>
    <s v="CHECK 3PC VEST SET"/>
    <s v="BLUE"/>
    <n v="1"/>
    <n v="0"/>
    <n v="4667"/>
    <n v="14"/>
    <n v="14"/>
    <n v="0"/>
    <n v="336"/>
    <n v="4667"/>
    <n v="336"/>
    <n v="1"/>
    <n v="1"/>
    <n v="0"/>
    <n v="4680.93"/>
    <n v="337"/>
  </r>
  <r>
    <s v="351, APPAREL"/>
    <s v="770, KIDS APPAREL"/>
    <s v="873, INFANT BOY"/>
    <s v="90, LAYETTE"/>
    <x v="246"/>
    <n v="7613831"/>
    <s v="LCH13509N"/>
    <s v="PUPPY QUILT SET"/>
    <s v="GREY"/>
    <n v="1"/>
    <n v="0"/>
    <n v="2496"/>
    <n v="0"/>
    <n v="0"/>
    <n v="0"/>
    <n v="218"/>
    <n v="2473"/>
    <n v="216"/>
    <n v="0"/>
    <n v="0"/>
    <n v="0"/>
    <n v="2496.1"/>
    <n v="218"/>
  </r>
  <r>
    <s v="351, APPAREL"/>
    <s v="770, KIDS APPAREL"/>
    <s v="873, INFANT BOY"/>
    <s v="90, LAYETTE"/>
    <x v="246"/>
    <n v="7613839"/>
    <s v="LCN13583N"/>
    <s v="SAFARI OVERALL SET"/>
    <s v="BLUE"/>
    <n v="1"/>
    <n v="0"/>
    <n v="1053"/>
    <n v="0"/>
    <n v="0"/>
    <n v="0"/>
    <n v="84"/>
    <n v="1053"/>
    <n v="84"/>
    <n v="0"/>
    <n v="0"/>
    <n v="0"/>
    <n v="1052.52"/>
    <n v="84"/>
  </r>
  <r>
    <s v="351, APPAREL"/>
    <s v="770, KIDS APPAREL"/>
    <s v="873, INFANT BOY"/>
    <s v="90, LAYETTE"/>
    <x v="246"/>
    <n v="7614739"/>
    <s v="LCV13544N"/>
    <s v="PUPPY 3PC HOODIE SET"/>
    <s v="BLUE"/>
    <n v="0.98"/>
    <n v="0.02"/>
    <n v="3329"/>
    <n v="84"/>
    <n v="12"/>
    <n v="72"/>
    <n v="276"/>
    <n v="3329"/>
    <n v="276"/>
    <n v="7"/>
    <n v="1"/>
    <n v="6"/>
    <n v="3412.98"/>
    <n v="283"/>
  </r>
  <r>
    <s v="351, APPAREL"/>
    <s v="770, KIDS APPAREL"/>
    <s v="873, INFANT BOY"/>
    <s v="90, LAYETTE"/>
    <x v="248"/>
    <n v="7128778"/>
    <s v="55A594G"/>
    <s v="HBR JUMPMAN HOODED C"/>
    <s v="023BLACK"/>
    <n v="0.95"/>
    <n v="0.05"/>
    <n v="3271"/>
    <n v="228"/>
    <n v="0"/>
    <n v="228"/>
    <n v="276"/>
    <n v="3956"/>
    <n v="312"/>
    <n v="30"/>
    <n v="12"/>
    <n v="18"/>
    <n v="3499.68"/>
    <n v="306"/>
  </r>
  <r>
    <s v="351, APPAREL"/>
    <s v="770, KIDS APPAREL"/>
    <s v="873, INFANT BOY"/>
    <s v="90, LAYETTE"/>
    <x v="248"/>
    <n v="7128778"/>
    <s v="55A594G"/>
    <s v="HBR JUMPMAN HOODED C"/>
    <s v="R78GYM RED"/>
    <n v="1"/>
    <n v="0"/>
    <n v="3284"/>
    <n v="0"/>
    <n v="0"/>
    <n v="0"/>
    <n v="277"/>
    <n v="3956"/>
    <n v="312"/>
    <n v="18"/>
    <n v="18"/>
    <n v="0"/>
    <n v="3284.12"/>
    <n v="295"/>
  </r>
  <r>
    <s v="351, APPAREL"/>
    <s v="770, KIDS APPAREL"/>
    <s v="873, INFANT BOY"/>
    <s v="90, LAYETTE"/>
    <x v="247"/>
    <n v="7231912"/>
    <s v="BONSIEBAG"/>
    <s v="BONSIE BABY ONSIE BAG AND HAT"/>
    <s v="STARS"/>
    <m/>
    <m/>
    <n v="0"/>
    <n v="0"/>
    <n v="0"/>
    <n v="0"/>
    <n v="0"/>
    <n v="0"/>
    <n v="0"/>
    <n v="2"/>
    <n v="2"/>
    <n v="0"/>
    <n v="0"/>
    <n v="2"/>
  </r>
  <r>
    <s v="351, APPAREL"/>
    <s v="770, KIDS APPAREL"/>
    <s v="873, INFANT BOY"/>
    <s v="90, LAYETTE"/>
    <x v="247"/>
    <n v="7231912"/>
    <s v="BONSIEBAG"/>
    <s v="BONSIE BABY ONSIE BAG AND HAT"/>
    <s v="GALACTIC"/>
    <m/>
    <m/>
    <n v="0"/>
    <n v="0"/>
    <n v="0"/>
    <n v="0"/>
    <n v="0"/>
    <n v="0"/>
    <n v="0"/>
    <n v="2"/>
    <n v="2"/>
    <n v="0"/>
    <n v="0"/>
    <n v="2"/>
  </r>
  <r>
    <s v="351, APPAREL"/>
    <s v="770, KIDS APPAREL"/>
    <s v="873, INFANT BOY"/>
    <s v="90, LAYETTE"/>
    <x v="247"/>
    <n v="7231916"/>
    <s v="BONSIEFOOTIE"/>
    <s v="BONSIE BABY FOOTIE"/>
    <s v="RIPPLE"/>
    <m/>
    <m/>
    <n v="42"/>
    <n v="0"/>
    <n v="0"/>
    <n v="0"/>
    <n v="3"/>
    <n v="0"/>
    <n v="0"/>
    <n v="3"/>
    <n v="3"/>
    <n v="0"/>
    <n v="41.77"/>
    <n v="6"/>
  </r>
  <r>
    <s v="351, APPAREL"/>
    <s v="770, KIDS APPAREL"/>
    <s v="873, INFANT BOY"/>
    <s v="90, LAYETTE"/>
    <x v="247"/>
    <n v="7231916"/>
    <s v="BONSIEFOOTIE"/>
    <s v="BONSIE BABY FOOTIE"/>
    <s v="MILK"/>
    <m/>
    <m/>
    <n v="41"/>
    <n v="28"/>
    <n v="28"/>
    <n v="0"/>
    <n v="3"/>
    <n v="0"/>
    <n v="0"/>
    <n v="2"/>
    <n v="2"/>
    <n v="0"/>
    <n v="68.89"/>
    <n v="5"/>
  </r>
  <r>
    <s v="351, APPAREL"/>
    <s v="770, KIDS APPAREL"/>
    <s v="873, INFANT BOY"/>
    <s v="90, LAYETTE"/>
    <x v="247"/>
    <n v="7231916"/>
    <s v="BONSIEFOOTIE"/>
    <s v="BONSIE BABY FOOTIE"/>
    <s v="MIDNIGHT"/>
    <m/>
    <m/>
    <n v="42"/>
    <n v="0"/>
    <n v="0"/>
    <n v="0"/>
    <n v="3"/>
    <n v="0"/>
    <n v="0"/>
    <n v="2"/>
    <n v="2"/>
    <n v="0"/>
    <n v="41.85"/>
    <n v="5"/>
  </r>
  <r>
    <s v="351, APPAREL"/>
    <s v="770, KIDS APPAREL"/>
    <s v="873, INFANT BOY"/>
    <s v="90, LAYETTE"/>
    <x v="247"/>
    <n v="7231916"/>
    <s v="BONSIEFOOTIE"/>
    <s v="BONSIE BABY FOOTIE"/>
    <s v="AVOCADO"/>
    <m/>
    <m/>
    <n v="0"/>
    <n v="0"/>
    <n v="0"/>
    <n v="0"/>
    <n v="0"/>
    <n v="0"/>
    <n v="0"/>
    <n v="4"/>
    <n v="4"/>
    <n v="0"/>
    <n v="0"/>
    <n v="4"/>
  </r>
  <r>
    <s v="351, APPAREL"/>
    <s v="770, KIDS APPAREL"/>
    <s v="873, INFANT BOY"/>
    <s v="90, LAYETTE"/>
    <x v="247"/>
    <n v="7231916"/>
    <s v="BONSIEFOOTIE"/>
    <s v="BONSIE BABY FOOTIE"/>
    <s v="STARS"/>
    <m/>
    <m/>
    <n v="38"/>
    <n v="0"/>
    <n v="0"/>
    <n v="0"/>
    <n v="3"/>
    <n v="0"/>
    <n v="0"/>
    <n v="0"/>
    <n v="0"/>
    <n v="0"/>
    <n v="38.450000000000003"/>
    <n v="3"/>
  </r>
  <r>
    <s v="351, APPAREL"/>
    <s v="770, KIDS APPAREL"/>
    <s v="873, INFANT BOY"/>
    <s v="90, LAYETTE"/>
    <x v="247"/>
    <n v="7231916"/>
    <s v="BONSIEFOOTIE"/>
    <s v="BONSIE BABY FOOTIE"/>
    <s v="FOG"/>
    <m/>
    <m/>
    <n v="0"/>
    <n v="0"/>
    <n v="0"/>
    <n v="0"/>
    <n v="0"/>
    <n v="0"/>
    <n v="0"/>
    <n v="3"/>
    <n v="3"/>
    <n v="0"/>
    <n v="0"/>
    <n v="3"/>
  </r>
  <r>
    <s v="351, APPAREL"/>
    <s v="770, KIDS APPAREL"/>
    <s v="873, INFANT BOY"/>
    <s v="90, LAYETTE"/>
    <x v="247"/>
    <n v="7231916"/>
    <s v="BONSIEFOOTIE"/>
    <s v="BONSIE BABY FOOTIE"/>
    <s v="OAT"/>
    <m/>
    <m/>
    <n v="14"/>
    <n v="0"/>
    <n v="0"/>
    <n v="0"/>
    <n v="1"/>
    <n v="0"/>
    <n v="0"/>
    <n v="1"/>
    <n v="1"/>
    <n v="0"/>
    <n v="13.99"/>
    <n v="2"/>
  </r>
  <r>
    <s v="351, APPAREL"/>
    <s v="770, KIDS APPAREL"/>
    <s v="873, INFANT BOY"/>
    <s v="90, LAYETTE"/>
    <x v="247"/>
    <n v="7231916"/>
    <s v="BONSIEFOOTIE"/>
    <s v="BONSIE BABY FOOTIE"/>
    <s v="MOCHA"/>
    <m/>
    <m/>
    <n v="14"/>
    <n v="0"/>
    <n v="0"/>
    <n v="0"/>
    <n v="1"/>
    <n v="0"/>
    <n v="0"/>
    <n v="1"/>
    <n v="1"/>
    <n v="0"/>
    <n v="13.99"/>
    <n v="2"/>
  </r>
  <r>
    <s v="351, APPAREL"/>
    <s v="770, KIDS APPAREL"/>
    <s v="873, INFANT BOY"/>
    <s v="90, LAYETTE"/>
    <x v="247"/>
    <n v="7231916"/>
    <s v="BONSIEFOOTIE"/>
    <s v="BONSIE BABY FOOTIE"/>
    <s v="INK"/>
    <m/>
    <m/>
    <n v="0"/>
    <n v="0"/>
    <n v="0"/>
    <n v="0"/>
    <n v="0"/>
    <n v="0"/>
    <n v="0"/>
    <n v="2"/>
    <n v="2"/>
    <n v="0"/>
    <n v="0"/>
    <n v="2"/>
  </r>
  <r>
    <s v="351, APPAREL"/>
    <s v="770, KIDS APPAREL"/>
    <s v="873, INFANT BOY"/>
    <s v="90, LAYETTE"/>
    <x v="247"/>
    <n v="7231916"/>
    <s v="BONSIEFOOTIE"/>
    <s v="BONSIE BABY FOOTIE"/>
    <s v="CHECKER"/>
    <m/>
    <m/>
    <n v="0"/>
    <n v="0"/>
    <n v="0"/>
    <n v="0"/>
    <n v="0"/>
    <n v="0"/>
    <n v="0"/>
    <n v="2"/>
    <n v="2"/>
    <n v="0"/>
    <n v="0"/>
    <n v="2"/>
  </r>
  <r>
    <s v="351, APPAREL"/>
    <s v="770, KIDS APPAREL"/>
    <s v="873, INFANT BOY"/>
    <s v="90, LAYETTE"/>
    <x v="247"/>
    <n v="7231916"/>
    <s v="BONSIEFOOTIE"/>
    <s v="BONSIE BABY FOOTIE"/>
    <s v="BEES /HONEY"/>
    <m/>
    <m/>
    <n v="0"/>
    <n v="0"/>
    <n v="0"/>
    <n v="0"/>
    <n v="0"/>
    <n v="0"/>
    <n v="0"/>
    <n v="2"/>
    <n v="2"/>
    <n v="0"/>
    <n v="0"/>
    <n v="2"/>
  </r>
  <r>
    <s v="351, APPAREL"/>
    <s v="770, KIDS APPAREL"/>
    <s v="873, INFANT BOY"/>
    <s v="90, LAYETTE"/>
    <x v="247"/>
    <n v="7231916"/>
    <s v="BONSIEFOOTIE"/>
    <s v="BONSIE BABY FOOTIE"/>
    <s v="CRISSCROSS"/>
    <m/>
    <m/>
    <n v="13"/>
    <n v="0"/>
    <n v="0"/>
    <n v="0"/>
    <n v="1"/>
    <n v="0"/>
    <n v="0"/>
    <n v="0"/>
    <n v="0"/>
    <n v="0"/>
    <n v="13.06"/>
    <n v="1"/>
  </r>
  <r>
    <s v="351, APPAREL"/>
    <s v="770, KIDS APPAREL"/>
    <s v="873, INFANT BOY"/>
    <s v="90, LAYETTE"/>
    <x v="247"/>
    <n v="7472840"/>
    <s v="BONSIEORGANICFOOTIE"/>
    <s v="BONSIE BABY SKIN TO SKIN FOOTI"/>
    <s v="BLUSH"/>
    <m/>
    <m/>
    <n v="46"/>
    <n v="31"/>
    <n v="31"/>
    <n v="0"/>
    <n v="3"/>
    <n v="0"/>
    <n v="0"/>
    <n v="3"/>
    <n v="3"/>
    <n v="0"/>
    <n v="76.95"/>
    <n v="6"/>
  </r>
  <r>
    <s v="351, APPAREL"/>
    <s v="770, KIDS APPAREL"/>
    <s v="873, INFANT BOY"/>
    <s v="90, LAYETTE"/>
    <x v="247"/>
    <n v="7472840"/>
    <s v="BONSIEORGANICFOOTIE"/>
    <s v="BONSIE BABY SKIN TO SKIN FOOTI"/>
    <s v="SPRUCE"/>
    <m/>
    <m/>
    <n v="15"/>
    <n v="15"/>
    <n v="15"/>
    <n v="0"/>
    <n v="1"/>
    <n v="0"/>
    <n v="0"/>
    <n v="1"/>
    <n v="1"/>
    <n v="0"/>
    <n v="30.78"/>
    <n v="2"/>
  </r>
  <r>
    <s v="351, APPAREL"/>
    <s v="770, KIDS APPAREL"/>
    <s v="873, INFANT BOY"/>
    <s v="90, LAYETTE"/>
    <x v="237"/>
    <n v="6637977"/>
    <s v="EON0336"/>
    <s v="ESSENTIAL ONE-PIECE DOVE GREY"/>
    <s v="GREY"/>
    <m/>
    <m/>
    <n v="14"/>
    <n v="0"/>
    <n v="0"/>
    <n v="0"/>
    <n v="1"/>
    <n v="0"/>
    <n v="0"/>
    <n v="0"/>
    <n v="0"/>
    <n v="0"/>
    <n v="14.4"/>
    <n v="1"/>
  </r>
  <r>
    <s v="351, APPAREL"/>
    <s v="770, KIDS APPAREL"/>
    <s v="873, INFANT BOY"/>
    <s v="90, LAYETTE"/>
    <x v="237"/>
    <n v="6637977"/>
    <s v="EON0636"/>
    <s v="ESSENTIALS ONE-PIECE"/>
    <s v="BLUE2"/>
    <m/>
    <m/>
    <n v="28"/>
    <n v="0"/>
    <n v="0"/>
    <n v="0"/>
    <n v="2"/>
    <n v="0"/>
    <n v="0"/>
    <n v="0"/>
    <n v="0"/>
    <n v="0"/>
    <n v="28"/>
    <n v="2"/>
  </r>
  <r>
    <s v="351, APPAREL"/>
    <s v="770, KIDS APPAREL"/>
    <s v="873, INFANT BOY"/>
    <s v="90, LAYETTE"/>
    <x v="237"/>
    <n v="6637982"/>
    <s v="ERO0636"/>
    <s v="ESSENTIALS ROMPER"/>
    <s v="BLUE2"/>
    <m/>
    <m/>
    <n v="0"/>
    <n v="0"/>
    <n v="0"/>
    <n v="0"/>
    <n v="0"/>
    <n v="0"/>
    <n v="0"/>
    <n v="1"/>
    <n v="1"/>
    <n v="0"/>
    <n v="0"/>
    <n v="1"/>
  </r>
  <r>
    <s v="351, APPAREL"/>
    <s v="770, KIDS APPAREL"/>
    <s v="873, INFANT BOY"/>
    <s v="90, LAYETTE"/>
    <x v="237"/>
    <n v="6917887"/>
    <s v="ALPHRO612"/>
    <s v="ALPHABET ROMPER"/>
    <s v="MARIGOLD"/>
    <m/>
    <m/>
    <n v="0"/>
    <n v="0"/>
    <n v="0"/>
    <n v="0"/>
    <n v="0"/>
    <n v="0"/>
    <n v="0"/>
    <n v="0"/>
    <n v="0"/>
    <n v="0"/>
    <n v="0"/>
    <n v="0"/>
  </r>
  <r>
    <s v="351, APPAREL"/>
    <s v="770, KIDS APPAREL"/>
    <s v="873, INFANT BOY"/>
    <s v="90, LAYETTE"/>
    <x v="237"/>
    <n v="6917887"/>
    <s v="ALPHRO1218"/>
    <s v="ALPHABET ROMPER"/>
    <s v="MARIGOLD"/>
    <m/>
    <m/>
    <n v="0"/>
    <n v="0"/>
    <n v="0"/>
    <n v="0"/>
    <n v="0"/>
    <n v="0"/>
    <n v="0"/>
    <n v="0"/>
    <n v="0"/>
    <n v="0"/>
    <n v="0"/>
    <n v="0"/>
  </r>
  <r>
    <s v="351, APPAREL"/>
    <s v="770, KIDS APPAREL"/>
    <s v="873, INFANT BOY"/>
    <s v="90, LAYETTE"/>
    <x v="237"/>
    <n v="7028881"/>
    <s v="CLSTSLP0203"/>
    <s v="ROCKETMAN SLEEPER"/>
    <s v="IVORY/BLUE"/>
    <m/>
    <m/>
    <n v="15"/>
    <n v="0"/>
    <n v="0"/>
    <n v="0"/>
    <n v="1"/>
    <n v="0"/>
    <n v="0"/>
    <n v="0"/>
    <n v="0"/>
    <n v="0"/>
    <n v="14.5"/>
    <n v="1"/>
  </r>
  <r>
    <s v="351, APPAREL"/>
    <s v="770, KIDS APPAREL"/>
    <s v="873, INFANT BOY"/>
    <s v="90, LAYETTE"/>
    <x v="237"/>
    <n v="7028881"/>
    <s v="CLSTSLP0236"/>
    <s v="ROCKETMAN SLEEPER"/>
    <s v="IVORY/BLUE"/>
    <m/>
    <m/>
    <n v="17"/>
    <n v="0"/>
    <n v="0"/>
    <n v="0"/>
    <n v="1"/>
    <n v="0"/>
    <n v="0"/>
    <n v="0"/>
    <n v="0"/>
    <n v="0"/>
    <n v="17.309999999999999"/>
    <n v="1"/>
  </r>
  <r>
    <s v="351, APPAREL"/>
    <s v="770, KIDS APPAREL"/>
    <s v="873, INFANT BOY"/>
    <s v="90, LAYETTE"/>
    <x v="237"/>
    <n v="7028881"/>
    <s v="CLSTSLP02612"/>
    <s v="ROCKETMAN SLEEPER"/>
    <s v="IVORY/BLUE"/>
    <m/>
    <m/>
    <n v="0"/>
    <n v="0"/>
    <n v="0"/>
    <n v="0"/>
    <n v="0"/>
    <n v="0"/>
    <n v="0"/>
    <n v="0"/>
    <n v="0"/>
    <n v="0"/>
    <n v="0"/>
    <n v="0"/>
  </r>
  <r>
    <s v="351, APPAREL"/>
    <s v="770, KIDS APPAREL"/>
    <s v="873, INFANT BOY"/>
    <s v="90, LAYETTE"/>
    <x v="237"/>
    <n v="7387619"/>
    <s v="HCSLCF1218"/>
    <s v="HATCHLINGS FAWN SLEEPER"/>
    <s v="IVORY"/>
    <m/>
    <m/>
    <n v="0"/>
    <n v="0"/>
    <n v="0"/>
    <n v="0"/>
    <n v="0"/>
    <n v="0"/>
    <n v="0"/>
    <n v="1"/>
    <n v="1"/>
    <n v="0"/>
    <n v="0"/>
    <n v="1"/>
  </r>
  <r>
    <s v="351, APPAREL"/>
    <s v="770, KIDS APPAREL"/>
    <s v="873, INFANT BOY"/>
    <s v="90, LAYETTE"/>
    <x v="237"/>
    <n v="7387619"/>
    <s v="HCSLCFB1218"/>
    <s v="HATCHLINGS BUNNY SLEEPER"/>
    <s v="IVORY"/>
    <m/>
    <m/>
    <n v="0"/>
    <n v="0"/>
    <n v="0"/>
    <n v="0"/>
    <n v="0"/>
    <n v="0"/>
    <n v="0"/>
    <n v="1"/>
    <n v="1"/>
    <n v="0"/>
    <n v="0"/>
    <n v="1"/>
  </r>
  <r>
    <s v="351, APPAREL"/>
    <s v="770, KIDS APPAREL"/>
    <s v="873, INFANT BOY"/>
    <s v="90, LAYETTE"/>
    <x v="237"/>
    <n v="7387619"/>
    <s v="HCSLPB03"/>
    <s v="HATCHLINGS BUNNY SLEEPER"/>
    <s v="IVORY"/>
    <m/>
    <m/>
    <n v="17"/>
    <n v="17"/>
    <n v="17"/>
    <n v="0"/>
    <n v="1"/>
    <n v="0"/>
    <n v="0"/>
    <n v="1"/>
    <n v="1"/>
    <n v="0"/>
    <n v="34.200000000000003"/>
    <n v="2"/>
  </r>
  <r>
    <s v="351, APPAREL"/>
    <s v="770, KIDS APPAREL"/>
    <s v="873, INFANT BOY"/>
    <s v="90, LAYETTE"/>
    <x v="237"/>
    <n v="7387619"/>
    <s v="HCSLPB36"/>
    <s v="HATCHLINGS BUNNY SLEEPER"/>
    <s v="IVORY"/>
    <m/>
    <m/>
    <n v="0"/>
    <n v="0"/>
    <n v="0"/>
    <n v="0"/>
    <n v="0"/>
    <n v="0"/>
    <n v="0"/>
    <n v="2"/>
    <n v="2"/>
    <n v="0"/>
    <n v="0"/>
    <n v="2"/>
  </r>
  <r>
    <s v="351, APPAREL"/>
    <s v="770, KIDS APPAREL"/>
    <s v="873, INFANT BOY"/>
    <s v="90, LAYETTE"/>
    <x v="237"/>
    <n v="7387619"/>
    <s v="HCSLPB612"/>
    <s v="HATCHLINGS BUNNY SLEEPER"/>
    <s v="IVORY"/>
    <m/>
    <m/>
    <n v="18"/>
    <n v="0"/>
    <n v="0"/>
    <n v="0"/>
    <n v="1"/>
    <n v="0"/>
    <n v="0"/>
    <n v="0"/>
    <n v="0"/>
    <n v="0"/>
    <n v="17.600000000000001"/>
    <n v="1"/>
  </r>
  <r>
    <s v="351, APPAREL"/>
    <s v="770, KIDS APPAREL"/>
    <s v="873, INFANT BOY"/>
    <s v="90, LAYETTE"/>
    <x v="237"/>
    <n v="7387619"/>
    <s v="HCSLPD36"/>
    <s v="HATCHLINGS DUCK SLEEPER"/>
    <s v="IVORY"/>
    <m/>
    <m/>
    <n v="0"/>
    <n v="0"/>
    <n v="0"/>
    <n v="0"/>
    <n v="0"/>
    <n v="0"/>
    <n v="0"/>
    <n v="1"/>
    <n v="1"/>
    <n v="0"/>
    <n v="0"/>
    <n v="1"/>
  </r>
  <r>
    <s v="351, APPAREL"/>
    <s v="770, KIDS APPAREL"/>
    <s v="873, INFANT BOY"/>
    <s v="90, LAYETTE"/>
    <x v="237"/>
    <n v="7387619"/>
    <s v="HCSLPF03"/>
    <s v="HATCHLINGS FAWN SLEEPER"/>
    <s v="IVORY"/>
    <m/>
    <m/>
    <n v="0"/>
    <n v="0"/>
    <n v="0"/>
    <n v="0"/>
    <n v="0"/>
    <n v="0"/>
    <n v="0"/>
    <n v="1"/>
    <n v="1"/>
    <n v="0"/>
    <n v="0"/>
    <n v="1"/>
  </r>
  <r>
    <s v="351, APPAREL"/>
    <s v="770, KIDS APPAREL"/>
    <s v="873, INFANT BOY"/>
    <s v="90, LAYETTE"/>
    <x v="237"/>
    <n v="7387619"/>
    <s v="HCSLPF36"/>
    <s v="HATCHLINGS FAWN SLEEPER"/>
    <s v="IVORY"/>
    <m/>
    <m/>
    <n v="35"/>
    <n v="0"/>
    <n v="0"/>
    <n v="0"/>
    <n v="2"/>
    <n v="0"/>
    <n v="0"/>
    <n v="0"/>
    <n v="0"/>
    <n v="0"/>
    <n v="35.200000000000003"/>
    <n v="2"/>
  </r>
  <r>
    <s v="351, APPAREL"/>
    <s v="770, KIDS APPAREL"/>
    <s v="873, INFANT BOY"/>
    <s v="95, SETS"/>
    <x v="50"/>
    <n v="6011078"/>
    <s v="BN439027IN"/>
    <s v="GRAPHIC SWEATER SET"/>
    <s v="BEIGE OATMEAL DK HTR STAR"/>
    <n v="0.96"/>
    <n v="0.04"/>
    <n v="21200"/>
    <n v="769"/>
    <n v="62"/>
    <n v="707"/>
    <n v="1378"/>
    <n v="18121"/>
    <n v="1179"/>
    <n v="54"/>
    <n v="4"/>
    <n v="50"/>
    <n v="21968.9"/>
    <n v="1432"/>
  </r>
  <r>
    <s v="351, APPAREL"/>
    <s v="770, KIDS APPAREL"/>
    <s v="873, INFANT BOY"/>
    <s v="95, SETS"/>
    <x v="50"/>
    <n v="6063548"/>
    <s v="BN439258IN"/>
    <s v="PRINTED SNUGGLE SET"/>
    <s v="IVORY WINTER MUSHROOMS"/>
    <n v="1.05"/>
    <n v="-0.05"/>
    <n v="17692"/>
    <n v="-65"/>
    <n v="157"/>
    <n v="-221"/>
    <n v="1354"/>
    <n v="4635"/>
    <n v="356"/>
    <n v="6"/>
    <n v="23"/>
    <n v="-17"/>
    <n v="17627.36"/>
    <n v="1360"/>
  </r>
  <r>
    <s v="351, APPAREL"/>
    <s v="770, KIDS APPAREL"/>
    <s v="873, INFANT BOY"/>
    <s v="95, SETS"/>
    <x v="50"/>
    <n v="6063548"/>
    <s v="BN439258IN"/>
    <s v="PRINTED SNUGGLE SET"/>
    <s v="GREEN MILIEU ENCHANTED FOREST"/>
    <n v="1.05"/>
    <n v="-0.05"/>
    <n v="14661"/>
    <n v="-130"/>
    <n v="26"/>
    <n v="-156"/>
    <n v="1122"/>
    <n v="3372"/>
    <n v="259"/>
    <n v="10"/>
    <n v="22"/>
    <n v="-12"/>
    <n v="14530.87"/>
    <n v="1132"/>
  </r>
  <r>
    <s v="351, APPAREL"/>
    <s v="770, KIDS APPAREL"/>
    <s v="873, INFANT BOY"/>
    <s v="95, SETS"/>
    <x v="50"/>
    <n v="6197718"/>
    <s v="BN454403IN"/>
    <s v="WAFFLE BODYSUIT SET"/>
    <s v="GREEN HUSH OWL FOREST"/>
    <n v="1.06"/>
    <n v="-0.06"/>
    <n v="16413"/>
    <n v="-219"/>
    <n v="13"/>
    <n v="-232"/>
    <n v="1273"/>
    <n v="4191"/>
    <n v="325"/>
    <n v="-17"/>
    <n v="1"/>
    <n v="-18"/>
    <n v="16194.23"/>
    <n v="1256"/>
  </r>
  <r>
    <s v="351, APPAREL"/>
    <s v="770, KIDS APPAREL"/>
    <s v="873, INFANT BOY"/>
    <s v="95, SETS"/>
    <x v="50"/>
    <n v="6197718"/>
    <s v="BN454403IN"/>
    <s v="WAFFLE BODYSUIT SET"/>
    <s v="IVORY WINTER- OLIVE FOREST"/>
    <n v="1.06"/>
    <n v="-0.06"/>
    <n v="14827"/>
    <n v="-219"/>
    <n v="0"/>
    <n v="-219"/>
    <n v="1150"/>
    <n v="4062"/>
    <n v="315"/>
    <n v="-11"/>
    <n v="6"/>
    <n v="-17"/>
    <n v="14608.03"/>
    <n v="1139"/>
  </r>
  <r>
    <s v="351, APPAREL"/>
    <s v="770, KIDS APPAREL"/>
    <s v="873, INFANT BOY"/>
    <s v="95, SETS"/>
    <x v="246"/>
    <n v="7613821"/>
    <s v="LPV13669I"/>
    <s v="NAVY SWEATSHIRT SET"/>
    <s v="BLUE"/>
    <n v="1"/>
    <n v="0"/>
    <n v="3298"/>
    <n v="11"/>
    <n v="11"/>
    <n v="0"/>
    <n v="288"/>
    <n v="3298"/>
    <n v="288"/>
    <n v="1"/>
    <n v="1"/>
    <n v="0"/>
    <n v="3309.05"/>
    <n v="289"/>
  </r>
  <r>
    <s v="351, APPAREL"/>
    <s v="770, KIDS APPAREL"/>
    <s v="873, INFANT BOY"/>
    <s v="95, SETS"/>
    <x v="246"/>
    <n v="7613824"/>
    <s v="LPG13318I"/>
    <s v="AVIATOR 3PC JACKET SET"/>
    <s v="BROWN"/>
    <n v="1"/>
    <n v="0"/>
    <n v="4991"/>
    <n v="85"/>
    <n v="85"/>
    <n v="0"/>
    <n v="235"/>
    <n v="4970"/>
    <n v="234"/>
    <n v="4"/>
    <n v="4"/>
    <n v="0"/>
    <n v="5076.3599999999997"/>
    <n v="239"/>
  </r>
  <r>
    <s v="351, APPAREL"/>
    <s v="770, KIDS APPAREL"/>
    <s v="873, INFANT BOY"/>
    <s v="95, SETS"/>
    <x v="246"/>
    <n v="7613828"/>
    <s v="LPG13325I"/>
    <s v="CORDUROY 3PC JACKET SET"/>
    <s v="BLUE"/>
    <n v="0.76"/>
    <n v="0.24"/>
    <n v="4460"/>
    <n v="2294"/>
    <n v="0"/>
    <n v="2294"/>
    <n v="264"/>
    <n v="7392"/>
    <n v="348"/>
    <n v="192"/>
    <n v="84"/>
    <n v="108"/>
    <n v="6754.32"/>
    <n v="456"/>
  </r>
  <r>
    <s v="351, APPAREL"/>
    <s v="770, KIDS APPAREL"/>
    <s v="873, INFANT BOY"/>
    <s v="95, SETS"/>
    <x v="246"/>
    <n v="7613830"/>
    <s v="LPG13569I"/>
    <s v="CHECK 3PC SHERPA SET"/>
    <s v="BLUE/GREEN"/>
    <n v="1"/>
    <n v="0"/>
    <n v="1590"/>
    <n v="0"/>
    <n v="0"/>
    <n v="0"/>
    <n v="102"/>
    <n v="1590"/>
    <n v="102"/>
    <n v="0"/>
    <n v="0"/>
    <n v="0"/>
    <n v="1590.18"/>
    <n v="102"/>
  </r>
  <r>
    <s v="351, APPAREL"/>
    <s v="770, KIDS APPAREL"/>
    <s v="873, INFANT BOY"/>
    <s v="95, SETS"/>
    <x v="246"/>
    <n v="7613832"/>
    <s v="LPG13570I"/>
    <s v="BLUE 3PC SHERPA SET"/>
    <s v="GREY"/>
    <n v="0.91"/>
    <n v="0.09"/>
    <n v="4022"/>
    <n v="655"/>
    <n v="0"/>
    <n v="655"/>
    <n v="306"/>
    <n v="6454"/>
    <n v="414"/>
    <n v="150"/>
    <n v="108"/>
    <n v="42"/>
    <n v="4677"/>
    <n v="456"/>
  </r>
  <r>
    <s v="351, APPAREL"/>
    <s v="770, KIDS APPAREL"/>
    <s v="873, INFANT BOY"/>
    <s v="95, SETS"/>
    <x v="246"/>
    <n v="7613833"/>
    <s v="LPV13670I"/>
    <s v="GREEN SWEATSHIRT SET"/>
    <s v="GREEN"/>
    <n v="0.97"/>
    <n v="0.03"/>
    <n v="2198"/>
    <n v="69"/>
    <n v="0"/>
    <n v="69"/>
    <n v="192"/>
    <n v="2198"/>
    <n v="192"/>
    <n v="6"/>
    <n v="0"/>
    <n v="6"/>
    <n v="2267.1"/>
    <n v="198"/>
  </r>
  <r>
    <s v="351, APPAREL"/>
    <s v="770, KIDS APPAREL"/>
    <s v="873, INFANT BOY"/>
    <s v="95, SETS"/>
    <x v="246"/>
    <n v="7613835"/>
    <s v="LPH13565I"/>
    <s v="LION 2PC SWEATSHIRT SET"/>
    <s v="GREY"/>
    <n v="1"/>
    <n v="0"/>
    <n v="941"/>
    <n v="0"/>
    <n v="0"/>
    <n v="0"/>
    <n v="78"/>
    <n v="941"/>
    <n v="78"/>
    <n v="0"/>
    <n v="0"/>
    <n v="0"/>
    <n v="940.68"/>
    <n v="78"/>
  </r>
  <r>
    <s v="351, APPAREL"/>
    <s v="770, KIDS APPAREL"/>
    <s v="873, INFANT BOY"/>
    <s v="95, SETS"/>
    <x v="246"/>
    <n v="7613836"/>
    <s v="LPG13319I"/>
    <s v="COLOR BLOCK 3PC JACKET SET"/>
    <s v="BLUE"/>
    <n v="0.96"/>
    <n v="0.04"/>
    <n v="5480"/>
    <n v="382"/>
    <n v="0"/>
    <n v="382"/>
    <n v="318"/>
    <n v="9303"/>
    <n v="438"/>
    <n v="138"/>
    <n v="120"/>
    <n v="18"/>
    <n v="5862.24"/>
    <n v="456"/>
  </r>
  <r>
    <s v="351, APPAREL"/>
    <s v="770, KIDS APPAREL"/>
    <s v="873, INFANT BOY"/>
    <s v="95, SETS"/>
    <x v="246"/>
    <n v="7613837"/>
    <s v="LPG13320I"/>
    <s v="CHAMBRAY 3PC JACKET SET"/>
    <s v="TAN"/>
    <n v="0.96"/>
    <n v="0.04"/>
    <n v="5352"/>
    <n v="382"/>
    <n v="0"/>
    <n v="382"/>
    <n v="312"/>
    <n v="9303"/>
    <n v="438"/>
    <n v="144"/>
    <n v="126"/>
    <n v="18"/>
    <n v="5734.8"/>
    <n v="456"/>
  </r>
  <r>
    <s v="351, APPAREL"/>
    <s v="770, KIDS APPAREL"/>
    <s v="873, INFANT BOY"/>
    <s v="95, SETS"/>
    <x v="246"/>
    <n v="7613838"/>
    <s v="LPG13321I"/>
    <s v="PLAID 3PC JACKET SET"/>
    <s v="BLACK"/>
    <n v="1"/>
    <n v="0"/>
    <n v="5862"/>
    <n v="0"/>
    <n v="0"/>
    <n v="0"/>
    <n v="276"/>
    <n v="5862"/>
    <n v="276"/>
    <n v="0"/>
    <n v="0"/>
    <n v="0"/>
    <n v="5862.24"/>
    <n v="276"/>
  </r>
  <r>
    <s v="351, APPAREL"/>
    <s v="770, KIDS APPAREL"/>
    <s v="873, INFANT BOY"/>
    <s v="95, SETS"/>
    <x v="242"/>
    <n v="7562032"/>
    <s v="23SMW50503"/>
    <s v="BOYS BLUE CHECKER PRINT JOGGIN"/>
    <s v="602 DARK BLUE"/>
    <n v="0.86"/>
    <n v="0.14000000000000001"/>
    <n v="7524"/>
    <n v="1197"/>
    <n v="0"/>
    <n v="1197"/>
    <n v="465"/>
    <n v="7605"/>
    <n v="470"/>
    <n v="74"/>
    <n v="0"/>
    <n v="74"/>
    <n v="8721.02"/>
    <n v="539"/>
  </r>
  <r>
    <s v="351, APPAREL"/>
    <s v="770, KIDS APPAREL"/>
    <s v="873, INFANT BOY"/>
    <s v="95, SETS"/>
    <x v="242"/>
    <n v="7562038"/>
    <s v="23SMW50502"/>
    <s v="BOYS GREY CACTUS PRINT JOGGING"/>
    <s v="906 MD HEATHER GREY"/>
    <n v="0.85"/>
    <n v="0.15"/>
    <n v="6423"/>
    <n v="1116"/>
    <n v="0"/>
    <n v="1116"/>
    <n v="397"/>
    <n v="6423"/>
    <n v="397"/>
    <n v="69"/>
    <n v="0"/>
    <n v="69"/>
    <n v="7539.88"/>
    <n v="466"/>
  </r>
  <r>
    <s v="351, APPAREL"/>
    <s v="770, KIDS APPAREL"/>
    <s v="873, INFANT BOY"/>
    <s v="95, SETS"/>
    <x v="242"/>
    <n v="7562039"/>
    <s v="23SMW50501"/>
    <s v="BOYS GREEN ABSTRACT PRINT JOGG"/>
    <s v="800 GREEN"/>
    <n v="0.85"/>
    <n v="0.15"/>
    <n v="10048"/>
    <n v="1828"/>
    <n v="0"/>
    <n v="1828"/>
    <n v="621"/>
    <n v="10113"/>
    <n v="625"/>
    <n v="113"/>
    <n v="0"/>
    <n v="113"/>
    <n v="11876.12"/>
    <n v="734"/>
  </r>
  <r>
    <s v="351, APPAREL"/>
    <s v="770, KIDS APPAREL"/>
    <s v="873, INFANT BOY"/>
    <s v="95, SETS"/>
    <x v="245"/>
    <n v="6115324"/>
    <s v="66H335G"/>
    <s v="FLEECE PULLOVER HOODIE AND JOG"/>
    <s v="Y0MCASHMER"/>
    <n v="1"/>
    <n v="0"/>
    <n v="7117"/>
    <n v="0"/>
    <n v="0"/>
    <n v="0"/>
    <n v="421"/>
    <n v="6894"/>
    <n v="402"/>
    <n v="0"/>
    <n v="0"/>
    <n v="0"/>
    <n v="7117.25"/>
    <n v="421"/>
  </r>
  <r>
    <s v="351, APPAREL"/>
    <s v="770, KIDS APPAREL"/>
    <s v="873, INFANT BOY"/>
    <s v="95, SETS"/>
    <x v="245"/>
    <n v="6115324"/>
    <s v="66H335G"/>
    <s v="FLEECE PULLOVER HOODIE AND JOG"/>
    <s v="K7GBLACK/L"/>
    <n v="1"/>
    <n v="0"/>
    <n v="6963"/>
    <n v="0"/>
    <n v="0"/>
    <n v="0"/>
    <n v="406"/>
    <n v="8026"/>
    <n v="468"/>
    <n v="12"/>
    <n v="12"/>
    <n v="0"/>
    <n v="6962.9"/>
    <n v="418"/>
  </r>
  <r>
    <s v="351, APPAREL"/>
    <s v="770, KIDS APPAREL"/>
    <s v="873, INFANT BOY"/>
    <s v="95, SETS"/>
    <x v="245"/>
    <n v="6115324"/>
    <s v="66H335G"/>
    <s v="FLEECE PULLOVER HOODIE AND JOG"/>
    <s v="GEHCARBON"/>
    <n v="1"/>
    <n v="0"/>
    <n v="5642"/>
    <n v="0"/>
    <n v="0"/>
    <n v="0"/>
    <n v="329"/>
    <n v="6689"/>
    <n v="390"/>
    <n v="6"/>
    <n v="6"/>
    <n v="0"/>
    <n v="5642.35"/>
    <n v="335"/>
  </r>
  <r>
    <s v="351, APPAREL"/>
    <s v="770, KIDS APPAREL"/>
    <s v="873, INFANT BOY"/>
    <s v="95, SETS"/>
    <x v="245"/>
    <n v="6115324"/>
    <s v="66H335G"/>
    <s v="FLEECE PULLOVER HOODIE AND JOG"/>
    <s v="U89GAME RO"/>
    <n v="1"/>
    <n v="0"/>
    <n v="1765"/>
    <n v="0"/>
    <n v="0"/>
    <n v="0"/>
    <n v="103"/>
    <n v="1749"/>
    <n v="102"/>
    <n v="0"/>
    <n v="0"/>
    <n v="0"/>
    <n v="1764.89"/>
    <n v="103"/>
  </r>
  <r>
    <s v="351, APPAREL"/>
    <s v="770, KIDS APPAREL"/>
    <s v="873, INFANT BOY"/>
    <s v="95, SETS"/>
    <x v="245"/>
    <n v="6115324"/>
    <s v="66H335G"/>
    <s v="FLEECE PULLOVER HOODIE AND JOG"/>
    <s v="E2CALLIGAT"/>
    <n v="1"/>
    <n v="0"/>
    <n v="1749"/>
    <n v="0"/>
    <n v="0"/>
    <n v="0"/>
    <n v="102"/>
    <n v="1749"/>
    <n v="102"/>
    <n v="0"/>
    <n v="0"/>
    <n v="0"/>
    <n v="1749.3"/>
    <n v="102"/>
  </r>
  <r>
    <s v="351, APPAREL"/>
    <s v="770, KIDS APPAREL"/>
    <s v="873, INFANT BOY"/>
    <s v="95, SETS"/>
    <x v="115"/>
    <n v="6197716"/>
    <s v="BN455425IN"/>
    <s v="SO SOFT SET"/>
    <s v="GREY METAL SPACE ADVENTURE"/>
    <n v="1.04"/>
    <n v="-0.04"/>
    <n v="16167"/>
    <n v="-42"/>
    <n v="0"/>
    <n v="-42"/>
    <n v="1149"/>
    <n v="1209"/>
    <n v="86"/>
    <n v="-3"/>
    <n v="0"/>
    <n v="-3"/>
    <n v="16124.41"/>
    <n v="1146"/>
  </r>
  <r>
    <s v="351, APPAREL"/>
    <s v="770, KIDS APPAREL"/>
    <s v="873, INFANT BOY"/>
    <s v="95, SETS"/>
    <x v="248"/>
    <n v="6731102"/>
    <s v="65A744G"/>
    <s v="JDB ESSENTIALS FLEECE SET"/>
    <s v="GEHCARBON"/>
    <n v="0.98"/>
    <n v="0.02"/>
    <n v="9879"/>
    <n v="215"/>
    <n v="0"/>
    <n v="215"/>
    <n v="587"/>
    <n v="12049"/>
    <n v="672"/>
    <n v="42"/>
    <n v="30"/>
    <n v="12"/>
    <n v="10094.59"/>
    <n v="629"/>
  </r>
  <r>
    <s v="351, APPAREL"/>
    <s v="770, KIDS APPAREL"/>
    <s v="873, INFANT BOY"/>
    <s v="95, SETS"/>
    <x v="248"/>
    <n v="6731102"/>
    <s v="65A744G"/>
    <s v="JDB ESSENTIALS FLEECE SET"/>
    <s v="023BLACK"/>
    <n v="1"/>
    <n v="0"/>
    <n v="2279"/>
    <n v="0"/>
    <n v="0"/>
    <n v="0"/>
    <n v="127"/>
    <n v="2259"/>
    <n v="126"/>
    <n v="0"/>
    <n v="0"/>
    <n v="0"/>
    <n v="2278.5300000000002"/>
    <n v="127"/>
  </r>
  <r>
    <s v="351, APPAREL"/>
    <s v="770, KIDS APPAREL"/>
    <s v="873, INFANT BOY"/>
    <s v="95, SETS"/>
    <x v="249"/>
    <n v="7322964"/>
    <s v="BSET2XX-0257"/>
    <s v="RAINBOW STRIPE QZ SWEATER"/>
    <s v="BEIGE"/>
    <m/>
    <m/>
    <n v="98"/>
    <n v="0"/>
    <n v="0"/>
    <n v="0"/>
    <n v="3"/>
    <n v="0"/>
    <n v="0"/>
    <n v="0"/>
    <n v="0"/>
    <n v="0"/>
    <n v="97.92"/>
    <n v="3"/>
  </r>
  <r>
    <s v="351, APPAREL"/>
    <s v="770, KIDS APPAREL"/>
    <s v="873, INFANT BOY"/>
    <s v="95, SETS"/>
    <x v="249"/>
    <n v="7373926"/>
    <s v="BSET2XX-0247"/>
    <s v="NAVY RASH GUARD OCEAN CAMO T"/>
    <s v="BLUE"/>
    <m/>
    <m/>
    <n v="50"/>
    <n v="0"/>
    <n v="0"/>
    <n v="0"/>
    <n v="2"/>
    <n v="0"/>
    <n v="0"/>
    <n v="2"/>
    <n v="2"/>
    <n v="0"/>
    <n v="49.92"/>
    <n v="4"/>
  </r>
  <r>
    <s v="351, APPAREL"/>
    <s v="770, KIDS APPAREL"/>
    <s v="873, INFANT BOY"/>
    <s v="95, SETS"/>
    <x v="237"/>
    <n v="6252498"/>
    <s v="HCHONS02"/>
    <s v="HATCHLINGS BUNNY 3PC SET"/>
    <s v="LIGHT/PASTEL BLUE"/>
    <m/>
    <m/>
    <n v="24"/>
    <n v="0"/>
    <n v="0"/>
    <n v="0"/>
    <n v="1"/>
    <n v="0"/>
    <n v="0"/>
    <n v="1"/>
    <n v="1"/>
    <n v="0"/>
    <n v="23.6"/>
    <n v="2"/>
  </r>
  <r>
    <s v="351, APPAREL"/>
    <s v="770, KIDS APPAREL"/>
    <s v="873, INFANT BOY"/>
    <s v="95, SETS"/>
    <x v="237"/>
    <n v="6252503"/>
    <s v="HCHONS03"/>
    <s v="HATCHLINGS DUCK 3PC SET"/>
    <s v="YELLOW"/>
    <m/>
    <m/>
    <n v="24"/>
    <n v="0"/>
    <n v="0"/>
    <n v="0"/>
    <n v="1"/>
    <n v="0"/>
    <n v="0"/>
    <n v="0"/>
    <n v="0"/>
    <n v="0"/>
    <n v="23.6"/>
    <n v="1"/>
  </r>
  <r>
    <s v="351, APPAREL"/>
    <s v="770, KIDS APPAREL"/>
    <s v="874, INFANT GEAR"/>
    <s v="58, BABY GEAR"/>
    <x v="250"/>
    <n v="5988208"/>
    <s v="0320-VIS-US-THO"/>
    <s v="VISTA V2 STROLLER THEO"/>
    <s v="THEO"/>
    <n v="0.91"/>
    <n v="0.09"/>
    <n v="2927489"/>
    <n v="178365"/>
    <n v="0"/>
    <n v="178365"/>
    <n v="4980"/>
    <n v="1782691"/>
    <n v="3073"/>
    <n v="393"/>
    <n v="0"/>
    <n v="393"/>
    <n v="3105853.88"/>
    <n v="5373"/>
  </r>
  <r>
    <s v="351, APPAREL"/>
    <s v="770, KIDS APPAREL"/>
    <s v="874, INFANT GEAR"/>
    <s v="58, BABY GEAR"/>
    <x v="251"/>
    <n v="919502"/>
    <n v="639400"/>
    <s v="TRIPP TRAPP HIGH CHAIR AND CUS"/>
    <s v="WHITE W/ GREY DOTS"/>
    <n v="0.99"/>
    <n v="0.01"/>
    <n v="653886"/>
    <n v="9219"/>
    <n v="3688"/>
    <n v="5531"/>
    <n v="3901"/>
    <n v="664949"/>
    <n v="3967"/>
    <n v="90"/>
    <n v="57"/>
    <n v="33"/>
    <n v="663104.72"/>
    <n v="3991"/>
  </r>
  <r>
    <s v="351, APPAREL"/>
    <s v="770, KIDS APPAREL"/>
    <s v="874, INFANT GEAR"/>
    <s v="58, BABY GEAR"/>
    <x v="251"/>
    <n v="5768347"/>
    <n v="534511"/>
    <s v="JETKIDS BY STOKKE BED BOX"/>
    <s v="STARDEW"/>
    <n v="0"/>
    <n v="1"/>
    <n v="0"/>
    <n v="38402"/>
    <n v="0"/>
    <n v="38402"/>
    <n v="0"/>
    <n v="0"/>
    <n v="0"/>
    <n v="348"/>
    <n v="0"/>
    <n v="348"/>
    <n v="38401.800000000003"/>
    <n v="348"/>
  </r>
  <r>
    <s v="351, APPAREL"/>
    <s v="770, KIDS APPAREL"/>
    <s v="874, INFANT GEAR"/>
    <s v="58, BABY GEAR"/>
    <x v="252"/>
    <n v="7380700"/>
    <n v="624500"/>
    <s v="YOYO STROLLER BUNDLE WITH FRAM"/>
    <s v="BLACK W/ OLIVE"/>
    <n v="0.96"/>
    <n v="0.04"/>
    <n v="122734"/>
    <n v="5421"/>
    <n v="0"/>
    <n v="5421"/>
    <n v="627"/>
    <n v="126259"/>
    <n v="645"/>
    <n v="39"/>
    <n v="0"/>
    <n v="39"/>
    <n v="128154.02"/>
    <n v="666"/>
  </r>
  <r>
    <s v="351, APPAREL"/>
    <s v="770, KIDS APPAREL"/>
    <s v="874, INFANT GEAR"/>
    <s v="58, BABY GEAR"/>
    <x v="253"/>
    <n v="7354358"/>
    <n v="523001009"/>
    <s v="LIBELLE 2 STROLLER -SEASHELL B"/>
    <s v="LIGHT BEIGE"/>
    <n v="0.76"/>
    <n v="0.24"/>
    <n v="28410"/>
    <n v="16704"/>
    <n v="658"/>
    <n v="16047"/>
    <n v="257"/>
    <n v="49718"/>
    <n v="378"/>
    <n v="241"/>
    <n v="119"/>
    <n v="122"/>
    <n v="45114.79"/>
    <n v="498"/>
  </r>
  <r>
    <s v="351, APPAREL"/>
    <s v="770, KIDS APPAREL"/>
    <s v="874, INFANT GEAR"/>
    <s v="58, BABY GEAR"/>
    <x v="254"/>
    <n v="7391596"/>
    <s v="TS15715601CRD"/>
    <s v="TRVL TS AND PIPA URBN"/>
    <s v="GRAY"/>
    <n v="0.97"/>
    <n v="0.03"/>
    <n v="40508"/>
    <n v="1234"/>
    <n v="450"/>
    <n v="784"/>
    <n v="113"/>
    <n v="26693"/>
    <n v="162"/>
    <n v="4"/>
    <n v="2"/>
    <n v="2"/>
    <n v="41742.18"/>
    <n v="117"/>
  </r>
  <r>
    <s v="351, APPAREL"/>
    <s v="770, KIDS APPAREL"/>
    <s v="874, INFANT GEAR"/>
    <s v="58, BABY GEAR"/>
    <x v="255"/>
    <n v="6048120"/>
    <s v="HC258GMT"/>
    <s v="MINLA 6-IN-1 HIGH CHAIR"/>
    <s v="HORIZON SAND"/>
    <m/>
    <m/>
    <n v="1050"/>
    <n v="150"/>
    <n v="150"/>
    <n v="0"/>
    <n v="7"/>
    <n v="0"/>
    <n v="0"/>
    <n v="2"/>
    <n v="2"/>
    <n v="0"/>
    <n v="1200"/>
    <n v="9"/>
  </r>
  <r>
    <s v="351, APPAREL"/>
    <s v="770, KIDS APPAREL"/>
    <s v="874, INFANT GEAR"/>
    <s v="58, BABY GEAR"/>
    <x v="255"/>
    <n v="6048121"/>
    <s v="BN108GMT"/>
    <s v="KORI 2-IN-1 ROCKER"/>
    <s v="HORIZON SAND"/>
    <m/>
    <m/>
    <n v="334"/>
    <n v="252"/>
    <n v="252"/>
    <n v="0"/>
    <n v="4"/>
    <n v="0"/>
    <n v="0"/>
    <n v="3"/>
    <n v="3"/>
    <n v="0"/>
    <n v="585.84"/>
    <n v="7"/>
  </r>
  <r>
    <s v="351, APPAREL"/>
    <s v="770, KIDS APPAREL"/>
    <s v="874, INFANT GEAR"/>
    <s v="58, BABY GEAR"/>
    <x v="255"/>
    <n v="6964269"/>
    <s v="PY430GMT"/>
    <s v="SWIFT PLAY YARD"/>
    <s v="HORIZON SAND"/>
    <m/>
    <m/>
    <n v="1142"/>
    <n v="647"/>
    <n v="647"/>
    <n v="0"/>
    <n v="7"/>
    <n v="0"/>
    <n v="0"/>
    <n v="4"/>
    <n v="4"/>
    <n v="0"/>
    <n v="1789.48"/>
    <n v="11"/>
  </r>
  <r>
    <s v="351, APPAREL"/>
    <s v="770, KIDS APPAREL"/>
    <s v="874, INFANT GEAR"/>
    <s v="58, BABY GEAR"/>
    <x v="255"/>
    <n v="7027260"/>
    <s v="SW128GMT"/>
    <s v="CASSIA SWING"/>
    <s v="HORIZON SAND"/>
    <m/>
    <m/>
    <n v="1680"/>
    <n v="360"/>
    <n v="360"/>
    <n v="0"/>
    <n v="14"/>
    <n v="0"/>
    <n v="0"/>
    <n v="11"/>
    <n v="11"/>
    <n v="0"/>
    <n v="2040"/>
    <n v="25"/>
  </r>
  <r>
    <s v="351, APPAREL"/>
    <s v="770, KIDS APPAREL"/>
    <s v="874, INFANT GEAR"/>
    <s v="58, BABY GEAR"/>
    <x v="256"/>
    <n v="7175594"/>
    <n v="10101981"/>
    <s v="THULE URBAN GLIDE SINGLE ORGAN"/>
    <s v="DARK SHADOW"/>
    <m/>
    <m/>
    <n v="387"/>
    <n v="0"/>
    <n v="0"/>
    <n v="0"/>
    <n v="1"/>
    <n v="0"/>
    <n v="0"/>
    <n v="0"/>
    <n v="0"/>
    <n v="0"/>
    <n v="387"/>
    <n v="1"/>
  </r>
  <r>
    <s v="351, APPAREL"/>
    <s v="770, KIDS APPAREL"/>
    <s v="874, INFANT GEAR"/>
    <s v="58, BABY GEAR"/>
    <x v="256"/>
    <n v="7175595"/>
    <n v="10101980"/>
    <s v="THULE URBAN GLIDE DOUBLE ORGAN"/>
    <s v="BLACK"/>
    <m/>
    <m/>
    <n v="1960"/>
    <n v="0"/>
    <n v="0"/>
    <n v="0"/>
    <n v="3"/>
    <n v="0"/>
    <n v="0"/>
    <n v="0"/>
    <n v="0"/>
    <n v="0"/>
    <n v="1960.35"/>
    <n v="3"/>
  </r>
  <r>
    <s v="351, APPAREL"/>
    <s v="770, KIDS APPAREL"/>
    <s v="874, INFANT GEAR"/>
    <s v="58, BABY GEAR"/>
    <x v="256"/>
    <n v="7175596"/>
    <n v="3204912"/>
    <s v="SAPLING RAIN BUNDLE"/>
    <s v="BLACK"/>
    <m/>
    <m/>
    <n v="542"/>
    <n v="0"/>
    <n v="0"/>
    <n v="0"/>
    <n v="2"/>
    <n v="0"/>
    <n v="0"/>
    <n v="0"/>
    <n v="0"/>
    <n v="0"/>
    <n v="541.79999999999995"/>
    <n v="2"/>
  </r>
  <r>
    <s v="351, APPAREL"/>
    <s v="770, KIDS APPAREL"/>
    <s v="874, INFANT GEAR"/>
    <s v="58, BABY GEAR"/>
    <x v="257"/>
    <n v="5914392"/>
    <s v="SP530-99-030-003"/>
    <s v="DOONA LIKI TRIKE"/>
    <s v="GREY HOUND"/>
    <n v="1"/>
    <n v="0"/>
    <n v="960"/>
    <n v="0"/>
    <n v="0"/>
    <n v="0"/>
    <n v="6"/>
    <n v="802"/>
    <n v="5"/>
    <n v="0"/>
    <n v="0"/>
    <n v="0"/>
    <n v="960.08"/>
    <n v="6"/>
  </r>
  <r>
    <s v="351, APPAREL"/>
    <s v="770, KIDS APPAREL"/>
    <s v="874, INFANT GEAR"/>
    <s v="58, BABY GEAR"/>
    <x v="258"/>
    <n v="6103948"/>
    <s v="S002382006"/>
    <s v="BUGABOO STARDUST BLACK"/>
    <s v="BLACK"/>
    <m/>
    <m/>
    <n v="0"/>
    <n v="0"/>
    <n v="0"/>
    <n v="0"/>
    <n v="0"/>
    <n v="0"/>
    <n v="0"/>
    <n v="1"/>
    <n v="1"/>
    <n v="0"/>
    <n v="0"/>
    <n v="1"/>
  </r>
  <r>
    <s v="351, APPAREL"/>
    <s v="770, KIDS APPAREL"/>
    <s v="874, INFANT GEAR"/>
    <s v="59, CAR SEATS/SYSTM"/>
    <x v="254"/>
    <n v="5797380"/>
    <s v="CS05114CRD"/>
    <s v="RAVA CURATED"/>
    <s v="CURATED"/>
    <n v="1"/>
    <n v="0"/>
    <n v="530321"/>
    <n v="29663"/>
    <n v="29199"/>
    <n v="464"/>
    <n v="2299"/>
    <n v="590754"/>
    <n v="2548"/>
    <n v="131"/>
    <n v="129"/>
    <n v="2"/>
    <n v="559983.56999999995"/>
    <n v="2430"/>
  </r>
  <r>
    <s v="351, APPAREL"/>
    <s v="770, KIDS APPAREL"/>
    <s v="874, INFANT GEAR"/>
    <s v="59, CAR SEATS/SYSTM"/>
    <x v="254"/>
    <n v="5998383"/>
    <s v="CF10208610CRD"/>
    <s v="PIPA LITE RX CURATED"/>
    <s v="CURATED"/>
    <n v="1"/>
    <n v="0"/>
    <n v="176894"/>
    <n v="7470"/>
    <n v="6971"/>
    <n v="500"/>
    <n v="713"/>
    <n v="224347"/>
    <n v="898"/>
    <n v="39"/>
    <n v="37"/>
    <n v="2"/>
    <n v="184364.16"/>
    <n v="752"/>
  </r>
  <r>
    <s v="351, APPAREL"/>
    <s v="770, KIDS APPAREL"/>
    <s v="874, INFANT GEAR"/>
    <s v="59, CAR SEATS/SYSTM"/>
    <x v="257"/>
    <n v="5308640"/>
    <s v="SP101-10-006-003"/>
    <s v="DOONA INFANT CAR SEAT"/>
    <s v="GREY/STORM"/>
    <m/>
    <m/>
    <n v="1416"/>
    <n v="0"/>
    <n v="0"/>
    <n v="0"/>
    <n v="5"/>
    <n v="0"/>
    <n v="0"/>
    <n v="0"/>
    <n v="0"/>
    <n v="0"/>
    <n v="1416.48"/>
    <n v="5"/>
  </r>
  <r>
    <s v="351, APPAREL"/>
    <s v="770, KIDS APPAREL"/>
    <s v="874, INFANT GEAR"/>
    <s v="59, CAR SEATS/SYSTM"/>
    <x v="259"/>
    <n v="6837976"/>
    <n v="2159784"/>
    <s v="CS CITY TURN BJ ONYX BLACK"/>
    <s v="ONYX BLACK"/>
    <m/>
    <m/>
    <n v="355"/>
    <n v="0"/>
    <n v="0"/>
    <n v="0"/>
    <n v="1"/>
    <n v="0"/>
    <n v="0"/>
    <n v="0"/>
    <n v="0"/>
    <n v="0"/>
    <n v="355.42"/>
    <n v="1"/>
  </r>
  <r>
    <s v="351, APPAREL"/>
    <s v="770, KIDS APPAREL"/>
    <s v="874, INFANT GEAR"/>
    <s v="65, BATH/COSM"/>
    <x v="260"/>
    <n v="7471183"/>
    <s v="9O296010"/>
    <s v="BATH BUCKET GIFT SET"/>
    <s v="MULTI"/>
    <n v="0.64"/>
    <n v="0.36"/>
    <n v="8916"/>
    <n v="6322"/>
    <n v="69"/>
    <n v="6254"/>
    <n v="555"/>
    <n v="10926"/>
    <n v="636"/>
    <n v="444"/>
    <n v="80"/>
    <n v="364"/>
    <n v="15238.66"/>
    <n v="999"/>
  </r>
  <r>
    <s v="351, APPAREL"/>
    <s v="770, KIDS APPAREL"/>
    <s v="874, INFANT GEAR"/>
    <s v="70, CLOTH ACCESS"/>
    <x v="50"/>
    <n v="5245466"/>
    <s v="BN359883NS"/>
    <s v="3PK MUSLIN SWADDLES"/>
    <s v="UNICORN PACK"/>
    <n v="1.04"/>
    <n v="-0.04"/>
    <n v="18061"/>
    <n v="-680"/>
    <n v="0"/>
    <n v="-680"/>
    <n v="953"/>
    <n v="16290"/>
    <n v="863"/>
    <n v="-16"/>
    <n v="20"/>
    <n v="-36"/>
    <n v="17381.669999999998"/>
    <n v="937"/>
  </r>
  <r>
    <s v="351, APPAREL"/>
    <s v="770, KIDS APPAREL"/>
    <s v="874, INFANT GEAR"/>
    <s v="70, CLOTH ACCESS"/>
    <x v="50"/>
    <n v="5245466"/>
    <s v="BN359883NS"/>
    <s v="3PK MUSLIN SWADDLES"/>
    <s v="ENCHANTED FOREST PACK"/>
    <n v="1.04"/>
    <n v="-0.04"/>
    <n v="18175"/>
    <n v="-680"/>
    <n v="0"/>
    <n v="-680"/>
    <n v="959"/>
    <n v="16290"/>
    <n v="863"/>
    <n v="-22"/>
    <n v="14"/>
    <n v="-36"/>
    <n v="17495.400000000001"/>
    <n v="937"/>
  </r>
  <r>
    <s v="351, APPAREL"/>
    <s v="770, KIDS APPAREL"/>
    <s v="874, INFANT GEAR"/>
    <s v="83, BLANKETS"/>
    <x v="261"/>
    <n v="239850"/>
    <s v="LXBKT"/>
    <s v="SOLID LUXE BLANKET"/>
    <s v="PINK"/>
    <n v="0.55000000000000004"/>
    <n v="0.45"/>
    <n v="12963"/>
    <n v="16011"/>
    <n v="1115"/>
    <n v="14897"/>
    <n v="384"/>
    <n v="18191"/>
    <n v="525"/>
    <n v="552"/>
    <n v="102"/>
    <n v="450"/>
    <n v="28973.82"/>
    <n v="936"/>
  </r>
  <r>
    <s v="351, APPAREL"/>
    <s v="770, KIDS APPAREL"/>
    <s v="874, INFANT GEAR"/>
    <s v="83, BLANKETS"/>
    <x v="261"/>
    <n v="239850"/>
    <s v="LXBKT"/>
    <s v="SOLID LUXE BLANKET"/>
    <s v="CORNFLOWER (BLUE)"/>
    <n v="0.62"/>
    <n v="0.38"/>
    <n v="10828"/>
    <n v="10232"/>
    <n v="1125"/>
    <n v="9106"/>
    <n v="331"/>
    <n v="15171"/>
    <n v="446"/>
    <n v="368"/>
    <n v="95"/>
    <n v="273"/>
    <n v="21059.31"/>
    <n v="699"/>
  </r>
  <r>
    <s v="351, APPAREL"/>
    <s v="770, KIDS APPAREL"/>
    <s v="874, INFANT GEAR"/>
    <s v="83, BLANKETS"/>
    <x v="261"/>
    <n v="239850"/>
    <s v="LXBKT"/>
    <s v="SOLID LUXE BLANKET"/>
    <s v="CHARCOAL"/>
    <n v="0.63"/>
    <n v="0.37"/>
    <n v="11098"/>
    <n v="7519"/>
    <n v="1883"/>
    <n v="5636"/>
    <n v="321"/>
    <n v="9699"/>
    <n v="289"/>
    <n v="236"/>
    <n v="65"/>
    <n v="171"/>
    <n v="18617.84"/>
    <n v="557"/>
  </r>
  <r>
    <s v="351, APPAREL"/>
    <s v="770, KIDS APPAREL"/>
    <s v="874, INFANT GEAR"/>
    <s v="83, BLANKETS"/>
    <x v="261"/>
    <n v="6764823"/>
    <s v="LXPLBKT"/>
    <s v="LUXE PLAID BLANKET"/>
    <s v="SILVER"/>
    <n v="0.61"/>
    <n v="0.39"/>
    <n v="4764"/>
    <n v="4044"/>
    <n v="0"/>
    <n v="4044"/>
    <n v="148"/>
    <n v="6237"/>
    <n v="182"/>
    <n v="152"/>
    <n v="34"/>
    <n v="118"/>
    <n v="8807.39"/>
    <n v="300"/>
  </r>
  <r>
    <s v="351, APPAREL"/>
    <s v="770, KIDS APPAREL"/>
    <s v="874, INFANT GEAR"/>
    <s v="83, BLANKETS"/>
    <x v="261"/>
    <n v="6764823"/>
    <s v="LXPLBKT"/>
    <s v="LUXE PLAID BLANKET"/>
    <s v="PINK"/>
    <n v="0.38"/>
    <n v="0.62"/>
    <n v="3084"/>
    <n v="6340"/>
    <n v="0"/>
    <n v="6340"/>
    <n v="90"/>
    <n v="3941"/>
    <n v="115"/>
    <n v="202"/>
    <n v="17"/>
    <n v="185"/>
    <n v="9424.25"/>
    <n v="292"/>
  </r>
  <r>
    <s v="351, APPAREL"/>
    <s v="770, KIDS APPAREL"/>
    <s v="874, INFANT GEAR"/>
    <s v="83, BLANKETS"/>
    <x v="261"/>
    <n v="6764823"/>
    <s v="LXPLBKT"/>
    <s v="LUXE PLAID BLANKET"/>
    <s v="BLUE"/>
    <n v="0.62"/>
    <n v="0.38"/>
    <n v="4284"/>
    <n v="3290"/>
    <n v="0"/>
    <n v="3290"/>
    <n v="125"/>
    <n v="5278"/>
    <n v="154"/>
    <n v="124"/>
    <n v="28"/>
    <n v="96"/>
    <n v="7573.67"/>
    <n v="249"/>
  </r>
  <r>
    <s v="351, APPAREL"/>
    <s v="770, KIDS APPAREL"/>
    <s v="874, INFANT GEAR"/>
    <s v="83, BLANKETS"/>
    <x v="50"/>
    <n v="652681"/>
    <s v="BN335263NS"/>
    <s v="NORDSTROM BABY CHENILLE CABLE BLANKET"/>
    <s v="PURPLE LILAS"/>
    <n v="0.95"/>
    <n v="0.05"/>
    <n v="7691"/>
    <n v="343"/>
    <n v="0"/>
    <n v="343"/>
    <n v="749"/>
    <n v="6457"/>
    <n v="631"/>
    <n v="36"/>
    <n v="0"/>
    <n v="36"/>
    <n v="8033.75"/>
    <n v="785"/>
  </r>
  <r>
    <s v="351, APPAREL"/>
    <s v="770, KIDS APPAREL"/>
    <s v="874, INFANT GEAR"/>
    <s v="83, BLANKETS"/>
    <x v="50"/>
    <n v="652681"/>
    <s v="BN335263NS"/>
    <s v="NORDSTROM BABY CHENILLE CABLE BLANKET"/>
    <s v="GREEN HUSH"/>
    <n v="0.95"/>
    <n v="0.05"/>
    <n v="7471"/>
    <n v="363"/>
    <n v="20"/>
    <n v="343"/>
    <n v="744"/>
    <n v="6326"/>
    <n v="631"/>
    <n v="38"/>
    <n v="2"/>
    <n v="36"/>
    <n v="7834.1"/>
    <n v="782"/>
  </r>
  <r>
    <s v="351, APPAREL"/>
    <s v="770, KIDS APPAREL"/>
    <s v="874, INFANT GEAR"/>
    <s v="84, LINENS"/>
    <x v="261"/>
    <n v="239917"/>
    <s v="LXTWL"/>
    <s v="IN CHENILLE TOWEL"/>
    <s v="PINK"/>
    <n v="0.62"/>
    <n v="0.38"/>
    <n v="7662"/>
    <n v="5602"/>
    <n v="0"/>
    <n v="5602"/>
    <n v="416"/>
    <n v="9286"/>
    <n v="499"/>
    <n v="376"/>
    <n v="75"/>
    <n v="301"/>
    <n v="13263.56"/>
    <n v="792"/>
  </r>
  <r>
    <s v="351, APPAREL"/>
    <s v="770, KIDS APPAREL"/>
    <s v="874, INFANT GEAR"/>
    <s v="84, LINENS"/>
    <x v="261"/>
    <n v="239917"/>
    <s v="LXTWL"/>
    <s v="IN CHENILLE TOWEL"/>
    <s v="CREAM"/>
    <n v="0.63"/>
    <n v="0.37"/>
    <n v="3750"/>
    <n v="3113"/>
    <n v="0"/>
    <n v="3113"/>
    <n v="202"/>
    <n v="5225"/>
    <n v="282"/>
    <n v="245"/>
    <n v="77"/>
    <n v="168"/>
    <n v="6862.99"/>
    <n v="447"/>
  </r>
  <r>
    <s v="351, APPAREL"/>
    <s v="770, KIDS APPAREL"/>
    <s v="874, INFANT GEAR"/>
    <s v="91, SPECIALTY"/>
    <x v="262"/>
    <n v="5974591"/>
    <s v="PCFFP003"/>
    <s v="FIRST FOODS SET - PEWTER"/>
    <s v="PEWTER"/>
    <n v="1"/>
    <n v="0"/>
    <n v="8139"/>
    <n v="0"/>
    <n v="0"/>
    <n v="0"/>
    <n v="648"/>
    <n v="8792"/>
    <n v="700"/>
    <n v="1"/>
    <n v="1"/>
    <n v="0"/>
    <n v="8138.88"/>
    <n v="649"/>
  </r>
  <r>
    <s v="351, APPAREL"/>
    <s v="770, KIDS APPAREL"/>
    <s v="874, INFANT GEAR"/>
    <s v="91, SPECIALTY"/>
    <x v="263"/>
    <n v="6229862"/>
    <s v="GBC2G"/>
    <s v="GROW BENTO COLOR"/>
    <s v="COTTON CANDY DOVE GREY"/>
    <m/>
    <m/>
    <n v="25"/>
    <n v="0"/>
    <n v="0"/>
    <n v="0"/>
    <n v="1"/>
    <n v="0"/>
    <n v="0"/>
    <n v="0"/>
    <n v="0"/>
    <n v="0"/>
    <n v="25.2"/>
    <n v="1"/>
  </r>
  <r>
    <s v="351, APPAREL"/>
    <s v="770, KIDS APPAREL"/>
    <s v="874, INFANT GEAR"/>
    <s v="91, SPECIALTY"/>
    <x v="263"/>
    <n v="6229862"/>
    <s v="GBS2A"/>
    <s v="GROW BENTO COLOR"/>
    <s v="SNOW AQUA"/>
    <m/>
    <m/>
    <n v="25"/>
    <n v="0"/>
    <n v="0"/>
    <n v="0"/>
    <n v="1"/>
    <n v="0"/>
    <n v="0"/>
    <n v="0"/>
    <n v="0"/>
    <n v="0"/>
    <n v="25.2"/>
    <n v="1"/>
  </r>
  <r>
    <s v="351, APPAREL"/>
    <s v="770, KIDS APPAREL"/>
    <s v="874, INFANT GEAR"/>
    <s v="91, SPECIALTY"/>
    <x v="263"/>
    <n v="6229863"/>
    <s v="MWLFLC"/>
    <s v="LITTLE FOODIE SET - LITTLE CA"/>
    <s v="TOFFEE/ VANILLA/ GREY"/>
    <m/>
    <m/>
    <n v="39"/>
    <n v="0"/>
    <n v="0"/>
    <n v="0"/>
    <n v="1"/>
    <n v="0"/>
    <n v="0"/>
    <n v="0"/>
    <n v="0"/>
    <n v="0"/>
    <n v="39"/>
    <n v="1"/>
  </r>
  <r>
    <s v="351, APPAREL"/>
    <s v="770, KIDS APPAREL"/>
    <s v="874, INFANT GEAR"/>
    <s v="91, SPECIALTY"/>
    <x v="263"/>
    <n v="6229864"/>
    <s v="MWSC2AK"/>
    <s v="123 SIP CUP PACK OF 2"/>
    <s v="KEYLIME/ AQUA"/>
    <m/>
    <m/>
    <n v="42"/>
    <n v="21"/>
    <n v="21"/>
    <n v="0"/>
    <n v="2"/>
    <n v="0"/>
    <n v="0"/>
    <n v="1"/>
    <n v="1"/>
    <n v="0"/>
    <n v="63"/>
    <n v="3"/>
  </r>
  <r>
    <s v="351, APPAREL"/>
    <s v="770, KIDS APPAREL"/>
    <s v="874, INFANT GEAR"/>
    <s v="91, SPECIALTY"/>
    <x v="263"/>
    <n v="6229864"/>
    <s v="MWSC2CT"/>
    <s v="123 SIP CUP PACK OF 2"/>
    <s v="COTTON CANDY/ TOFFEE"/>
    <m/>
    <m/>
    <n v="21"/>
    <n v="0"/>
    <n v="0"/>
    <n v="0"/>
    <n v="1"/>
    <n v="0"/>
    <n v="0"/>
    <n v="0"/>
    <n v="0"/>
    <n v="0"/>
    <n v="21"/>
    <n v="1"/>
  </r>
  <r>
    <s v="351, APPAREL"/>
    <s v="770, KIDS APPAREL"/>
    <s v="874, INFANT GEAR"/>
    <s v="91, SPECIALTY"/>
    <x v="263"/>
    <n v="6229866"/>
    <s v="MWSKGG"/>
    <s v="SIP AND SNACK SET"/>
    <s v="DOVE GREY/ DOVE GREY"/>
    <m/>
    <m/>
    <n v="22"/>
    <n v="0"/>
    <n v="0"/>
    <n v="0"/>
    <n v="1"/>
    <n v="0"/>
    <n v="0"/>
    <n v="0"/>
    <n v="0"/>
    <n v="0"/>
    <n v="21.6"/>
    <n v="1"/>
  </r>
  <r>
    <s v="351, APPAREL"/>
    <s v="770, KIDS APPAREL"/>
    <s v="874, INFANT GEAR"/>
    <s v="91, SPECIALTY"/>
    <x v="263"/>
    <n v="6229866"/>
    <s v="MWSKTT"/>
    <s v="SIP AND SNACK SET"/>
    <s v="TOFFEE/ TOFFEE"/>
    <m/>
    <m/>
    <n v="22"/>
    <n v="0"/>
    <n v="0"/>
    <n v="0"/>
    <n v="1"/>
    <n v="0"/>
    <n v="0"/>
    <n v="0"/>
    <n v="0"/>
    <n v="0"/>
    <n v="21.6"/>
    <n v="1"/>
  </r>
  <r>
    <s v="351, APPAREL"/>
    <s v="770, KIDS APPAREL"/>
    <s v="874, INFANT GEAR"/>
    <s v="91, SPECIALTY"/>
    <x v="263"/>
    <n v="6229868"/>
    <s v="MWHMTP"/>
    <s v="HEALTHY MEAL SET"/>
    <s v="TOFFEE/ PEACH"/>
    <m/>
    <m/>
    <n v="0"/>
    <n v="0"/>
    <n v="0"/>
    <n v="0"/>
    <n v="1"/>
    <n v="0"/>
    <n v="0"/>
    <n v="0"/>
    <n v="0"/>
    <n v="0"/>
    <n v="0"/>
    <n v="1"/>
  </r>
  <r>
    <s v="351, APPAREL"/>
    <s v="770, KIDS APPAREL"/>
    <s v="874, INFANT GEAR"/>
    <s v="91, SPECIALTY"/>
    <x v="263"/>
    <n v="6229868"/>
    <s v="MWHMVA"/>
    <s v="HEALTHY MEAL SET"/>
    <s v="VANILLA/ AQUA"/>
    <m/>
    <m/>
    <n v="19"/>
    <n v="0"/>
    <n v="0"/>
    <n v="0"/>
    <n v="1"/>
    <n v="0"/>
    <n v="0"/>
    <n v="0"/>
    <n v="0"/>
    <n v="0"/>
    <n v="19.2"/>
    <n v="1"/>
  </r>
  <r>
    <s v="351, APPAREL"/>
    <s v="770, KIDS APPAREL"/>
    <s v="874, INFANT GEAR"/>
    <s v="91, SPECIALTY"/>
    <x v="263"/>
    <n v="6229868"/>
    <s v="MWHMVK"/>
    <s v="HEALTHY MEAL SET"/>
    <s v="VANILLA/ KEYLIME"/>
    <m/>
    <m/>
    <n v="38"/>
    <n v="0"/>
    <n v="0"/>
    <n v="0"/>
    <n v="2"/>
    <n v="0"/>
    <n v="0"/>
    <n v="0"/>
    <n v="0"/>
    <n v="0"/>
    <n v="38.4"/>
    <n v="2"/>
  </r>
  <r>
    <s v="351, APPAREL"/>
    <s v="770, KIDS APPAREL"/>
    <s v="874, INFANT GEAR"/>
    <s v="91, SPECIALTY"/>
    <x v="263"/>
    <n v="7140195"/>
    <s v="SLF2SC"/>
    <s v="SILIFOLD 2 PACK SET"/>
    <s v="SAGE/CHICKORY"/>
    <m/>
    <m/>
    <n v="24"/>
    <n v="0"/>
    <n v="0"/>
    <n v="0"/>
    <n v="1"/>
    <n v="0"/>
    <n v="0"/>
    <n v="0"/>
    <n v="0"/>
    <n v="0"/>
    <n v="24"/>
    <n v="1"/>
  </r>
  <r>
    <s v="351, APPAREL"/>
    <s v="770, KIDS APPAREL"/>
    <s v="874, INFANT GEAR"/>
    <s v="92, ROOM DECOR"/>
    <x v="255"/>
    <n v="6230873"/>
    <s v="BT079GMT"/>
    <s v="IORA BEDSIDE BASSINET"/>
    <s v="HORIZON SAND"/>
    <m/>
    <m/>
    <n v="810"/>
    <n v="162"/>
    <n v="162"/>
    <n v="0"/>
    <n v="5"/>
    <n v="0"/>
    <n v="0"/>
    <n v="4"/>
    <n v="4"/>
    <n v="0"/>
    <n v="972"/>
    <n v="9"/>
  </r>
  <r>
    <s v="351, APPAREL"/>
    <s v="770, KIDS APPAREL"/>
    <s v="875, LITTLE GIRL"/>
    <s v="10, KNIT TOPS"/>
    <x v="115"/>
    <n v="7318060"/>
    <s v="TT480674LG"/>
    <s v="LS HENLEY TEE"/>
    <s v="YELLOW LILY"/>
    <n v="1"/>
    <n v="0"/>
    <n v="12038"/>
    <n v="0"/>
    <n v="0"/>
    <n v="0"/>
    <n v="1197"/>
    <n v="3529"/>
    <n v="351"/>
    <n v="0"/>
    <n v="0"/>
    <n v="0"/>
    <n v="12037.6"/>
    <n v="1197"/>
  </r>
  <r>
    <s v="351, APPAREL"/>
    <s v="770, KIDS APPAREL"/>
    <s v="875, LITTLE GIRL"/>
    <s v="10, KNIT TOPS"/>
    <x v="115"/>
    <n v="7318060"/>
    <s v="TT480674LG"/>
    <s v="LS HENLEY TEE"/>
    <s v="NAVY PEACOAT ZUMA STRIPE"/>
    <n v="1"/>
    <n v="0"/>
    <n v="11892"/>
    <n v="0"/>
    <n v="0"/>
    <n v="0"/>
    <n v="1179"/>
    <n v="3282"/>
    <n v="326"/>
    <n v="0"/>
    <n v="0"/>
    <n v="0"/>
    <n v="11892.4"/>
    <n v="1179"/>
  </r>
  <r>
    <s v="351, APPAREL"/>
    <s v="770, KIDS APPAREL"/>
    <s v="875, LITTLE GIRL"/>
    <s v="10, KNIT TOPS"/>
    <x v="115"/>
    <n v="7318061"/>
    <s v="TT478181LG"/>
    <s v="RIBBED TEE"/>
    <s v="PINK COSMOS SCATTER DOT"/>
    <n v="1.04"/>
    <n v="-0.04"/>
    <n v="7910"/>
    <n v="-224"/>
    <n v="10"/>
    <n v="-234"/>
    <n v="810"/>
    <n v="6446"/>
    <n v="661"/>
    <n v="-23"/>
    <n v="1"/>
    <n v="-24"/>
    <n v="7686.15"/>
    <n v="787"/>
  </r>
  <r>
    <s v="351, APPAREL"/>
    <s v="770, KIDS APPAREL"/>
    <s v="875, LITTLE GIRL"/>
    <s v="10, KNIT TOPS"/>
    <x v="115"/>
    <n v="7318061"/>
    <s v="TT478181LG"/>
    <s v="RIBBED TEE"/>
    <s v="IVORY EGRET STAR PARTY"/>
    <n v="1.04"/>
    <n v="-0.04"/>
    <n v="7892"/>
    <n v="-224"/>
    <n v="10"/>
    <n v="-234"/>
    <n v="810"/>
    <n v="6436"/>
    <n v="661"/>
    <n v="-23"/>
    <n v="1"/>
    <n v="-24"/>
    <n v="7668.26"/>
    <n v="787"/>
  </r>
  <r>
    <s v="351, APPAREL"/>
    <s v="770, KIDS APPAREL"/>
    <s v="875, LITTLE GIRL"/>
    <s v="10, KNIT TOPS"/>
    <x v="264"/>
    <n v="7569674"/>
    <s v="G3759IND"/>
    <s v="LONG-SLEEVED LOGO TOP"/>
    <s v="BLUE FLOWERS"/>
    <n v="0.41"/>
    <n v="0.59"/>
    <n v="7782"/>
    <n v="6387"/>
    <n v="0"/>
    <n v="6387"/>
    <n v="657"/>
    <n v="4360"/>
    <n v="453"/>
    <n v="447"/>
    <n v="0"/>
    <n v="447"/>
    <n v="14169.35"/>
    <n v="1104"/>
  </r>
  <r>
    <s v="351, APPAREL"/>
    <s v="770, KIDS APPAREL"/>
    <s v="875, LITTLE GIRL"/>
    <s v="10, KNIT TOPS"/>
    <x v="242"/>
    <n v="7613174"/>
    <s v="23SMW51787"/>
    <s v="GIRLS PINK CACTUS T-SHIRT"/>
    <s v="401 LT. PINK"/>
    <n v="1"/>
    <n v="0"/>
    <n v="3633"/>
    <n v="34"/>
    <n v="34"/>
    <n v="0"/>
    <n v="431"/>
    <n v="3667"/>
    <n v="435"/>
    <n v="4"/>
    <n v="4"/>
    <n v="0"/>
    <n v="3667.05"/>
    <n v="435"/>
  </r>
  <r>
    <s v="351, APPAREL"/>
    <s v="770, KIDS APPAREL"/>
    <s v="875, LITTLE GIRL"/>
    <s v="15, WOVEN TOPS"/>
    <x v="115"/>
    <n v="6197611"/>
    <s v="GL453067LG"/>
    <s v="PLAID RUFFLE TANK"/>
    <s v="YELLOW LILY PICNIC PLAID"/>
    <n v="1.04"/>
    <n v="-0.04"/>
    <n v="16157"/>
    <n v="453"/>
    <n v="494"/>
    <n v="-41"/>
    <n v="1185"/>
    <n v="1084"/>
    <n v="79"/>
    <n v="44"/>
    <n v="47"/>
    <n v="-3"/>
    <n v="16609.16"/>
    <n v="1229"/>
  </r>
  <r>
    <s v="351, APPAREL"/>
    <s v="770, KIDS APPAREL"/>
    <s v="875, LITTLE GIRL"/>
    <s v="15, WOVEN TOPS"/>
    <x v="115"/>
    <n v="6864284"/>
    <s v="TT468928LG"/>
    <s v="RUFFLE TANK"/>
    <s v="MEDIUM WASH"/>
    <n v="1.05"/>
    <n v="-0.05"/>
    <n v="15776"/>
    <n v="0"/>
    <n v="92"/>
    <n v="-92"/>
    <n v="1197"/>
    <n v="2079"/>
    <n v="158"/>
    <n v="9"/>
    <n v="16"/>
    <n v="-7"/>
    <n v="15776.69"/>
    <n v="1206"/>
  </r>
  <r>
    <s v="351, APPAREL"/>
    <s v="770, KIDS APPAREL"/>
    <s v="875, LITTLE GIRL"/>
    <s v="20, FLEECE SHIRTS"/>
    <x v="115"/>
    <n v="5554763"/>
    <s v="GL385421LG"/>
    <s v="ANIMAL EAR HOODIE"/>
    <s v="PINK COSMOS SUNSET STRIPE"/>
    <n v="0.97"/>
    <n v="0.03"/>
    <n v="45788"/>
    <n v="467"/>
    <n v="15"/>
    <n v="452"/>
    <n v="3032"/>
    <n v="13154"/>
    <n v="874"/>
    <n v="63"/>
    <n v="33"/>
    <n v="30"/>
    <n v="46254.559999999998"/>
    <n v="3095"/>
  </r>
  <r>
    <s v="351, APPAREL"/>
    <s v="770, KIDS APPAREL"/>
    <s v="875, LITTLE GIRL"/>
    <s v="20, FLEECE SHIRTS"/>
    <x v="115"/>
    <n v="5554763"/>
    <s v="GL385421LG"/>
    <s v="ANIMAL EAR HOODIE"/>
    <s v="IVORY EGRET LAYLA DOT- PINK"/>
    <n v="0.99"/>
    <n v="0.01"/>
    <n v="32288"/>
    <n v="151"/>
    <n v="106"/>
    <n v="45"/>
    <n v="2140"/>
    <n v="7188"/>
    <n v="478"/>
    <n v="20"/>
    <n v="17"/>
    <n v="3"/>
    <n v="32438.33"/>
    <n v="2160"/>
  </r>
  <r>
    <s v="351, APPAREL"/>
    <s v="770, KIDS APPAREL"/>
    <s v="875, LITTLE GIRL"/>
    <s v="20, FLEECE SHIRTS"/>
    <x v="115"/>
    <n v="5554763"/>
    <s v="GL385421LG"/>
    <s v="ANIMAL EAR HOODIE"/>
    <s v="YELLOW LILY-IVORY IZZY FLORAL"/>
    <n v="1.04"/>
    <n v="-0.04"/>
    <n v="27674"/>
    <n v="-45"/>
    <n v="121"/>
    <n v="-165"/>
    <n v="1837"/>
    <n v="4166"/>
    <n v="277"/>
    <n v="5"/>
    <n v="16"/>
    <n v="-11"/>
    <n v="27629.59"/>
    <n v="1842"/>
  </r>
  <r>
    <s v="351, APPAREL"/>
    <s v="770, KIDS APPAREL"/>
    <s v="875, LITTLE GIRL"/>
    <s v="20, FLEECE SHIRTS"/>
    <x v="115"/>
    <n v="7318090"/>
    <s v="TT480670LG"/>
    <s v="FLUFFY PULLOVER"/>
    <s v="IVORY EGRET OUTLINE STARS"/>
    <n v="0.98"/>
    <n v="0.02"/>
    <n v="16729"/>
    <n v="187"/>
    <n v="0"/>
    <n v="187"/>
    <n v="1166"/>
    <n v="11278"/>
    <n v="786"/>
    <n v="13"/>
    <n v="0"/>
    <n v="13"/>
    <n v="16915.79"/>
    <n v="1179"/>
  </r>
  <r>
    <s v="351, APPAREL"/>
    <s v="770, KIDS APPAREL"/>
    <s v="875, LITTLE GIRL"/>
    <s v="20, FLEECE SHIRTS"/>
    <x v="115"/>
    <n v="7318090"/>
    <s v="TT480670LG"/>
    <s v="FLUFFY PULLOVER"/>
    <s v="BLUE QUIET DAINTY HEARTS"/>
    <n v="1"/>
    <n v="0"/>
    <n v="11374"/>
    <n v="0"/>
    <n v="0"/>
    <n v="0"/>
    <n v="793"/>
    <n v="7411"/>
    <n v="516"/>
    <n v="0"/>
    <n v="0"/>
    <n v="0"/>
    <n v="11373.99"/>
    <n v="793"/>
  </r>
  <r>
    <s v="351, APPAREL"/>
    <s v="770, KIDS APPAREL"/>
    <s v="875, LITTLE GIRL"/>
    <s v="20, FLEECE SHIRTS"/>
    <x v="265"/>
    <n v="7566199"/>
    <s v="QGB02926W"/>
    <s v="LET LOVE GROW TOP"/>
    <s v="YELLOW"/>
    <n v="1"/>
    <n v="0"/>
    <n v="16372"/>
    <n v="54"/>
    <n v="14"/>
    <n v="41"/>
    <n v="1222"/>
    <n v="14289"/>
    <n v="1055"/>
    <n v="4"/>
    <n v="1"/>
    <n v="3"/>
    <n v="16425.740000000002"/>
    <n v="1226"/>
  </r>
  <r>
    <s v="351, APPAREL"/>
    <s v="770, KIDS APPAREL"/>
    <s v="875, LITTLE GIRL"/>
    <s v="20, FLEECE SHIRTS"/>
    <x v="265"/>
    <n v="7566203"/>
    <s v="QGG02925W"/>
    <s v="WISHING STAR HOODIE JACKET"/>
    <s v="OFF-WHITE"/>
    <n v="1"/>
    <n v="0"/>
    <n v="18964"/>
    <n v="69"/>
    <n v="17"/>
    <n v="52"/>
    <n v="1101"/>
    <n v="15008"/>
    <n v="865"/>
    <n v="4"/>
    <n v="1"/>
    <n v="3"/>
    <n v="19032.95"/>
    <n v="1105"/>
  </r>
  <r>
    <s v="351, APPAREL"/>
    <s v="770, KIDS APPAREL"/>
    <s v="875, LITTLE GIRL"/>
    <s v="20, FLEECE SHIRTS"/>
    <x v="265"/>
    <n v="7566204"/>
    <s v="QGB02911W"/>
    <s v="SPLIT STRIPE PULLOVER TOP"/>
    <s v="STRIPE"/>
    <n v="1"/>
    <n v="0"/>
    <n v="9252"/>
    <n v="14"/>
    <n v="0"/>
    <n v="14"/>
    <n v="677"/>
    <n v="7454"/>
    <n v="539"/>
    <n v="1"/>
    <n v="0"/>
    <n v="1"/>
    <n v="9266.1"/>
    <n v="678"/>
  </r>
  <r>
    <s v="351, APPAREL"/>
    <s v="770, KIDS APPAREL"/>
    <s v="875, LITTLE GIRL"/>
    <s v="20, FLEECE SHIRTS"/>
    <x v="242"/>
    <n v="7613165"/>
    <s v="23SMW51786"/>
    <s v="GIRLS GREEN CHECKER PRINT RUFF"/>
    <s v="805 DUSTY GREEN"/>
    <n v="1"/>
    <n v="0"/>
    <n v="5700"/>
    <n v="24"/>
    <n v="0"/>
    <n v="24"/>
    <n v="468"/>
    <n v="5700"/>
    <n v="468"/>
    <n v="2"/>
    <n v="0"/>
    <n v="2"/>
    <n v="5724.6"/>
    <n v="470"/>
  </r>
  <r>
    <s v="351, APPAREL"/>
    <s v="770, KIDS APPAREL"/>
    <s v="875, LITTLE GIRL"/>
    <s v="20, FLEECE SHIRTS"/>
    <x v="242"/>
    <n v="7613169"/>
    <s v="23SMW51785"/>
    <s v="GIRLS PINK CACTUS PRINT RUFFLE"/>
    <s v="401 LT. PINK"/>
    <n v="1"/>
    <n v="0"/>
    <n v="6078"/>
    <n v="61"/>
    <n v="61"/>
    <n v="0"/>
    <n v="499"/>
    <n v="6090"/>
    <n v="500"/>
    <n v="5"/>
    <n v="5"/>
    <n v="0"/>
    <n v="6138.72"/>
    <n v="504"/>
  </r>
  <r>
    <s v="351, APPAREL"/>
    <s v="770, KIDS APPAREL"/>
    <s v="875, LITTLE GIRL"/>
    <s v="25, SWEATERS"/>
    <x v="115"/>
    <n v="6080680"/>
    <s v="GL445979LG"/>
    <s v="ICON SWEATER"/>
    <s v="BLACK- MULTI RAINBOW ROCKET"/>
    <n v="1"/>
    <n v="0"/>
    <n v="23397"/>
    <n v="15"/>
    <n v="15"/>
    <n v="0"/>
    <n v="1613"/>
    <n v="18776"/>
    <n v="1289"/>
    <n v="1"/>
    <n v="1"/>
    <n v="0"/>
    <n v="23411.439999999999"/>
    <n v="1614"/>
  </r>
  <r>
    <s v="351, APPAREL"/>
    <s v="770, KIDS APPAREL"/>
    <s v="875, LITTLE GIRL"/>
    <s v="25, SWEATERS"/>
    <x v="115"/>
    <n v="6197598"/>
    <s v="GL453072LG"/>
    <s v="FUN TIMES POCKET TUNIC"/>
    <s v="YELLOW LILY CHECKERBOARD"/>
    <n v="1"/>
    <n v="0"/>
    <n v="30993"/>
    <n v="32"/>
    <n v="32"/>
    <n v="0"/>
    <n v="1967"/>
    <n v="23625"/>
    <n v="1496"/>
    <n v="2"/>
    <n v="2"/>
    <n v="0"/>
    <n v="31024.47"/>
    <n v="1969"/>
  </r>
  <r>
    <s v="351, APPAREL"/>
    <s v="770, KIDS APPAREL"/>
    <s v="875, LITTLE GIRL"/>
    <s v="25, SWEATERS"/>
    <x v="115"/>
    <n v="6197598"/>
    <s v="GL453072LG"/>
    <s v="FUN TIMES POCKET TUNIC"/>
    <s v="RED FESTIVE RAINBOW STRIPE"/>
    <n v="1"/>
    <n v="0"/>
    <n v="24504"/>
    <n v="0"/>
    <n v="0"/>
    <n v="0"/>
    <n v="1559"/>
    <n v="19282"/>
    <n v="1221"/>
    <n v="0"/>
    <n v="0"/>
    <n v="0"/>
    <n v="24504.400000000001"/>
    <n v="1559"/>
  </r>
  <r>
    <s v="351, APPAREL"/>
    <s v="770, KIDS APPAREL"/>
    <s v="875, LITTLE GIRL"/>
    <s v="25, SWEATERS"/>
    <x v="115"/>
    <n v="7318085"/>
    <s v="TT480668LG"/>
    <s v="ICON SWEATER CARDIGAN"/>
    <s v="BLUE QUIET CLOUDS"/>
    <n v="1"/>
    <n v="0"/>
    <n v="23708"/>
    <n v="1238"/>
    <n v="1208"/>
    <n v="31"/>
    <n v="1576"/>
    <n v="17600"/>
    <n v="1169"/>
    <n v="91"/>
    <n v="87"/>
    <n v="4"/>
    <n v="24946.53"/>
    <n v="1667"/>
  </r>
  <r>
    <s v="351, APPAREL"/>
    <s v="770, KIDS APPAREL"/>
    <s v="875, LITTLE GIRL"/>
    <s v="25, SWEATERS"/>
    <x v="115"/>
    <n v="7318087"/>
    <s v="TT480671LG"/>
    <s v="OVERSIZED COLLAR SWEATER"/>
    <s v="NAVY PEACOAT"/>
    <n v="1"/>
    <n v="0"/>
    <n v="19863"/>
    <n v="191"/>
    <n v="133"/>
    <n v="59"/>
    <n v="1357"/>
    <n v="13857"/>
    <n v="943"/>
    <n v="41"/>
    <n v="35"/>
    <n v="6"/>
    <n v="20054.61"/>
    <n v="1398"/>
  </r>
  <r>
    <s v="351, APPAREL"/>
    <s v="770, KIDS APPAREL"/>
    <s v="875, LITTLE GIRL"/>
    <s v="25, SWEATERS"/>
    <x v="266"/>
    <n v="7620326"/>
    <s v="RC24407N"/>
    <s v="EMOJI SWEATER"/>
    <s v="IVORY MULT"/>
    <n v="0.98"/>
    <n v="0.02"/>
    <n v="20763"/>
    <n v="448"/>
    <n v="0"/>
    <n v="448"/>
    <n v="1174"/>
    <n v="20135"/>
    <n v="1123"/>
    <n v="55"/>
    <n v="30"/>
    <n v="25"/>
    <n v="21211.19"/>
    <n v="1229"/>
  </r>
  <r>
    <s v="351, APPAREL"/>
    <s v="770, KIDS APPAREL"/>
    <s v="875, LITTLE GIRL"/>
    <s v="30, KNIT BOTTOMS"/>
    <x v="115"/>
    <n v="6919854"/>
    <s v="TT471137LG"/>
    <s v="POCKET MOTO LEGGING"/>
    <s v="BLACK ROCK WASH"/>
    <n v="1.02"/>
    <n v="-0.02"/>
    <n v="76703"/>
    <n v="-134"/>
    <n v="431"/>
    <n v="-565"/>
    <n v="8886"/>
    <n v="24863"/>
    <n v="2859"/>
    <n v="-13"/>
    <n v="52"/>
    <n v="-65"/>
    <n v="76568.56"/>
    <n v="8873"/>
  </r>
  <r>
    <s v="351, APPAREL"/>
    <s v="770, KIDS APPAREL"/>
    <s v="875, LITTLE GIRL"/>
    <s v="30, KNIT BOTTOMS"/>
    <x v="115"/>
    <n v="6919854"/>
    <s v="TT471137LG"/>
    <s v="POCKET MOTO LEGGING"/>
    <s v="PINK ENGLISH"/>
    <n v="1.01"/>
    <n v="-0.01"/>
    <n v="43601"/>
    <n v="357"/>
    <n v="444"/>
    <n v="-87"/>
    <n v="5086"/>
    <n v="10471"/>
    <n v="1204"/>
    <n v="52"/>
    <n v="62"/>
    <n v="-10"/>
    <n v="43958.45"/>
    <n v="5138"/>
  </r>
  <r>
    <s v="351, APPAREL"/>
    <s v="770, KIDS APPAREL"/>
    <s v="875, LITTLE GIRL"/>
    <s v="30, KNIT BOTTOMS"/>
    <x v="115"/>
    <n v="6919854"/>
    <s v="TT471137LG"/>
    <s v="POCKET MOTO LEGGING"/>
    <s v="OLIVE SARMA"/>
    <n v="1.01"/>
    <n v="-0.01"/>
    <n v="16961"/>
    <n v="-113"/>
    <n v="17"/>
    <n v="-130"/>
    <n v="1950"/>
    <n v="10635"/>
    <n v="1225"/>
    <n v="-13"/>
    <n v="2"/>
    <n v="-15"/>
    <n v="16848.810000000001"/>
    <n v="1937"/>
  </r>
  <r>
    <s v="351, APPAREL"/>
    <s v="770, KIDS APPAREL"/>
    <s v="875, LITTLE GIRL"/>
    <s v="30, KNIT BOTTOMS"/>
    <x v="115"/>
    <n v="7182442"/>
    <s v="TT471138LG"/>
    <s v="INDIGO JEGGING"/>
    <s v="ICE BLUE WASH"/>
    <m/>
    <m/>
    <n v="39304"/>
    <n v="541"/>
    <n v="541"/>
    <n v="0"/>
    <n v="3346"/>
    <n v="0"/>
    <n v="0"/>
    <n v="53"/>
    <n v="53"/>
    <n v="0"/>
    <n v="39844.839999999997"/>
    <n v="3399"/>
  </r>
  <r>
    <s v="351, APPAREL"/>
    <s v="770, KIDS APPAREL"/>
    <s v="875, LITTLE GIRL"/>
    <s v="30, KNIT BOTTOMS"/>
    <x v="115"/>
    <n v="7182443"/>
    <s v="TT478423LG"/>
    <s v="CORE LEGGING"/>
    <s v="NAVY PEACOAT ZUMA STRIPE"/>
    <n v="1.01"/>
    <n v="-0.01"/>
    <n v="14951"/>
    <n v="-43"/>
    <n v="0"/>
    <n v="-43"/>
    <n v="2084"/>
    <n v="3031"/>
    <n v="423"/>
    <n v="-6"/>
    <n v="0"/>
    <n v="-6"/>
    <n v="14908.26"/>
    <n v="2078"/>
  </r>
  <r>
    <s v="351, APPAREL"/>
    <s v="770, KIDS APPAREL"/>
    <s v="875, LITTLE GIRL"/>
    <s v="30, KNIT BOTTOMS"/>
    <x v="115"/>
    <n v="7182443"/>
    <s v="TT478423LG"/>
    <s v="CORE LEGGING"/>
    <s v="IVORY EGRET LAYLA DOT"/>
    <n v="1"/>
    <n v="0"/>
    <n v="9178"/>
    <n v="-7"/>
    <n v="0"/>
    <n v="-7"/>
    <n v="1279"/>
    <n v="1605"/>
    <n v="224"/>
    <n v="-1"/>
    <n v="0"/>
    <n v="-1"/>
    <n v="9170.44"/>
    <n v="1278"/>
  </r>
  <r>
    <s v="351, APPAREL"/>
    <s v="770, KIDS APPAREL"/>
    <s v="875, LITTLE GIRL"/>
    <s v="30, KNIT BOTTOMS"/>
    <x v="115"/>
    <n v="7319270"/>
    <s v="TT482847LG"/>
    <s v="BOOTCUT JEGGING"/>
    <s v="BLACK WASH"/>
    <n v="1.03"/>
    <n v="-0.03"/>
    <n v="29258"/>
    <n v="-421"/>
    <n v="0"/>
    <n v="-421"/>
    <n v="2294"/>
    <n v="12977"/>
    <n v="1017"/>
    <n v="-33"/>
    <n v="0"/>
    <n v="-33"/>
    <n v="28836.89"/>
    <n v="2261"/>
  </r>
  <r>
    <s v="351, APPAREL"/>
    <s v="770, KIDS APPAREL"/>
    <s v="875, LITTLE GIRL"/>
    <s v="30, KNIT BOTTOMS"/>
    <x v="264"/>
    <n v="7569599"/>
    <s v="G2998BCK"/>
    <s v="FUN LEGGINGS"/>
    <s v="VANILLA/NAVY FLOWERS"/>
    <n v="0.46"/>
    <n v="0.54"/>
    <n v="10928"/>
    <n v="7449"/>
    <n v="0"/>
    <n v="7449"/>
    <n v="1062"/>
    <n v="6441"/>
    <n v="856"/>
    <n v="512"/>
    <n v="20"/>
    <n v="492"/>
    <n v="18377.79"/>
    <n v="1574"/>
  </r>
  <r>
    <s v="351, APPAREL"/>
    <s v="770, KIDS APPAREL"/>
    <s v="875, LITTLE GIRL"/>
    <s v="30, KNIT BOTTOMS"/>
    <x v="264"/>
    <n v="7569599"/>
    <s v="G2998MPK"/>
    <s v="FUN LEGGINGS"/>
    <s v="PINK/GOLD SUNS"/>
    <n v="0.45"/>
    <n v="0.55000000000000004"/>
    <n v="7147"/>
    <n v="3852"/>
    <n v="0"/>
    <n v="3852"/>
    <n v="698"/>
    <n v="3169"/>
    <n v="438"/>
    <n v="262"/>
    <n v="0"/>
    <n v="262"/>
    <n v="10998.86"/>
    <n v="960"/>
  </r>
  <r>
    <s v="351, APPAREL"/>
    <s v="770, KIDS APPAREL"/>
    <s v="875, LITTLE GIRL"/>
    <s v="30, KNIT BOTTOMS"/>
    <x v="267"/>
    <n v="7577236"/>
    <s v="63265-UPYB"/>
    <s v="GALAXY COATED LEGGING"/>
    <s v="OPAL"/>
    <n v="1.05"/>
    <n v="-0.05"/>
    <n v="8608"/>
    <n v="-432"/>
    <n v="12"/>
    <n v="-444"/>
    <n v="737"/>
    <n v="9788"/>
    <n v="838"/>
    <n v="12"/>
    <n v="50"/>
    <n v="-38"/>
    <n v="8176"/>
    <n v="749"/>
  </r>
  <r>
    <s v="351, APPAREL"/>
    <s v="770, KIDS APPAREL"/>
    <s v="875, LITTLE GIRL"/>
    <s v="30, KNIT BOTTOMS"/>
    <x v="267"/>
    <n v="7577236"/>
    <s v="63265-UPYB"/>
    <s v="GALAXY COATED LEGGING"/>
    <s v="AMETHYST"/>
    <n v="1.05"/>
    <n v="-0.05"/>
    <n v="8620"/>
    <n v="-456"/>
    <n v="0"/>
    <n v="-456"/>
    <n v="738"/>
    <n v="9800"/>
    <n v="839"/>
    <n v="10"/>
    <n v="49"/>
    <n v="-39"/>
    <n v="8164.32"/>
    <n v="748"/>
  </r>
  <r>
    <s v="351, APPAREL"/>
    <s v="770, KIDS APPAREL"/>
    <s v="875, LITTLE GIRL"/>
    <s v="30, KNIT BOTTOMS"/>
    <x v="242"/>
    <n v="7613166"/>
    <s v="23SMW51874"/>
    <s v="GIRLS GREEN LEGGING"/>
    <s v="805 DUSTY GREEN"/>
    <n v="1"/>
    <n v="0"/>
    <n v="2675"/>
    <n v="0"/>
    <n v="0"/>
    <n v="0"/>
    <n v="360"/>
    <n v="2675"/>
    <n v="360"/>
    <n v="0"/>
    <n v="0"/>
    <n v="0"/>
    <n v="2674.8"/>
    <n v="360"/>
  </r>
  <r>
    <s v="351, APPAREL"/>
    <s v="770, KIDS APPAREL"/>
    <s v="875, LITTLE GIRL"/>
    <s v="30, KNIT BOTTOMS"/>
    <x v="242"/>
    <n v="7613170"/>
    <s v="23SMW51873"/>
    <s v="GIRLS PINK CACTUS PRINT LEGGIN"/>
    <s v="401 LT. PINK"/>
    <n v="1"/>
    <n v="0"/>
    <n v="2861"/>
    <n v="0"/>
    <n v="0"/>
    <n v="0"/>
    <n v="385"/>
    <n v="2861"/>
    <n v="385"/>
    <n v="0"/>
    <n v="0"/>
    <n v="0"/>
    <n v="2860.55"/>
    <n v="385"/>
  </r>
  <r>
    <s v="351, APPAREL"/>
    <s v="770, KIDS APPAREL"/>
    <s v="875, LITTLE GIRL"/>
    <s v="34, SETS"/>
    <x v="239"/>
    <n v="7206093"/>
    <s v="CGO04705T"/>
    <s v="PLEATED PUFF SLV TOP PANT SET"/>
    <s v="DARK PINK"/>
    <n v="0.96"/>
    <n v="0.04"/>
    <n v="5538"/>
    <n v="330"/>
    <n v="78"/>
    <n v="253"/>
    <n v="285"/>
    <n v="5479"/>
    <n v="282"/>
    <n v="23"/>
    <n v="10"/>
    <n v="13"/>
    <n v="5867.86"/>
    <n v="308"/>
  </r>
  <r>
    <s v="351, APPAREL"/>
    <s v="770, KIDS APPAREL"/>
    <s v="875, LITTLE GIRL"/>
    <s v="34, SETS"/>
    <x v="239"/>
    <n v="7206094"/>
    <s v="CGO04705X"/>
    <s v="PLEATED PUFF SLV TOP PANT SET"/>
    <s v="DARK PINK"/>
    <n v="0.99"/>
    <n v="0.01"/>
    <n v="3983"/>
    <n v="117"/>
    <n v="58"/>
    <n v="58"/>
    <n v="205"/>
    <n v="4119"/>
    <n v="212"/>
    <n v="9"/>
    <n v="6"/>
    <n v="3"/>
    <n v="4099.7299999999996"/>
    <n v="214"/>
  </r>
  <r>
    <s v="351, APPAREL"/>
    <s v="770, KIDS APPAREL"/>
    <s v="875, LITTLE GIRL"/>
    <s v="34, SETS"/>
    <x v="239"/>
    <n v="7206095"/>
    <s v="CGO04655T"/>
    <s v="PLEATED PUFF SLV TOP PANT SET"/>
    <s v="BLACK"/>
    <n v="0.99"/>
    <n v="0.01"/>
    <n v="8063"/>
    <n v="214"/>
    <n v="117"/>
    <n v="97"/>
    <n v="415"/>
    <n v="8355"/>
    <n v="430"/>
    <n v="17"/>
    <n v="12"/>
    <n v="5"/>
    <n v="8277.18"/>
    <n v="432"/>
  </r>
  <r>
    <s v="351, APPAREL"/>
    <s v="770, KIDS APPAREL"/>
    <s v="875, LITTLE GIRL"/>
    <s v="34, SETS"/>
    <x v="239"/>
    <n v="7206096"/>
    <s v="CGO04655X"/>
    <s v="PLEATED PUFF SLV TOP PANT SET"/>
    <s v="BLACK"/>
    <n v="0.91"/>
    <n v="0.09"/>
    <n v="5615"/>
    <n v="602"/>
    <n v="58"/>
    <n v="544"/>
    <n v="289"/>
    <n v="5771"/>
    <n v="297"/>
    <n v="36"/>
    <n v="8"/>
    <n v="28"/>
    <n v="6217.6"/>
    <n v="325"/>
  </r>
  <r>
    <s v="351, APPAREL"/>
    <s v="770, KIDS APPAREL"/>
    <s v="875, LITTLE GIRL"/>
    <s v="34, SETS"/>
    <x v="239"/>
    <n v="7230301"/>
    <s v="CGO04828T"/>
    <s v="PUFF SLVE SMOCKED PANT SET"/>
    <s v="LILAC"/>
    <n v="1"/>
    <n v="0"/>
    <n v="4497"/>
    <n v="0"/>
    <n v="0"/>
    <n v="0"/>
    <n v="258"/>
    <n v="4689"/>
    <n v="269"/>
    <n v="11"/>
    <n v="11"/>
    <n v="0"/>
    <n v="4496.9399999999996"/>
    <n v="269"/>
  </r>
  <r>
    <s v="351, APPAREL"/>
    <s v="770, KIDS APPAREL"/>
    <s v="875, LITTLE GIRL"/>
    <s v="34, SETS"/>
    <x v="239"/>
    <n v="7230302"/>
    <s v="CGO04828X"/>
    <s v="PUFF SLVE SMOCKED PANT SET"/>
    <s v="LILAC"/>
    <n v="1"/>
    <n v="0"/>
    <n v="5055"/>
    <n v="17"/>
    <n v="0"/>
    <n v="17"/>
    <n v="290"/>
    <n v="5299"/>
    <n v="304"/>
    <n v="9"/>
    <n v="8"/>
    <n v="1"/>
    <n v="5072.13"/>
    <n v="299"/>
  </r>
  <r>
    <s v="351, APPAREL"/>
    <s v="770, KIDS APPAREL"/>
    <s v="875, LITTLE GIRL"/>
    <s v="34, SETS"/>
    <x v="239"/>
    <n v="7230304"/>
    <s v="CGO04827X"/>
    <s v="PUFF SLEEVE SKIRT SET"/>
    <s v="LILAC"/>
    <n v="0.98"/>
    <n v="0.02"/>
    <n v="4619"/>
    <n v="77"/>
    <n v="0"/>
    <n v="77"/>
    <n v="299"/>
    <n v="4938"/>
    <n v="320"/>
    <n v="13"/>
    <n v="8"/>
    <n v="5"/>
    <n v="4695.7299999999996"/>
    <n v="312"/>
  </r>
  <r>
    <s v="351, APPAREL"/>
    <s v="770, KIDS APPAREL"/>
    <s v="875, LITTLE GIRL"/>
    <s v="34, SETS"/>
    <x v="239"/>
    <n v="7286530"/>
    <s v="CGS04836T"/>
    <s v="QUILTED JUMPER SET"/>
    <s v="MUSTARD"/>
    <n v="0.99"/>
    <n v="0.01"/>
    <n v="4006"/>
    <n v="49"/>
    <n v="0"/>
    <n v="49"/>
    <n v="242"/>
    <n v="3927"/>
    <n v="239"/>
    <n v="3"/>
    <n v="0"/>
    <n v="3"/>
    <n v="4055.35"/>
    <n v="245"/>
  </r>
  <r>
    <s v="351, APPAREL"/>
    <s v="770, KIDS APPAREL"/>
    <s v="875, LITTLE GIRL"/>
    <s v="34, SETS"/>
    <x v="239"/>
    <n v="7571804"/>
    <s v="CGO04792X"/>
    <s v="FAUX LEATHER JUMPER SET"/>
    <s v="BLACK"/>
    <n v="0.77"/>
    <n v="0.23"/>
    <n v="428"/>
    <n v="130"/>
    <n v="0"/>
    <n v="130"/>
    <n v="23"/>
    <n v="428"/>
    <n v="23"/>
    <n v="7"/>
    <n v="0"/>
    <n v="7"/>
    <n v="558.9"/>
    <n v="30"/>
  </r>
  <r>
    <s v="351, APPAREL"/>
    <s v="770, KIDS APPAREL"/>
    <s v="875, LITTLE GIRL"/>
    <s v="34, SETS"/>
    <x v="239"/>
    <n v="7571805"/>
    <s v="CGO04792T"/>
    <s v="FAUX LEATHER JUMPER SET"/>
    <s v="BLACK"/>
    <n v="1.29"/>
    <n v="-0.28999999999999998"/>
    <n v="1546"/>
    <n v="-466"/>
    <n v="0"/>
    <n v="-466"/>
    <n v="83"/>
    <n v="2049"/>
    <n v="110"/>
    <n v="-25"/>
    <n v="0"/>
    <n v="-25"/>
    <n v="1080.54"/>
    <n v="58"/>
  </r>
  <r>
    <s v="351, APPAREL"/>
    <s v="770, KIDS APPAREL"/>
    <s v="875, LITTLE GIRL"/>
    <s v="34, SETS"/>
    <x v="239"/>
    <n v="7571806"/>
    <s v="CGO04791X"/>
    <s v="RUFFLE SLV FAUX LEATHER SET"/>
    <s v="OFF-WHITE"/>
    <n v="0.99"/>
    <n v="0.01"/>
    <n v="2608"/>
    <n v="18"/>
    <n v="0"/>
    <n v="18"/>
    <n v="144"/>
    <n v="2680"/>
    <n v="148"/>
    <n v="5"/>
    <n v="4"/>
    <n v="1"/>
    <n v="2625.95"/>
    <n v="149"/>
  </r>
  <r>
    <s v="351, APPAREL"/>
    <s v="770, KIDS APPAREL"/>
    <s v="875, LITTLE GIRL"/>
    <s v="34, SETS"/>
    <x v="239"/>
    <n v="7571806"/>
    <s v="CGO04791X"/>
    <s v="RUFFLE SLV FAUX LEATHER SET"/>
    <s v="DARK RED"/>
    <n v="0.98"/>
    <n v="0.02"/>
    <n v="869"/>
    <n v="18"/>
    <n v="0"/>
    <n v="18"/>
    <n v="48"/>
    <n v="906"/>
    <n v="50"/>
    <n v="1"/>
    <n v="0"/>
    <n v="1"/>
    <n v="887.39"/>
    <n v="49"/>
  </r>
  <r>
    <s v="351, APPAREL"/>
    <s v="770, KIDS APPAREL"/>
    <s v="875, LITTLE GIRL"/>
    <s v="34, SETS"/>
    <x v="239"/>
    <n v="7571807"/>
    <s v="CGO04791T"/>
    <s v="RUFFLE SLV FAUX LEATHER SET"/>
    <s v="OFF-WHITE"/>
    <n v="0.99"/>
    <n v="0.01"/>
    <n v="2499"/>
    <n v="36"/>
    <n v="0"/>
    <n v="36"/>
    <n v="138"/>
    <n v="2554"/>
    <n v="141"/>
    <n v="5"/>
    <n v="3"/>
    <n v="2"/>
    <n v="2535.4"/>
    <n v="143"/>
  </r>
  <r>
    <s v="351, APPAREL"/>
    <s v="770, KIDS APPAREL"/>
    <s v="875, LITTLE GIRL"/>
    <s v="34, SETS"/>
    <x v="239"/>
    <n v="7571807"/>
    <s v="CGO04791T"/>
    <s v="RUFFLE SLV FAUX LEATHER SET"/>
    <s v="DARK RED"/>
    <n v="0.98"/>
    <n v="0.02"/>
    <n v="580"/>
    <n v="54"/>
    <n v="36"/>
    <n v="18"/>
    <n v="32"/>
    <n v="815"/>
    <n v="45"/>
    <n v="14"/>
    <n v="13"/>
    <n v="1"/>
    <n v="633.85"/>
    <n v="46"/>
  </r>
  <r>
    <s v="351, APPAREL"/>
    <s v="770, KIDS APPAREL"/>
    <s v="875, LITTLE GIRL"/>
    <s v="34, SETS"/>
    <x v="239"/>
    <n v="7632618"/>
    <s v="CGO05700A"/>
    <s v="RIBBED PEPLUM TOP / PANT"/>
    <s v="LAVENDER"/>
    <n v="0.89"/>
    <n v="0.11"/>
    <n v="8818"/>
    <n v="910"/>
    <n v="0"/>
    <n v="910"/>
    <n v="494"/>
    <n v="7426"/>
    <n v="416"/>
    <n v="57"/>
    <n v="6"/>
    <n v="51"/>
    <n v="9728.25"/>
    <n v="551"/>
  </r>
  <r>
    <s v="351, APPAREL"/>
    <s v="770, KIDS APPAREL"/>
    <s v="875, LITTLE GIRL"/>
    <s v="34, SETS"/>
    <x v="266"/>
    <n v="7620323"/>
    <s v="RC39147N"/>
    <s v="HEART SWEATSHIRT AND SKIRT"/>
    <s v="NAT MULTI"/>
    <n v="1"/>
    <n v="0"/>
    <n v="10476"/>
    <n v="0"/>
    <n v="0"/>
    <n v="0"/>
    <n v="350"/>
    <n v="10476"/>
    <n v="350"/>
    <n v="0"/>
    <n v="0"/>
    <n v="0"/>
    <n v="10475.5"/>
    <n v="350"/>
  </r>
  <r>
    <s v="351, APPAREL"/>
    <s v="770, KIDS APPAREL"/>
    <s v="875, LITTLE GIRL"/>
    <s v="34, SETS"/>
    <x v="266"/>
    <n v="7620328"/>
    <s v="RC38155N"/>
    <s v="STAR JOGGER SET"/>
    <s v="GREY MULTI"/>
    <n v="1"/>
    <n v="0"/>
    <n v="7059"/>
    <n v="29"/>
    <n v="29"/>
    <n v="0"/>
    <n v="244"/>
    <n v="7059"/>
    <n v="244"/>
    <n v="1"/>
    <n v="1"/>
    <n v="0"/>
    <n v="7087.85"/>
    <n v="245"/>
  </r>
  <r>
    <s v="351, APPAREL"/>
    <s v="770, KIDS APPAREL"/>
    <s v="875, LITTLE GIRL"/>
    <s v="35, WOVEN BOTTOMS"/>
    <x v="265"/>
    <n v="7633441"/>
    <s v="QGH03000W"/>
    <s v="EMBROIDERED FLORALS JOGGE"/>
    <s v="INDIGO"/>
    <n v="1"/>
    <n v="0"/>
    <n v="9437"/>
    <n v="43"/>
    <n v="14"/>
    <n v="28"/>
    <n v="672"/>
    <n v="7071"/>
    <n v="499"/>
    <n v="3"/>
    <n v="1"/>
    <n v="2"/>
    <n v="9479.73"/>
    <n v="675"/>
  </r>
  <r>
    <s v="351, APPAREL"/>
    <s v="770, KIDS APPAREL"/>
    <s v="875, LITTLE GIRL"/>
    <s v="37, DENIM PANTS"/>
    <x v="268"/>
    <n v="7621840"/>
    <s v="J633JN240"/>
    <s v="ROCKER ANKLE SKINNY"/>
    <s v="ROAR WASH"/>
    <n v="1"/>
    <n v="0"/>
    <n v="20432"/>
    <n v="14"/>
    <n v="14"/>
    <n v="0"/>
    <n v="1517"/>
    <n v="11306"/>
    <n v="841"/>
    <n v="1"/>
    <n v="1"/>
    <n v="0"/>
    <n v="20445.84"/>
    <n v="1518"/>
  </r>
  <r>
    <s v="351, APPAREL"/>
    <s v="770, KIDS APPAREL"/>
    <s v="875, LITTLE GIRL"/>
    <s v="37, DENIM PANTS"/>
    <x v="268"/>
    <n v="7621841"/>
    <s v="J633JN930"/>
    <s v="THE URSA BELL"/>
    <s v="ASTRAL AURA"/>
    <n v="1"/>
    <n v="0"/>
    <n v="18177"/>
    <n v="286"/>
    <n v="243"/>
    <n v="44"/>
    <n v="1176"/>
    <n v="15301"/>
    <n v="991"/>
    <n v="60"/>
    <n v="57"/>
    <n v="3"/>
    <n v="18463.25"/>
    <n v="1236"/>
  </r>
  <r>
    <s v="351, APPAREL"/>
    <s v="770, KIDS APPAREL"/>
    <s v="875, LITTLE GIRL"/>
    <s v="37, DENIM PANTS"/>
    <x v="268"/>
    <n v="7621842"/>
    <s v="J633JN901"/>
    <s v="THE HARPER WIDE LEG"/>
    <s v="ANGELS FLIGHT"/>
    <n v="1"/>
    <n v="0"/>
    <n v="7911"/>
    <n v="0"/>
    <n v="0"/>
    <n v="0"/>
    <n v="586"/>
    <n v="1823"/>
    <n v="135"/>
    <n v="0"/>
    <n v="0"/>
    <n v="0"/>
    <n v="7911"/>
    <n v="586"/>
  </r>
  <r>
    <s v="351, APPAREL"/>
    <s v="770, KIDS APPAREL"/>
    <s v="875, LITTLE GIRL"/>
    <s v="40, DRESSES"/>
    <x v="264"/>
    <n v="7569598"/>
    <s v="G2772FLR"/>
    <s v="L/S FUN JERSEY DRESS"/>
    <s v="WINSOME PINK FLOWERS"/>
    <n v="0.43"/>
    <n v="0.56999999999999995"/>
    <n v="29931"/>
    <n v="31898"/>
    <n v="84"/>
    <n v="31814"/>
    <n v="1799"/>
    <n v="24297"/>
    <n v="1458"/>
    <n v="1847"/>
    <n v="38"/>
    <n v="1809"/>
    <n v="61829.440000000002"/>
    <n v="3646"/>
  </r>
  <r>
    <s v="351, APPAREL"/>
    <s v="770, KIDS APPAREL"/>
    <s v="875, LITTLE GIRL"/>
    <s v="40, DRESSES"/>
    <x v="264"/>
    <n v="7569598"/>
    <s v="G2772SPT"/>
    <s v="L/S FUN JERSEY DRESS"/>
    <s v="PINK FLOWER HEARTS"/>
    <n v="0.43"/>
    <n v="0.56999999999999995"/>
    <n v="44826"/>
    <n v="52461"/>
    <n v="552"/>
    <n v="51909"/>
    <n v="2689"/>
    <n v="39245"/>
    <n v="2435"/>
    <n v="2938"/>
    <n v="95"/>
    <n v="2843"/>
    <n v="97286.19"/>
    <n v="5627"/>
  </r>
  <r>
    <s v="351, APPAREL"/>
    <s v="770, KIDS APPAREL"/>
    <s v="875, LITTLE GIRL"/>
    <s v="40, DRESSES"/>
    <x v="264"/>
    <n v="7569600"/>
    <s v="G3727PNK"/>
    <s v="PUFF SLEEVE JERSEY DRESS"/>
    <s v="PINK DINOSAUR TOILE"/>
    <n v="0.38"/>
    <n v="0.62"/>
    <n v="25420"/>
    <n v="33160"/>
    <n v="74"/>
    <n v="33086"/>
    <n v="1683"/>
    <n v="20322"/>
    <n v="1456"/>
    <n v="2003"/>
    <n v="31"/>
    <n v="1972"/>
    <n v="58579.87"/>
    <n v="3686"/>
  </r>
  <r>
    <s v="351, APPAREL"/>
    <s v="770, KIDS APPAREL"/>
    <s v="875, LITTLE GIRL"/>
    <s v="40, DRESSES"/>
    <x v="264"/>
    <n v="7569675"/>
    <s v="G3778NAV"/>
    <s v="JERSEY POCKET TUNIC"/>
    <s v="IVORY/NAVY BIRDS"/>
    <n v="0.44"/>
    <n v="0.56000000000000005"/>
    <n v="53010"/>
    <n v="55084"/>
    <n v="139"/>
    <n v="54945"/>
    <n v="2730"/>
    <n v="43887"/>
    <n v="2215"/>
    <n v="2759"/>
    <n v="61"/>
    <n v="2698"/>
    <n v="108093.27"/>
    <n v="5489"/>
  </r>
  <r>
    <s v="351, APPAREL"/>
    <s v="770, KIDS APPAREL"/>
    <s v="875, LITTLE GIRL"/>
    <s v="40, DRESSES"/>
    <x v="264"/>
    <n v="7569676"/>
    <s v="G3777LBL"/>
    <s v="FRILLY TWIRLY DRESS"/>
    <s v="PENZANCE BLUE HEARTS"/>
    <n v="0.42"/>
    <n v="0.57999999999999996"/>
    <n v="44048"/>
    <n v="51722"/>
    <n v="135"/>
    <n v="51588"/>
    <n v="2254"/>
    <n v="38039"/>
    <n v="2041"/>
    <n v="2411"/>
    <n v="20"/>
    <n v="2391"/>
    <n v="95770.48"/>
    <n v="4665"/>
  </r>
  <r>
    <s v="351, APPAREL"/>
    <s v="770, KIDS APPAREL"/>
    <s v="875, LITTLE GIRL"/>
    <s v="40, DRESSES"/>
    <x v="115"/>
    <n v="5782839"/>
    <s v="GL409618LG"/>
    <s v="RUFFLE DRESS"/>
    <s v="TAN BISCUIT CHEETAH"/>
    <n v="1.04"/>
    <n v="-0.04"/>
    <n v="40046"/>
    <n v="-305"/>
    <n v="0"/>
    <n v="-305"/>
    <n v="3273"/>
    <n v="7181"/>
    <n v="589"/>
    <n v="-25"/>
    <n v="0"/>
    <n v="-25"/>
    <n v="39740.99"/>
    <n v="3248"/>
  </r>
  <r>
    <s v="351, APPAREL"/>
    <s v="770, KIDS APPAREL"/>
    <s v="875, LITTLE GIRL"/>
    <s v="40, DRESSES"/>
    <x v="115"/>
    <n v="5782839"/>
    <s v="GL409618LG"/>
    <s v="RUFFLE DRESS"/>
    <s v="IVORY EGRET IZZY FLORAL"/>
    <n v="1"/>
    <n v="0"/>
    <n v="14489"/>
    <n v="0"/>
    <n v="0"/>
    <n v="0"/>
    <n v="1186"/>
    <n v="1890"/>
    <n v="155"/>
    <n v="0"/>
    <n v="0"/>
    <n v="0"/>
    <n v="14488.65"/>
    <n v="1186"/>
  </r>
  <r>
    <s v="351, APPAREL"/>
    <s v="770, KIDS APPAREL"/>
    <s v="875, LITTLE GIRL"/>
    <s v="40, DRESSES"/>
    <x v="115"/>
    <n v="5912874"/>
    <s v="GL423449LG"/>
    <s v="DAISY DRESS"/>
    <s v="MEDIUM WASH ELOISE FLORAL"/>
    <n v="0.93"/>
    <n v="7.0000000000000007E-2"/>
    <n v="24985"/>
    <n v="539"/>
    <n v="0"/>
    <n v="539"/>
    <n v="1508"/>
    <n v="7002"/>
    <n v="424"/>
    <n v="34"/>
    <n v="0"/>
    <n v="34"/>
    <n v="25523.89"/>
    <n v="1542"/>
  </r>
  <r>
    <s v="351, APPAREL"/>
    <s v="770, KIDS APPAREL"/>
    <s v="875, LITTLE GIRL"/>
    <s v="40, DRESSES"/>
    <x v="115"/>
    <n v="6764701"/>
    <s v="TT464585LG"/>
    <s v="TIERED KNIT DRESS"/>
    <s v="PINK ENGLISH ARCADE CHECK"/>
    <n v="1.03"/>
    <n v="-0.03"/>
    <n v="24726"/>
    <n v="-259"/>
    <n v="14"/>
    <n v="-273"/>
    <n v="1812"/>
    <n v="8196"/>
    <n v="600"/>
    <n v="-11"/>
    <n v="9"/>
    <n v="-20"/>
    <n v="24467.040000000001"/>
    <n v="1801"/>
  </r>
  <r>
    <s v="351, APPAREL"/>
    <s v="770, KIDS APPAREL"/>
    <s v="875, LITTLE GIRL"/>
    <s v="40, DRESSES"/>
    <x v="115"/>
    <n v="6764701"/>
    <s v="TT464585LG"/>
    <s v="TIERED KNIT DRESS"/>
    <s v="NAVY PEACOAT ZUMA STRIPE"/>
    <n v="1.04"/>
    <n v="-0.04"/>
    <n v="19301"/>
    <n v="-219"/>
    <n v="0"/>
    <n v="-219"/>
    <n v="1414"/>
    <n v="5331"/>
    <n v="390"/>
    <n v="-7"/>
    <n v="9"/>
    <n v="-16"/>
    <n v="19081.88"/>
    <n v="1407"/>
  </r>
  <r>
    <s v="351, APPAREL"/>
    <s v="770, KIDS APPAREL"/>
    <s v="875, LITTLE GIRL"/>
    <s v="40, DRESSES"/>
    <x v="115"/>
    <n v="6764701"/>
    <s v="TT464585LG"/>
    <s v="TIERED KNIT DRESS"/>
    <s v="IVORY EGRET STAR PARTY"/>
    <m/>
    <m/>
    <n v="0"/>
    <n v="0"/>
    <n v="0"/>
    <n v="0"/>
    <n v="0"/>
    <n v="0"/>
    <n v="0"/>
    <n v="0"/>
    <n v="0"/>
    <n v="0"/>
    <n v="0"/>
    <n v="0"/>
  </r>
  <r>
    <s v="351, APPAREL"/>
    <s v="770, KIDS APPAREL"/>
    <s v="875, LITTLE GIRL"/>
    <s v="40, DRESSES"/>
    <x v="115"/>
    <n v="7318083"/>
    <s v="TT481067LG"/>
    <s v="RUFFLE BABYDOLL DRESS"/>
    <s v="PINK ENGLISH PUZZLE COLLAGE"/>
    <m/>
    <m/>
    <n v="0"/>
    <n v="0"/>
    <n v="0"/>
    <n v="0"/>
    <n v="0"/>
    <n v="0"/>
    <n v="0"/>
    <n v="0"/>
    <n v="0"/>
    <n v="0"/>
    <n v="0"/>
    <n v="0"/>
  </r>
  <r>
    <s v="351, APPAREL"/>
    <s v="770, KIDS APPAREL"/>
    <s v="875, LITTLE GIRL"/>
    <s v="40, DRESSES"/>
    <x v="115"/>
    <n v="7318086"/>
    <s v="TT480829LG"/>
    <s v="PLAID RUFFLE DRESS"/>
    <s v="YELLOW LILY PICNIC PLAID"/>
    <n v="0.95"/>
    <n v="0.05"/>
    <n v="19047"/>
    <n v="341"/>
    <n v="162"/>
    <n v="178"/>
    <n v="1174"/>
    <n v="3467"/>
    <n v="214"/>
    <n v="29"/>
    <n v="18"/>
    <n v="11"/>
    <n v="19387.12"/>
    <n v="1203"/>
  </r>
  <r>
    <s v="351, APPAREL"/>
    <s v="770, KIDS APPAREL"/>
    <s v="875, LITTLE GIRL"/>
    <s v="40, DRESSES"/>
    <x v="115"/>
    <n v="7318089"/>
    <s v="TT480673LG"/>
    <s v="RUFFLE WAISTED COLLAR DRESS"/>
    <s v="BLACK- IVORY LAYLA DOT"/>
    <n v="1.02"/>
    <n v="-0.02"/>
    <n v="16109"/>
    <n v="-222"/>
    <n v="0"/>
    <n v="-222"/>
    <n v="1231"/>
    <n v="11640"/>
    <n v="890"/>
    <n v="-9"/>
    <n v="8"/>
    <n v="-17"/>
    <n v="15886.64"/>
    <n v="1222"/>
  </r>
  <r>
    <s v="351, APPAREL"/>
    <s v="770, KIDS APPAREL"/>
    <s v="875, LITTLE GIRL"/>
    <s v="40, DRESSES"/>
    <x v="115"/>
    <n v="7318089"/>
    <s v="TT480673LG"/>
    <s v="RUFFLE WAISTED COLLAR DRESS"/>
    <s v="PINK ENGLISH DOODLE STARS"/>
    <n v="1.02"/>
    <n v="-0.02"/>
    <n v="11669"/>
    <n v="-91"/>
    <n v="52"/>
    <n v="-144"/>
    <n v="891"/>
    <n v="6893"/>
    <n v="527"/>
    <n v="-1"/>
    <n v="10"/>
    <n v="-11"/>
    <n v="11577.57"/>
    <n v="890"/>
  </r>
  <r>
    <s v="351, APPAREL"/>
    <s v="770, KIDS APPAREL"/>
    <s v="875, LITTLE GIRL"/>
    <s v="40, DRESSES"/>
    <x v="115"/>
    <n v="7318091"/>
    <s v="TT480667LG"/>
    <s v="HOODIE RUFFLE DRESS"/>
    <s v="PINK ENGLISH HEATHER"/>
    <n v="1"/>
    <n v="0"/>
    <n v="22072"/>
    <n v="24"/>
    <n v="24"/>
    <n v="0"/>
    <n v="1887"/>
    <n v="17204"/>
    <n v="1461"/>
    <n v="2"/>
    <n v="2"/>
    <n v="0"/>
    <n v="22095.98"/>
    <n v="1889"/>
  </r>
  <r>
    <s v="351, APPAREL"/>
    <s v="770, KIDS APPAREL"/>
    <s v="875, LITTLE GIRL"/>
    <s v="40, DRESSES"/>
    <x v="115"/>
    <n v="7318091"/>
    <s v="TT480667LG"/>
    <s v="HOODIE RUFFLE DRESS"/>
    <s v="BLUE QUIET HEATHER"/>
    <n v="1"/>
    <n v="0"/>
    <n v="16218"/>
    <n v="12"/>
    <n v="12"/>
    <n v="0"/>
    <n v="1379"/>
    <n v="13060"/>
    <n v="1108"/>
    <n v="1"/>
    <n v="1"/>
    <n v="0"/>
    <n v="16229.59"/>
    <n v="1380"/>
  </r>
  <r>
    <s v="351, APPAREL"/>
    <s v="770, KIDS APPAREL"/>
    <s v="875, LITTLE GIRL"/>
    <s v="40, DRESSES"/>
    <x v="266"/>
    <n v="7620321"/>
    <s v="RC25415N"/>
    <s v="EMOJI SWEATER DRESS"/>
    <s v="NAVY MULTI"/>
    <n v="1"/>
    <n v="0"/>
    <n v="26189"/>
    <n v="0"/>
    <n v="0"/>
    <n v="0"/>
    <n v="1469"/>
    <n v="26650"/>
    <n v="1446"/>
    <n v="61"/>
    <n v="61"/>
    <n v="0"/>
    <n v="26189.03"/>
    <n v="1530"/>
  </r>
  <r>
    <s v="351, APPAREL"/>
    <s v="770, KIDS APPAREL"/>
    <s v="875, LITTLE GIRL"/>
    <s v="40, DRESSES"/>
    <x v="266"/>
    <n v="7620322"/>
    <s v="RC34284N"/>
    <s v="RAINBOW TWOFER DRESS"/>
    <s v="D.PNK-MULT"/>
    <n v="1"/>
    <n v="0"/>
    <n v="46993"/>
    <n v="50"/>
    <n v="0"/>
    <n v="50"/>
    <n v="1946"/>
    <n v="47791"/>
    <n v="1917"/>
    <n v="82"/>
    <n v="80"/>
    <n v="2"/>
    <n v="47042.91"/>
    <n v="2028"/>
  </r>
  <r>
    <s v="351, APPAREL"/>
    <s v="770, KIDS APPAREL"/>
    <s v="875, LITTLE GIRL"/>
    <s v="40, DRESSES"/>
    <x v="266"/>
    <n v="7620325"/>
    <s v="RC27333N"/>
    <s v="SHOOTING STARS DRESS"/>
    <s v="DPINK"/>
    <n v="1"/>
    <n v="0"/>
    <n v="11465"/>
    <n v="23"/>
    <n v="23"/>
    <n v="0"/>
    <n v="500"/>
    <n v="11465"/>
    <n v="500"/>
    <n v="1"/>
    <n v="1"/>
    <n v="0"/>
    <n v="11487.93"/>
    <n v="501"/>
  </r>
  <r>
    <s v="351, APPAREL"/>
    <s v="770, KIDS APPAREL"/>
    <s v="875, LITTLE GIRL"/>
    <s v="40, DRESSES"/>
    <x v="266"/>
    <n v="7620330"/>
    <s v="RC31231N"/>
    <s v="RAINBOW TUTU DRESS"/>
    <s v="GREY MULTI"/>
    <n v="1"/>
    <n v="0"/>
    <n v="37109"/>
    <n v="0"/>
    <n v="0"/>
    <n v="0"/>
    <n v="1568"/>
    <n v="37744"/>
    <n v="1545"/>
    <n v="66"/>
    <n v="66"/>
    <n v="0"/>
    <n v="37109.17"/>
    <n v="1634"/>
  </r>
  <r>
    <s v="351, APPAREL"/>
    <s v="770, KIDS APPAREL"/>
    <s v="875, LITTLE GIRL"/>
    <s v="40, DRESSES"/>
    <x v="265"/>
    <n v="7633439"/>
    <s v="QGU02915W"/>
    <s v="ALLOVER FLORAL PRINT DRESS"/>
    <s v="PRINT"/>
    <n v="0.99"/>
    <n v="0.01"/>
    <n v="16075"/>
    <n v="112"/>
    <n v="25"/>
    <n v="87"/>
    <n v="1287"/>
    <n v="13464"/>
    <n v="1078"/>
    <n v="9"/>
    <n v="2"/>
    <n v="7"/>
    <n v="16187.04"/>
    <n v="1296"/>
  </r>
  <r>
    <s v="351, APPAREL"/>
    <s v="770, KIDS APPAREL"/>
    <s v="875, LITTLE GIRL"/>
    <s v="40, DRESSES"/>
    <x v="265"/>
    <n v="7633442"/>
    <s v="QGU02919W"/>
    <s v="MINI FLORAL PRINT DRESS"/>
    <s v="PRINT"/>
    <n v="1"/>
    <n v="0"/>
    <n v="10671"/>
    <n v="31"/>
    <n v="0"/>
    <n v="31"/>
    <n v="689"/>
    <n v="8096"/>
    <n v="522"/>
    <n v="2"/>
    <n v="0"/>
    <n v="2"/>
    <n v="10701.9"/>
    <n v="691"/>
  </r>
  <r>
    <s v="351, APPAREL"/>
    <s v="770, KIDS APPAREL"/>
    <s v="875, LITTLE GIRL"/>
    <s v="40, DRESSES"/>
    <x v="265"/>
    <n v="7633443"/>
    <s v="QGU02923W"/>
    <s v="COLORED CIRCLES DRESS"/>
    <s v="PEACH"/>
    <n v="1"/>
    <n v="0"/>
    <n v="18327"/>
    <n v="15"/>
    <n v="0"/>
    <n v="15"/>
    <n v="1235"/>
    <n v="14424"/>
    <n v="972"/>
    <n v="1"/>
    <n v="0"/>
    <n v="1"/>
    <n v="18342.240000000002"/>
    <n v="1236"/>
  </r>
  <r>
    <s v="351, APPAREL"/>
    <s v="770, KIDS APPAREL"/>
    <s v="875, LITTLE GIRL"/>
    <s v="40, DRESSES"/>
    <x v="265"/>
    <n v="7633444"/>
    <s v="QGU02998W"/>
    <s v="DIP DYE SMOCKED DITSY DRE"/>
    <s v="PRINT"/>
    <n v="1"/>
    <n v="0"/>
    <n v="25814"/>
    <n v="17"/>
    <n v="0"/>
    <n v="17"/>
    <n v="1532"/>
    <n v="19816"/>
    <n v="1176"/>
    <n v="1"/>
    <n v="0"/>
    <n v="1"/>
    <n v="25831.05"/>
    <n v="1533"/>
  </r>
  <r>
    <s v="351, APPAREL"/>
    <s v="770, KIDS APPAREL"/>
    <s v="875, LITTLE GIRL"/>
    <s v="40, DRESSES"/>
    <x v="265"/>
    <n v="7633445"/>
    <s v="QGU02922W"/>
    <s v="UNICORNS EMB DRESS"/>
    <s v="OATMEAL"/>
    <n v="1"/>
    <n v="0"/>
    <n v="10907"/>
    <n v="30"/>
    <n v="15"/>
    <n v="15"/>
    <n v="736"/>
    <n v="8696"/>
    <n v="586"/>
    <n v="2"/>
    <n v="1"/>
    <n v="1"/>
    <n v="10937.08"/>
    <n v="738"/>
  </r>
  <r>
    <s v="351, APPAREL"/>
    <s v="770, KIDS APPAREL"/>
    <s v="875, LITTLE GIRL"/>
    <s v="40, DRESSES"/>
    <x v="265"/>
    <n v="7633446"/>
    <s v="QGU02959W"/>
    <s v="PAISLEY PRINT VOILE DRESS"/>
    <s v="PRINT"/>
    <n v="1"/>
    <n v="0"/>
    <n v="16830"/>
    <n v="52"/>
    <n v="35"/>
    <n v="17"/>
    <n v="971"/>
    <n v="13845"/>
    <n v="798"/>
    <n v="3"/>
    <n v="2"/>
    <n v="1"/>
    <n v="16881.55"/>
    <n v="974"/>
  </r>
  <r>
    <s v="351, APPAREL"/>
    <s v="770, KIDS APPAREL"/>
    <s v="875, LITTLE GIRL"/>
    <s v="40, DRESSES"/>
    <x v="239"/>
    <n v="7565924"/>
    <s v="CGU05677A"/>
    <s v="DENIM BUBBLE DRESS"/>
    <s v="MED STONE"/>
    <n v="0.93"/>
    <n v="7.0000000000000007E-2"/>
    <n v="11052"/>
    <n v="694"/>
    <n v="52"/>
    <n v="642"/>
    <n v="637"/>
    <n v="9091"/>
    <n v="524"/>
    <n v="48"/>
    <n v="11"/>
    <n v="37"/>
    <n v="11745.95"/>
    <n v="685"/>
  </r>
  <r>
    <s v="351, APPAREL"/>
    <s v="770, KIDS APPAREL"/>
    <s v="875, LITTLE GIRL"/>
    <s v="40, DRESSES"/>
    <x v="239"/>
    <n v="7565925"/>
    <s v="CGU05691A"/>
    <s v="PUFF WRAP DRESS"/>
    <s v="LIGHT PEACH"/>
    <n v="0.98"/>
    <n v="0.02"/>
    <n v="4347"/>
    <n v="101"/>
    <n v="0"/>
    <n v="101"/>
    <n v="258"/>
    <n v="4095"/>
    <n v="243"/>
    <n v="11"/>
    <n v="5"/>
    <n v="6"/>
    <n v="4448.3999999999996"/>
    <n v="269"/>
  </r>
  <r>
    <s v="351, APPAREL"/>
    <s v="770, KIDS APPAREL"/>
    <s v="875, LITTLE GIRL"/>
    <s v="40, DRESSES"/>
    <x v="239"/>
    <n v="7565926"/>
    <s v="CGU05680A"/>
    <s v="FAUX LEATHER A-LINE DRESS"/>
    <s v="LAVENDER"/>
    <n v="0.94"/>
    <n v="0.06"/>
    <n v="12013"/>
    <n v="607"/>
    <n v="0"/>
    <n v="607"/>
    <n v="673"/>
    <n v="9710"/>
    <n v="544"/>
    <n v="42"/>
    <n v="8"/>
    <n v="34"/>
    <n v="12619.95"/>
    <n v="715"/>
  </r>
  <r>
    <s v="351, APPAREL"/>
    <s v="770, KIDS APPAREL"/>
    <s v="875, LITTLE GIRL"/>
    <s v="40, DRESSES"/>
    <x v="239"/>
    <n v="7632619"/>
    <s v="CGU05679A"/>
    <s v="BOW FRONT PUFF SLVE DRESS"/>
    <s v="MULTI"/>
    <n v="0.87"/>
    <n v="0.13"/>
    <n v="6390"/>
    <n v="760"/>
    <n v="0"/>
    <n v="760"/>
    <n v="412"/>
    <n v="5211"/>
    <n v="336"/>
    <n v="56"/>
    <n v="7"/>
    <n v="49"/>
    <n v="7150.11"/>
    <n v="468"/>
  </r>
  <r>
    <s v="351, APPAREL"/>
    <s v="770, KIDS APPAREL"/>
    <s v="875, LITTLE GIRL"/>
    <s v="40, DRESSES"/>
    <x v="268"/>
    <n v="7621839"/>
    <s v="J633SA597"/>
    <s v="THE 2-TONE SKIRTALL"/>
    <s v="FAIRY TALE"/>
    <n v="1"/>
    <n v="0"/>
    <n v="17469"/>
    <n v="0"/>
    <n v="0"/>
    <n v="0"/>
    <n v="1131"/>
    <n v="9342"/>
    <n v="607"/>
    <n v="0"/>
    <n v="0"/>
    <n v="0"/>
    <n v="17469.330000000002"/>
    <n v="1131"/>
  </r>
  <r>
    <s v="351, APPAREL"/>
    <s v="770, KIDS APPAREL"/>
    <s v="875, LITTLE GIRL"/>
    <s v="40, DRESSES"/>
    <x v="242"/>
    <n v="7613173"/>
    <s v="23SMW51611"/>
    <s v="GIRLS BLUE CHERRY PRINT DRESS"/>
    <s v="601 LIGHT BLUE"/>
    <n v="1"/>
    <n v="0"/>
    <n v="5842"/>
    <n v="0"/>
    <n v="0"/>
    <n v="0"/>
    <n v="470"/>
    <n v="5842"/>
    <n v="470"/>
    <n v="0"/>
    <n v="0"/>
    <n v="0"/>
    <n v="5842.1"/>
    <n v="470"/>
  </r>
  <r>
    <s v="351, APPAREL"/>
    <s v="770, KIDS APPAREL"/>
    <s v="875, LITTLE GIRL"/>
    <s v="42, SKIRTS"/>
    <x v="265"/>
    <n v="7633440"/>
    <s v="QGS02927W"/>
    <s v="SEQUIN SPHERES SKIRT"/>
    <s v="RUST"/>
    <n v="1"/>
    <n v="0"/>
    <n v="18387"/>
    <n v="30"/>
    <n v="0"/>
    <n v="30"/>
    <n v="1239"/>
    <n v="14870"/>
    <n v="1002"/>
    <n v="2"/>
    <n v="0"/>
    <n v="2"/>
    <n v="18416.439999999999"/>
    <n v="1241"/>
  </r>
  <r>
    <s v="351, APPAREL"/>
    <s v="770, KIDS APPAREL"/>
    <s v="875, LITTLE GIRL"/>
    <s v="42, SKIRTS"/>
    <x v="266"/>
    <n v="7620324"/>
    <s v="RC30130N"/>
    <s v="PLEATED SKIRT"/>
    <s v="BLACK"/>
    <n v="1"/>
    <n v="0"/>
    <n v="15069"/>
    <n v="0"/>
    <n v="0"/>
    <n v="0"/>
    <n v="703"/>
    <n v="14672"/>
    <n v="666"/>
    <n v="29"/>
    <n v="29"/>
    <n v="0"/>
    <n v="15068.52"/>
    <n v="732"/>
  </r>
  <r>
    <s v="351, APPAREL"/>
    <s v="770, KIDS APPAREL"/>
    <s v="875, LITTLE GIRL"/>
    <s v="42, SKIRTS"/>
    <x v="268"/>
    <n v="7621838"/>
    <s v="J633SR886"/>
    <s v="THE ANGLE SKIRT"/>
    <s v="CADET"/>
    <n v="1"/>
    <n v="0"/>
    <n v="8573"/>
    <n v="9"/>
    <n v="0"/>
    <n v="9"/>
    <n v="848"/>
    <n v="7030"/>
    <n v="696"/>
    <n v="30"/>
    <n v="29"/>
    <n v="1"/>
    <n v="8582.07"/>
    <n v="878"/>
  </r>
  <r>
    <s v="351, APPAREL"/>
    <s v="770, KIDS APPAREL"/>
    <s v="875, LITTLE GIRL"/>
    <s v="43, SCOOTERS/SKORTS"/>
    <x v="264"/>
    <n v="7569601"/>
    <s v="G3755PNK"/>
    <s v="JERSEY RUFFLE SKORT"/>
    <s v="PINK GOLD SPOT"/>
    <n v="0.39"/>
    <n v="0.61"/>
    <n v="18055"/>
    <n v="20455"/>
    <n v="30"/>
    <n v="20425"/>
    <n v="1197"/>
    <n v="12926"/>
    <n v="991"/>
    <n v="1191"/>
    <n v="25"/>
    <n v="1166"/>
    <n v="38509.33"/>
    <n v="2388"/>
  </r>
  <r>
    <s v="351, APPAREL"/>
    <s v="770, KIDS APPAREL"/>
    <s v="875, LITTLE GIRL"/>
    <s v="45, SLEEPWEAR"/>
    <x v="240"/>
    <n v="7562377"/>
    <s v="23SRS75481K"/>
    <s v="RAINBOWS ON SAND PJ SET"/>
    <s v="102 BEIGE"/>
    <n v="1"/>
    <n v="0"/>
    <n v="3826"/>
    <n v="10"/>
    <n v="0"/>
    <n v="10"/>
    <n v="399"/>
    <n v="3826"/>
    <n v="399"/>
    <n v="1"/>
    <n v="0"/>
    <n v="1"/>
    <n v="3836"/>
    <n v="400"/>
  </r>
  <r>
    <s v="351, APPAREL"/>
    <s v="770, KIDS APPAREL"/>
    <s v="875, LITTLE GIRL"/>
    <s v="45, SLEEPWEAR"/>
    <x v="240"/>
    <n v="7562378"/>
    <s v="23SRS75480K"/>
    <s v="FLORAL ON DUSTY BLUE PJ SET"/>
    <s v="601 LIGHT BLUE"/>
    <n v="0.95"/>
    <n v="0.05"/>
    <n v="3663"/>
    <n v="182"/>
    <n v="0"/>
    <n v="182"/>
    <n v="382"/>
    <n v="3654"/>
    <n v="381"/>
    <n v="19"/>
    <n v="0"/>
    <n v="19"/>
    <n v="3845.59"/>
    <n v="401"/>
  </r>
  <r>
    <s v="351, APPAREL"/>
    <s v="770, KIDS APPAREL"/>
    <s v="875, LITTLE GIRL"/>
    <s v="45, SLEEPWEAR"/>
    <x v="240"/>
    <n v="7562379"/>
    <s v="23SRS75482K"/>
    <s v="DINOS ON DUSTY LILAC PJ SET"/>
    <s v="701 LT. PURPLE"/>
    <n v="1"/>
    <n v="0"/>
    <n v="11450"/>
    <n v="10"/>
    <n v="0"/>
    <n v="10"/>
    <n v="1194"/>
    <n v="9542"/>
    <n v="995"/>
    <n v="24"/>
    <n v="23"/>
    <n v="1"/>
    <n v="11460.05"/>
    <n v="1218"/>
  </r>
  <r>
    <s v="351, APPAREL"/>
    <s v="770, KIDS APPAREL"/>
    <s v="875, LITTLE GIRL"/>
    <s v="45, SLEEPWEAR"/>
    <x v="240"/>
    <n v="7562380"/>
    <s v="23SRS75483K"/>
    <s v="LEOPARD PRINT ON SOFT PINK"/>
    <s v="401 LT. PINK"/>
    <n v="1"/>
    <n v="0"/>
    <n v="15766"/>
    <n v="96"/>
    <n v="86"/>
    <n v="10"/>
    <n v="1644"/>
    <n v="13282"/>
    <n v="1385"/>
    <n v="36"/>
    <n v="35"/>
    <n v="1"/>
    <n v="15861.86"/>
    <n v="1680"/>
  </r>
  <r>
    <s v="351, APPAREL"/>
    <s v="770, KIDS APPAREL"/>
    <s v="875, LITTLE GIRL"/>
    <s v="45, SLEEPWEAR"/>
    <x v="240"/>
    <n v="7562381"/>
    <s v="23SRS75488K"/>
    <s v="DAISIES GLOW IN DARK PRINT ON"/>
    <s v="400 PINK"/>
    <n v="1"/>
    <n v="0"/>
    <n v="15776"/>
    <n v="77"/>
    <n v="67"/>
    <n v="10"/>
    <n v="1645"/>
    <n v="13263"/>
    <n v="1383"/>
    <n v="34"/>
    <n v="33"/>
    <n v="1"/>
    <n v="15852.27"/>
    <n v="1679"/>
  </r>
  <r>
    <s v="351, APPAREL"/>
    <s v="770, KIDS APPAREL"/>
    <s v="875, LITTLE GIRL"/>
    <s v="45, SLEEPWEAR"/>
    <x v="240"/>
    <n v="7613363"/>
    <s v="23SRS81283K"/>
    <s v="PINK HEART HOODED PLUSH ROBE"/>
    <s v="400 PINK"/>
    <n v="1"/>
    <n v="0"/>
    <n v="5897"/>
    <n v="68"/>
    <n v="53"/>
    <n v="15"/>
    <n v="777"/>
    <n v="3818"/>
    <n v="503"/>
    <n v="10"/>
    <n v="8"/>
    <n v="2"/>
    <n v="5965.74"/>
    <n v="787"/>
  </r>
  <r>
    <s v="351, APPAREL"/>
    <s v="770, KIDS APPAREL"/>
    <s v="875, LITTLE GIRL"/>
    <s v="45, SLEEPWEAR"/>
    <x v="240"/>
    <n v="7613368"/>
    <s v="23SRS81285K"/>
    <s v="LAVENDER TIE DIE HOODED ROBE"/>
    <s v="700 PURPLE"/>
    <n v="1"/>
    <n v="0"/>
    <n v="5859"/>
    <n v="83"/>
    <n v="83"/>
    <n v="0"/>
    <n v="772"/>
    <n v="3871"/>
    <n v="510"/>
    <n v="13"/>
    <n v="13"/>
    <n v="0"/>
    <n v="5942.97"/>
    <n v="785"/>
  </r>
  <r>
    <s v="351, APPAREL"/>
    <s v="770, KIDS APPAREL"/>
    <s v="875, LITTLE GIRL"/>
    <s v="45, SLEEPWEAR"/>
    <x v="240"/>
    <n v="7613370"/>
    <s v="23SRS81284K"/>
    <s v="BLUE ANIMAL PRINT HOODED ROBE"/>
    <s v="605 TURQUOISE"/>
    <n v="1"/>
    <n v="0"/>
    <n v="5890"/>
    <n v="53"/>
    <n v="53"/>
    <n v="0"/>
    <n v="776"/>
    <n v="3772"/>
    <n v="497"/>
    <n v="8"/>
    <n v="8"/>
    <n v="0"/>
    <n v="5942.97"/>
    <n v="784"/>
  </r>
  <r>
    <s v="351, APPAREL"/>
    <s v="770, KIDS APPAREL"/>
    <s v="875, LITTLE GIRL"/>
    <s v="45, SLEEPWEAR"/>
    <x v="241"/>
    <n v="6765750"/>
    <s v="BB2P03LS106"/>
    <s v="UNICORN BAMBOO KIDS PAJAMAS"/>
    <s v="UNICORN"/>
    <m/>
    <m/>
    <n v="35"/>
    <n v="0"/>
    <n v="0"/>
    <n v="0"/>
    <n v="2"/>
    <n v="0"/>
    <n v="0"/>
    <n v="2"/>
    <n v="2"/>
    <n v="0"/>
    <n v="35.1"/>
    <n v="4"/>
  </r>
  <r>
    <s v="351, APPAREL"/>
    <s v="770, KIDS APPAREL"/>
    <s v="875, LITTLE GIRL"/>
    <s v="45, SLEEPWEAR"/>
    <x v="241"/>
    <n v="6765754"/>
    <s v="BB2P03LS104"/>
    <s v="MERMAID BAMBOO KIDS PAJAMAS"/>
    <s v="MERMAID"/>
    <m/>
    <m/>
    <n v="0"/>
    <n v="0"/>
    <n v="0"/>
    <n v="0"/>
    <n v="0"/>
    <n v="0"/>
    <n v="0"/>
    <n v="1"/>
    <n v="1"/>
    <n v="0"/>
    <n v="0"/>
    <n v="1"/>
  </r>
  <r>
    <s v="351, APPAREL"/>
    <s v="770, KIDS APPAREL"/>
    <s v="875, LITTLE GIRL"/>
    <s v="45, SLEEPWEAR"/>
    <x v="241"/>
    <n v="6953934"/>
    <s v="BB2P00SS102"/>
    <s v="PINK MILK &amp; COOKIES GIRLS' SHO"/>
    <s v="PINK MILK &amp; COOKIES"/>
    <m/>
    <m/>
    <n v="13"/>
    <n v="0"/>
    <n v="0"/>
    <n v="0"/>
    <n v="1"/>
    <n v="0"/>
    <n v="0"/>
    <n v="2"/>
    <n v="2"/>
    <n v="0"/>
    <n v="13.05"/>
    <n v="3"/>
  </r>
  <r>
    <s v="351, APPAREL"/>
    <s v="770, KIDS APPAREL"/>
    <s v="875, LITTLE GIRL"/>
    <s v="45, SLEEPWEAR"/>
    <x v="241"/>
    <n v="6953936"/>
    <s v="BB2P03SS122"/>
    <s v="COMIC PURPLE BAMBOO GIRLS' SHO"/>
    <s v="COMIC"/>
    <m/>
    <m/>
    <n v="13"/>
    <n v="0"/>
    <n v="0"/>
    <n v="0"/>
    <n v="1"/>
    <n v="0"/>
    <n v="0"/>
    <n v="5"/>
    <n v="5"/>
    <n v="0"/>
    <n v="13.05"/>
    <n v="6"/>
  </r>
  <r>
    <s v="351, APPAREL"/>
    <s v="770, KIDS APPAREL"/>
    <s v="875, LITTLE GIRL"/>
    <s v="45, SLEEPWEAR"/>
    <x v="241"/>
    <n v="6953937"/>
    <s v="BB2P01LS003"/>
    <s v="BLUSH PINK BAMBOO KIDS PAJAMA"/>
    <s v="BLUSH PINK"/>
    <m/>
    <m/>
    <n v="45"/>
    <n v="0"/>
    <n v="0"/>
    <n v="0"/>
    <n v="3"/>
    <n v="0"/>
    <n v="0"/>
    <n v="0"/>
    <n v="0"/>
    <n v="0"/>
    <n v="44.55"/>
    <n v="3"/>
  </r>
  <r>
    <s v="351, APPAREL"/>
    <s v="770, KIDS APPAREL"/>
    <s v="875, LITTLE GIRL"/>
    <s v="45, SLEEPWEAR"/>
    <x v="241"/>
    <n v="7414701"/>
    <s v="BB2P03LS182"/>
    <s v="FRENCH POODLE BAMBOO PAJAMAS"/>
    <s v="FRENCH POODLE"/>
    <m/>
    <m/>
    <n v="35"/>
    <n v="0"/>
    <n v="0"/>
    <n v="0"/>
    <n v="2"/>
    <n v="0"/>
    <n v="0"/>
    <n v="0"/>
    <n v="0"/>
    <n v="0"/>
    <n v="35.1"/>
    <n v="2"/>
  </r>
  <r>
    <s v="351, APPAREL"/>
    <s v="770, KIDS APPAREL"/>
    <s v="875, LITTLE GIRL"/>
    <s v="45, SLEEPWEAR"/>
    <x v="241"/>
    <n v="7414702"/>
    <s v="BB2P03LS189"/>
    <s v="EASTER ISLE PURPLE BAMBOO KIDS"/>
    <s v="EASTER ISLE PURPLE"/>
    <m/>
    <m/>
    <n v="18"/>
    <n v="0"/>
    <n v="0"/>
    <n v="0"/>
    <n v="1"/>
    <n v="0"/>
    <n v="0"/>
    <n v="1"/>
    <n v="1"/>
    <n v="0"/>
    <n v="17.55"/>
    <n v="2"/>
  </r>
  <r>
    <s v="351, APPAREL"/>
    <s v="770, KIDS APPAREL"/>
    <s v="875, LITTLE GIRL"/>
    <s v="50, OUTERWEAR"/>
    <x v="115"/>
    <n v="5777153"/>
    <s v="GL408321LG"/>
    <s v="JEAN JACKET"/>
    <s v="VINTAGE WASH HEART"/>
    <n v="1"/>
    <n v="0"/>
    <n v="92238"/>
    <n v="-43"/>
    <n v="0"/>
    <n v="-43"/>
    <n v="4557"/>
    <n v="26678"/>
    <n v="1240"/>
    <n v="-2"/>
    <n v="0"/>
    <n v="-2"/>
    <n v="92195.38"/>
    <n v="4555"/>
  </r>
  <r>
    <s v="351, APPAREL"/>
    <s v="770, KIDS APPAREL"/>
    <s v="875, LITTLE GIRL"/>
    <s v="50, OUTERWEAR"/>
    <x v="115"/>
    <n v="6197604"/>
    <s v="GL453934LG"/>
    <s v="NYLON FLEECE JACKET"/>
    <s v="YELLOW LILY- GREY LT HTR"/>
    <n v="0.93"/>
    <n v="7.0000000000000007E-2"/>
    <n v="29914"/>
    <n v="1115"/>
    <n v="298"/>
    <n v="817"/>
    <n v="1205"/>
    <n v="10322"/>
    <n v="417"/>
    <n v="60"/>
    <n v="27"/>
    <n v="33"/>
    <n v="31028.95"/>
    <n v="1265"/>
  </r>
  <r>
    <s v="351, APPAREL"/>
    <s v="770, KIDS APPAREL"/>
    <s v="875, LITTLE GIRL"/>
    <s v="50, OUTERWEAR"/>
    <x v="115"/>
    <n v="6197609"/>
    <s v="GL453086LG"/>
    <s v="REVERSIBLE FAUX FUR JACKET"/>
    <s v="PINK ENGLISH SPARKLE"/>
    <n v="1.02"/>
    <n v="-0.02"/>
    <n v="35020"/>
    <n v="187"/>
    <n v="640"/>
    <n v="-453"/>
    <n v="1313"/>
    <n v="29473"/>
    <n v="1105"/>
    <n v="7"/>
    <n v="24"/>
    <n v="-17"/>
    <n v="35206.6"/>
    <n v="1320"/>
  </r>
  <r>
    <s v="351, APPAREL"/>
    <s v="770, KIDS APPAREL"/>
    <s v="875, LITTLE GIRL"/>
    <s v="50, OUTERWEAR"/>
    <x v="115"/>
    <n v="7318058"/>
    <s v="TT481489LG"/>
    <s v="GRAPHIC JACKET"/>
    <s v="IVORY EGRET FLOWER POWER"/>
    <n v="0.84"/>
    <n v="0.16"/>
    <n v="31043"/>
    <n v="1051"/>
    <n v="0"/>
    <n v="1051"/>
    <n v="1206"/>
    <n v="5362"/>
    <n v="208"/>
    <n v="42"/>
    <n v="0"/>
    <n v="42"/>
    <n v="32093.63"/>
    <n v="1248"/>
  </r>
  <r>
    <s v="351, APPAREL"/>
    <s v="770, KIDS APPAREL"/>
    <s v="875, LITTLE GIRL"/>
    <s v="50, OUTERWEAR"/>
    <x v="115"/>
    <n v="7318059"/>
    <s v="TT480680LG"/>
    <s v="QUILTED PUFFER VEST"/>
    <s v="PURPLE BETTA"/>
    <n v="0.91"/>
    <n v="0.09"/>
    <n v="21788"/>
    <n v="738"/>
    <n v="0"/>
    <n v="738"/>
    <n v="1192"/>
    <n v="7116"/>
    <n v="388"/>
    <n v="42"/>
    <n v="0"/>
    <n v="42"/>
    <n v="22525.919999999998"/>
    <n v="1234"/>
  </r>
  <r>
    <s v="351, APPAREL"/>
    <s v="770, KIDS APPAREL"/>
    <s v="875, LITTLE GIRL"/>
    <s v="50, OUTERWEAR"/>
    <x v="115"/>
    <n v="7319271"/>
    <s v="TT480678LG"/>
    <s v="EMBELLISHED DENIM JACKET"/>
    <s v="BLEACHED OUT WASH FLOWERS"/>
    <n v="1"/>
    <n v="0"/>
    <n v="21902"/>
    <n v="0"/>
    <n v="0"/>
    <n v="0"/>
    <n v="1048"/>
    <n v="7544"/>
    <n v="361"/>
    <n v="10"/>
    <n v="10"/>
    <n v="0"/>
    <n v="21902.400000000001"/>
    <n v="1058"/>
  </r>
  <r>
    <s v="351, APPAREL"/>
    <s v="770, KIDS APPAREL"/>
    <s v="875, LITTLE GIRL"/>
    <s v="50, OUTERWEAR"/>
    <x v="115"/>
    <n v="7392952"/>
    <s v="TT485409LG"/>
    <s v="ANIMAL EAR COZY JACKET"/>
    <s v="BEIGE BEACH- PINK"/>
    <n v="0.91"/>
    <n v="0.09"/>
    <n v="29378"/>
    <n v="1031"/>
    <n v="25"/>
    <n v="1007"/>
    <n v="1196"/>
    <n v="10757"/>
    <n v="435"/>
    <n v="50"/>
    <n v="8"/>
    <n v="42"/>
    <n v="30409.48"/>
    <n v="1246"/>
  </r>
  <r>
    <s v="351, APPAREL"/>
    <s v="770, KIDS APPAREL"/>
    <s v="875, LITTLE GIRL"/>
    <s v="50, OUTERWEAR"/>
    <x v="243"/>
    <n v="7625210"/>
    <s v="N82430X-IRIS17-S"/>
    <s v="VEST"/>
    <s v="BLACK"/>
    <n v="0.81"/>
    <n v="0.19"/>
    <n v="2425"/>
    <n v="1022"/>
    <n v="0"/>
    <n v="1022"/>
    <n v="56"/>
    <n v="4389"/>
    <n v="102"/>
    <n v="65"/>
    <n v="46"/>
    <n v="19"/>
    <n v="3447.75"/>
    <n v="121"/>
  </r>
  <r>
    <s v="351, APPAREL"/>
    <s v="770, KIDS APPAREL"/>
    <s v="875, LITTLE GIRL"/>
    <s v="50, OUTERWEAR"/>
    <x v="243"/>
    <n v="7625218"/>
    <s v="N32310G-IRIS17-S"/>
    <s v="SHINY PUFFER"/>
    <s v="BLOOM PINK"/>
    <n v="0.96"/>
    <n v="0.04"/>
    <n v="25497"/>
    <n v="6260"/>
    <n v="5029"/>
    <n v="1231"/>
    <n v="540"/>
    <n v="33408"/>
    <n v="702"/>
    <n v="184"/>
    <n v="162"/>
    <n v="22"/>
    <n v="31756.29"/>
    <n v="724"/>
  </r>
  <r>
    <s v="351, APPAREL"/>
    <s v="770, KIDS APPAREL"/>
    <s v="875, LITTLE GIRL"/>
    <s v="50, OUTERWEAR"/>
    <x v="242"/>
    <n v="7613164"/>
    <s v="23SMJ41794"/>
    <s v="GIRLS BANDANA PRINT PACKABLE J"/>
    <s v="101 OFF WHITE"/>
    <n v="0.99"/>
    <n v="0.02"/>
    <n v="10019"/>
    <n v="153"/>
    <n v="0"/>
    <n v="153"/>
    <n v="394"/>
    <n v="10019"/>
    <n v="394"/>
    <n v="6"/>
    <n v="0"/>
    <n v="6"/>
    <n v="10172"/>
    <n v="400"/>
  </r>
  <r>
    <s v="351, APPAREL"/>
    <s v="770, KIDS APPAREL"/>
    <s v="875, LITTLE GIRL"/>
    <s v="50, OUTERWEAR"/>
    <x v="242"/>
    <n v="7613168"/>
    <s v="23SMJ41791K"/>
    <s v="GIRLS BLUE FLORAL PRINT HOODED"/>
    <s v="601 LIGHT BLUE"/>
    <n v="1"/>
    <n v="0"/>
    <n v="11491"/>
    <n v="22"/>
    <n v="0"/>
    <n v="22"/>
    <n v="524"/>
    <n v="11491"/>
    <n v="524"/>
    <n v="1"/>
    <n v="0"/>
    <n v="1"/>
    <n v="11513.25"/>
    <n v="525"/>
  </r>
  <r>
    <s v="351, APPAREL"/>
    <s v="770, KIDS APPAREL"/>
    <s v="875, LITTLE GIRL"/>
    <s v="50, OUTERWEAR"/>
    <x v="242"/>
    <n v="7613172"/>
    <s v="23SMJ41793K"/>
    <s v="GIRLS ANIMAL PRINT PACKABLE JA"/>
    <s v="401 LT. PINK"/>
    <n v="0.99"/>
    <n v="0.01"/>
    <n v="11367"/>
    <n v="127"/>
    <n v="0"/>
    <n v="127"/>
    <n v="447"/>
    <n v="11316"/>
    <n v="445"/>
    <n v="5"/>
    <n v="0"/>
    <n v="5"/>
    <n v="11494.36"/>
    <n v="452"/>
  </r>
  <r>
    <s v="351, APPAREL"/>
    <s v="770, KIDS APPAREL"/>
    <s v="875, LITTLE GIRL"/>
    <s v="50, OUTERWEAR"/>
    <x v="269"/>
    <n v="7641672"/>
    <s v="5336TRS"/>
    <s v="MINI-QUILT ANORAK JACKET"/>
    <s v="ROSE SMOKE"/>
    <n v="1"/>
    <n v="0"/>
    <n v="1325"/>
    <n v="0"/>
    <n v="0"/>
    <n v="0"/>
    <n v="76"/>
    <n v="1325"/>
    <n v="76"/>
    <n v="0"/>
    <n v="0"/>
    <n v="0"/>
    <n v="1324.68"/>
    <n v="76"/>
  </r>
  <r>
    <s v="351, APPAREL"/>
    <s v="770, KIDS APPAREL"/>
    <s v="875, LITTLE GIRL"/>
    <s v="50, OUTERWEAR"/>
    <x v="269"/>
    <n v="7641673"/>
    <s v="5336KBK"/>
    <s v="MINI-QUILT ANORAK JACKET"/>
    <s v="BLACK"/>
    <n v="1"/>
    <n v="0"/>
    <n v="398"/>
    <n v="0"/>
    <n v="0"/>
    <n v="0"/>
    <n v="21"/>
    <n v="398"/>
    <n v="21"/>
    <n v="0"/>
    <n v="0"/>
    <n v="0"/>
    <n v="397.53"/>
    <n v="21"/>
  </r>
  <r>
    <s v="351, APPAREL"/>
    <s v="770, KIDS APPAREL"/>
    <s v="875, LITTLE GIRL"/>
    <s v="50, OUTERWEAR"/>
    <x v="269"/>
    <n v="7641674"/>
    <s v="5336KRS"/>
    <s v="MINI-QUILT ANORAK JACKET"/>
    <s v="ROSE SMOKE"/>
    <n v="1"/>
    <n v="0"/>
    <n v="1136"/>
    <n v="19"/>
    <n v="19"/>
    <n v="0"/>
    <n v="60"/>
    <n v="1136"/>
    <n v="60"/>
    <n v="1"/>
    <n v="1"/>
    <n v="0"/>
    <n v="1154.73"/>
    <n v="61"/>
  </r>
  <r>
    <s v="351, APPAREL"/>
    <s v="770, KIDS APPAREL"/>
    <s v="875, LITTLE GIRL"/>
    <s v="50, OUTERWEAR"/>
    <x v="269"/>
    <n v="7641676"/>
    <s v="5220KMW"/>
    <s v="RUFFLED DENM JACKET"/>
    <s v="MED.WASH"/>
    <n v="1"/>
    <n v="0"/>
    <n v="1294"/>
    <n v="0"/>
    <n v="0"/>
    <n v="0"/>
    <n v="80"/>
    <n v="1294"/>
    <n v="80"/>
    <n v="0"/>
    <n v="0"/>
    <n v="0"/>
    <n v="1294.4000000000001"/>
    <n v="80"/>
  </r>
  <r>
    <s v="351, APPAREL"/>
    <s v="770, KIDS APPAREL"/>
    <s v="875, LITTLE GIRL"/>
    <s v="50, OUTERWEAR"/>
    <x v="269"/>
    <n v="7641677"/>
    <s v="5336TOL"/>
    <s v="MINI-QUILT ANORAK JACKET"/>
    <s v="OLIVE"/>
    <n v="1"/>
    <n v="0"/>
    <n v="1185"/>
    <n v="0"/>
    <n v="0"/>
    <n v="0"/>
    <n v="68"/>
    <n v="1185"/>
    <n v="68"/>
    <n v="0"/>
    <n v="0"/>
    <n v="0"/>
    <n v="1185.24"/>
    <n v="68"/>
  </r>
  <r>
    <s v="351, APPAREL"/>
    <s v="770, KIDS APPAREL"/>
    <s v="875, LITTLE GIRL"/>
    <s v="50, OUTERWEAR"/>
    <x v="269"/>
    <n v="7641679"/>
    <s v="5336TBK"/>
    <s v="MINI-QUILT ANORAK JACKET"/>
    <s v="BLACK"/>
    <n v="1"/>
    <n v="0"/>
    <n v="1569"/>
    <n v="17"/>
    <n v="17"/>
    <n v="0"/>
    <n v="90"/>
    <n v="1569"/>
    <n v="90"/>
    <n v="1"/>
    <n v="1"/>
    <n v="0"/>
    <n v="1586.13"/>
    <n v="91"/>
  </r>
  <r>
    <s v="351, APPAREL"/>
    <s v="770, KIDS APPAREL"/>
    <s v="875, LITTLE GIRL"/>
    <s v="50, OUTERWEAR"/>
    <x v="269"/>
    <n v="7641683"/>
    <s v="5219KWW"/>
    <s v="DENIM RUFFLE TIER JACKET"/>
    <s v="WHITE WASH"/>
    <n v="1"/>
    <n v="0"/>
    <n v="5372"/>
    <n v="16"/>
    <n v="16"/>
    <n v="0"/>
    <n v="332"/>
    <n v="4272"/>
    <n v="264"/>
    <n v="1"/>
    <n v="1"/>
    <n v="0"/>
    <n v="5387.94"/>
    <n v="333"/>
  </r>
  <r>
    <s v="351, APPAREL"/>
    <s v="770, KIDS APPAREL"/>
    <s v="875, LITTLE GIRL"/>
    <s v="50, OUTERWEAR"/>
    <x v="269"/>
    <n v="7641685"/>
    <s v="5336KOL"/>
    <s v="MINI-QUILT ANORAK JACKET"/>
    <s v="OLIVE"/>
    <n v="0.99"/>
    <n v="0.01"/>
    <n v="2612"/>
    <n v="19"/>
    <n v="0"/>
    <n v="19"/>
    <n v="138"/>
    <n v="2593"/>
    <n v="137"/>
    <n v="1"/>
    <n v="0"/>
    <n v="1"/>
    <n v="2631.27"/>
    <n v="139"/>
  </r>
  <r>
    <s v="351, APPAREL"/>
    <s v="770, KIDS APPAREL"/>
    <s v="875, LITTLE GIRL"/>
    <s v="50, OUTERWEAR"/>
    <x v="269"/>
    <n v="7641988"/>
    <s v="5502KPN"/>
    <s v="FLIP SEQUIN BOMBER JACKET"/>
    <s v="PINK"/>
    <n v="1"/>
    <n v="0"/>
    <n v="3800"/>
    <n v="0"/>
    <n v="0"/>
    <n v="0"/>
    <n v="186"/>
    <n v="3800"/>
    <n v="186"/>
    <n v="0"/>
    <n v="0"/>
    <n v="0"/>
    <n v="3799.98"/>
    <n v="186"/>
  </r>
  <r>
    <s v="351, APPAREL"/>
    <s v="770, KIDS APPAREL"/>
    <s v="875, LITTLE GIRL"/>
    <s v="50, OUTERWEAR"/>
    <x v="266"/>
    <n v="7620327"/>
    <s v="RC34283N"/>
    <s v="HEART BOMBER JACKET"/>
    <s v="PINK"/>
    <n v="1"/>
    <n v="0"/>
    <n v="21789"/>
    <n v="50"/>
    <n v="50"/>
    <n v="0"/>
    <n v="874"/>
    <n v="20742"/>
    <n v="832"/>
    <n v="12"/>
    <n v="12"/>
    <n v="0"/>
    <n v="21838.68"/>
    <n v="886"/>
  </r>
  <r>
    <s v="351, APPAREL"/>
    <s v="770, KIDS APPAREL"/>
    <s v="887, LITTLE BOY"/>
    <s v="10, KNIT TOPS"/>
    <x v="270"/>
    <n v="7619622"/>
    <s v="2NIN6437B"/>
    <s v="YOSHI TRAIL"/>
    <s v="WHITE 1"/>
    <n v="0.81"/>
    <n v="0.19"/>
    <n v="10854"/>
    <n v="451"/>
    <n v="7"/>
    <n v="444"/>
    <n v="1491"/>
    <n v="1856"/>
    <n v="255"/>
    <n v="71"/>
    <n v="10"/>
    <n v="61"/>
    <n v="11305.84"/>
    <n v="1562"/>
  </r>
  <r>
    <s v="351, APPAREL"/>
    <s v="770, KIDS APPAREL"/>
    <s v="887, LITTLE BOY"/>
    <s v="10, KNIT TOPS"/>
    <x v="270"/>
    <n v="7619624"/>
    <s v="2BDNY4680"/>
    <s v="MM CLUB CIRCLE"/>
    <s v="RED 1"/>
    <n v="0.71"/>
    <n v="0.28999999999999998"/>
    <n v="10126"/>
    <n v="546"/>
    <n v="0"/>
    <n v="546"/>
    <n v="1391"/>
    <n v="1325"/>
    <n v="182"/>
    <n v="82"/>
    <n v="7"/>
    <n v="75"/>
    <n v="10671.62"/>
    <n v="1473"/>
  </r>
  <r>
    <s v="351, APPAREL"/>
    <s v="770, KIDS APPAREL"/>
    <s v="887, LITTLE BOY"/>
    <s v="10, KNIT TOPS"/>
    <x v="270"/>
    <n v="7619626"/>
    <s v="2SWC5152"/>
    <s v="REBEL SHIP"/>
    <s v="BLUE 1"/>
    <n v="0.98"/>
    <n v="0.02"/>
    <n v="5775"/>
    <n v="354"/>
    <n v="253"/>
    <n v="101"/>
    <n v="759"/>
    <n v="5623"/>
    <n v="667"/>
    <n v="153"/>
    <n v="141"/>
    <n v="12"/>
    <n v="6128.61"/>
    <n v="912"/>
  </r>
  <r>
    <s v="351, APPAREL"/>
    <s v="770, KIDS APPAREL"/>
    <s v="887, LITTLE BOY"/>
    <s v="10, KNIT TOPS"/>
    <x v="270"/>
    <n v="7619627"/>
    <s v="2NAS1422"/>
    <s v="NASA EXPLORE MORE"/>
    <s v="GREY 1"/>
    <n v="0.69"/>
    <n v="0.31"/>
    <n v="8979"/>
    <n v="550"/>
    <n v="7"/>
    <n v="542"/>
    <n v="1226"/>
    <n v="1224"/>
    <n v="167"/>
    <n v="82"/>
    <n v="8"/>
    <n v="74"/>
    <n v="9528.57"/>
    <n v="1308"/>
  </r>
  <r>
    <s v="351, APPAREL"/>
    <s v="770, KIDS APPAREL"/>
    <s v="887, LITTLE BOY"/>
    <s v="10, KNIT TOPS"/>
    <x v="270"/>
    <n v="7619630"/>
    <s v="2NIN6840"/>
    <s v="SUPER MARIO LUIGI SKATER"/>
    <s v="HEATHER GREY"/>
    <n v="0"/>
    <n v="1"/>
    <n v="0"/>
    <n v="9936"/>
    <n v="0"/>
    <n v="9936"/>
    <n v="0"/>
    <n v="0"/>
    <n v="0"/>
    <n v="1200"/>
    <n v="0"/>
    <n v="1200"/>
    <n v="9936"/>
    <n v="1200"/>
  </r>
  <r>
    <s v="351, APPAREL"/>
    <s v="770, KIDS APPAREL"/>
    <s v="887, LITTLE BOY"/>
    <s v="10, KNIT TOPS"/>
    <x v="271"/>
    <n v="7140661"/>
    <s v="3G010189"/>
    <s v="EXCLUSIVE STRIPE ISLAND P"/>
    <s v="456 JAKE B"/>
    <n v="0.99"/>
    <n v="0.01"/>
    <n v="20511"/>
    <n v="260"/>
    <n v="140"/>
    <n v="120"/>
    <n v="1024"/>
    <n v="20611"/>
    <n v="1029"/>
    <n v="32"/>
    <n v="26"/>
    <n v="6"/>
    <n v="20771.11"/>
    <n v="1056"/>
  </r>
  <r>
    <s v="351, APPAREL"/>
    <s v="770, KIDS APPAREL"/>
    <s v="887, LITTLE BOY"/>
    <s v="10, KNIT TOPS"/>
    <x v="271"/>
    <n v="7140661"/>
    <s v="3G010189"/>
    <s v="EXCLUSIVE STRIPE ISLAND P"/>
    <s v="303 TURF G"/>
    <n v="0.98"/>
    <n v="0.02"/>
    <n v="17827"/>
    <n v="341"/>
    <n v="20"/>
    <n v="320"/>
    <n v="890"/>
    <n v="15904"/>
    <n v="794"/>
    <n v="28"/>
    <n v="12"/>
    <n v="16"/>
    <n v="18167.21"/>
    <n v="918"/>
  </r>
  <r>
    <s v="351, APPAREL"/>
    <s v="770, KIDS APPAREL"/>
    <s v="887, LITTLE BOY"/>
    <s v="10, KNIT TOPS"/>
    <x v="271"/>
    <n v="7140664"/>
    <s v="3G010188"/>
    <s v="EXCLUSIVE ISLAND POLO"/>
    <s v="BLUE BLAZER"/>
    <n v="0.99"/>
    <n v="0.01"/>
    <n v="21623"/>
    <n v="155"/>
    <n v="34"/>
    <n v="121"/>
    <n v="1255"/>
    <n v="22106"/>
    <n v="1283"/>
    <n v="30"/>
    <n v="23"/>
    <n v="7"/>
    <n v="21778.17"/>
    <n v="1285"/>
  </r>
  <r>
    <s v="351, APPAREL"/>
    <s v="770, KIDS APPAREL"/>
    <s v="887, LITTLE BOY"/>
    <s v="10, KNIT TOPS"/>
    <x v="50"/>
    <n v="7319231"/>
    <s v="NO482701LB"/>
    <s v="POLO"/>
    <s v="BLUE TOPSAIL"/>
    <n v="1"/>
    <n v="0"/>
    <n v="12575"/>
    <n v="0"/>
    <n v="0"/>
    <n v="0"/>
    <n v="1130"/>
    <n v="5015"/>
    <n v="450"/>
    <n v="6"/>
    <n v="6"/>
    <n v="0"/>
    <n v="12574.56"/>
    <n v="1136"/>
  </r>
  <r>
    <s v="351, APPAREL"/>
    <s v="770, KIDS APPAREL"/>
    <s v="887, LITTLE BOY"/>
    <s v="10, KNIT TOPS"/>
    <x v="50"/>
    <n v="7319231"/>
    <s v="NO482701LB"/>
    <s v="POLO"/>
    <s v="GREY LT HEATHER"/>
    <n v="0.89"/>
    <n v="0.11"/>
    <n v="11427"/>
    <n v="547"/>
    <n v="0"/>
    <n v="547"/>
    <n v="1024"/>
    <n v="4475"/>
    <n v="401"/>
    <n v="56"/>
    <n v="7"/>
    <n v="49"/>
    <n v="11973.78"/>
    <n v="1080"/>
  </r>
  <r>
    <s v="351, APPAREL"/>
    <s v="770, KIDS APPAREL"/>
    <s v="887, LITTLE BOY"/>
    <s v="10, KNIT TOPS"/>
    <x v="50"/>
    <n v="7320387"/>
    <s v="NO473929LB"/>
    <s v="LS RUGBY STRIPE"/>
    <s v="TEAL MOROCCAN- IVORY STRIPE"/>
    <n v="1"/>
    <n v="0"/>
    <n v="12123"/>
    <n v="0"/>
    <n v="0"/>
    <n v="0"/>
    <n v="888"/>
    <n v="2498"/>
    <n v="183"/>
    <n v="0"/>
    <n v="0"/>
    <n v="0"/>
    <n v="12122.99"/>
    <n v="888"/>
  </r>
  <r>
    <s v="351, APPAREL"/>
    <s v="770, KIDS APPAREL"/>
    <s v="887, LITTLE BOY"/>
    <s v="10, KNIT TOPS"/>
    <x v="272"/>
    <n v="7496700"/>
    <s v="Y0112303"/>
    <s v="WOWZER POLO SS"/>
    <s v="NAVY"/>
    <n v="0.82"/>
    <n v="0.18"/>
    <n v="7175"/>
    <n v="1766"/>
    <n v="167"/>
    <n v="1599"/>
    <n v="730"/>
    <n v="7230"/>
    <n v="737"/>
    <n v="180"/>
    <n v="17"/>
    <n v="163"/>
    <n v="8941.23"/>
    <n v="910"/>
  </r>
  <r>
    <s v="351, APPAREL"/>
    <s v="770, KIDS APPAREL"/>
    <s v="887, LITTLE BOY"/>
    <s v="10, KNIT TOPS"/>
    <x v="272"/>
    <n v="7496700"/>
    <s v="Y0112303"/>
    <s v="WOWZER POLO SS"/>
    <s v="BLACK"/>
    <n v="0.98"/>
    <n v="0.02"/>
    <n v="8795"/>
    <n v="147"/>
    <n v="0"/>
    <n v="147"/>
    <n v="895"/>
    <n v="8682"/>
    <n v="885"/>
    <n v="15"/>
    <n v="0"/>
    <n v="15"/>
    <n v="8942.6200000000008"/>
    <n v="910"/>
  </r>
  <r>
    <s v="351, APPAREL"/>
    <s v="770, KIDS APPAREL"/>
    <s v="887, LITTLE BOY"/>
    <s v="10, KNIT TOPS"/>
    <x v="272"/>
    <n v="7496700"/>
    <s v="Y0112303"/>
    <s v="WOWZER POLO SS"/>
    <s v="STEALTH"/>
    <n v="1"/>
    <n v="0"/>
    <n v="5161"/>
    <n v="0"/>
    <n v="0"/>
    <n v="0"/>
    <n v="526"/>
    <n v="5150"/>
    <n v="525"/>
    <n v="0"/>
    <n v="0"/>
    <n v="0"/>
    <n v="5161.45"/>
    <n v="526"/>
  </r>
  <r>
    <s v="351, APPAREL"/>
    <s v="770, KIDS APPAREL"/>
    <s v="887, LITTLE BOY"/>
    <s v="10, KNIT TOPS"/>
    <x v="272"/>
    <n v="7602182"/>
    <s v="Y5732301"/>
    <s v="VISUALIZER SST"/>
    <s v="INDRDGHTR"/>
    <n v="0.99"/>
    <n v="0.01"/>
    <n v="4444"/>
    <n v="52"/>
    <n v="19"/>
    <n v="32"/>
    <n v="687"/>
    <n v="4425"/>
    <n v="685"/>
    <n v="8"/>
    <n v="3"/>
    <n v="5"/>
    <n v="4495.55"/>
    <n v="695"/>
  </r>
  <r>
    <s v="351, APPAREL"/>
    <s v="770, KIDS APPAREL"/>
    <s v="887, LITTLE BOY"/>
    <s v="10, KNIT TOPS"/>
    <x v="272"/>
    <n v="7602184"/>
    <s v="Y3632331"/>
    <s v="SQUABLE LST"/>
    <s v="WHITE"/>
    <n v="0.99"/>
    <n v="0.01"/>
    <n v="3877"/>
    <n v="47"/>
    <n v="0"/>
    <n v="47"/>
    <n v="496"/>
    <n v="3853"/>
    <n v="494"/>
    <n v="6"/>
    <n v="0"/>
    <n v="6"/>
    <n v="3924.18"/>
    <n v="502"/>
  </r>
  <r>
    <s v="351, APPAREL"/>
    <s v="770, KIDS APPAREL"/>
    <s v="887, LITTLE BOY"/>
    <s v="10, KNIT TOPS"/>
    <x v="272"/>
    <n v="7602185"/>
    <s v="Y0332301"/>
    <s v="STATIC STONE HOOD LS"/>
    <s v="NAVY"/>
    <n v="1"/>
    <n v="0"/>
    <n v="4606"/>
    <n v="0"/>
    <n v="0"/>
    <n v="0"/>
    <n v="350"/>
    <n v="4606"/>
    <n v="350"/>
    <n v="0"/>
    <n v="0"/>
    <n v="0"/>
    <n v="4606"/>
    <n v="350"/>
  </r>
  <r>
    <s v="351, APPAREL"/>
    <s v="770, KIDS APPAREL"/>
    <s v="887, LITTLE BOY"/>
    <s v="10, KNIT TOPS"/>
    <x v="115"/>
    <n v="5935943"/>
    <s v="BY423809LB"/>
    <s v="GRAPHIC TEE"/>
    <s v="GREY METAL HAVING A BLAST"/>
    <n v="1.05"/>
    <n v="-0.05"/>
    <n v="11075"/>
    <n v="-340"/>
    <n v="0"/>
    <n v="-340"/>
    <n v="1176"/>
    <n v="7171"/>
    <n v="759"/>
    <n v="-36"/>
    <n v="0"/>
    <n v="-36"/>
    <n v="10734.53"/>
    <n v="1140"/>
  </r>
  <r>
    <s v="351, APPAREL"/>
    <s v="770, KIDS APPAREL"/>
    <s v="887, LITTLE BOY"/>
    <s v="10, KNIT TOPS"/>
    <x v="115"/>
    <n v="5935943"/>
    <s v="BY423809LB"/>
    <s v="GRAPHIC TEE"/>
    <s v="PURPLE JEWEL DOTTED MONSTER"/>
    <n v="1.04"/>
    <n v="-0.04"/>
    <n v="9667"/>
    <n v="-227"/>
    <n v="9"/>
    <n v="-236"/>
    <n v="1024"/>
    <n v="6227"/>
    <n v="659"/>
    <n v="-24"/>
    <n v="1"/>
    <n v="-25"/>
    <n v="9440.06"/>
    <n v="1000"/>
  </r>
  <r>
    <s v="351, APPAREL"/>
    <s v="770, KIDS APPAREL"/>
    <s v="887, LITTLE BOY"/>
    <s v="10, KNIT TOPS"/>
    <x v="115"/>
    <n v="7319570"/>
    <s v="TT480063LB"/>
    <s v="LS POCKET GRAPHIC"/>
    <s v="NAVY PEACOAT ASTRO POCKET"/>
    <n v="1.01"/>
    <n v="-0.01"/>
    <n v="10893"/>
    <n v="-9"/>
    <n v="28"/>
    <n v="-38"/>
    <n v="1150"/>
    <n v="3618"/>
    <n v="382"/>
    <n v="5"/>
    <n v="9"/>
    <n v="-4"/>
    <n v="10884.06"/>
    <n v="1155"/>
  </r>
  <r>
    <s v="351, APPAREL"/>
    <s v="770, KIDS APPAREL"/>
    <s v="887, LITTLE BOY"/>
    <s v="10, KNIT TOPS"/>
    <x v="115"/>
    <n v="7319570"/>
    <s v="TT480063LB"/>
    <s v="LS POCKET GRAPHIC"/>
    <s v="GREEN SULPHUR POCKET MONSTER"/>
    <n v="1.02"/>
    <n v="-0.02"/>
    <n v="8721"/>
    <n v="-57"/>
    <n v="0"/>
    <n v="-57"/>
    <n v="920"/>
    <n v="2415"/>
    <n v="255"/>
    <n v="0"/>
    <n v="6"/>
    <n v="-6"/>
    <n v="8663.73"/>
    <n v="920"/>
  </r>
  <r>
    <s v="351, APPAREL"/>
    <s v="770, KIDS APPAREL"/>
    <s v="887, LITTLE BOY"/>
    <s v="10, KNIT TOPS"/>
    <x v="273"/>
    <n v="7574852"/>
    <s v="AQKZT03997"/>
    <s v="N ICED DONUT TEE BOY"/>
    <s v="WHITE"/>
    <n v="0.94"/>
    <n v="0.06"/>
    <n v="3377"/>
    <n v="221"/>
    <n v="7"/>
    <n v="214"/>
    <n v="472"/>
    <n v="3351"/>
    <n v="470"/>
    <n v="44"/>
    <n v="14"/>
    <n v="30"/>
    <n v="3597.94"/>
    <n v="516"/>
  </r>
  <r>
    <s v="351, APPAREL"/>
    <s v="770, KIDS APPAREL"/>
    <s v="887, LITTLE BOY"/>
    <s v="10, KNIT TOPS"/>
    <x v="273"/>
    <n v="7574855"/>
    <s v="AQKZT03999"/>
    <s v="N IN THE JUNGLE LS TEE BOY"/>
    <s v="WHITE"/>
    <n v="0.95"/>
    <n v="0.05"/>
    <n v="6127"/>
    <n v="292"/>
    <n v="0"/>
    <n v="292"/>
    <n v="668"/>
    <n v="6106"/>
    <n v="668"/>
    <n v="59"/>
    <n v="27"/>
    <n v="32"/>
    <n v="6419.88"/>
    <n v="727"/>
  </r>
  <r>
    <s v="351, APPAREL"/>
    <s v="770, KIDS APPAREL"/>
    <s v="887, LITTLE BOY"/>
    <s v="10, KNIT TOPS"/>
    <x v="273"/>
    <n v="7574856"/>
    <s v="AQKZT04000"/>
    <s v="N TOO MANY RULES LS TEE BOY"/>
    <s v="CHARCOAL HEATHER"/>
    <n v="0.96"/>
    <n v="0.05"/>
    <n v="3500"/>
    <n v="165"/>
    <n v="0"/>
    <n v="165"/>
    <n v="382"/>
    <n v="3491"/>
    <n v="382"/>
    <n v="28"/>
    <n v="10"/>
    <n v="18"/>
    <n v="3664.56"/>
    <n v="410"/>
  </r>
  <r>
    <s v="351, APPAREL"/>
    <s v="770, KIDS APPAREL"/>
    <s v="887, LITTLE BOY"/>
    <s v="10, KNIT TOPS"/>
    <x v="273"/>
    <n v="7574857"/>
    <s v="AQKZT03998"/>
    <s v="N DINO SURF TEE BOY"/>
    <s v="WHITE"/>
    <n v="0.95"/>
    <n v="0.05"/>
    <n v="9547"/>
    <n v="471"/>
    <n v="7"/>
    <n v="463"/>
    <n v="1333"/>
    <n v="9519"/>
    <n v="1335"/>
    <n v="123"/>
    <n v="58"/>
    <n v="65"/>
    <n v="10017.450000000001"/>
    <n v="1456"/>
  </r>
  <r>
    <s v="351, APPAREL"/>
    <s v="770, KIDS APPAREL"/>
    <s v="887, LITTLE BOY"/>
    <s v="10, KNIT TOPS"/>
    <x v="273"/>
    <n v="7574858"/>
    <s v="AQKZT03996"/>
    <s v="N RAW ANGEL TEE BOY"/>
    <s v="AIRY BLUE"/>
    <n v="0.95"/>
    <n v="0.05"/>
    <n v="7510"/>
    <n v="421"/>
    <n v="14"/>
    <n v="406"/>
    <n v="1048"/>
    <n v="7437"/>
    <n v="1043"/>
    <n v="114"/>
    <n v="57"/>
    <n v="57"/>
    <n v="7930.98"/>
    <n v="1162"/>
  </r>
  <r>
    <s v="351, APPAREL"/>
    <s v="770, KIDS APPAREL"/>
    <s v="887, LITTLE BOY"/>
    <s v="10, KNIT TOPS"/>
    <x v="113"/>
    <n v="7574975"/>
    <s v="VN000G10G5O"/>
    <s v="PREHISTORIC BOX SS TEE"/>
    <s v="BLUE GLOW"/>
    <n v="0.91"/>
    <n v="0.09"/>
    <n v="7423"/>
    <n v="523"/>
    <n v="6"/>
    <n v="517"/>
    <n v="1152"/>
    <n v="5045"/>
    <n v="781"/>
    <n v="90"/>
    <n v="10"/>
    <n v="80"/>
    <n v="7946.69"/>
    <n v="1242"/>
  </r>
  <r>
    <s v="351, APPAREL"/>
    <s v="770, KIDS APPAREL"/>
    <s v="887, LITTLE BOY"/>
    <s v="10, KNIT TOPS"/>
    <x v="113"/>
    <n v="7574977"/>
    <s v="VN000G0ZWHT"/>
    <s v="SAIL AWAY LS TEE"/>
    <s v="WHITE"/>
    <n v="0.92"/>
    <n v="0.08"/>
    <n v="9416"/>
    <n v="625"/>
    <n v="0"/>
    <n v="625"/>
    <n v="1070"/>
    <n v="7462"/>
    <n v="848"/>
    <n v="78"/>
    <n v="7"/>
    <n v="71"/>
    <n v="10040.799999999999"/>
    <n v="1148"/>
  </r>
  <r>
    <s v="351, APPAREL"/>
    <s v="770, KIDS APPAREL"/>
    <s v="887, LITTLE BOY"/>
    <s v="10, KNIT TOPS"/>
    <x v="113"/>
    <n v="7574978"/>
    <s v="VN0A3HWJBR4"/>
    <s v="BUGGY SS TEE"/>
    <s v="VANS TEAL"/>
    <n v="0.91"/>
    <n v="0.09"/>
    <n v="7062"/>
    <n v="543"/>
    <n v="6"/>
    <n v="536"/>
    <n v="1096"/>
    <n v="5181"/>
    <n v="802"/>
    <n v="93"/>
    <n v="10"/>
    <n v="83"/>
    <n v="7604.74"/>
    <n v="1189"/>
  </r>
  <r>
    <s v="351, APPAREL"/>
    <s v="770, KIDS APPAREL"/>
    <s v="887, LITTLE BOY"/>
    <s v="10, KNIT TOPS"/>
    <x v="274"/>
    <n v="7618734"/>
    <s v="ABTZT00300"/>
    <s v="KIDS CRAYON WAVE SS"/>
    <s v="CTL-COASTAL"/>
    <n v="1"/>
    <n v="0"/>
    <n v="3473"/>
    <n v="-7"/>
    <n v="0"/>
    <n v="-7"/>
    <n v="494"/>
    <n v="3522"/>
    <n v="501"/>
    <n v="7"/>
    <n v="8"/>
    <n v="-1"/>
    <n v="3465.79"/>
    <n v="501"/>
  </r>
  <r>
    <s v="351, APPAREL"/>
    <s v="770, KIDS APPAREL"/>
    <s v="887, LITTLE BOY"/>
    <s v="10, KNIT TOPS"/>
    <x v="274"/>
    <n v="7618735"/>
    <s v="ABTZT00301"/>
    <s v="KIDS ROTOR DIAMOND SS SS"/>
    <s v="SGL-SEAGLASS"/>
    <n v="1"/>
    <n v="0"/>
    <n v="3480"/>
    <n v="-7"/>
    <n v="0"/>
    <n v="-7"/>
    <n v="495"/>
    <n v="3522"/>
    <n v="501"/>
    <n v="6"/>
    <n v="7"/>
    <n v="-1"/>
    <n v="3472.82"/>
    <n v="501"/>
  </r>
  <r>
    <s v="351, APPAREL"/>
    <s v="770, KIDS APPAREL"/>
    <s v="887, LITTLE BOY"/>
    <s v="10, KNIT TOPS"/>
    <x v="274"/>
    <n v="7618737"/>
    <s v="ABTZT00302"/>
    <s v="KIDS SHADY LANE SS"/>
    <s v="OFW-OFF WHITE"/>
    <n v="1"/>
    <n v="0"/>
    <n v="3452"/>
    <n v="0"/>
    <n v="0"/>
    <n v="0"/>
    <n v="491"/>
    <n v="3515"/>
    <n v="500"/>
    <n v="8"/>
    <n v="8"/>
    <n v="0"/>
    <n v="3451.73"/>
    <n v="499"/>
  </r>
  <r>
    <s v="351, APPAREL"/>
    <s v="770, KIDS APPAREL"/>
    <s v="887, LITTLE BOY"/>
    <s v="10, KNIT TOPS"/>
    <x v="274"/>
    <n v="7618738"/>
    <s v="ABTZT00304"/>
    <s v="KIDS ROTOR LS"/>
    <s v="NVY-NAVY"/>
    <n v="1"/>
    <n v="0"/>
    <n v="4272"/>
    <n v="26"/>
    <n v="9"/>
    <n v="18"/>
    <n v="486"/>
    <n v="4377"/>
    <n v="498"/>
    <n v="15"/>
    <n v="13"/>
    <n v="2"/>
    <n v="4298.3100000000004"/>
    <n v="501"/>
  </r>
  <r>
    <s v="351, APPAREL"/>
    <s v="770, KIDS APPAREL"/>
    <s v="887, LITTLE BOY"/>
    <s v="10, KNIT TOPS"/>
    <x v="274"/>
    <n v="7618740"/>
    <s v="ABTZT00303"/>
    <s v="KIDS WALLED LS"/>
    <s v="GRH-GREY HEATHER"/>
    <n v="1"/>
    <n v="0"/>
    <n v="4290"/>
    <n v="0"/>
    <n v="0"/>
    <n v="0"/>
    <n v="488"/>
    <n v="4395"/>
    <n v="500"/>
    <n v="12"/>
    <n v="12"/>
    <n v="0"/>
    <n v="4289.5200000000004"/>
    <n v="500"/>
  </r>
  <r>
    <s v="351, APPAREL"/>
    <s v="770, KIDS APPAREL"/>
    <s v="887, LITTLE BOY"/>
    <s v="10, KNIT TOPS"/>
    <x v="242"/>
    <n v="7599433"/>
    <s v="23SMW50784"/>
    <s v="BOYS BLUE AIRPLANE T-SHIRT"/>
    <s v="602 DARK BLUE"/>
    <n v="1"/>
    <n v="0"/>
    <n v="2929"/>
    <n v="9"/>
    <n v="9"/>
    <n v="0"/>
    <n v="340"/>
    <n v="3011"/>
    <n v="350"/>
    <n v="12"/>
    <n v="12"/>
    <n v="0"/>
    <n v="2937.86"/>
    <n v="352"/>
  </r>
  <r>
    <s v="351, APPAREL"/>
    <s v="770, KIDS APPAREL"/>
    <s v="887, LITTLE BOY"/>
    <s v="15, WOVEN TOPS"/>
    <x v="115"/>
    <n v="6017065"/>
    <s v="BY434334LB"/>
    <s v="HOODED BUTTON UP"/>
    <s v="GREEN AVENTURINE TRI CHECK"/>
    <n v="1"/>
    <n v="0"/>
    <n v="25117"/>
    <n v="0"/>
    <n v="0"/>
    <n v="0"/>
    <n v="1149"/>
    <n v="15477"/>
    <n v="708"/>
    <n v="0"/>
    <n v="0"/>
    <n v="0"/>
    <n v="25117.26"/>
    <n v="1149"/>
  </r>
  <r>
    <s v="351, APPAREL"/>
    <s v="770, KIDS APPAREL"/>
    <s v="887, LITTLE BOY"/>
    <s v="15, WOVEN TOPS"/>
    <x v="113"/>
    <n v="7574976"/>
    <s v="VN000FY7BR4"/>
    <s v="BELMONT FLORAL SS WOVEN SHIRT"/>
    <s v="VANS TEAL"/>
    <n v="0.96"/>
    <n v="0.04"/>
    <n v="13954"/>
    <n v="443"/>
    <n v="14"/>
    <n v="429"/>
    <n v="1009"/>
    <n v="10303"/>
    <n v="745"/>
    <n v="40"/>
    <n v="9"/>
    <n v="31"/>
    <n v="14397.03"/>
    <n v="1049"/>
  </r>
  <r>
    <s v="351, APPAREL"/>
    <s v="770, KIDS APPAREL"/>
    <s v="887, LITTLE BOY"/>
    <s v="15, WOVEN TOPS"/>
    <x v="273"/>
    <n v="7574853"/>
    <s v="AQKWT03069"/>
    <s v="N GET CRACKING WOVEN BOY"/>
    <s v="CELESTIAL BLUE"/>
    <n v="0.96"/>
    <n v="0.04"/>
    <n v="9752"/>
    <n v="435"/>
    <n v="15"/>
    <n v="421"/>
    <n v="670"/>
    <n v="9730"/>
    <n v="671"/>
    <n v="60"/>
    <n v="31"/>
    <n v="29"/>
    <n v="10186.6"/>
    <n v="730"/>
  </r>
  <r>
    <s v="351, APPAREL"/>
    <s v="770, KIDS APPAREL"/>
    <s v="887, LITTLE BOY"/>
    <s v="15, WOVEN TOPS"/>
    <x v="272"/>
    <n v="7602183"/>
    <s v="Y0432301"/>
    <s v="MISTERE"/>
    <s v="SERVICE BL"/>
    <n v="0.99"/>
    <n v="0.01"/>
    <n v="5474"/>
    <n v="79"/>
    <n v="0"/>
    <n v="79"/>
    <n v="415"/>
    <n v="5422"/>
    <n v="412"/>
    <n v="6"/>
    <n v="0"/>
    <n v="6"/>
    <n v="5552.71"/>
    <n v="421"/>
  </r>
  <r>
    <s v="351, APPAREL"/>
    <s v="770, KIDS APPAREL"/>
    <s v="887, LITTLE BOY"/>
    <s v="15, WOVEN TOPS"/>
    <x v="274"/>
    <n v="7618736"/>
    <s v="ABTWT00120"/>
    <s v="KIDS SUNDAYS MINI"/>
    <s v="DES-DESERT"/>
    <n v="1"/>
    <n v="0"/>
    <n v="4209"/>
    <n v="16"/>
    <n v="0"/>
    <n v="16"/>
    <n v="271"/>
    <n v="4333"/>
    <n v="279"/>
    <n v="9"/>
    <n v="8"/>
    <n v="1"/>
    <n v="4224.16"/>
    <n v="280"/>
  </r>
  <r>
    <s v="351, APPAREL"/>
    <s v="770, KIDS APPAREL"/>
    <s v="887, LITTLE BOY"/>
    <s v="26, SWEATSHIRTS"/>
    <x v="271"/>
    <n v="6287126"/>
    <s v="3K001210"/>
    <s v="EXCLUSIVE 1/2 ZIP"/>
    <s v="DEEP BAY"/>
    <n v="1"/>
    <n v="0"/>
    <n v="36909"/>
    <n v="159"/>
    <n v="106"/>
    <n v="53"/>
    <n v="1398"/>
    <n v="26245"/>
    <n v="993"/>
    <n v="6"/>
    <n v="4"/>
    <n v="2"/>
    <n v="37067.61"/>
    <n v="1404"/>
  </r>
  <r>
    <s v="351, APPAREL"/>
    <s v="770, KIDS APPAREL"/>
    <s v="887, LITTLE BOY"/>
    <s v="26, SWEATSHIRTS"/>
    <x v="271"/>
    <n v="6287126"/>
    <s v="3K001210"/>
    <s v="EXCLUSIVE 1/2 ZIP"/>
    <s v="456 JAKE B"/>
    <n v="1"/>
    <n v="0"/>
    <n v="33170"/>
    <n v="449"/>
    <n v="449"/>
    <n v="0"/>
    <n v="1255"/>
    <n v="24342"/>
    <n v="921"/>
    <n v="18"/>
    <n v="18"/>
    <n v="0"/>
    <n v="33618.959999999999"/>
    <n v="1273"/>
  </r>
  <r>
    <s v="351, APPAREL"/>
    <s v="770, KIDS APPAREL"/>
    <s v="887, LITTLE BOY"/>
    <s v="26, SWEATSHIRTS"/>
    <x v="271"/>
    <n v="6287126"/>
    <s v="3K001210"/>
    <s v="EXCLUSIVE 1/2 ZIP"/>
    <s v="303 TURF G"/>
    <n v="1"/>
    <n v="0"/>
    <n v="28412"/>
    <n v="1374"/>
    <n v="1374"/>
    <n v="0"/>
    <n v="1075"/>
    <n v="21699"/>
    <n v="821"/>
    <n v="56"/>
    <n v="56"/>
    <n v="0"/>
    <n v="29786.61"/>
    <n v="1131"/>
  </r>
  <r>
    <s v="351, APPAREL"/>
    <s v="770, KIDS APPAREL"/>
    <s v="887, LITTLE BOY"/>
    <s v="26, SWEATSHIRTS"/>
    <x v="271"/>
    <n v="7140660"/>
    <s v="3K001251"/>
    <s v="EXCLUSIVE FULL ZIP HOODIE"/>
    <s v="071 GRAY H"/>
    <n v="0.97"/>
    <n v="0.03"/>
    <n v="19082"/>
    <n v="423"/>
    <n v="0"/>
    <n v="423"/>
    <n v="722"/>
    <n v="12290"/>
    <n v="465"/>
    <n v="16"/>
    <n v="0"/>
    <n v="16"/>
    <n v="19505.34"/>
    <n v="738"/>
  </r>
  <r>
    <s v="351, APPAREL"/>
    <s v="770, KIDS APPAREL"/>
    <s v="887, LITTLE BOY"/>
    <s v="26, SWEATSHIRTS"/>
    <x v="115"/>
    <n v="5995106"/>
    <s v="BY444987LB"/>
    <s v="FULL ZIP HOODIE"/>
    <s v="NAVY DENIM"/>
    <n v="0"/>
    <n v="1"/>
    <n v="0"/>
    <n v="18190"/>
    <n v="0"/>
    <n v="18190"/>
    <n v="0"/>
    <n v="0"/>
    <n v="0"/>
    <n v="1275"/>
    <n v="0"/>
    <n v="1275"/>
    <n v="18190.29"/>
    <n v="1275"/>
  </r>
  <r>
    <s v="351, APPAREL"/>
    <s v="770, KIDS APPAREL"/>
    <s v="887, LITTLE BOY"/>
    <s v="26, SWEATSHIRTS"/>
    <x v="115"/>
    <n v="5995106"/>
    <s v="BY444987LB"/>
    <s v="FULL ZIP HOODIE"/>
    <s v="ORANGE PEEL"/>
    <n v="1.02"/>
    <n v="-0.02"/>
    <n v="14330"/>
    <n v="-74"/>
    <n v="15"/>
    <n v="-89"/>
    <n v="959"/>
    <n v="4334"/>
    <n v="291"/>
    <n v="-5"/>
    <n v="1"/>
    <n v="-6"/>
    <n v="14255.42"/>
    <n v="954"/>
  </r>
  <r>
    <s v="351, APPAREL"/>
    <s v="770, KIDS APPAREL"/>
    <s v="887, LITTLE BOY"/>
    <s v="26, SWEATSHIRTS"/>
    <x v="115"/>
    <n v="7321922"/>
    <s v="TT480067LB"/>
    <s v="GRAPHIC CREW SWEATSHIRT"/>
    <s v="BLUE NAUTICAL ROCKET MY WORLD"/>
    <n v="1.04"/>
    <n v="-0.04"/>
    <n v="18557"/>
    <n v="-278"/>
    <n v="0"/>
    <n v="-278"/>
    <n v="1199"/>
    <n v="6791"/>
    <n v="439"/>
    <n v="-18"/>
    <n v="0"/>
    <n v="-18"/>
    <n v="18278.560000000001"/>
    <n v="1181"/>
  </r>
  <r>
    <s v="351, APPAREL"/>
    <s v="770, KIDS APPAREL"/>
    <s v="887, LITTLE BOY"/>
    <s v="26, SWEATSHIRTS"/>
    <x v="115"/>
    <n v="7321922"/>
    <s v="TT480067LB"/>
    <s v="GRAPHIC CREW SWEATSHIRT"/>
    <s v="GREEN AVENTURINE MONSTER PAL"/>
    <n v="1.04"/>
    <n v="-0.04"/>
    <n v="11883"/>
    <n v="-93"/>
    <n v="0"/>
    <n v="-93"/>
    <n v="768"/>
    <n v="2210"/>
    <n v="143"/>
    <n v="-6"/>
    <n v="0"/>
    <n v="-6"/>
    <n v="11790.26"/>
    <n v="762"/>
  </r>
  <r>
    <s v="351, APPAREL"/>
    <s v="770, KIDS APPAREL"/>
    <s v="887, LITTLE BOY"/>
    <s v="26, SWEATSHIRTS"/>
    <x v="270"/>
    <n v="7619623"/>
    <s v="2BDNY4890"/>
    <s v="MANY MOODS AOP HOODIE"/>
    <s v="BLACK"/>
    <n v="0.99"/>
    <n v="0.01"/>
    <n v="13993"/>
    <n v="2172"/>
    <n v="2056"/>
    <n v="117"/>
    <n v="1198"/>
    <n v="14880"/>
    <n v="1274"/>
    <n v="205"/>
    <n v="195"/>
    <n v="10"/>
    <n v="16165.12"/>
    <n v="1403"/>
  </r>
  <r>
    <s v="351, APPAREL"/>
    <s v="770, KIDS APPAREL"/>
    <s v="887, LITTLE BOY"/>
    <s v="26, SWEATSHIRTS"/>
    <x v="270"/>
    <n v="7619629"/>
    <s v="2NIN6836"/>
    <s v="SUPER MARIO HOODIE"/>
    <s v="HEATHER GREY"/>
    <n v="1"/>
    <n v="0"/>
    <n v="15967"/>
    <n v="1296"/>
    <n v="1285"/>
    <n v="12"/>
    <n v="1367"/>
    <n v="16410"/>
    <n v="1405"/>
    <n v="133"/>
    <n v="132"/>
    <n v="1"/>
    <n v="17263.04"/>
    <n v="1500"/>
  </r>
  <r>
    <s v="351, APPAREL"/>
    <s v="770, KIDS APPAREL"/>
    <s v="887, LITTLE BOY"/>
    <s v="26, SWEATSHIRTS"/>
    <x v="242"/>
    <n v="7599427"/>
    <s v="23SMW50780"/>
    <s v="BOYS BLACK AIRPLANE PRINT SWEA"/>
    <s v="900 BLACK"/>
    <n v="0.99"/>
    <n v="0.01"/>
    <n v="6947"/>
    <n v="43"/>
    <n v="0"/>
    <n v="43"/>
    <n v="557"/>
    <n v="7007"/>
    <n v="562"/>
    <n v="9"/>
    <n v="6"/>
    <n v="3"/>
    <n v="6989.98"/>
    <n v="566"/>
  </r>
  <r>
    <s v="351, APPAREL"/>
    <s v="770, KIDS APPAREL"/>
    <s v="887, LITTLE BOY"/>
    <s v="26, SWEATSHIRTS"/>
    <x v="242"/>
    <n v="7599429"/>
    <s v="23SMW50782"/>
    <s v="BOYS GREEN ABSTRACT PRINT SWEA"/>
    <s v="800 GREEN"/>
    <n v="0.99"/>
    <n v="0.01"/>
    <n v="6934"/>
    <n v="43"/>
    <n v="0"/>
    <n v="43"/>
    <n v="556"/>
    <n v="7007"/>
    <n v="562"/>
    <n v="9"/>
    <n v="6"/>
    <n v="3"/>
    <n v="6977.37"/>
    <n v="565"/>
  </r>
  <r>
    <s v="351, APPAREL"/>
    <s v="770, KIDS APPAREL"/>
    <s v="887, LITTLE BOY"/>
    <s v="26, SWEATSHIRTS"/>
    <x v="242"/>
    <n v="7599430"/>
    <s v="23SMW50781"/>
    <s v="BOYS BLUE CHECKER PRINT SWEATS"/>
    <s v="602 DARK BLUE"/>
    <n v="0.99"/>
    <n v="0.01"/>
    <n v="6927"/>
    <n v="76"/>
    <n v="25"/>
    <n v="51"/>
    <n v="555"/>
    <n v="6999"/>
    <n v="561"/>
    <n v="12"/>
    <n v="8"/>
    <n v="4"/>
    <n v="7002.73"/>
    <n v="567"/>
  </r>
  <r>
    <s v="351, APPAREL"/>
    <s v="770, KIDS APPAREL"/>
    <s v="887, LITTLE BOY"/>
    <s v="26, SWEATSHIRTS"/>
    <x v="242"/>
    <n v="7599434"/>
    <s v="23SMW50783"/>
    <s v="BOYS BLACK STRIPE PRINT SWEATS"/>
    <s v="900 BLACK"/>
    <n v="0.99"/>
    <n v="0.01"/>
    <n v="6920"/>
    <n v="58"/>
    <n v="0"/>
    <n v="58"/>
    <n v="555"/>
    <n v="6993"/>
    <n v="561"/>
    <n v="10"/>
    <n v="6"/>
    <n v="4"/>
    <n v="6977.37"/>
    <n v="565"/>
  </r>
  <r>
    <s v="351, APPAREL"/>
    <s v="770, KIDS APPAREL"/>
    <s v="887, LITTLE BOY"/>
    <s v="26, SWEATSHIRTS"/>
    <x v="113"/>
    <n v="7574979"/>
    <s v="VN000FY9LKZ"/>
    <s v="DAYBREAK ZIP FLEECE TODDLER"/>
    <s v="DRESS BLUES"/>
    <n v="0.99"/>
    <n v="0.01"/>
    <n v="19551"/>
    <n v="103"/>
    <n v="0"/>
    <n v="103"/>
    <n v="1138"/>
    <n v="14174"/>
    <n v="825"/>
    <n v="12"/>
    <n v="6"/>
    <n v="6"/>
    <n v="19653.919999999998"/>
    <n v="1150"/>
  </r>
  <r>
    <s v="351, APPAREL"/>
    <s v="770, KIDS APPAREL"/>
    <s v="887, LITTLE BOY"/>
    <s v="26, SWEATSHIRTS"/>
    <x v="50"/>
    <n v="7321661"/>
    <s v="NO480338LB"/>
    <s v="QUARTER ZIP SWEATSHIRT"/>
    <s v="TEAL MOROCCAN- DARK HEATHER"/>
    <n v="1.03"/>
    <n v="-0.03"/>
    <n v="11923"/>
    <n v="15"/>
    <n v="117"/>
    <n v="-102"/>
    <n v="819"/>
    <n v="3099"/>
    <n v="213"/>
    <n v="6"/>
    <n v="13"/>
    <n v="-7"/>
    <n v="11938.03"/>
    <n v="825"/>
  </r>
  <r>
    <s v="351, APPAREL"/>
    <s v="770, KIDS APPAREL"/>
    <s v="887, LITTLE BOY"/>
    <s v="26, SWEATSHIRTS"/>
    <x v="273"/>
    <n v="7574854"/>
    <s v="AQKFT03031"/>
    <s v="N BUBBLE FUN ZIP BOY"/>
    <s v="NAVY BLAZER"/>
    <n v="0.96"/>
    <n v="0.04"/>
    <n v="9790"/>
    <n v="392"/>
    <n v="0"/>
    <n v="392"/>
    <n v="673"/>
    <n v="9759"/>
    <n v="673"/>
    <n v="53"/>
    <n v="26"/>
    <n v="27"/>
    <n v="10181.879999999999"/>
    <n v="726"/>
  </r>
  <r>
    <s v="351, APPAREL"/>
    <s v="770, KIDS APPAREL"/>
    <s v="887, LITTLE BOY"/>
    <s v="26, SWEATSHIRTS"/>
    <x v="274"/>
    <n v="7618739"/>
    <s v="ABTFT00121"/>
    <s v="KIDS ARCH PO PO"/>
    <s v="DGR-DARK GREY HEATHE"/>
    <n v="1"/>
    <n v="0"/>
    <n v="5933"/>
    <n v="0"/>
    <n v="0"/>
    <n v="0"/>
    <n v="375"/>
    <n v="6012"/>
    <n v="380"/>
    <n v="6"/>
    <n v="6"/>
    <n v="0"/>
    <n v="5932.5"/>
    <n v="381"/>
  </r>
  <r>
    <s v="351, APPAREL"/>
    <s v="770, KIDS APPAREL"/>
    <s v="887, LITTLE BOY"/>
    <s v="31, PANTS"/>
    <x v="115"/>
    <n v="5532415"/>
    <s v="BY386268LB"/>
    <s v="MOTO JOGGER"/>
    <s v="GREY HEATHER"/>
    <n v="1.02"/>
    <n v="-0.02"/>
    <n v="19728"/>
    <n v="-51"/>
    <n v="0"/>
    <n v="-51"/>
    <n v="1545"/>
    <n v="2456"/>
    <n v="193"/>
    <n v="-4"/>
    <n v="0"/>
    <n v="-4"/>
    <n v="19676.61"/>
    <n v="1541"/>
  </r>
  <r>
    <s v="351, APPAREL"/>
    <s v="770, KIDS APPAREL"/>
    <s v="887, LITTLE BOY"/>
    <s v="31, PANTS"/>
    <x v="115"/>
    <n v="5532415"/>
    <s v="BY386268LB"/>
    <s v="MOTO JOGGER"/>
    <s v="TRUE BLACK"/>
    <n v="1.01"/>
    <n v="-0.01"/>
    <n v="18773"/>
    <n v="-13"/>
    <n v="0"/>
    <n v="-13"/>
    <n v="1468"/>
    <n v="1963"/>
    <n v="154"/>
    <n v="-1"/>
    <n v="0"/>
    <n v="-1"/>
    <n v="18759.86"/>
    <n v="1467"/>
  </r>
  <r>
    <s v="351, APPAREL"/>
    <s v="770, KIDS APPAREL"/>
    <s v="887, LITTLE BOY"/>
    <s v="31, PANTS"/>
    <x v="115"/>
    <n v="5532415"/>
    <s v="BY386268LB"/>
    <s v="MOTO JOGGER"/>
    <s v="GREEN AVENTURINE"/>
    <n v="1"/>
    <n v="0"/>
    <n v="14872"/>
    <n v="0"/>
    <n v="0"/>
    <n v="0"/>
    <n v="1165"/>
    <n v="1323"/>
    <n v="104"/>
    <n v="0"/>
    <n v="0"/>
    <n v="0"/>
    <n v="14871.98"/>
    <n v="1165"/>
  </r>
  <r>
    <s v="351, APPAREL"/>
    <s v="770, KIDS APPAREL"/>
    <s v="887, LITTLE BOY"/>
    <s v="31, PANTS"/>
    <x v="115"/>
    <n v="5995107"/>
    <s v="BY434202LB"/>
    <s v="ALL DAY RELAXED PANT"/>
    <s v="TAN STOCK"/>
    <n v="0.25"/>
    <n v="0.75"/>
    <n v="22537"/>
    <n v="16142"/>
    <n v="63"/>
    <n v="16079"/>
    <n v="1431"/>
    <n v="5350"/>
    <n v="330"/>
    <n v="1033"/>
    <n v="4"/>
    <n v="1029"/>
    <n v="38679.589999999997"/>
    <n v="2464"/>
  </r>
  <r>
    <s v="351, APPAREL"/>
    <s v="770, KIDS APPAREL"/>
    <s v="887, LITTLE BOY"/>
    <s v="31, PANTS"/>
    <x v="115"/>
    <n v="5995107"/>
    <s v="BY434202LB"/>
    <s v="ALL DAY RELAXED PANT"/>
    <s v="GREY ALLOY"/>
    <n v="0.23"/>
    <n v="0.77"/>
    <n v="16559"/>
    <n v="20586"/>
    <n v="178"/>
    <n v="20408"/>
    <n v="1022"/>
    <n v="5995"/>
    <n v="371"/>
    <n v="1317"/>
    <n v="11"/>
    <n v="1306"/>
    <n v="37145.129999999997"/>
    <n v="2339"/>
  </r>
  <r>
    <s v="351, APPAREL"/>
    <s v="770, KIDS APPAREL"/>
    <s v="887, LITTLE BOY"/>
    <s v="31, PANTS"/>
    <x v="115"/>
    <n v="7320094"/>
    <s v="TT480304LB"/>
    <s v="SLIM STRETCH JOGGER"/>
    <s v="BLACK WASH"/>
    <n v="1"/>
    <n v="0"/>
    <n v="19799"/>
    <n v="0"/>
    <n v="0"/>
    <n v="0"/>
    <n v="1165"/>
    <n v="3259"/>
    <n v="191"/>
    <n v="16"/>
    <n v="16"/>
    <n v="0"/>
    <n v="19799.07"/>
    <n v="1181"/>
  </r>
  <r>
    <s v="351, APPAREL"/>
    <s v="770, KIDS APPAREL"/>
    <s v="887, LITTLE BOY"/>
    <s v="31, PANTS"/>
    <x v="115"/>
    <n v="7321921"/>
    <s v="TT480069LB"/>
    <s v="PRINTED KNIT PANT"/>
    <s v="BLUE NAUTICAL ROCKET MY WORLD"/>
    <n v="1.04"/>
    <n v="-0.04"/>
    <n v="13361"/>
    <n v="-156"/>
    <n v="0"/>
    <n v="-156"/>
    <n v="1118"/>
    <n v="4273"/>
    <n v="357"/>
    <n v="-6"/>
    <n v="7"/>
    <n v="-13"/>
    <n v="13205.67"/>
    <n v="1112"/>
  </r>
  <r>
    <s v="351, APPAREL"/>
    <s v="770, KIDS APPAREL"/>
    <s v="887, LITTLE BOY"/>
    <s v="31, PANTS"/>
    <x v="50"/>
    <n v="7276507"/>
    <s v="NO478777LB"/>
    <s v="SLIM STRAIGHT CHINO"/>
    <s v="TAN STOCK"/>
    <n v="1"/>
    <n v="0"/>
    <n v="20356"/>
    <n v="0"/>
    <n v="0"/>
    <n v="0"/>
    <n v="1181"/>
    <n v="6596"/>
    <n v="384"/>
    <n v="0"/>
    <n v="0"/>
    <n v="0"/>
    <n v="20356.36"/>
    <n v="1181"/>
  </r>
  <r>
    <s v="351, APPAREL"/>
    <s v="770, KIDS APPAREL"/>
    <s v="887, LITTLE BOY"/>
    <s v="31, PANTS"/>
    <x v="50"/>
    <n v="7276507"/>
    <s v="NO478777LB"/>
    <s v="SLIM STRAIGHT CHINO"/>
    <s v="NAVY ECLIPSE"/>
    <n v="1"/>
    <n v="0"/>
    <n v="12255"/>
    <n v="0"/>
    <n v="0"/>
    <n v="0"/>
    <n v="712"/>
    <n v="2594"/>
    <n v="151"/>
    <n v="0"/>
    <n v="0"/>
    <n v="0"/>
    <n v="12255.43"/>
    <n v="712"/>
  </r>
  <r>
    <s v="351, APPAREL"/>
    <s v="770, KIDS APPAREL"/>
    <s v="887, LITTLE BOY"/>
    <s v="31, PANTS"/>
    <x v="242"/>
    <n v="7599425"/>
    <s v="23SMW50872"/>
    <s v="BOYS GREEN JOGGING PANT"/>
    <s v="800 GREEN"/>
    <n v="1"/>
    <n v="0"/>
    <n v="7532"/>
    <n v="0"/>
    <n v="0"/>
    <n v="0"/>
    <n v="569"/>
    <n v="7610"/>
    <n v="575"/>
    <n v="6"/>
    <n v="6"/>
    <n v="0"/>
    <n v="7532.17"/>
    <n v="575"/>
  </r>
  <r>
    <s v="351, APPAREL"/>
    <s v="770, KIDS APPAREL"/>
    <s v="887, LITTLE BOY"/>
    <s v="31, PANTS"/>
    <x v="242"/>
    <n v="7599428"/>
    <s v="23SMW50871"/>
    <s v="BOYS BLUE JOGGING PANT"/>
    <s v="602 DARK BLUE"/>
    <n v="1"/>
    <n v="0"/>
    <n v="7493"/>
    <n v="26"/>
    <n v="0"/>
    <n v="26"/>
    <n v="566"/>
    <n v="7584"/>
    <n v="573"/>
    <n v="8"/>
    <n v="6"/>
    <n v="2"/>
    <n v="7518.82"/>
    <n v="574"/>
  </r>
  <r>
    <s v="351, APPAREL"/>
    <s v="770, KIDS APPAREL"/>
    <s v="887, LITTLE BOY"/>
    <s v="31, PANTS"/>
    <x v="242"/>
    <n v="7599435"/>
    <s v="23SMW50870"/>
    <s v="BOYS BLACK CUT AND SEW JOGGING"/>
    <s v="900 BLACK"/>
    <n v="0.99"/>
    <n v="0.01"/>
    <n v="8038"/>
    <n v="63"/>
    <n v="0"/>
    <n v="63"/>
    <n v="565"/>
    <n v="8122"/>
    <n v="571"/>
    <n v="10"/>
    <n v="6"/>
    <n v="4"/>
    <n v="8101.17"/>
    <n v="575"/>
  </r>
  <r>
    <s v="351, APPAREL"/>
    <s v="770, KIDS APPAREL"/>
    <s v="887, LITTLE BOY"/>
    <s v="31, PANTS"/>
    <x v="270"/>
    <n v="7619625"/>
    <s v="2BDNY4891"/>
    <s v="MICKEY AOP 2-PC SET"/>
    <s v="HEATHER GREY"/>
    <n v="0.97"/>
    <n v="0.03"/>
    <n v="15634"/>
    <n v="1248"/>
    <n v="822"/>
    <n v="426"/>
    <n v="1065"/>
    <n v="12904"/>
    <n v="879"/>
    <n v="155"/>
    <n v="126"/>
    <n v="29"/>
    <n v="16882"/>
    <n v="1220"/>
  </r>
  <r>
    <s v="351, APPAREL"/>
    <s v="770, KIDS APPAREL"/>
    <s v="887, LITTLE BOY"/>
    <s v="31, PANTS"/>
    <x v="113"/>
    <n v="7574974"/>
    <s v="VN000FYALKZ"/>
    <s v="DAYBREAK FLEECE PANT"/>
    <s v="DRESS BLUES"/>
    <n v="1"/>
    <n v="0"/>
    <n v="17542"/>
    <n v="47"/>
    <n v="16"/>
    <n v="31"/>
    <n v="1137"/>
    <n v="12718"/>
    <n v="820"/>
    <n v="9"/>
    <n v="7"/>
    <n v="2"/>
    <n v="17588.34"/>
    <n v="1146"/>
  </r>
  <r>
    <s v="351, APPAREL"/>
    <s v="770, KIDS APPAREL"/>
    <s v="887, LITTLE BOY"/>
    <s v="31, PANTS"/>
    <x v="272"/>
    <n v="7602181"/>
    <s v="Y1212307"/>
    <s v="FRICKIN SLIM JOGGER"/>
    <s v="MUSHROOM"/>
    <n v="0.97"/>
    <n v="0.03"/>
    <n v="11389"/>
    <n v="527"/>
    <n v="171"/>
    <n v="357"/>
    <n v="733"/>
    <n v="11276"/>
    <n v="727"/>
    <n v="34"/>
    <n v="11"/>
    <n v="23"/>
    <n v="11916.61"/>
    <n v="767"/>
  </r>
  <r>
    <s v="351, APPAREL"/>
    <s v="770, KIDS APPAREL"/>
    <s v="887, LITTLE BOY"/>
    <s v="31, PANTS"/>
    <x v="275"/>
    <n v="7616096"/>
    <s v="81F525F"/>
    <s v="LVB DOBBY CARGO JOGGER"/>
    <s v="L18SPEARS"/>
    <n v="1"/>
    <n v="0"/>
    <n v="7815"/>
    <n v="28"/>
    <n v="0"/>
    <n v="28"/>
    <n v="645"/>
    <n v="10002"/>
    <n v="718"/>
    <n v="74"/>
    <n v="72"/>
    <n v="2"/>
    <n v="7842.59"/>
    <n v="719"/>
  </r>
  <r>
    <s v="351, APPAREL"/>
    <s v="770, KIDS APPAREL"/>
    <s v="887, LITTLE BOY"/>
    <s v="31, PANTS"/>
    <x v="275"/>
    <n v="7616096"/>
    <s v="81F525F"/>
    <s v="LVB DOBBY CARGO JOGGER"/>
    <s v="M1IFIND A"/>
    <n v="1"/>
    <n v="0"/>
    <n v="4179"/>
    <n v="0"/>
    <n v="0"/>
    <n v="0"/>
    <n v="336"/>
    <n v="2340"/>
    <n v="168"/>
    <n v="12"/>
    <n v="12"/>
    <n v="0"/>
    <n v="4179"/>
    <n v="348"/>
  </r>
  <r>
    <s v="351, APPAREL"/>
    <s v="770, KIDS APPAREL"/>
    <s v="887, LITTLE BOY"/>
    <s v="33, DRESSWEAR"/>
    <x v="50"/>
    <n v="5811166"/>
    <s v="BY407679LB"/>
    <s v="EASY CARE DRESS SHIRT"/>
    <s v="WHITE"/>
    <m/>
    <m/>
    <n v="25717"/>
    <n v="568"/>
    <n v="568"/>
    <n v="0"/>
    <n v="1731"/>
    <n v="0"/>
    <n v="0"/>
    <n v="49"/>
    <n v="49"/>
    <n v="0"/>
    <n v="26284.98"/>
    <n v="1780"/>
  </r>
  <r>
    <s v="351, APPAREL"/>
    <s v="770, KIDS APPAREL"/>
    <s v="887, LITTLE BOY"/>
    <s v="33, DRESSWEAR"/>
    <x v="50"/>
    <n v="5811166"/>
    <s v="BY407679LB"/>
    <s v="EASY CARE DRESS SHIRT"/>
    <s v="BLUE AZURITE"/>
    <m/>
    <m/>
    <n v="17462"/>
    <n v="344"/>
    <n v="344"/>
    <n v="0"/>
    <n v="1170"/>
    <n v="0"/>
    <n v="0"/>
    <n v="30"/>
    <n v="30"/>
    <n v="0"/>
    <n v="17806.07"/>
    <n v="1200"/>
  </r>
  <r>
    <s v="351, APPAREL"/>
    <s v="770, KIDS APPAREL"/>
    <s v="887, LITTLE BOY"/>
    <s v="33, DRESSWEAR"/>
    <x v="50"/>
    <n v="5811167"/>
    <s v="BY408086LB"/>
    <s v="TD DRESS SHIRT"/>
    <s v="WHITE"/>
    <m/>
    <m/>
    <n v="9020"/>
    <n v="0"/>
    <n v="0"/>
    <n v="0"/>
    <n v="602"/>
    <n v="0"/>
    <n v="0"/>
    <n v="0"/>
    <n v="0"/>
    <n v="0"/>
    <n v="9020.2900000000009"/>
    <n v="602"/>
  </r>
  <r>
    <s v="351, APPAREL"/>
    <s v="770, KIDS APPAREL"/>
    <s v="887, LITTLE BOY"/>
    <s v="33, DRESSWEAR"/>
    <x v="50"/>
    <n v="5811167"/>
    <s v="BY408086LB"/>
    <s v="TD DRESS SHIRT"/>
    <s v="BLUE AZURITE"/>
    <m/>
    <m/>
    <n v="3726"/>
    <n v="0"/>
    <n v="0"/>
    <n v="0"/>
    <n v="252"/>
    <n v="0"/>
    <n v="0"/>
    <n v="0"/>
    <n v="0"/>
    <n v="0"/>
    <n v="3726.33"/>
    <n v="252"/>
  </r>
  <r>
    <s v="351, APPAREL"/>
    <s v="770, KIDS APPAREL"/>
    <s v="887, LITTLE BOY"/>
    <s v="37, DENIM PANTS"/>
    <x v="268"/>
    <n v="7601370"/>
    <s v="J733JN100"/>
    <s v="BRIXTON JEAN"/>
    <s v="DRILLED BLUE"/>
    <n v="1"/>
    <n v="0"/>
    <n v="4094"/>
    <n v="9"/>
    <n v="0"/>
    <n v="9"/>
    <n v="465"/>
    <n v="4077"/>
    <n v="463"/>
    <n v="1"/>
    <n v="0"/>
    <n v="1"/>
    <n v="4103.1400000000003"/>
    <n v="466"/>
  </r>
  <r>
    <s v="351, APPAREL"/>
    <s v="770, KIDS APPAREL"/>
    <s v="887, LITTLE BOY"/>
    <s v="37, DENIM PANTS"/>
    <x v="268"/>
    <n v="7601371"/>
    <s v="J733KB305"/>
    <s v="INDIGO TERRY JOGGER"/>
    <s v="INDEPENDENCE"/>
    <n v="1"/>
    <n v="0"/>
    <n v="14859"/>
    <n v="14"/>
    <n v="0"/>
    <n v="14"/>
    <n v="1101"/>
    <n v="14885"/>
    <n v="1103"/>
    <n v="3"/>
    <n v="2"/>
    <n v="1"/>
    <n v="14872.84"/>
    <n v="1104"/>
  </r>
  <r>
    <s v="351, APPAREL"/>
    <s v="770, KIDS APPAREL"/>
    <s v="887, LITTLE BOY"/>
    <s v="37, DENIM PANTS"/>
    <x v="268"/>
    <n v="7601374"/>
    <s v="J733JN207"/>
    <s v="RAD SKINNY JEAN"/>
    <s v="AMERICAN BEAU"/>
    <n v="0.97"/>
    <n v="0.03"/>
    <n v="6705"/>
    <n v="467"/>
    <n v="243"/>
    <n v="223"/>
    <n v="661"/>
    <n v="6909"/>
    <n v="681"/>
    <n v="46"/>
    <n v="24"/>
    <n v="22"/>
    <n v="7171.99"/>
    <n v="707"/>
  </r>
  <r>
    <s v="351, APPAREL"/>
    <s v="770, KIDS APPAREL"/>
    <s v="887, LITTLE BOY"/>
    <s v="37, DENIM PANTS"/>
    <x v="268"/>
    <n v="7601375"/>
    <s v="J733JN101"/>
    <s v="BRIXTON JEAN"/>
    <s v="FORGET ME NOT"/>
    <n v="1"/>
    <n v="0"/>
    <n v="31428"/>
    <n v="41"/>
    <n v="20"/>
    <n v="20"/>
    <n v="3098"/>
    <n v="31622"/>
    <n v="3117"/>
    <n v="20"/>
    <n v="18"/>
    <n v="2"/>
    <n v="31468.81"/>
    <n v="3118"/>
  </r>
  <r>
    <s v="351, APPAREL"/>
    <s v="770, KIDS APPAREL"/>
    <s v="887, LITTLE BOY"/>
    <s v="37, DENIM PANTS"/>
    <x v="268"/>
    <n v="7601376"/>
    <s v="J733KB204"/>
    <s v="KNIT TERRY JOGGER"/>
    <s v="MD KHAKI"/>
    <n v="1"/>
    <n v="0"/>
    <n v="5358"/>
    <n v="27"/>
    <n v="27"/>
    <n v="0"/>
    <n v="397"/>
    <n v="5344"/>
    <n v="396"/>
    <n v="2"/>
    <n v="2"/>
    <n v="0"/>
    <n v="5384.52"/>
    <n v="399"/>
  </r>
  <r>
    <s v="351, APPAREL"/>
    <s v="770, KIDS APPAREL"/>
    <s v="887, LITTLE BOY"/>
    <s v="37, DENIM PANTS"/>
    <x v="268"/>
    <n v="7601377"/>
    <s v="J733JN205"/>
    <s v="RAD SKINNY JEAN"/>
    <s v="MARCO"/>
    <n v="1"/>
    <n v="0"/>
    <n v="24028"/>
    <n v="-9"/>
    <n v="0"/>
    <n v="-9"/>
    <n v="2729"/>
    <n v="23994"/>
    <n v="2725"/>
    <n v="13"/>
    <n v="14"/>
    <n v="-1"/>
    <n v="24018.7"/>
    <n v="2742"/>
  </r>
  <r>
    <s v="351, APPAREL"/>
    <s v="770, KIDS APPAREL"/>
    <s v="887, LITTLE BOY"/>
    <s v="37, DENIM PANTS"/>
    <x v="268"/>
    <n v="7601377"/>
    <s v="J733JN205"/>
    <s v="RAD SKINNY JEAN"/>
    <s v="RADIENT BLACK"/>
    <n v="0.99"/>
    <n v="0.01"/>
    <n v="6515"/>
    <n v="70"/>
    <n v="0"/>
    <n v="70"/>
    <n v="740"/>
    <n v="6507"/>
    <n v="739"/>
    <n v="8"/>
    <n v="0"/>
    <n v="8"/>
    <n v="6585.81"/>
    <n v="748"/>
  </r>
  <r>
    <s v="351, APPAREL"/>
    <s v="770, KIDS APPAREL"/>
    <s v="887, LITTLE BOY"/>
    <s v="37, DENIM PANTS"/>
    <x v="115"/>
    <n v="6181905"/>
    <s v="BY454306LB"/>
    <s v="TOWNSEND RIB WAIST JEAN"/>
    <s v="SUN FADED WASH"/>
    <n v="0.99"/>
    <n v="0.01"/>
    <n v="53620"/>
    <n v="360"/>
    <n v="223"/>
    <n v="137"/>
    <n v="3130"/>
    <n v="23454"/>
    <n v="1371"/>
    <n v="22"/>
    <n v="14"/>
    <n v="8"/>
    <n v="53979.97"/>
    <n v="3152"/>
  </r>
  <r>
    <s v="351, APPAREL"/>
    <s v="770, KIDS APPAREL"/>
    <s v="887, LITTLE BOY"/>
    <s v="37, DENIM PANTS"/>
    <x v="115"/>
    <n v="6181905"/>
    <s v="BY454306LB"/>
    <s v="TOWNSEND RIB WAIST JEAN"/>
    <s v="CLASSIC WASH DENIM"/>
    <m/>
    <m/>
    <n v="27100"/>
    <n v="0"/>
    <n v="0"/>
    <n v="0"/>
    <n v="1964"/>
    <n v="0"/>
    <n v="0"/>
    <n v="0"/>
    <n v="0"/>
    <n v="0"/>
    <n v="27100.21"/>
    <n v="1964"/>
  </r>
  <r>
    <s v="351, APPAREL"/>
    <s v="770, KIDS APPAREL"/>
    <s v="887, LITTLE BOY"/>
    <s v="37, DENIM PANTS"/>
    <x v="275"/>
    <n v="7616093"/>
    <s v="81D512F"/>
    <s v="LVB 551Z AUTHENTIC STRGHT JEAN"/>
    <s v="L69GUMMY B"/>
    <n v="0.81"/>
    <n v="0.19"/>
    <n v="9027"/>
    <n v="2675"/>
    <n v="0"/>
    <n v="2675"/>
    <n v="732"/>
    <n v="11534"/>
    <n v="828"/>
    <n v="288"/>
    <n v="96"/>
    <n v="192"/>
    <n v="11701.2"/>
    <n v="1020"/>
  </r>
  <r>
    <s v="351, APPAREL"/>
    <s v="770, KIDS APPAREL"/>
    <s v="887, LITTLE BOY"/>
    <s v="38, SHORTS"/>
    <x v="274"/>
    <n v="7257515"/>
    <s v="ABTWS03007"/>
    <s v="KIDS CROSSFIRE ELASTIC"/>
    <s v="GRY-GREY"/>
    <n v="0.95"/>
    <n v="0.05"/>
    <n v="4913"/>
    <n v="217"/>
    <n v="0"/>
    <n v="217"/>
    <n v="306"/>
    <n v="4131"/>
    <n v="266"/>
    <n v="23"/>
    <n v="9"/>
    <n v="14"/>
    <n v="5130.32"/>
    <n v="329"/>
  </r>
  <r>
    <s v="351, APPAREL"/>
    <s v="770, KIDS APPAREL"/>
    <s v="887, LITTLE BOY"/>
    <s v="38, SHORTS"/>
    <x v="274"/>
    <n v="7257515"/>
    <s v="ABTWS03007"/>
    <s v="KIDS CROSSFIRE ELASTIC"/>
    <s v="ALT-ASPHALT"/>
    <n v="1"/>
    <n v="0"/>
    <n v="5115"/>
    <n v="16"/>
    <n v="16"/>
    <n v="0"/>
    <n v="319"/>
    <n v="4348"/>
    <n v="280"/>
    <n v="10"/>
    <n v="10"/>
    <n v="0"/>
    <n v="5130.32"/>
    <n v="329"/>
  </r>
  <r>
    <s v="351, APPAREL"/>
    <s v="770, KIDS APPAREL"/>
    <s v="887, LITTLE BOY"/>
    <s v="38, SHORTS"/>
    <x v="272"/>
    <n v="7498194"/>
    <s v="Y3212306"/>
    <s v="FRICKIN CROSS SHRED STATIC"/>
    <s v="DARK SLATE"/>
    <n v="0.99"/>
    <n v="0.01"/>
    <n v="7896"/>
    <n v="69"/>
    <n v="0"/>
    <n v="69"/>
    <n v="570"/>
    <n v="7869"/>
    <n v="569"/>
    <n v="5"/>
    <n v="0"/>
    <n v="5"/>
    <n v="7965.25"/>
    <n v="575"/>
  </r>
  <r>
    <s v="351, APPAREL"/>
    <s v="770, KIDS APPAREL"/>
    <s v="887, LITTLE BOY"/>
    <s v="45, SLEEPWEAR"/>
    <x v="240"/>
    <n v="7600327"/>
    <s v="23SRS80280Y"/>
    <s v="MULTI COLOR CAMO HOODED PLUSH"/>
    <s v="800 GREEN"/>
    <n v="1"/>
    <n v="0"/>
    <n v="6488"/>
    <n v="0"/>
    <n v="0"/>
    <n v="0"/>
    <n v="522"/>
    <n v="6600"/>
    <n v="531"/>
    <n v="13"/>
    <n v="13"/>
    <n v="0"/>
    <n v="6488.46"/>
    <n v="535"/>
  </r>
  <r>
    <s v="351, APPAREL"/>
    <s v="770, KIDS APPAREL"/>
    <s v="887, LITTLE BOY"/>
    <s v="45, SLEEPWEAR"/>
    <x v="240"/>
    <n v="7600328"/>
    <s v="23SRS80281Y"/>
    <s v="NAVY BLUE HOODED PLUSH ROBE"/>
    <s v="604 NAVY"/>
    <n v="1"/>
    <n v="0"/>
    <n v="10466"/>
    <n v="0"/>
    <n v="0"/>
    <n v="0"/>
    <n v="842"/>
    <n v="10665"/>
    <n v="858"/>
    <n v="21"/>
    <n v="21"/>
    <n v="0"/>
    <n v="10466.06"/>
    <n v="863"/>
  </r>
  <r>
    <s v="351, APPAREL"/>
    <s v="770, KIDS APPAREL"/>
    <s v="887, LITTLE BOY"/>
    <s v="45, SLEEPWEAR"/>
    <x v="240"/>
    <n v="7600329"/>
    <s v="23SRS80282K"/>
    <s v="DENIM BLUE HOODED PLUSH ROBE"/>
    <s v="600 BLUE"/>
    <n v="0.99"/>
    <n v="0.01"/>
    <n v="8390"/>
    <n v="50"/>
    <n v="0"/>
    <n v="50"/>
    <n v="675"/>
    <n v="8577"/>
    <n v="690"/>
    <n v="26"/>
    <n v="22"/>
    <n v="4"/>
    <n v="8439.9699999999993"/>
    <n v="701"/>
  </r>
  <r>
    <s v="351, APPAREL"/>
    <s v="770, KIDS APPAREL"/>
    <s v="887, LITTLE BOY"/>
    <s v="45, SLEEPWEAR"/>
    <x v="240"/>
    <n v="7600330"/>
    <s v="23SRS80280K"/>
    <s v="MULTI COLOR CAMO HOODED PLUSH"/>
    <s v="800 GREEN"/>
    <n v="1"/>
    <n v="0"/>
    <n v="8490"/>
    <n v="0"/>
    <n v="0"/>
    <n v="0"/>
    <n v="683"/>
    <n v="8403"/>
    <n v="676"/>
    <n v="17"/>
    <n v="17"/>
    <n v="0"/>
    <n v="8489.69"/>
    <n v="700"/>
  </r>
  <r>
    <s v="351, APPAREL"/>
    <s v="770, KIDS APPAREL"/>
    <s v="887, LITTLE BOY"/>
    <s v="45, SLEEPWEAR"/>
    <x v="240"/>
    <n v="7600331"/>
    <s v="23SRS76493K"/>
    <s v="ALIGATORS ON ASHPHALT PJ SET"/>
    <s v="902 DARK GREY"/>
    <n v="1"/>
    <n v="0"/>
    <n v="8794"/>
    <n v="29"/>
    <n v="29"/>
    <n v="0"/>
    <n v="917"/>
    <n v="8823"/>
    <n v="920"/>
    <n v="3"/>
    <n v="3"/>
    <n v="0"/>
    <n v="8822.7999999999993"/>
    <n v="920"/>
  </r>
  <r>
    <s v="351, APPAREL"/>
    <s v="770, KIDS APPAREL"/>
    <s v="887, LITTLE BOY"/>
    <s v="45, SLEEPWEAR"/>
    <x v="240"/>
    <n v="7600333"/>
    <s v="23SRS80282Y"/>
    <s v="DENIM BLUE HOODED PLUSH ROBE"/>
    <s v="600 BLUE"/>
    <n v="1"/>
    <n v="0"/>
    <n v="6513"/>
    <n v="12"/>
    <n v="12"/>
    <n v="0"/>
    <n v="524"/>
    <n v="6600"/>
    <n v="531"/>
    <n v="14"/>
    <n v="14"/>
    <n v="0"/>
    <n v="6525.75"/>
    <n v="538"/>
  </r>
  <r>
    <s v="351, APPAREL"/>
    <s v="770, KIDS APPAREL"/>
    <s v="887, LITTLE BOY"/>
    <s v="45, SLEEPWEAR"/>
    <x v="240"/>
    <n v="7600334"/>
    <s v="23SRS80281K"/>
    <s v="NAVY BLUE HOODED PLUSH ROBE"/>
    <s v="604 NAVY"/>
    <n v="1"/>
    <n v="0"/>
    <n v="13698"/>
    <n v="0"/>
    <n v="0"/>
    <n v="0"/>
    <n v="1102"/>
    <n v="13959"/>
    <n v="1123"/>
    <n v="29"/>
    <n v="29"/>
    <n v="0"/>
    <n v="13697.86"/>
    <n v="1131"/>
  </r>
  <r>
    <s v="351, APPAREL"/>
    <s v="770, KIDS APPAREL"/>
    <s v="887, LITTLE BOY"/>
    <s v="45, SLEEPWEAR"/>
    <x v="240"/>
    <n v="7600336"/>
    <s v="23SRS76492K"/>
    <s v="TIGERS ON CRME PJ SET"/>
    <s v="102 BEIGE"/>
    <n v="1"/>
    <n v="0"/>
    <n v="15143"/>
    <n v="48"/>
    <n v="10"/>
    <n v="38"/>
    <n v="1579"/>
    <n v="15306"/>
    <n v="1596"/>
    <n v="14"/>
    <n v="10"/>
    <n v="4"/>
    <n v="15190.56"/>
    <n v="1593"/>
  </r>
  <r>
    <s v="351, APPAREL"/>
    <s v="770, KIDS APPAREL"/>
    <s v="887, LITTLE BOY"/>
    <s v="45, SLEEPWEAR"/>
    <x v="240"/>
    <n v="7600337"/>
    <s v="23SRS76491K"/>
    <s v="SMORES ON ESTATE BLUE PJ SET"/>
    <s v="600 BLUE"/>
    <n v="1"/>
    <n v="0"/>
    <n v="8132"/>
    <n v="48"/>
    <n v="38"/>
    <n v="10"/>
    <n v="848"/>
    <n v="8238"/>
    <n v="859"/>
    <n v="12"/>
    <n v="11"/>
    <n v="1"/>
    <n v="8180.27"/>
    <n v="860"/>
  </r>
  <r>
    <s v="351, APPAREL"/>
    <s v="770, KIDS APPAREL"/>
    <s v="887, LITTLE BOY"/>
    <s v="45, SLEEPWEAR"/>
    <x v="240"/>
    <n v="7600338"/>
    <s v="23SRS76490K"/>
    <s v="JEEPS ON FALL GREEN PJ SET"/>
    <s v="800 GREEN"/>
    <n v="0.98"/>
    <n v="0.02"/>
    <n v="15919"/>
    <n v="403"/>
    <n v="0"/>
    <n v="403"/>
    <n v="1660"/>
    <n v="16034"/>
    <n v="1672"/>
    <n v="52"/>
    <n v="10"/>
    <n v="42"/>
    <n v="16322.18"/>
    <n v="1712"/>
  </r>
  <r>
    <s v="351, APPAREL"/>
    <s v="770, KIDS APPAREL"/>
    <s v="887, LITTLE BOY"/>
    <s v="45, SLEEPWEAR"/>
    <x v="240"/>
    <n v="7600339"/>
    <s v="23SRS76497K"/>
    <s v="CELESTIAL GLOW IN DARK PRINT P"/>
    <s v="604 NAVY"/>
    <n v="1"/>
    <n v="0"/>
    <n v="19554"/>
    <n v="38"/>
    <n v="0"/>
    <n v="38"/>
    <n v="2039"/>
    <n v="19516"/>
    <n v="2035"/>
    <n v="4"/>
    <n v="0"/>
    <n v="4"/>
    <n v="19592.37"/>
    <n v="2043"/>
  </r>
  <r>
    <s v="351, APPAREL"/>
    <s v="770, KIDS APPAREL"/>
    <s v="887, LITTLE BOY"/>
    <s v="45, SLEEPWEAR"/>
    <x v="240"/>
    <n v="7600340"/>
    <s v="23SRS76495K"/>
    <s v="DINOS GLOW IN DARK PRINT ON CE"/>
    <s v="601 LIGHT BLUE"/>
    <n v="1"/>
    <n v="0"/>
    <n v="23256"/>
    <n v="77"/>
    <n v="10"/>
    <n v="67"/>
    <n v="2425"/>
    <n v="23323"/>
    <n v="2432"/>
    <n v="17"/>
    <n v="10"/>
    <n v="7"/>
    <n v="23332.47"/>
    <n v="2442"/>
  </r>
  <r>
    <s v="351, APPAREL"/>
    <s v="770, KIDS APPAREL"/>
    <s v="887, LITTLE BOY"/>
    <s v="45, SLEEPWEAR"/>
    <x v="240"/>
    <n v="7600341"/>
    <s v="23SRS76496K"/>
    <s v="GAME OVER GLOW IN DARK PRINT O"/>
    <s v="603 ROYAL BLUE"/>
    <n v="1"/>
    <n v="0"/>
    <n v="11834"/>
    <n v="38"/>
    <n v="0"/>
    <n v="38"/>
    <n v="1234"/>
    <n v="11834"/>
    <n v="1234"/>
    <n v="4"/>
    <n v="0"/>
    <n v="4"/>
    <n v="11872.42"/>
    <n v="1238"/>
  </r>
  <r>
    <s v="351, APPAREL"/>
    <s v="770, KIDS APPAREL"/>
    <s v="887, LITTLE BOY"/>
    <s v="45, SLEEPWEAR"/>
    <x v="240"/>
    <n v="7600342"/>
    <s v="23SRS76494K"/>
    <s v="BASEBALL GLOW IN DARK PRINT ON"/>
    <s v="901 LIGHT GREY"/>
    <n v="1"/>
    <n v="0"/>
    <n v="9437"/>
    <n v="19"/>
    <n v="0"/>
    <n v="19"/>
    <n v="984"/>
    <n v="9523"/>
    <n v="993"/>
    <n v="9"/>
    <n v="7"/>
    <n v="2"/>
    <n v="9455.74"/>
    <n v="993"/>
  </r>
  <r>
    <s v="351, APPAREL"/>
    <s v="770, KIDS APPAREL"/>
    <s v="887, LITTLE BOY"/>
    <s v="45, SLEEPWEAR"/>
    <x v="241"/>
    <n v="6926501"/>
    <s v="BB2P01LS007"/>
    <s v="MISTY GREEN BAMBOO KIDS PAJAMA"/>
    <s v="MISTY GREEN"/>
    <m/>
    <m/>
    <n v="0"/>
    <n v="0"/>
    <n v="0"/>
    <n v="0"/>
    <n v="1"/>
    <n v="0"/>
    <n v="0"/>
    <n v="0"/>
    <n v="0"/>
    <n v="0"/>
    <n v="0"/>
    <n v="1"/>
  </r>
  <r>
    <s v="351, APPAREL"/>
    <s v="770, KIDS APPAREL"/>
    <s v="887, LITTLE BOY"/>
    <s v="45, SLEEPWEAR"/>
    <x v="241"/>
    <n v="6926502"/>
    <s v="BB2P01LS002"/>
    <s v="CLOUD GRAY BAMBOO KIDS PAJAMA"/>
    <s v="CLOUD GREY"/>
    <m/>
    <m/>
    <n v="15"/>
    <n v="0"/>
    <n v="0"/>
    <n v="0"/>
    <n v="1"/>
    <n v="0"/>
    <n v="0"/>
    <n v="0"/>
    <n v="0"/>
    <n v="0"/>
    <n v="14.85"/>
    <n v="1"/>
  </r>
  <r>
    <s v="351, APPAREL"/>
    <s v="770, KIDS APPAREL"/>
    <s v="887, LITTLE BOY"/>
    <s v="45, SLEEPWEAR"/>
    <x v="241"/>
    <n v="6926512"/>
    <s v="BB2P01LS004"/>
    <s v="SKY BLUE BAMBOO KIDS PAJAMA"/>
    <s v="SKY BLUE"/>
    <m/>
    <m/>
    <n v="11"/>
    <n v="0"/>
    <n v="0"/>
    <n v="0"/>
    <n v="1"/>
    <n v="0"/>
    <n v="0"/>
    <n v="0"/>
    <n v="0"/>
    <n v="0"/>
    <n v="11.14"/>
    <n v="1"/>
  </r>
  <r>
    <s v="351, APPAREL"/>
    <s v="770, KIDS APPAREL"/>
    <s v="887, LITTLE BOY"/>
    <s v="45, SLEEPWEAR"/>
    <x v="241"/>
    <n v="6926517"/>
    <s v="BB2P03LS144"/>
    <s v="GRAY CAMO BAMBOO KIDS PAJAMA"/>
    <s v="GRAY CAMO"/>
    <m/>
    <m/>
    <n v="18"/>
    <n v="0"/>
    <n v="0"/>
    <n v="0"/>
    <n v="1"/>
    <n v="0"/>
    <n v="0"/>
    <n v="0"/>
    <n v="0"/>
    <n v="0"/>
    <n v="17.55"/>
    <n v="1"/>
  </r>
  <r>
    <s v="351, APPAREL"/>
    <s v="770, KIDS APPAREL"/>
    <s v="887, LITTLE BOY"/>
    <s v="45, SLEEPWEAR"/>
    <x v="241"/>
    <n v="7351719"/>
    <s v="BB2P03LS173"/>
    <s v="ROCKETS BAMBOO KIDS PAJAMA"/>
    <s v="ROCKETS"/>
    <m/>
    <m/>
    <n v="18"/>
    <n v="0"/>
    <n v="0"/>
    <n v="0"/>
    <n v="1"/>
    <n v="0"/>
    <n v="0"/>
    <n v="1"/>
    <n v="1"/>
    <n v="0"/>
    <n v="17.55"/>
    <n v="2"/>
  </r>
  <r>
    <s v="351, APPAREL"/>
    <s v="770, KIDS APPAREL"/>
    <s v="887, LITTLE BOY"/>
    <s v="45, SLEEPWEAR"/>
    <x v="241"/>
    <n v="7351721"/>
    <s v="BB2P03LS171"/>
    <s v="PLANETS BAMBOO KIDS PAJAMA"/>
    <s v="PLANETS"/>
    <m/>
    <m/>
    <n v="18"/>
    <n v="0"/>
    <n v="0"/>
    <n v="0"/>
    <n v="1"/>
    <n v="0"/>
    <n v="0"/>
    <n v="1"/>
    <n v="1"/>
    <n v="0"/>
    <n v="17.55"/>
    <n v="2"/>
  </r>
  <r>
    <s v="351, APPAREL"/>
    <s v="770, KIDS APPAREL"/>
    <s v="887, LITTLE BOY"/>
    <s v="45, SLEEPWEAR"/>
    <x v="241"/>
    <n v="7520242"/>
    <s v="BB2P03LS196"/>
    <s v="LOVE YOU BRUNCHES BAMBOO KIDS"/>
    <s v="LOVE YOU BRUNCHES"/>
    <m/>
    <m/>
    <n v="18"/>
    <n v="18"/>
    <n v="18"/>
    <n v="0"/>
    <n v="1"/>
    <n v="0"/>
    <n v="0"/>
    <n v="3"/>
    <n v="3"/>
    <n v="0"/>
    <n v="35.1"/>
    <n v="4"/>
  </r>
  <r>
    <s v="351, APPAREL"/>
    <s v="770, KIDS APPAREL"/>
    <s v="887, LITTLE BOY"/>
    <s v="45, SLEEPWEAR"/>
    <x v="241"/>
    <n v="7520243"/>
    <s v="BB2P03SS196"/>
    <s v="LOVE YOU BRUNCHES BAMBOO KIDS"/>
    <s v="LOVE YOU BRUNCHES"/>
    <m/>
    <m/>
    <n v="26"/>
    <n v="13"/>
    <n v="13"/>
    <n v="0"/>
    <n v="2"/>
    <n v="0"/>
    <n v="0"/>
    <n v="3"/>
    <n v="3"/>
    <n v="0"/>
    <n v="39.15"/>
    <n v="5"/>
  </r>
  <r>
    <s v="351, APPAREL"/>
    <s v="770, KIDS APPAREL"/>
    <s v="887, LITTLE BOY"/>
    <s v="50, OUTERWEAR"/>
    <x v="115"/>
    <n v="5781770"/>
    <s v="BY408873LB"/>
    <s v="MOUNTAIN CREST JACKET"/>
    <s v="NAVY PEACOAT"/>
    <n v="1"/>
    <n v="0"/>
    <n v="49555"/>
    <n v="52"/>
    <n v="52"/>
    <n v="0"/>
    <n v="1913"/>
    <n v="5235"/>
    <n v="202"/>
    <n v="2"/>
    <n v="2"/>
    <n v="0"/>
    <n v="49607.27"/>
    <n v="1915"/>
  </r>
  <r>
    <s v="351, APPAREL"/>
    <s v="770, KIDS APPAREL"/>
    <s v="887, LITTLE BOY"/>
    <s v="50, OUTERWEAR"/>
    <x v="115"/>
    <n v="7109089"/>
    <s v="TT475634LB"/>
    <s v="HIGH PILE FLEECE"/>
    <s v="BLUE NAUTICAL WEIRD MONSTERS"/>
    <n v="1.02"/>
    <n v="-0.02"/>
    <n v="28690"/>
    <n v="-172"/>
    <n v="0"/>
    <n v="-172"/>
    <n v="1004"/>
    <n v="7860"/>
    <n v="275"/>
    <n v="-6"/>
    <n v="0"/>
    <n v="-6"/>
    <n v="28518.86"/>
    <n v="998"/>
  </r>
  <r>
    <s v="351, APPAREL"/>
    <s v="770, KIDS APPAREL"/>
    <s v="887, LITTLE BOY"/>
    <s v="50, OUTERWEAR"/>
    <x v="243"/>
    <n v="7644942"/>
    <s v="N30650B-GIGA17-S"/>
    <s v="DONNY- BURGUNDY BLACK HOODED P"/>
    <s v="BLUE BERRY"/>
    <n v="1"/>
    <n v="0"/>
    <n v="21818"/>
    <n v="47"/>
    <n v="95"/>
    <n v="-47"/>
    <n v="486"/>
    <n v="19921"/>
    <n v="420"/>
    <n v="14"/>
    <n v="15"/>
    <n v="-1"/>
    <n v="21865.23"/>
    <n v="500"/>
  </r>
  <r>
    <s v="351, APPAREL"/>
    <s v="770, KIDS APPAREL"/>
    <s v="887, LITTLE BOY"/>
    <s v="50, OUTERWEAR"/>
    <x v="243"/>
    <n v="7644942"/>
    <s v="N30650B-GIGA17-S"/>
    <s v="DONNY- BURGUNDY BLACK HOODED P"/>
    <s v="BURGUNDY BLACK"/>
    <n v="1"/>
    <n v="0"/>
    <n v="22434"/>
    <n v="142"/>
    <n v="95"/>
    <n v="47"/>
    <n v="483"/>
    <n v="19826"/>
    <n v="418"/>
    <n v="16"/>
    <n v="15"/>
    <n v="1"/>
    <n v="22576.68"/>
    <n v="499"/>
  </r>
  <r>
    <s v="351, APPAREL"/>
    <s v="770, KIDS APPAREL"/>
    <s v="887, LITTLE BOY"/>
    <s v="50, OUTERWEAR"/>
    <x v="242"/>
    <n v="7599426"/>
    <s v="23SMJ40796"/>
    <s v="BOYS GREEN LINED SHERPA HOODED"/>
    <s v="800 GREEN"/>
    <n v="0.99"/>
    <n v="0.01"/>
    <n v="16127"/>
    <n v="96"/>
    <n v="0"/>
    <n v="96"/>
    <n v="713"/>
    <n v="16642"/>
    <n v="736"/>
    <n v="17"/>
    <n v="13"/>
    <n v="4"/>
    <n v="16222.31"/>
    <n v="730"/>
  </r>
  <r>
    <s v="351, APPAREL"/>
    <s v="770, KIDS APPAREL"/>
    <s v="887, LITTLE BOY"/>
    <s v="50, OUTERWEAR"/>
    <x v="242"/>
    <n v="7599431"/>
    <s v="23SMJ40789K"/>
    <s v="BOYS BLUE QUILTED HOODED JACKE"/>
    <s v="602 DARK BLUE"/>
    <n v="0.99"/>
    <n v="0.01"/>
    <n v="14250"/>
    <n v="185"/>
    <n v="0"/>
    <n v="185"/>
    <n v="535"/>
    <n v="14594"/>
    <n v="548"/>
    <n v="12"/>
    <n v="5"/>
    <n v="7"/>
    <n v="14435.06"/>
    <n v="547"/>
  </r>
  <r>
    <s v="351, APPAREL"/>
    <s v="770, KIDS APPAREL"/>
    <s v="887, LITTLE BOY"/>
    <s v="50, OUTERWEAR"/>
    <x v="242"/>
    <n v="7599432"/>
    <s v="23SMJ40795"/>
    <s v="BOYS BLACK AIRPLANE PRINT HOO"/>
    <s v="900 BLACK"/>
    <n v="1"/>
    <n v="0"/>
    <n v="15634"/>
    <n v="43"/>
    <n v="0"/>
    <n v="43"/>
    <n v="723"/>
    <n v="15955"/>
    <n v="738"/>
    <n v="7"/>
    <n v="5"/>
    <n v="2"/>
    <n v="15676.75"/>
    <n v="730"/>
  </r>
  <r>
    <s v="351, APPAREL"/>
    <s v="770, KIDS APPAREL"/>
    <s v="887, LITTLE BOY"/>
    <s v="50, OUTERWEAR"/>
    <x v="270"/>
    <n v="7619628"/>
    <s v="2NAS1455"/>
    <s v="NASA LETTERMAN"/>
    <s v="SET SAIL"/>
    <n v="1"/>
    <n v="0"/>
    <n v="16854"/>
    <n v="629"/>
    <n v="602"/>
    <n v="27"/>
    <n v="1232"/>
    <n v="15691"/>
    <n v="1147"/>
    <n v="68"/>
    <n v="66"/>
    <n v="2"/>
    <n v="17483.04"/>
    <n v="1300"/>
  </r>
  <r>
    <s v="351, APPAREL"/>
    <s v="770, KIDS APPAREL"/>
    <s v="887, LITTLE BOY"/>
    <s v="50, OUTERWEAR"/>
    <x v="275"/>
    <n v="6628592"/>
    <s v="812058F"/>
    <s v="LVB TRUCKER JACKET"/>
    <s v="L58ALANIS"/>
    <n v="1"/>
    <n v="0"/>
    <n v="13079"/>
    <n v="0"/>
    <n v="0"/>
    <n v="0"/>
    <n v="876"/>
    <n v="9973"/>
    <n v="668"/>
    <n v="10"/>
    <n v="10"/>
    <n v="0"/>
    <n v="13078.6"/>
    <n v="886"/>
  </r>
  <r>
    <s v="351, APPAREL"/>
    <s v="770, KIDS APPAREL"/>
    <s v="887, LITTLE BOY"/>
    <s v="61, ACTIVE"/>
    <x v="245"/>
    <n v="6168337"/>
    <s v="86H351G"/>
    <s v="ELITE SHORT"/>
    <s v="023BLACK"/>
    <n v="1"/>
    <n v="0"/>
    <n v="8156"/>
    <n v="63"/>
    <n v="63"/>
    <n v="0"/>
    <n v="818"/>
    <n v="9324"/>
    <n v="894"/>
    <n v="30"/>
    <n v="30"/>
    <n v="0"/>
    <n v="8218.84"/>
    <n v="848"/>
  </r>
  <r>
    <s v="351, APPAREL"/>
    <s v="770, KIDS APPAREL"/>
    <s v="887, LITTLE BOY"/>
    <s v="61, ACTIVE"/>
    <x v="245"/>
    <n v="6168337"/>
    <s v="86H351G"/>
    <s v="ELITE SHORT"/>
    <s v="U10UNIVERS"/>
    <n v="0.98"/>
    <n v="0.02"/>
    <n v="2754"/>
    <n v="63"/>
    <n v="0"/>
    <n v="63"/>
    <n v="264"/>
    <n v="2754"/>
    <n v="264"/>
    <n v="12"/>
    <n v="6"/>
    <n v="6"/>
    <n v="2816.1"/>
    <n v="276"/>
  </r>
  <r>
    <s v="351, APPAREL"/>
    <s v="770, KIDS APPAREL"/>
    <s v="887, LITTLE BOY"/>
    <s v="61, ACTIVE"/>
    <x v="245"/>
    <n v="6168339"/>
    <s v="76H351G"/>
    <s v="ELITE SHORT"/>
    <s v="023BLACK"/>
    <n v="1"/>
    <n v="0"/>
    <n v="7014"/>
    <n v="41"/>
    <n v="41"/>
    <n v="0"/>
    <n v="691"/>
    <n v="8073"/>
    <n v="774"/>
    <n v="54"/>
    <n v="54"/>
    <n v="0"/>
    <n v="7054.54"/>
    <n v="745"/>
  </r>
  <r>
    <s v="351, APPAREL"/>
    <s v="770, KIDS APPAREL"/>
    <s v="887, LITTLE BOY"/>
    <s v="61, ACTIVE"/>
    <x v="245"/>
    <n v="6168339"/>
    <s v="76H351G"/>
    <s v="ELITE SHORT"/>
    <s v="U10UNIVERS"/>
    <n v="0.93"/>
    <n v="7.0000000000000007E-2"/>
    <n v="1811"/>
    <n v="136"/>
    <n v="10"/>
    <n v="125"/>
    <n v="180"/>
    <n v="1752"/>
    <n v="168"/>
    <n v="19"/>
    <n v="7"/>
    <n v="12"/>
    <n v="1946.77"/>
    <n v="199"/>
  </r>
  <r>
    <s v="351, APPAREL"/>
    <s v="770, KIDS APPAREL"/>
    <s v="887, LITTLE BOY"/>
    <s v="61, ACTIVE"/>
    <x v="245"/>
    <n v="6619565"/>
    <s v="76F321G"/>
    <s v="NKB CLUB FLEECE FZ HOODIE"/>
    <s v="U90MIDNIGH"/>
    <n v="1"/>
    <n v="0"/>
    <n v="7330"/>
    <n v="0"/>
    <n v="0"/>
    <n v="0"/>
    <n v="520"/>
    <n v="8052"/>
    <n v="558"/>
    <n v="24"/>
    <n v="24"/>
    <n v="0"/>
    <n v="7330.44"/>
    <n v="544"/>
  </r>
  <r>
    <s v="351, APPAREL"/>
    <s v="770, KIDS APPAREL"/>
    <s v="887, LITTLE BOY"/>
    <s v="61, ACTIVE"/>
    <x v="245"/>
    <n v="6619565"/>
    <s v="76F321G"/>
    <s v="NKB CLUB FLEECE FZ HOODIE"/>
    <s v="U10UNIVERS"/>
    <n v="1"/>
    <n v="0"/>
    <n v="1991"/>
    <n v="0"/>
    <n v="0"/>
    <n v="0"/>
    <n v="138"/>
    <n v="2078"/>
    <n v="144"/>
    <n v="6"/>
    <n v="6"/>
    <n v="0"/>
    <n v="1991.34"/>
    <n v="144"/>
  </r>
  <r>
    <s v="351, APPAREL"/>
    <s v="770, KIDS APPAREL"/>
    <s v="887, LITTLE BOY"/>
    <s v="61, ACTIVE"/>
    <x v="245"/>
    <n v="6619630"/>
    <s v="86F321G"/>
    <s v="NKB CLUB FLEECE FZ HOODIE"/>
    <s v="U90MIDNIGH"/>
    <n v="1"/>
    <n v="0"/>
    <n v="8124"/>
    <n v="14"/>
    <n v="0"/>
    <n v="14"/>
    <n v="563"/>
    <n v="9250"/>
    <n v="641"/>
    <n v="37"/>
    <n v="36"/>
    <n v="1"/>
    <n v="8138.52"/>
    <n v="600"/>
  </r>
  <r>
    <s v="351, APPAREL"/>
    <s v="770, KIDS APPAREL"/>
    <s v="887, LITTLE BOY"/>
    <s v="61, ACTIVE"/>
    <x v="245"/>
    <n v="6619630"/>
    <s v="86F321G"/>
    <s v="NKB CLUB FLEECE FZ HOODIE"/>
    <s v="U10UNIVERS"/>
    <n v="1"/>
    <n v="0"/>
    <n v="2251"/>
    <n v="0"/>
    <n v="0"/>
    <n v="0"/>
    <n v="156"/>
    <n v="2338"/>
    <n v="162"/>
    <n v="6"/>
    <n v="6"/>
    <n v="0"/>
    <n v="2251.08"/>
    <n v="162"/>
  </r>
  <r>
    <s v="351, APPAREL"/>
    <s v="770, KIDS APPAREL"/>
    <s v="887, LITTLE BOY"/>
    <s v="61, ACTIVE"/>
    <x v="245"/>
    <n v="7306425"/>
    <s v="76I386G"/>
    <s v="NKB CLUB CARGO JOGGER"/>
    <s v="U89GAME RO"/>
    <n v="1"/>
    <n v="0"/>
    <n v="9958"/>
    <n v="0"/>
    <n v="0"/>
    <n v="0"/>
    <n v="684"/>
    <n v="11377"/>
    <n v="762"/>
    <n v="42"/>
    <n v="42"/>
    <n v="0"/>
    <n v="9958.31"/>
    <n v="726"/>
  </r>
  <r>
    <s v="351, APPAREL"/>
    <s v="770, KIDS APPAREL"/>
    <s v="887, LITTLE BOY"/>
    <s v="61, ACTIVE"/>
    <x v="245"/>
    <n v="7306425"/>
    <s v="76I386G"/>
    <s v="NKB CLUB CARGO JOGGER"/>
    <s v="023BLACK"/>
    <n v="0.98"/>
    <n v="0.02"/>
    <n v="9510"/>
    <n v="269"/>
    <n v="0"/>
    <n v="269"/>
    <n v="655"/>
    <n v="10929"/>
    <n v="732"/>
    <n v="48"/>
    <n v="30"/>
    <n v="18"/>
    <n v="9779.15"/>
    <n v="703"/>
  </r>
  <r>
    <s v="351, APPAREL"/>
    <s v="770, KIDS APPAREL"/>
    <s v="887, LITTLE BOY"/>
    <s v="61, ACTIVE"/>
    <x v="245"/>
    <n v="7306425"/>
    <s v="76I386G"/>
    <s v="NKB CLUB CARGO JOGGER"/>
    <s v="GEHCARBON"/>
    <n v="1"/>
    <n v="0"/>
    <n v="7420"/>
    <n v="0"/>
    <n v="0"/>
    <n v="0"/>
    <n v="509"/>
    <n v="8331"/>
    <n v="558"/>
    <n v="42"/>
    <n v="42"/>
    <n v="0"/>
    <n v="7420.21"/>
    <n v="551"/>
  </r>
  <r>
    <s v="351, APPAREL"/>
    <s v="770, KIDS APPAREL"/>
    <s v="887, LITTLE BOY"/>
    <s v="61, ACTIVE"/>
    <x v="245"/>
    <n v="7306425"/>
    <s v="76I386G"/>
    <s v="NKB CLUB CARGO JOGGER"/>
    <s v="U9JBLUE VO"/>
    <n v="1"/>
    <n v="0"/>
    <n v="7077"/>
    <n v="0"/>
    <n v="0"/>
    <n v="0"/>
    <n v="474"/>
    <n v="7346"/>
    <n v="492"/>
    <n v="12"/>
    <n v="12"/>
    <n v="0"/>
    <n v="7076.82"/>
    <n v="486"/>
  </r>
  <r>
    <s v="351, APPAREL"/>
    <s v="770, KIDS APPAREL"/>
    <s v="887, LITTLE BOY"/>
    <s v="61, ACTIVE"/>
    <x v="245"/>
    <n v="7306425"/>
    <s v="76I386G"/>
    <s v="NKB CLUB CARGO JOGGER"/>
    <s v="U10UNIVERS"/>
    <n v="1"/>
    <n v="0"/>
    <n v="1702"/>
    <n v="0"/>
    <n v="0"/>
    <n v="0"/>
    <n v="114"/>
    <n v="1792"/>
    <n v="120"/>
    <n v="0"/>
    <n v="0"/>
    <n v="0"/>
    <n v="1702.02"/>
    <n v="114"/>
  </r>
  <r>
    <s v="351, APPAREL"/>
    <s v="770, KIDS APPAREL"/>
    <s v="887, LITTLE BOY"/>
    <s v="61, ACTIVE"/>
    <x v="245"/>
    <n v="7306433"/>
    <s v="86I386G"/>
    <s v="NKB CLUB CARGO JOGGER"/>
    <s v="GEHCARBON"/>
    <n v="1"/>
    <n v="0"/>
    <n v="18200"/>
    <n v="15"/>
    <n v="0"/>
    <n v="15"/>
    <n v="1225"/>
    <n v="19245"/>
    <n v="1289"/>
    <n v="31"/>
    <n v="30"/>
    <n v="1"/>
    <n v="18214.599999999999"/>
    <n v="1256"/>
  </r>
  <r>
    <s v="351, APPAREL"/>
    <s v="770, KIDS APPAREL"/>
    <s v="887, LITTLE BOY"/>
    <s v="61, ACTIVE"/>
    <x v="245"/>
    <n v="7306433"/>
    <s v="86I386G"/>
    <s v="NKB CLUB CARGO JOGGER"/>
    <s v="023BLACK"/>
    <n v="0.99"/>
    <n v="0.01"/>
    <n v="17229"/>
    <n v="194"/>
    <n v="90"/>
    <n v="105"/>
    <n v="1167"/>
    <n v="18618"/>
    <n v="1247"/>
    <n v="49"/>
    <n v="42"/>
    <n v="7"/>
    <n v="17423.310000000001"/>
    <n v="1216"/>
  </r>
  <r>
    <s v="351, APPAREL"/>
    <s v="770, KIDS APPAREL"/>
    <s v="887, LITTLE BOY"/>
    <s v="61, ACTIVE"/>
    <x v="245"/>
    <n v="7306433"/>
    <s v="86I386G"/>
    <s v="NKB CLUB CARGO JOGGER"/>
    <s v="U89GAME RO"/>
    <n v="1"/>
    <n v="0"/>
    <n v="14184"/>
    <n v="-30"/>
    <n v="0"/>
    <n v="-30"/>
    <n v="962"/>
    <n v="15527"/>
    <n v="1040"/>
    <n v="40"/>
    <n v="42"/>
    <n v="-2"/>
    <n v="14153.64"/>
    <n v="1002"/>
  </r>
  <r>
    <s v="351, APPAREL"/>
    <s v="770, KIDS APPAREL"/>
    <s v="887, LITTLE BOY"/>
    <s v="61, ACTIVE"/>
    <x v="245"/>
    <n v="7306433"/>
    <s v="86I386G"/>
    <s v="NKB CLUB CARGO JOGGER"/>
    <s v="U9JBLUE VO"/>
    <n v="1"/>
    <n v="0"/>
    <n v="11586"/>
    <n v="0"/>
    <n v="0"/>
    <n v="0"/>
    <n v="776"/>
    <n v="11825"/>
    <n v="792"/>
    <n v="6"/>
    <n v="6"/>
    <n v="0"/>
    <n v="11585.68"/>
    <n v="782"/>
  </r>
  <r>
    <s v="351, APPAREL"/>
    <s v="770, KIDS APPAREL"/>
    <s v="887, LITTLE BOY"/>
    <s v="61, ACTIVE"/>
    <x v="245"/>
    <n v="7306433"/>
    <s v="86I386G"/>
    <s v="NKB CLUB CARGO JOGGER"/>
    <s v="U10UNIVERS"/>
    <n v="0.99"/>
    <n v="0.01"/>
    <n v="2135"/>
    <n v="15"/>
    <n v="0"/>
    <n v="15"/>
    <n v="143"/>
    <n v="2225"/>
    <n v="149"/>
    <n v="7"/>
    <n v="6"/>
    <n v="1"/>
    <n v="2149.92"/>
    <n v="150"/>
  </r>
  <r>
    <s v="351, APPAREL"/>
    <s v="770, KIDS APPAREL"/>
    <s v="887, LITTLE BOY"/>
    <s v="61, ACTIVE"/>
    <x v="245"/>
    <n v="7505482"/>
    <s v="86K525G"/>
    <s v="NKB ELITE TEE"/>
    <s v="023BLACK"/>
    <n v="0.99"/>
    <n v="0.01"/>
    <n v="5606"/>
    <n v="138"/>
    <n v="92"/>
    <n v="46"/>
    <n v="750"/>
    <n v="6497"/>
    <n v="846"/>
    <n v="60"/>
    <n v="54"/>
    <n v="6"/>
    <n v="5744.64"/>
    <n v="810"/>
  </r>
  <r>
    <s v="351, APPAREL"/>
    <s v="770, KIDS APPAREL"/>
    <s v="887, LITTLE BOY"/>
    <s v="61, ACTIVE"/>
    <x v="245"/>
    <n v="7505484"/>
    <s v="86K663G"/>
    <s v="NKB B NSW RELAXED POCKET TEE"/>
    <s v="023BLACK"/>
    <n v="0.99"/>
    <n v="0.01"/>
    <n v="6678"/>
    <n v="156"/>
    <n v="85"/>
    <n v="71"/>
    <n v="969"/>
    <n v="7618"/>
    <n v="1076"/>
    <n v="70"/>
    <n v="60"/>
    <n v="10"/>
    <n v="6834.1"/>
    <n v="1039"/>
  </r>
  <r>
    <s v="351, APPAREL"/>
    <s v="770, KIDS APPAREL"/>
    <s v="887, LITTLE BOY"/>
    <s v="61, ACTIVE"/>
    <x v="245"/>
    <n v="7505484"/>
    <s v="86K663G"/>
    <s v="NKB B NSW RELAXED POCKET TEE"/>
    <s v="GEHCARBON"/>
    <n v="1"/>
    <n v="0"/>
    <n v="3874"/>
    <n v="0"/>
    <n v="0"/>
    <n v="0"/>
    <n v="553"/>
    <n v="3993"/>
    <n v="564"/>
    <n v="6"/>
    <n v="6"/>
    <n v="0"/>
    <n v="3873.71"/>
    <n v="559"/>
  </r>
  <r>
    <s v="351, APPAREL"/>
    <s v="770, KIDS APPAREL"/>
    <s v="887, LITTLE BOY"/>
    <s v="61, ACTIVE"/>
    <x v="245"/>
    <n v="7505491"/>
    <s v="86K498G"/>
    <s v="NKB B NK DRI-FIT ELITE AOP SHO"/>
    <s v="U89GAME RO"/>
    <n v="0.98"/>
    <n v="0.02"/>
    <n v="14044"/>
    <n v="646"/>
    <n v="295"/>
    <n v="350"/>
    <n v="1174"/>
    <n v="15348"/>
    <n v="1266"/>
    <n v="80"/>
    <n v="50"/>
    <n v="30"/>
    <n v="14690.13"/>
    <n v="1254"/>
  </r>
  <r>
    <s v="351, APPAREL"/>
    <s v="770, KIDS APPAREL"/>
    <s v="887, LITTLE BOY"/>
    <s v="61, ACTIVE"/>
    <x v="245"/>
    <n v="7505491"/>
    <s v="86K498G"/>
    <s v="NKB B NK DRI-FIT ELITE AOP SHO"/>
    <s v="U10UNIVERS"/>
    <n v="1.07"/>
    <n v="-7.0000000000000007E-2"/>
    <n v="3337"/>
    <n v="-234"/>
    <n v="0"/>
    <n v="-234"/>
    <n v="289"/>
    <n v="3504"/>
    <n v="300"/>
    <n v="-8"/>
    <n v="12"/>
    <n v="-20"/>
    <n v="3103.16"/>
    <n v="281"/>
  </r>
  <r>
    <s v="351, APPAREL"/>
    <s v="770, KIDS APPAREL"/>
    <s v="887, LITTLE BOY"/>
    <s v="61, ACTIVE"/>
    <x v="245"/>
    <n v="7607200"/>
    <s v="76K525G"/>
    <s v="NIKE ELITE TEE"/>
    <s v="023BLACK"/>
    <n v="1"/>
    <n v="0"/>
    <n v="4554"/>
    <n v="0"/>
    <n v="0"/>
    <n v="0"/>
    <n v="610"/>
    <n v="5437"/>
    <n v="708"/>
    <n v="60"/>
    <n v="60"/>
    <n v="0"/>
    <n v="4554.24"/>
    <n v="670"/>
  </r>
  <r>
    <s v="351, APPAREL"/>
    <s v="770, KIDS APPAREL"/>
    <s v="887, LITTLE BOY"/>
    <s v="61, ACTIVE"/>
    <x v="276"/>
    <n v="5832556"/>
    <s v="27F55608-01"/>
    <s v="UA PENNANT PANT"/>
    <s v="BLACK"/>
    <n v="1.19"/>
    <n v="-0.19"/>
    <n v="38933"/>
    <n v="-6177"/>
    <n v="237"/>
    <n v="-6414"/>
    <n v="3624"/>
    <n v="39433"/>
    <n v="3658"/>
    <n v="-561"/>
    <n v="34"/>
    <n v="-595"/>
    <n v="32756.17"/>
    <n v="3063"/>
  </r>
  <r>
    <s v="351, APPAREL"/>
    <s v="770, KIDS APPAREL"/>
    <s v="887, LITTLE BOY"/>
    <s v="61, ACTIVE"/>
    <x v="276"/>
    <n v="5832556"/>
    <s v="27F55608-06"/>
    <s v="UA PENNANT PANT"/>
    <s v="CHARCOAL"/>
    <n v="1"/>
    <n v="0"/>
    <n v="23609"/>
    <n v="-11"/>
    <n v="11"/>
    <n v="-22"/>
    <n v="2201"/>
    <n v="20698"/>
    <n v="1920"/>
    <n v="5"/>
    <n v="7"/>
    <n v="-2"/>
    <n v="23598.51"/>
    <n v="2206"/>
  </r>
  <r>
    <s v="351, APPAREL"/>
    <s v="770, KIDS APPAREL"/>
    <s v="887, LITTLE BOY"/>
    <s v="61, ACTIVE"/>
    <x v="276"/>
    <n v="7632457"/>
    <s v="UJFGM10J-404"/>
    <s v="UA SOFT SHELL"/>
    <s v="TEAM ROYAL"/>
    <n v="1.44"/>
    <n v="-0.44"/>
    <n v="25365"/>
    <n v="-11318"/>
    <n v="0"/>
    <n v="-11318"/>
    <n v="1078"/>
    <n v="37201"/>
    <n v="1581"/>
    <n v="-472"/>
    <n v="9"/>
    <n v="-481"/>
    <n v="14047.41"/>
    <n v="606"/>
  </r>
  <r>
    <s v="351, APPAREL"/>
    <s v="770, KIDS APPAREL"/>
    <s v="887, LITTLE BOY"/>
    <s v="61, ACTIVE"/>
    <x v="276"/>
    <n v="7632459"/>
    <s v="UAFGC04J-001"/>
    <s v="UA EVERYDAY TWIST JOGGR"/>
    <s v="BLACK"/>
    <n v="0.97"/>
    <n v="0.03"/>
    <n v="8985"/>
    <n v="324"/>
    <n v="0"/>
    <n v="324"/>
    <n v="816"/>
    <n v="9738"/>
    <n v="871"/>
    <n v="92"/>
    <n v="63"/>
    <n v="29"/>
    <n v="9309.5"/>
    <n v="908"/>
  </r>
  <r>
    <s v="351, APPAREL"/>
    <s v="770, KIDS APPAREL"/>
    <s v="887, LITTLE BOY"/>
    <s v="61, ACTIVE"/>
    <x v="276"/>
    <n v="7632461"/>
    <s v="UAFGB33J-001"/>
    <s v="UA TIP OFF HOODIE"/>
    <s v="BLACK"/>
    <n v="1.01"/>
    <n v="-0.01"/>
    <n v="17812"/>
    <n v="-235"/>
    <n v="13"/>
    <n v="-248"/>
    <n v="1377"/>
    <n v="19141"/>
    <n v="1469"/>
    <n v="66"/>
    <n v="85"/>
    <n v="-19"/>
    <n v="17577.47"/>
    <n v="1443"/>
  </r>
  <r>
    <s v="351, APPAREL"/>
    <s v="770, KIDS APPAREL"/>
    <s v="887, LITTLE BOY"/>
    <s v="61, ACTIVE"/>
    <x v="276"/>
    <n v="7632462"/>
    <s v="UAFGA25J-001"/>
    <s v="UA TEAM SS T"/>
    <s v="BLACK"/>
    <n v="0.94"/>
    <n v="0.06"/>
    <n v="6046"/>
    <n v="416"/>
    <n v="0"/>
    <n v="416"/>
    <n v="860"/>
    <n v="6548"/>
    <n v="912"/>
    <n v="109"/>
    <n v="51"/>
    <n v="58"/>
    <n v="6462"/>
    <n v="969"/>
  </r>
  <r>
    <s v="351, APPAREL"/>
    <s v="770, KIDS APPAREL"/>
    <s v="887, LITTLE BOY"/>
    <s v="61, ACTIVE"/>
    <x v="276"/>
    <n v="7632464"/>
    <s v="UAFGB33J-404"/>
    <s v="UA TIP OFF HOODIE"/>
    <s v="TEAM ROYAL"/>
    <n v="0.99"/>
    <n v="0.01"/>
    <n v="17369"/>
    <n v="313"/>
    <n v="39"/>
    <n v="274"/>
    <n v="1352"/>
    <n v="18620"/>
    <n v="1429"/>
    <n v="105"/>
    <n v="84"/>
    <n v="21"/>
    <n v="17681.71"/>
    <n v="1457"/>
  </r>
  <r>
    <s v="351, APPAREL"/>
    <s v="770, KIDS APPAREL"/>
    <s v="887, LITTLE BOY"/>
    <s v="61, ACTIVE"/>
    <x v="276"/>
    <n v="7632465"/>
    <s v="UJFGM10J-001"/>
    <s v="UA SOFT SHELL"/>
    <s v="BLACK"/>
    <n v="1.5"/>
    <n v="-0.5"/>
    <n v="28071"/>
    <n v="-14024"/>
    <n v="0"/>
    <n v="-14024"/>
    <n v="1193"/>
    <n v="42260"/>
    <n v="1796"/>
    <n v="-586"/>
    <n v="10"/>
    <n v="-596"/>
    <n v="14047.41"/>
    <n v="607"/>
  </r>
  <r>
    <s v="351, APPAREL"/>
    <s v="770, KIDS APPAREL"/>
    <s v="887, LITTLE BOY"/>
    <s v="61, ACTIVE"/>
    <x v="276"/>
    <n v="7632469"/>
    <s v="UAFGA26J-404"/>
    <s v="UA FADE SS T"/>
    <s v="TEAM ROYAL"/>
    <n v="0.96"/>
    <n v="0.04"/>
    <n v="6024"/>
    <n v="302"/>
    <n v="0"/>
    <n v="302"/>
    <n v="851"/>
    <n v="6519"/>
    <n v="908"/>
    <n v="96"/>
    <n v="54"/>
    <n v="42"/>
    <n v="6325.58"/>
    <n v="947"/>
  </r>
  <r>
    <s v="351, APPAREL"/>
    <s v="770, KIDS APPAREL"/>
    <s v="887, LITTLE BOY"/>
    <s v="61, ACTIVE"/>
    <x v="276"/>
    <n v="7632470"/>
    <s v="UAFGC04J-022"/>
    <s v="UA EVERYDAY TWIST JOGGR"/>
    <s v="PITCH GRAY"/>
    <n v="1.04"/>
    <n v="-0.04"/>
    <n v="9501"/>
    <n v="-358"/>
    <n v="67"/>
    <n v="-425"/>
    <n v="869"/>
    <n v="10487"/>
    <n v="938"/>
    <n v="25"/>
    <n v="63"/>
    <n v="-38"/>
    <n v="9143.09"/>
    <n v="894"/>
  </r>
  <r>
    <s v="351, APPAREL"/>
    <s v="770, KIDS APPAREL"/>
    <s v="887, LITTLE BOY"/>
    <s v="61, ACTIVE"/>
    <x v="276"/>
    <n v="7632471"/>
    <s v="UAFGC35J-001"/>
    <s v="UA VALLEY BOOST SHORT"/>
    <s v="BLACK"/>
    <n v="0.97"/>
    <n v="0.03"/>
    <n v="9795"/>
    <n v="285"/>
    <n v="9"/>
    <n v="276"/>
    <n v="1153"/>
    <n v="10339"/>
    <n v="1198"/>
    <n v="74"/>
    <n v="42"/>
    <n v="32"/>
    <n v="10079.84"/>
    <n v="1227"/>
  </r>
  <r>
    <s v="351, APPAREL"/>
    <s v="770, KIDS APPAREL"/>
    <s v="887, LITTLE BOY"/>
    <s v="61, ACTIVE"/>
    <x v="276"/>
    <n v="7632477"/>
    <s v="UAFGC35J-404"/>
    <s v="UA VALLEY BOOST SHORT"/>
    <s v="TEAM ROYAL"/>
    <n v="0.97"/>
    <n v="0.03"/>
    <n v="9830"/>
    <n v="388"/>
    <n v="69"/>
    <n v="319"/>
    <n v="1160"/>
    <n v="10468"/>
    <n v="1213"/>
    <n v="89"/>
    <n v="52"/>
    <n v="37"/>
    <n v="10217.92"/>
    <n v="1249"/>
  </r>
  <r>
    <s v="351, APPAREL"/>
    <s v="770, KIDS APPAREL"/>
    <s v="887, LITTLE BOY"/>
    <s v="61, ACTIVE"/>
    <x v="248"/>
    <n v="6806256"/>
    <s v="75A716G"/>
    <s v="JDB ESSENTIALS PANT"/>
    <s v="GEHCARBON"/>
    <n v="0.9"/>
    <n v="0.1"/>
    <n v="4227"/>
    <n v="164"/>
    <n v="0"/>
    <n v="164"/>
    <n v="321"/>
    <n v="1560"/>
    <n v="114"/>
    <n v="30"/>
    <n v="18"/>
    <n v="12"/>
    <n v="4391.28"/>
    <n v="351"/>
  </r>
  <r>
    <s v="351, APPAREL"/>
    <s v="770, KIDS APPAREL"/>
    <s v="887, LITTLE BOY"/>
    <s v="61, ACTIVE"/>
    <x v="248"/>
    <n v="6806259"/>
    <s v="85A716G"/>
    <s v="JDB ESSENTIALS PANT"/>
    <s v="GEHCARBON"/>
    <n v="0.98"/>
    <n v="0.02"/>
    <n v="6826"/>
    <n v="82"/>
    <n v="0"/>
    <n v="82"/>
    <n v="505"/>
    <n v="3776"/>
    <n v="276"/>
    <n v="24"/>
    <n v="18"/>
    <n v="6"/>
    <n v="6908.27"/>
    <n v="529"/>
  </r>
  <r>
    <s v="351, APPAREL"/>
    <s v="770, KIDS APPAREL"/>
    <s v="887, LITTLE BOY"/>
    <s v="61, ACTIVE"/>
    <x v="248"/>
    <n v="6806259"/>
    <s v="85A716G"/>
    <s v="JDB ESSENTIALS PANT"/>
    <s v="023BLACK"/>
    <n v="0.98"/>
    <n v="0.02"/>
    <n v="5732"/>
    <n v="82"/>
    <n v="0"/>
    <n v="82"/>
    <n v="425"/>
    <n v="4350"/>
    <n v="318"/>
    <n v="18"/>
    <n v="12"/>
    <n v="6"/>
    <n v="5814"/>
    <n v="443"/>
  </r>
  <r>
    <s v="351, APPAREL"/>
    <s v="770, KIDS APPAREL"/>
    <s v="887, LITTLE BOY"/>
    <s v="61, ACTIVE"/>
    <x v="248"/>
    <n v="7134634"/>
    <s v="85A715G"/>
    <s v="JDB ESSENTIALS PO"/>
    <s v="023BLACK"/>
    <n v="0.98"/>
    <n v="0.02"/>
    <n v="6594"/>
    <n v="87"/>
    <n v="0"/>
    <n v="87"/>
    <n v="463"/>
    <n v="5108"/>
    <n v="354"/>
    <n v="18"/>
    <n v="12"/>
    <n v="6"/>
    <n v="6680.31"/>
    <n v="481"/>
  </r>
  <r>
    <s v="351, APPAREL"/>
    <s v="770, KIDS APPAREL"/>
    <s v="887, LITTLE BOY"/>
    <s v="61, ACTIVE"/>
    <x v="248"/>
    <n v="7134635"/>
    <s v="75A873G"/>
    <s v="JDB JUMPMAN AIR EMB"/>
    <s v="023BLACK"/>
    <n v="0.95"/>
    <n v="0.05"/>
    <n v="2556"/>
    <n v="85"/>
    <n v="0"/>
    <n v="85"/>
    <n v="379"/>
    <n v="1657"/>
    <n v="234"/>
    <n v="36"/>
    <n v="24"/>
    <n v="12"/>
    <n v="2640.84"/>
    <n v="415"/>
  </r>
  <r>
    <s v="351, APPAREL"/>
    <s v="770, KIDS APPAREL"/>
    <s v="887, LITTLE BOY"/>
    <s v="61, ACTIVE"/>
    <x v="248"/>
    <n v="7134636"/>
    <s v="85A873G"/>
    <s v="JDB JUMPMAN AIR EMB"/>
    <s v="023BLACK"/>
    <n v="0.96"/>
    <n v="0.04"/>
    <n v="3809"/>
    <n v="85"/>
    <n v="0"/>
    <n v="85"/>
    <n v="550"/>
    <n v="2251"/>
    <n v="318"/>
    <n v="30"/>
    <n v="18"/>
    <n v="12"/>
    <n v="3894"/>
    <n v="580"/>
  </r>
  <r>
    <s v="351, APPAREL"/>
    <s v="770, KIDS APPAREL"/>
    <s v="887, LITTLE BOY"/>
    <s v="61, ACTIVE"/>
    <x v="248"/>
    <n v="7134636"/>
    <s v="85A873G"/>
    <s v="JDB JUMPMAN AIR EMB"/>
    <s v="R78GYM RED"/>
    <n v="0.94"/>
    <n v="0.06"/>
    <n v="2103"/>
    <n v="85"/>
    <n v="0"/>
    <n v="85"/>
    <n v="305"/>
    <n v="1317"/>
    <n v="186"/>
    <n v="18"/>
    <n v="6"/>
    <n v="12"/>
    <n v="2187.7199999999998"/>
    <n v="323"/>
  </r>
  <r>
    <s v="351, APPAREL"/>
    <s v="770, KIDS APPAREL"/>
    <s v="887, LITTLE BOY"/>
    <s v="61, ACTIVE"/>
    <x v="248"/>
    <n v="7606563"/>
    <s v="75B225G"/>
    <s v="JDB SPECKLE AIR JUMBLED SET"/>
    <s v="R78GYM RED"/>
    <n v="1"/>
    <n v="0"/>
    <n v="7706"/>
    <n v="0"/>
    <n v="0"/>
    <n v="0"/>
    <n v="546"/>
    <n v="4935"/>
    <n v="342"/>
    <n v="18"/>
    <n v="18"/>
    <n v="0"/>
    <n v="7705.62"/>
    <n v="564"/>
  </r>
  <r>
    <s v="351, APPAREL"/>
    <s v="770, KIDS APPAREL"/>
    <s v="887, LITTLE BOY"/>
    <s v="61, ACTIVE"/>
    <x v="248"/>
    <n v="7606564"/>
    <s v="75C438G"/>
    <s v="JDB HOME AND AWAY SHORT SET"/>
    <s v="023BLACK"/>
    <n v="0.98"/>
    <n v="0.02"/>
    <n v="5948"/>
    <n v="99"/>
    <n v="0"/>
    <n v="99"/>
    <n v="368"/>
    <n v="4239"/>
    <n v="258"/>
    <n v="18"/>
    <n v="12"/>
    <n v="6"/>
    <n v="6046.24"/>
    <n v="386"/>
  </r>
  <r>
    <s v="351, APPAREL"/>
    <s v="770, KIDS APPAREL"/>
    <s v="887, LITTLE BOY"/>
    <s v="61, ACTIVE"/>
    <x v="248"/>
    <n v="7606565"/>
    <s v="75A512G"/>
    <s v="JDB JORDAN STRETCH OUT TEE"/>
    <s v="023BLACK"/>
    <n v="0.96"/>
    <n v="0.04"/>
    <n v="2014"/>
    <n v="52"/>
    <n v="0"/>
    <n v="52"/>
    <n v="238"/>
    <n v="1198"/>
    <n v="138"/>
    <n v="18"/>
    <n v="12"/>
    <n v="6"/>
    <n v="2065.84"/>
    <n v="256"/>
  </r>
  <r>
    <s v="351, APPAREL"/>
    <s v="770, KIDS APPAREL"/>
    <s v="887, LITTLE BOY"/>
    <s v="61, ACTIVE"/>
    <x v="248"/>
    <n v="7606565"/>
    <s v="85A512G"/>
    <s v="JDB JORDAN STRETCH OUT TEE"/>
    <s v="023BLACK"/>
    <n v="0.96"/>
    <n v="0.04"/>
    <n v="2838"/>
    <n v="104"/>
    <n v="0"/>
    <n v="104"/>
    <n v="333"/>
    <n v="2292"/>
    <n v="264"/>
    <n v="24"/>
    <n v="12"/>
    <n v="12"/>
    <n v="2942.52"/>
    <n v="357"/>
  </r>
  <r>
    <s v="351, APPAREL"/>
    <s v="770, KIDS APPAREL"/>
    <s v="887, LITTLE BOY"/>
    <s v="61, ACTIVE"/>
    <x v="248"/>
    <n v="7606569"/>
    <s v="85B466G"/>
    <s v="JDB JUMPMAN WOVEN PLAY SHORT"/>
    <s v="023BLACK"/>
    <n v="0.92"/>
    <n v="0.08"/>
    <n v="2720"/>
    <n v="143"/>
    <n v="0"/>
    <n v="143"/>
    <n v="241"/>
    <n v="1575"/>
    <n v="132"/>
    <n v="18"/>
    <n v="6"/>
    <n v="12"/>
    <n v="2863.2"/>
    <n v="259"/>
  </r>
  <r>
    <s v="351, APPAREL"/>
    <s v="770, KIDS APPAREL"/>
    <s v="887, LITTLE BOY"/>
    <s v="61, ACTIVE"/>
    <x v="248"/>
    <n v="7606569"/>
    <s v="85B466G"/>
    <s v="JDB JUMPMAN WOVEN PLAY SHORT"/>
    <s v="R78GYM RED"/>
    <n v="0.95"/>
    <n v="0.05"/>
    <n v="2505"/>
    <n v="72"/>
    <n v="0"/>
    <n v="72"/>
    <n v="216"/>
    <n v="1288"/>
    <n v="108"/>
    <n v="18"/>
    <n v="12"/>
    <n v="6"/>
    <n v="2576.88"/>
    <n v="234"/>
  </r>
  <r>
    <s v="351, APPAREL"/>
    <s v="770, KIDS APPAREL"/>
    <s v="887, LITTLE BOY"/>
    <s v="61, ACTIVE"/>
    <x v="277"/>
    <n v="7568811"/>
    <s v="AG6509C"/>
    <s v="AOP CREW NECK PULLOVER JOGGER"/>
    <s v="LT GREEN"/>
    <n v="0"/>
    <n v="1"/>
    <n v="0"/>
    <n v="23773"/>
    <n v="0"/>
    <n v="23773"/>
    <n v="0"/>
    <n v="0"/>
    <n v="0"/>
    <n v="1521"/>
    <n v="0"/>
    <n v="1521"/>
    <n v="23773.23"/>
    <n v="1521"/>
  </r>
  <r>
    <s v="351, APPAREL"/>
    <s v="770, KIDS APPAREL"/>
    <s v="887, LITTLE BOY"/>
    <s v="61, ACTIVE"/>
    <x v="277"/>
    <n v="7568813"/>
    <s v="AG6507C"/>
    <s v="AOP HOODED TEE PANT SET"/>
    <s v="LIGHT BLUE"/>
    <n v="0"/>
    <n v="1"/>
    <n v="0"/>
    <n v="20731"/>
    <n v="0"/>
    <n v="20731"/>
    <n v="0"/>
    <n v="0"/>
    <n v="0"/>
    <n v="1521"/>
    <n v="0"/>
    <n v="1521"/>
    <n v="20731.23"/>
    <n v="1521"/>
  </r>
  <r>
    <s v="351, APPAREL"/>
    <s v="770, KIDS APPAREL"/>
    <s v="887, LITTLE BOY"/>
    <s v="61, ACTIVE"/>
    <x v="277"/>
    <n v="7568815"/>
    <s v="AG6501C"/>
    <s v="LS COTTON TEE CARGO JOGGER SET"/>
    <s v="TAN"/>
    <m/>
    <m/>
    <n v="0"/>
    <n v="0"/>
    <n v="0"/>
    <n v="0"/>
    <n v="0"/>
    <n v="0"/>
    <n v="0"/>
    <n v="0"/>
    <n v="0"/>
    <n v="0"/>
    <n v="0"/>
    <n v="0"/>
  </r>
  <r>
    <s v="351, APPAREL"/>
    <s v="770, KIDS APPAREL"/>
    <s v="887, LITTLE BOY"/>
    <s v="61, ACTIVE"/>
    <x v="278"/>
    <n v="6913911"/>
    <s v="HK2958"/>
    <s v="ADICOLOR HOODIE TRACKSUIT SET"/>
    <s v="BLACK"/>
    <n v="0.96"/>
    <n v="0.04"/>
    <n v="12238"/>
    <n v="653"/>
    <n v="0"/>
    <n v="653"/>
    <n v="595"/>
    <n v="15648"/>
    <n v="743"/>
    <n v="180"/>
    <n v="149"/>
    <n v="31"/>
    <n v="12890.76"/>
    <n v="775"/>
  </r>
  <r>
    <s v="351, APPAREL"/>
    <s v="770, KIDS APPAREL"/>
    <s v="887, LITTLE BOY"/>
    <s v="61, ACTIVE"/>
    <x v="278"/>
    <n v="7446510"/>
    <s v="IJ5502"/>
    <s v="ADICOLOR SHORTS AND T-SHIRT SET"/>
    <s v="WONBEI"/>
    <n v="1"/>
    <n v="0"/>
    <n v="8620"/>
    <n v="0"/>
    <n v="0"/>
    <n v="0"/>
    <n v="498"/>
    <n v="8620"/>
    <n v="498"/>
    <n v="0"/>
    <n v="0"/>
    <n v="0"/>
    <n v="8620.3799999999992"/>
    <n v="498"/>
  </r>
  <r>
    <s v="351, APPAREL"/>
    <s v="770, KIDS APPAREL"/>
    <s v="887, LITTLE BOY"/>
    <s v="61, ACTIVE"/>
    <x v="278"/>
    <n v="7446511"/>
    <s v="IJ7289"/>
    <s v="ADICOLOR HOODIE TRACKSUIT SET"/>
    <s v="ARCNGT/PUL"/>
    <n v="0"/>
    <n v="1"/>
    <n v="0"/>
    <n v="16864"/>
    <n v="0"/>
    <n v="16864"/>
    <n v="0"/>
    <n v="0"/>
    <n v="0"/>
    <n v="774"/>
    <n v="0"/>
    <n v="774"/>
    <n v="16863.599999999999"/>
    <n v="774"/>
  </r>
  <r>
    <s v="351, APPAREL"/>
    <s v="770, KIDS APPAREL"/>
    <s v="888, BIG GIRL"/>
    <s v="10, KNIT TOPS"/>
    <x v="279"/>
    <n v="6966256"/>
    <s v="TB472664BB"/>
    <s v="GRAPHIC LONGSLEEVE G"/>
    <s v="IVORY EGRET SUNRISE COUNTDOWN"/>
    <n v="0.62"/>
    <n v="0.38"/>
    <n v="7059"/>
    <n v="6931"/>
    <n v="0"/>
    <n v="6931"/>
    <n v="884"/>
    <n v="11429"/>
    <n v="1245"/>
    <n v="1113"/>
    <n v="358"/>
    <n v="755"/>
    <n v="13990.32"/>
    <n v="1997"/>
  </r>
  <r>
    <s v="351, APPAREL"/>
    <s v="770, KIDS APPAREL"/>
    <s v="888, BIG GIRL"/>
    <s v="10, KNIT TOPS"/>
    <x v="279"/>
    <n v="6966256"/>
    <s v="TB472664BB"/>
    <s v="GRAPHIC LONGSLEEVE G"/>
    <s v="BLUE PLACID STAY TUNED"/>
    <n v="0.61"/>
    <n v="0.39"/>
    <n v="3705"/>
    <n v="4312"/>
    <n v="0"/>
    <n v="4312"/>
    <n v="484"/>
    <n v="6841"/>
    <n v="746"/>
    <n v="727"/>
    <n v="261"/>
    <n v="466"/>
    <n v="8016.44"/>
    <n v="1211"/>
  </r>
  <r>
    <s v="351, APPAREL"/>
    <s v="770, KIDS APPAREL"/>
    <s v="888, BIG GIRL"/>
    <s v="10, KNIT TOPS"/>
    <x v="279"/>
    <n v="6966258"/>
    <s v="TB472662BB"/>
    <s v="SHORT SLEEVE RELAXED GRAPHIC TEE G"/>
    <s v="PINK BERRY BEING KIND DEVINE"/>
    <n v="0.66"/>
    <n v="0.34"/>
    <n v="4101"/>
    <n v="3921"/>
    <n v="0"/>
    <n v="3921"/>
    <n v="558"/>
    <n v="7662"/>
    <n v="893"/>
    <n v="780"/>
    <n v="323"/>
    <n v="457"/>
    <n v="8022.3"/>
    <n v="1338"/>
  </r>
  <r>
    <s v="351, APPAREL"/>
    <s v="770, KIDS APPAREL"/>
    <s v="888, BIG GIRL"/>
    <s v="10, KNIT TOPS"/>
    <x v="279"/>
    <n v="6966258"/>
    <s v="TB472662BB"/>
    <s v="SHORT SLEEVE RELAXED GRAPHIC TEE G"/>
    <s v="BLACK RAVEN FENDER"/>
    <n v="0.63"/>
    <n v="0.37"/>
    <n v="3741"/>
    <n v="3784"/>
    <n v="0"/>
    <n v="3784"/>
    <n v="500"/>
    <n v="6512"/>
    <n v="759"/>
    <n v="693"/>
    <n v="252"/>
    <n v="441"/>
    <n v="7524.66"/>
    <n v="1193"/>
  </r>
  <r>
    <s v="351, APPAREL"/>
    <s v="770, KIDS APPAREL"/>
    <s v="888, BIG GIRL"/>
    <s v="10, KNIT TOPS"/>
    <x v="279"/>
    <n v="7320334"/>
    <s v="TB482951BG"/>
    <s v="BOXY GRAPHIC TEE"/>
    <s v="WHITE SNOW ASTRONAUT"/>
    <n v="0.89"/>
    <n v="0.11"/>
    <n v="12502"/>
    <n v="1460"/>
    <n v="0"/>
    <n v="1460"/>
    <n v="1353"/>
    <n v="12234"/>
    <n v="1232"/>
    <n v="382"/>
    <n v="235"/>
    <n v="147"/>
    <n v="13961.58"/>
    <n v="1735"/>
  </r>
  <r>
    <s v="351, APPAREL"/>
    <s v="770, KIDS APPAREL"/>
    <s v="888, BIG GIRL"/>
    <s v="10, KNIT TOPS"/>
    <x v="279"/>
    <n v="7320337"/>
    <s v="TB481056BG"/>
    <s v="COZY LONGSLEEVE TOP"/>
    <s v="GREEN VINEYARD"/>
    <n v="0.86"/>
    <n v="0.14000000000000001"/>
    <n v="16587"/>
    <n v="3207"/>
    <n v="0"/>
    <n v="3207"/>
    <n v="1710"/>
    <n v="19919"/>
    <n v="1919"/>
    <n v="541"/>
    <n v="232"/>
    <n v="309"/>
    <n v="19794.66"/>
    <n v="2251"/>
  </r>
  <r>
    <s v="351, APPAREL"/>
    <s v="770, KIDS APPAREL"/>
    <s v="888, BIG GIRL"/>
    <s v="10, KNIT TOPS"/>
    <x v="279"/>
    <n v="7320337"/>
    <s v="TB481056BG"/>
    <s v="COZY LONGSLEEVE TOP"/>
    <s v="IVORY EGRET"/>
    <n v="0.77"/>
    <n v="0.23"/>
    <n v="11522"/>
    <n v="4328"/>
    <n v="0"/>
    <n v="4328"/>
    <n v="1230"/>
    <n v="14459"/>
    <n v="1393"/>
    <n v="612"/>
    <n v="195"/>
    <n v="417"/>
    <n v="15850.26"/>
    <n v="1842"/>
  </r>
  <r>
    <s v="351, APPAREL"/>
    <s v="770, KIDS APPAREL"/>
    <s v="888, BIG GIRL"/>
    <s v="10, KNIT TOPS"/>
    <x v="279"/>
    <n v="7320337"/>
    <s v="TB481056BG"/>
    <s v="COZY LONGSLEEVE TOP"/>
    <s v="PINK FROSTY"/>
    <n v="0.83"/>
    <n v="0.17"/>
    <n v="8166"/>
    <n v="2143"/>
    <n v="0"/>
    <n v="2143"/>
    <n v="858"/>
    <n v="10371"/>
    <n v="1002"/>
    <n v="372"/>
    <n v="165"/>
    <n v="207"/>
    <n v="10308.719999999999"/>
    <n v="1230"/>
  </r>
  <r>
    <s v="351, APPAREL"/>
    <s v="770, KIDS APPAREL"/>
    <s v="888, BIG GIRL"/>
    <s v="10, KNIT TOPS"/>
    <x v="279"/>
    <n v="7320456"/>
    <s v="TB483038BG"/>
    <s v="BOXY GRAPHIC TEE"/>
    <s v="YELLOW AGATE ROLLING STONES"/>
    <n v="0.37"/>
    <n v="0.63"/>
    <n v="37900"/>
    <n v="41140"/>
    <n v="0"/>
    <n v="41140"/>
    <n v="2395"/>
    <n v="23866"/>
    <n v="1466"/>
    <n v="2727"/>
    <n v="200"/>
    <n v="2527"/>
    <n v="79039.399999999994"/>
    <n v="5122"/>
  </r>
  <r>
    <s v="351, APPAREL"/>
    <s v="770, KIDS APPAREL"/>
    <s v="888, BIG GIRL"/>
    <s v="10, KNIT TOPS"/>
    <x v="50"/>
    <n v="5861769"/>
    <s v="GL222443BG"/>
    <s v="BG Long Cami"/>
    <s v="WHITE"/>
    <m/>
    <m/>
    <n v="12212"/>
    <n v="925"/>
    <n v="925"/>
    <n v="0"/>
    <n v="2580"/>
    <n v="0"/>
    <n v="0"/>
    <n v="223"/>
    <n v="223"/>
    <n v="0"/>
    <n v="13136.78"/>
    <n v="2803"/>
  </r>
  <r>
    <s v="351, APPAREL"/>
    <s v="770, KIDS APPAREL"/>
    <s v="888, BIG GIRL"/>
    <s v="10, KNIT TOPS"/>
    <x v="50"/>
    <n v="5861769"/>
    <s v="GL222443BG"/>
    <s v="BG Long Cami"/>
    <s v="BLACK"/>
    <m/>
    <m/>
    <n v="9212"/>
    <n v="447"/>
    <n v="447"/>
    <n v="0"/>
    <n v="2056"/>
    <n v="0"/>
    <n v="0"/>
    <n v="111"/>
    <n v="111"/>
    <n v="0"/>
    <n v="9658.76"/>
    <n v="2167"/>
  </r>
  <r>
    <s v="351, APPAREL"/>
    <s v="770, KIDS APPAREL"/>
    <s v="888, BIG GIRL"/>
    <s v="10, KNIT TOPS"/>
    <x v="50"/>
    <n v="7321844"/>
    <s v="NO480920BG"/>
    <s v="LS RUFFLE TOP"/>
    <s v="IVORY PRISTINE"/>
    <n v="0.99"/>
    <n v="0.01"/>
    <n v="15055"/>
    <n v="92"/>
    <n v="0"/>
    <n v="92"/>
    <n v="1148"/>
    <n v="11618"/>
    <n v="887"/>
    <n v="11"/>
    <n v="4"/>
    <n v="7"/>
    <n v="15146.4"/>
    <n v="1159"/>
  </r>
  <r>
    <s v="351, APPAREL"/>
    <s v="770, KIDS APPAREL"/>
    <s v="888, BIG GIRL"/>
    <s v="10, KNIT TOPS"/>
    <x v="50"/>
    <n v="7321844"/>
    <s v="NO480920BG"/>
    <s v="LS RUFFLE TOP"/>
    <s v="BLUE VAULT DENSE FLORAL"/>
    <n v="1.01"/>
    <n v="-0.01"/>
    <n v="15085"/>
    <n v="-79"/>
    <n v="0"/>
    <n v="-79"/>
    <n v="1152"/>
    <n v="12164"/>
    <n v="930"/>
    <n v="0"/>
    <n v="6"/>
    <n v="-6"/>
    <n v="15006.36"/>
    <n v="1152"/>
  </r>
  <r>
    <s v="351, APPAREL"/>
    <s v="770, KIDS APPAREL"/>
    <s v="888, BIG GIRL"/>
    <s v="10, KNIT TOPS"/>
    <x v="239"/>
    <n v="7566531"/>
    <s v="CGA05703S"/>
    <s v="PLEATED FRENCH TERRY TOP"/>
    <s v="BLACK"/>
    <n v="0.95"/>
    <n v="0.05"/>
    <n v="9196"/>
    <n v="816"/>
    <n v="378"/>
    <n v="437"/>
    <n v="778"/>
    <n v="9267"/>
    <n v="784"/>
    <n v="69"/>
    <n v="32"/>
    <n v="37"/>
    <n v="10011.11"/>
    <n v="847"/>
  </r>
  <r>
    <s v="351, APPAREL"/>
    <s v="770, KIDS APPAREL"/>
    <s v="888, BIG GIRL"/>
    <s v="10, KNIT TOPS"/>
    <x v="239"/>
    <n v="7566531"/>
    <s v="CGA05703S"/>
    <s v="PLEATED FRENCH TERRY TOP"/>
    <s v="LAVENDER"/>
    <n v="0.96"/>
    <n v="0.04"/>
    <n v="4787"/>
    <n v="213"/>
    <n v="24"/>
    <n v="189"/>
    <n v="405"/>
    <n v="4858"/>
    <n v="411"/>
    <n v="18"/>
    <n v="2"/>
    <n v="16"/>
    <n v="4999.8599999999997"/>
    <n v="423"/>
  </r>
  <r>
    <s v="351, APPAREL"/>
    <s v="770, KIDS APPAREL"/>
    <s v="888, BIG GIRL"/>
    <s v="10, KNIT TOPS"/>
    <x v="239"/>
    <n v="7566531"/>
    <s v="CGA05703S"/>
    <s v="PLEATED FRENCH TERRY TOP"/>
    <s v="OLIVE"/>
    <n v="0.96"/>
    <n v="0.04"/>
    <n v="2269"/>
    <n v="106"/>
    <n v="12"/>
    <n v="95"/>
    <n v="192"/>
    <n v="2269"/>
    <n v="192"/>
    <n v="9"/>
    <n v="1"/>
    <n v="8"/>
    <n v="2375.8200000000002"/>
    <n v="201"/>
  </r>
  <r>
    <s v="351, APPAREL"/>
    <s v="770, KIDS APPAREL"/>
    <s v="888, BIG GIRL"/>
    <s v="10, KNIT TOPS"/>
    <x v="239"/>
    <n v="7632573"/>
    <s v="CGA05595S"/>
    <s v="RUFFLE TOP"/>
    <s v="OLIVE"/>
    <n v="0.94"/>
    <n v="0.06"/>
    <n v="3972"/>
    <n v="260"/>
    <n v="12"/>
    <n v="248"/>
    <n v="336"/>
    <n v="4019"/>
    <n v="340"/>
    <n v="22"/>
    <n v="1"/>
    <n v="21"/>
    <n v="4231.5600000000004"/>
    <n v="358"/>
  </r>
  <r>
    <s v="351, APPAREL"/>
    <s v="770, KIDS APPAREL"/>
    <s v="888, BIG GIRL"/>
    <s v="10, KNIT TOPS"/>
    <x v="239"/>
    <n v="7632573"/>
    <s v="CGA05595S"/>
    <s v="RUFFLE TOP"/>
    <s v="OFF-WHITE"/>
    <n v="0.96"/>
    <n v="0.04"/>
    <n v="2281"/>
    <n v="95"/>
    <n v="0"/>
    <n v="95"/>
    <n v="193"/>
    <n v="2269"/>
    <n v="192"/>
    <n v="8"/>
    <n v="0"/>
    <n v="8"/>
    <n v="2375.39"/>
    <n v="201"/>
  </r>
  <r>
    <s v="351, APPAREL"/>
    <s v="770, KIDS APPAREL"/>
    <s v="888, BIG GIRL"/>
    <s v="10, KNIT TOPS"/>
    <x v="239"/>
    <n v="7632575"/>
    <s v="CGA05698S"/>
    <s v="PUFF SLV RIB TOP"/>
    <s v="OATMEAL"/>
    <n v="0.97"/>
    <n v="0.03"/>
    <n v="10264"/>
    <n v="671"/>
    <n v="316"/>
    <n v="355"/>
    <n v="780"/>
    <n v="10383"/>
    <n v="789"/>
    <n v="51"/>
    <n v="24"/>
    <n v="27"/>
    <n v="10935.53"/>
    <n v="831"/>
  </r>
  <r>
    <s v="351, APPAREL"/>
    <s v="770, KIDS APPAREL"/>
    <s v="888, BIG GIRL"/>
    <s v="10, KNIT TOPS"/>
    <x v="239"/>
    <n v="7632575"/>
    <s v="CGA05698S"/>
    <s v="PUFF SLV RIB TOP"/>
    <s v="RUST"/>
    <n v="1"/>
    <n v="0"/>
    <n v="4001"/>
    <n v="0"/>
    <n v="0"/>
    <n v="0"/>
    <n v="304"/>
    <n v="4001"/>
    <n v="304"/>
    <n v="0"/>
    <n v="0"/>
    <n v="0"/>
    <n v="4000.64"/>
    <n v="304"/>
  </r>
  <r>
    <s v="351, APPAREL"/>
    <s v="770, KIDS APPAREL"/>
    <s v="888, BIG GIRL"/>
    <s v="10, KNIT TOPS"/>
    <x v="280"/>
    <n v="7566391"/>
    <s v="6GB00854S"/>
    <s v="CROP PULLOVER TOP"/>
    <s v="OFF-WHITE"/>
    <n v="0.81"/>
    <n v="0.19"/>
    <n v="6748"/>
    <n v="1853"/>
    <n v="0"/>
    <n v="1853"/>
    <n v="437"/>
    <n v="7999"/>
    <n v="505"/>
    <n v="188"/>
    <n v="71"/>
    <n v="117"/>
    <n v="8601.1200000000008"/>
    <n v="625"/>
  </r>
  <r>
    <s v="351, APPAREL"/>
    <s v="770, KIDS APPAREL"/>
    <s v="888, BIG GIRL"/>
    <s v="10, KNIT TOPS"/>
    <x v="280"/>
    <n v="7566392"/>
    <s v="6GA00096S"/>
    <s v="PINK FLOYD TEE"/>
    <s v="YELLOW"/>
    <n v="0.84"/>
    <n v="0.16"/>
    <n v="3802"/>
    <n v="894"/>
    <n v="0"/>
    <n v="894"/>
    <n v="463"/>
    <n v="4586"/>
    <n v="544"/>
    <n v="187"/>
    <n v="81"/>
    <n v="106"/>
    <n v="4695.51"/>
    <n v="650"/>
  </r>
  <r>
    <s v="351, APPAREL"/>
    <s v="770, KIDS APPAREL"/>
    <s v="888, BIG GIRL"/>
    <s v="10, KNIT TOPS"/>
    <x v="280"/>
    <n v="7566393"/>
    <s v="6GB00879S"/>
    <s v="SWEATER KNIT LS TOP"/>
    <s v="OFF-WHITE"/>
    <n v="0.92"/>
    <n v="0.08"/>
    <n v="6843"/>
    <n v="713"/>
    <n v="16"/>
    <n v="697"/>
    <n v="444"/>
    <n v="7508"/>
    <n v="474"/>
    <n v="106"/>
    <n v="62"/>
    <n v="44"/>
    <n v="7555.68"/>
    <n v="550"/>
  </r>
  <r>
    <s v="351, APPAREL"/>
    <s v="770, KIDS APPAREL"/>
    <s v="888, BIG GIRL"/>
    <s v="10, KNIT TOPS"/>
    <x v="280"/>
    <n v="7566393"/>
    <s v="6GB00879S"/>
    <s v="SWEATER KNIT LS TOP"/>
    <s v="MUSTARD"/>
    <n v="0.87"/>
    <n v="0.13"/>
    <n v="3421"/>
    <n v="602"/>
    <n v="0"/>
    <n v="602"/>
    <n v="233"/>
    <n v="4150"/>
    <n v="262"/>
    <n v="67"/>
    <n v="29"/>
    <n v="38"/>
    <n v="4023.36"/>
    <n v="300"/>
  </r>
  <r>
    <s v="351, APPAREL"/>
    <s v="770, KIDS APPAREL"/>
    <s v="888, BIG GIRL"/>
    <s v="10, KNIT TOPS"/>
    <x v="280"/>
    <n v="7634741"/>
    <s v="6GA00857S"/>
    <s v="POPCORN KNIT TOP"/>
    <s v="RUST"/>
    <n v="0.84"/>
    <n v="0.16"/>
    <n v="4896"/>
    <n v="1105"/>
    <n v="0"/>
    <n v="1105"/>
    <n v="383"/>
    <n v="5961"/>
    <n v="453"/>
    <n v="154"/>
    <n v="70"/>
    <n v="84"/>
    <n v="6000.96"/>
    <n v="537"/>
  </r>
  <r>
    <s v="351, APPAREL"/>
    <s v="770, KIDS APPAREL"/>
    <s v="888, BIG GIRL"/>
    <s v="10, KNIT TOPS"/>
    <x v="281"/>
    <n v="7611215"/>
    <s v="GG8704"/>
    <s v="BUTTON UP SWEATER VEST"/>
    <s v="NAVY"/>
    <n v="0.93"/>
    <n v="7.0000000000000007E-2"/>
    <n v="7321"/>
    <n v="593"/>
    <n v="0"/>
    <n v="593"/>
    <n v="817"/>
    <n v="7884"/>
    <n v="878"/>
    <n v="98"/>
    <n v="32"/>
    <n v="66"/>
    <n v="7913.7"/>
    <n v="915"/>
  </r>
  <r>
    <s v="351, APPAREL"/>
    <s v="770, KIDS APPAREL"/>
    <s v="888, BIG GIRL"/>
    <s v="15, WOVEN TOPS"/>
    <x v="50"/>
    <n v="7321850"/>
    <s v="NO480923BG"/>
    <s v="PUFF SLV TOP"/>
    <s v="BLACK STEMMED FLORAL"/>
    <n v="1.03"/>
    <n v="-0.03"/>
    <n v="18982"/>
    <n v="53"/>
    <n v="313"/>
    <n v="-260"/>
    <n v="1457"/>
    <n v="8985"/>
    <n v="689"/>
    <n v="21"/>
    <n v="41"/>
    <n v="-20"/>
    <n v="19035.25"/>
    <n v="1478"/>
  </r>
  <r>
    <s v="351, APPAREL"/>
    <s v="770, KIDS APPAREL"/>
    <s v="888, BIG GIRL"/>
    <s v="15, WOVEN TOPS"/>
    <x v="50"/>
    <n v="7321850"/>
    <s v="NO480923BG"/>
    <s v="PUFF SLV TOP"/>
    <s v="WHITE"/>
    <n v="1.04"/>
    <n v="-0.04"/>
    <n v="15885"/>
    <n v="-13"/>
    <n v="169"/>
    <n v="-182"/>
    <n v="1220"/>
    <n v="5270"/>
    <n v="405"/>
    <n v="6"/>
    <n v="20"/>
    <n v="-14"/>
    <n v="15872.48"/>
    <n v="1226"/>
  </r>
  <r>
    <s v="351, APPAREL"/>
    <s v="770, KIDS APPAREL"/>
    <s v="888, BIG GIRL"/>
    <s v="15, WOVEN TOPS"/>
    <x v="279"/>
    <n v="7321546"/>
    <s v="TB482952BG"/>
    <s v="BUTTON DOWN FLANNEL SHIRT"/>
    <s v="GREEN PLUM JAYLEN PLAID"/>
    <n v="1.01"/>
    <n v="-0.01"/>
    <n v="20742"/>
    <n v="0"/>
    <n v="17"/>
    <n v="-17"/>
    <n v="1247"/>
    <n v="2063"/>
    <n v="124"/>
    <n v="9"/>
    <n v="10"/>
    <n v="-1"/>
    <n v="20742.11"/>
    <n v="1256"/>
  </r>
  <r>
    <s v="351, APPAREL"/>
    <s v="770, KIDS APPAREL"/>
    <s v="888, BIG GIRL"/>
    <s v="15, WOVEN TOPS"/>
    <x v="239"/>
    <n v="7632572"/>
    <s v="CGA05697S"/>
    <s v="BALLOON SLVE TOP"/>
    <s v="MULTI"/>
    <n v="0.97"/>
    <n v="0.03"/>
    <n v="12896"/>
    <n v="519"/>
    <n v="74"/>
    <n v="445"/>
    <n v="869"/>
    <n v="13059"/>
    <n v="880"/>
    <n v="39"/>
    <n v="9"/>
    <n v="30"/>
    <n v="13415.36"/>
    <n v="908"/>
  </r>
  <r>
    <s v="351, APPAREL"/>
    <s v="770, KIDS APPAREL"/>
    <s v="888, BIG GIRL"/>
    <s v="15, WOVEN TOPS"/>
    <x v="280"/>
    <n v="7634746"/>
    <s v="6GA00887S"/>
    <s v="BUBBLE SLV TOP"/>
    <s v="LT STONE"/>
    <n v="0.75"/>
    <n v="0.25"/>
    <n v="2784"/>
    <n v="1073"/>
    <n v="0"/>
    <n v="1073"/>
    <n v="197"/>
    <n v="3277"/>
    <n v="226"/>
    <n v="103"/>
    <n v="29"/>
    <n v="74"/>
    <n v="3857"/>
    <n v="300"/>
  </r>
  <r>
    <s v="351, APPAREL"/>
    <s v="770, KIDS APPAREL"/>
    <s v="888, BIG GIRL"/>
    <s v="20, FLEECE SHIRTS"/>
    <x v="50"/>
    <n v="7321842"/>
    <s v="NO482966BG"/>
    <s v="CLASSIC CREW SWEATSHIRT"/>
    <s v="NAVY PEACOAT NORDSTROM"/>
    <n v="1.04"/>
    <n v="-0.04"/>
    <n v="19102"/>
    <n v="-315"/>
    <n v="27"/>
    <n v="-342"/>
    <n v="1393"/>
    <n v="9354"/>
    <n v="683"/>
    <n v="-23"/>
    <n v="2"/>
    <n v="-25"/>
    <n v="18787.099999999999"/>
    <n v="1370"/>
  </r>
  <r>
    <s v="351, APPAREL"/>
    <s v="770, KIDS APPAREL"/>
    <s v="888, BIG GIRL"/>
    <s v="25, SWEATERS"/>
    <x v="279"/>
    <n v="7321548"/>
    <s v="TB480971BG"/>
    <s v="SS OPEN BACK SWEATER"/>
    <s v="BLACK RAVEN PEACE"/>
    <n v="0.99"/>
    <n v="0.01"/>
    <n v="19697"/>
    <n v="405"/>
    <n v="287"/>
    <n v="118"/>
    <n v="1580"/>
    <n v="14106"/>
    <n v="1132"/>
    <n v="45"/>
    <n v="33"/>
    <n v="12"/>
    <n v="20102.169999999998"/>
    <n v="1625"/>
  </r>
  <r>
    <s v="351, APPAREL"/>
    <s v="770, KIDS APPAREL"/>
    <s v="888, BIG GIRL"/>
    <s v="25, SWEATERS"/>
    <x v="279"/>
    <n v="7321548"/>
    <s v="TB480971BG"/>
    <s v="SS OPEN BACK SWEATER"/>
    <s v="PINK BERRY MULTI STRIPE"/>
    <n v="0.98"/>
    <n v="0.02"/>
    <n v="16718"/>
    <n v="322"/>
    <n v="87"/>
    <n v="235"/>
    <n v="1341"/>
    <n v="14779"/>
    <n v="1186"/>
    <n v="37"/>
    <n v="16"/>
    <n v="21"/>
    <n v="17039.849999999999"/>
    <n v="1378"/>
  </r>
  <r>
    <s v="351, APPAREL"/>
    <s v="770, KIDS APPAREL"/>
    <s v="888, BIG GIRL"/>
    <s v="25, SWEATERS"/>
    <x v="279"/>
    <n v="7321548"/>
    <s v="TB480971BG"/>
    <s v="SS OPEN BACK SWEATER"/>
    <s v="IVORY EGRET"/>
    <n v="1"/>
    <n v="0"/>
    <n v="15857"/>
    <n v="241"/>
    <n v="249"/>
    <n v="-8"/>
    <n v="1274"/>
    <n v="12561"/>
    <n v="1008"/>
    <n v="30"/>
    <n v="29"/>
    <n v="1"/>
    <n v="16098.39"/>
    <n v="1304"/>
  </r>
  <r>
    <s v="351, APPAREL"/>
    <s v="770, KIDS APPAREL"/>
    <s v="888, BIG GIRL"/>
    <s v="25, SWEATERS"/>
    <x v="279"/>
    <n v="7321548"/>
    <s v="TB480971BG"/>
    <s v="SS OPEN BACK SWEATER"/>
    <s v="PINK BERRY"/>
    <n v="1.04"/>
    <n v="-0.04"/>
    <n v="13726"/>
    <n v="-399"/>
    <n v="37"/>
    <n v="-436"/>
    <n v="1102"/>
    <n v="11913"/>
    <n v="956"/>
    <n v="-21"/>
    <n v="14"/>
    <n v="-35"/>
    <n v="13327"/>
    <n v="1081"/>
  </r>
  <r>
    <s v="351, APPAREL"/>
    <s v="770, KIDS APPAREL"/>
    <s v="888, BIG GIRL"/>
    <s v="25, SWEATERS"/>
    <x v="50"/>
    <n v="7321846"/>
    <s v="NO480925BG"/>
    <s v="POINTELLE SWEATER VEST"/>
    <s v="PURPLE LILAS"/>
    <n v="0.95"/>
    <n v="0.05"/>
    <n v="16502"/>
    <n v="440"/>
    <n v="0"/>
    <n v="440"/>
    <n v="1550"/>
    <n v="7850"/>
    <n v="734"/>
    <n v="44"/>
    <n v="0"/>
    <n v="44"/>
    <n v="16942.490000000002"/>
    <n v="1594"/>
  </r>
  <r>
    <s v="351, APPAREL"/>
    <s v="770, KIDS APPAREL"/>
    <s v="888, BIG GIRL"/>
    <s v="25, SWEATERS"/>
    <x v="50"/>
    <n v="7321846"/>
    <s v="NO480925BG"/>
    <s v="POINTELLE SWEATER VEST"/>
    <s v="GREEN BAY"/>
    <n v="1"/>
    <n v="0"/>
    <n v="10301"/>
    <n v="0"/>
    <n v="0"/>
    <n v="0"/>
    <n v="968"/>
    <n v="4127"/>
    <n v="385"/>
    <n v="0"/>
    <n v="0"/>
    <n v="0"/>
    <n v="10300.700000000001"/>
    <n v="968"/>
  </r>
  <r>
    <s v="351, APPAREL"/>
    <s v="770, KIDS APPAREL"/>
    <s v="888, BIG GIRL"/>
    <s v="25, SWEATERS"/>
    <x v="50"/>
    <n v="7321847"/>
    <s v="NO480944BG"/>
    <s v="COLLARED VARSITY SWEATER"/>
    <s v="IVORY PRISTINE"/>
    <n v="0.97"/>
    <n v="0.03"/>
    <n v="16676"/>
    <n v="274"/>
    <n v="0"/>
    <n v="274"/>
    <n v="1162"/>
    <n v="8866"/>
    <n v="617"/>
    <n v="20"/>
    <n v="0"/>
    <n v="20"/>
    <n v="16950.580000000002"/>
    <n v="1182"/>
  </r>
  <r>
    <s v="351, APPAREL"/>
    <s v="770, KIDS APPAREL"/>
    <s v="888, BIG GIRL"/>
    <s v="25, SWEATERS"/>
    <x v="239"/>
    <n v="7566524"/>
    <s v="CGE05715S"/>
    <s v="FRINGED SHAWL SWEATER"/>
    <s v="GREY HEATHER"/>
    <n v="1"/>
    <n v="0"/>
    <n v="9499"/>
    <n v="19"/>
    <n v="0"/>
    <n v="19"/>
    <n v="495"/>
    <n v="9576"/>
    <n v="499"/>
    <n v="1"/>
    <n v="0"/>
    <n v="1"/>
    <n v="9518.24"/>
    <n v="496"/>
  </r>
  <r>
    <s v="351, APPAREL"/>
    <s v="770, KIDS APPAREL"/>
    <s v="888, BIG GIRL"/>
    <s v="30, KNIT BOTTOMS"/>
    <x v="279"/>
    <n v="6920067"/>
    <s v="TB471213BG"/>
    <s v="POCKET MOTO LEGGING"/>
    <s v="BLACK ROCK WASH"/>
    <n v="1"/>
    <n v="0"/>
    <n v="27951"/>
    <n v="253"/>
    <n v="244"/>
    <n v="9"/>
    <n v="3195"/>
    <n v="10175"/>
    <n v="1154"/>
    <n v="32"/>
    <n v="31"/>
    <n v="1"/>
    <n v="28204.33"/>
    <n v="3227"/>
  </r>
  <r>
    <s v="351, APPAREL"/>
    <s v="770, KIDS APPAREL"/>
    <s v="888, BIG GIRL"/>
    <s v="30, KNIT BOTTOMS"/>
    <x v="279"/>
    <n v="6920067"/>
    <s v="TB471213BG"/>
    <s v="POCKET MOTO LEGGING"/>
    <s v="OLIVE SARMA WASH"/>
    <n v="1"/>
    <n v="0"/>
    <n v="19278"/>
    <n v="123"/>
    <n v="123"/>
    <n v="0"/>
    <n v="2200"/>
    <n v="4097"/>
    <n v="465"/>
    <n v="16"/>
    <n v="16"/>
    <n v="0"/>
    <n v="19400.57"/>
    <n v="2216"/>
  </r>
  <r>
    <s v="351, APPAREL"/>
    <s v="770, KIDS APPAREL"/>
    <s v="888, BIG GIRL"/>
    <s v="30, KNIT BOTTOMS"/>
    <x v="282"/>
    <n v="6044932"/>
    <s v="20185G"/>
    <s v="FAUX LEATHER CAMO LEGGING"/>
    <s v="MATTE BLK CAMO"/>
    <n v="0.61"/>
    <n v="0.39"/>
    <n v="20607"/>
    <n v="15203"/>
    <n v="0"/>
    <n v="15203"/>
    <n v="1219"/>
    <n v="23310"/>
    <n v="1360"/>
    <n v="1049"/>
    <n v="162"/>
    <n v="887"/>
    <n v="35810.629999999997"/>
    <n v="2268"/>
  </r>
  <r>
    <s v="351, APPAREL"/>
    <s v="770, KIDS APPAREL"/>
    <s v="888, BIG GIRL"/>
    <s v="30, KNIT BOTTOMS"/>
    <x v="267"/>
    <n v="7596279"/>
    <s v="27647-UHYB"/>
    <s v="VINTAGE PULL ON CROP FLARE"/>
    <s v="BLACK"/>
    <n v="0.99"/>
    <n v="0.01"/>
    <n v="16033"/>
    <n v="109"/>
    <n v="0"/>
    <n v="109"/>
    <n v="1177"/>
    <n v="16991"/>
    <n v="1242"/>
    <n v="67"/>
    <n v="59"/>
    <n v="8"/>
    <n v="16142.4"/>
    <n v="1244"/>
  </r>
  <r>
    <s v="351, APPAREL"/>
    <s v="770, KIDS APPAREL"/>
    <s v="888, BIG GIRL"/>
    <s v="30, KNIT BOTTOMS"/>
    <x v="267"/>
    <n v="7596279"/>
    <s v="27647-UHYB"/>
    <s v="VINTAGE PULL ON CROP FLARE"/>
    <s v="BROWN"/>
    <n v="0.99"/>
    <n v="0.01"/>
    <n v="12025"/>
    <n v="109"/>
    <n v="0"/>
    <n v="109"/>
    <n v="884"/>
    <n v="12887"/>
    <n v="942"/>
    <n v="68"/>
    <n v="60"/>
    <n v="8"/>
    <n v="12134.16"/>
    <n v="952"/>
  </r>
  <r>
    <s v="351, APPAREL"/>
    <s v="770, KIDS APPAREL"/>
    <s v="888, BIG GIRL"/>
    <s v="30, KNIT BOTTOMS"/>
    <x v="50"/>
    <n v="7300809"/>
    <s v="NO480965BG"/>
    <s v="BOOTLEG PONTE PANT"/>
    <s v="BLACK"/>
    <n v="1"/>
    <n v="0"/>
    <n v="19682"/>
    <n v="0"/>
    <n v="0"/>
    <n v="0"/>
    <n v="1694"/>
    <n v="17894"/>
    <n v="1519"/>
    <n v="73"/>
    <n v="73"/>
    <n v="0"/>
    <n v="19682.14"/>
    <n v="1767"/>
  </r>
  <r>
    <s v="351, APPAREL"/>
    <s v="770, KIDS APPAREL"/>
    <s v="888, BIG GIRL"/>
    <s v="30, KNIT BOTTOMS"/>
    <x v="280"/>
    <n v="7634743"/>
    <s v="6GH00894S"/>
    <s v="OVERSIZE PULL ON PANT"/>
    <s v="RUST"/>
    <n v="0.83"/>
    <n v="0.17"/>
    <n v="5104"/>
    <n v="1334"/>
    <n v="15"/>
    <n v="1320"/>
    <n v="360"/>
    <n v="6322"/>
    <n v="436"/>
    <n v="167"/>
    <n v="76"/>
    <n v="91"/>
    <n v="6438"/>
    <n v="527"/>
  </r>
  <r>
    <s v="351, APPAREL"/>
    <s v="770, KIDS APPAREL"/>
    <s v="888, BIG GIRL"/>
    <s v="35, WOVEN BOTTOMS"/>
    <x v="239"/>
    <n v="7566525"/>
    <s v="CGH05646S"/>
    <s v="WIDE LEG CARGO PANT"/>
    <s v="BLACK"/>
    <n v="0.95"/>
    <n v="0.05"/>
    <n v="8948"/>
    <n v="485"/>
    <n v="32"/>
    <n v="453"/>
    <n v="553"/>
    <n v="8996"/>
    <n v="556"/>
    <n v="33"/>
    <n v="5"/>
    <n v="28"/>
    <n v="9432.94"/>
    <n v="586"/>
  </r>
  <r>
    <s v="351, APPAREL"/>
    <s v="770, KIDS APPAREL"/>
    <s v="888, BIG GIRL"/>
    <s v="35, WOVEN BOTTOMS"/>
    <x v="239"/>
    <n v="7632569"/>
    <s v="CGH05645S"/>
    <s v="UTILITY CARGO PANT"/>
    <s v="OLIVE"/>
    <n v="0.96"/>
    <n v="0.04"/>
    <n v="9514"/>
    <n v="356"/>
    <n v="0"/>
    <n v="356"/>
    <n v="588"/>
    <n v="9611"/>
    <n v="594"/>
    <n v="22"/>
    <n v="0"/>
    <n v="22"/>
    <n v="9869.7999999999993"/>
    <n v="610"/>
  </r>
  <r>
    <s v="351, APPAREL"/>
    <s v="770, KIDS APPAREL"/>
    <s v="888, BIG GIRL"/>
    <s v="35, WOVEN BOTTOMS"/>
    <x v="268"/>
    <n v="7621283"/>
    <s v="J833JN943"/>
    <s v="THE LOLA CROP"/>
    <s v="FAIRY TALE"/>
    <n v="0.95"/>
    <n v="0.05"/>
    <n v="11664"/>
    <n v="636"/>
    <n v="0"/>
    <n v="636"/>
    <n v="752"/>
    <n v="11772"/>
    <n v="759"/>
    <n v="41"/>
    <n v="0"/>
    <n v="41"/>
    <n v="12299.43"/>
    <n v="793"/>
  </r>
  <r>
    <s v="351, APPAREL"/>
    <s v="770, KIDS APPAREL"/>
    <s v="888, BIG GIRL"/>
    <s v="35, WOVEN BOTTOMS"/>
    <x v="280"/>
    <n v="7632718"/>
    <s v="6GH00881S"/>
    <s v="CARGO PANTS"/>
    <s v="BLACK"/>
    <n v="0.95"/>
    <n v="0.05"/>
    <n v="9217"/>
    <n v="438"/>
    <n v="0"/>
    <n v="438"/>
    <n v="582"/>
    <n v="9133"/>
    <n v="542"/>
    <n v="94"/>
    <n v="68"/>
    <n v="26"/>
    <n v="9655.0499999999993"/>
    <n v="676"/>
  </r>
  <r>
    <s v="351, APPAREL"/>
    <s v="770, KIDS APPAREL"/>
    <s v="888, BIG GIRL"/>
    <s v="37, DENIM PANTS"/>
    <x v="268"/>
    <n v="7494454"/>
    <s v="J833JN95"/>
    <s v="THE JEGGING FIT"/>
    <s v="AQUARIUS"/>
    <n v="1"/>
    <n v="0"/>
    <n v="15337"/>
    <n v="87"/>
    <n v="14"/>
    <n v="73"/>
    <n v="1139"/>
    <n v="15216"/>
    <n v="1130"/>
    <n v="7"/>
    <n v="1"/>
    <n v="6"/>
    <n v="15423.84"/>
    <n v="1146"/>
  </r>
  <r>
    <s v="351, APPAREL"/>
    <s v="770, KIDS APPAREL"/>
    <s v="888, BIG GIRL"/>
    <s v="37, DENIM PANTS"/>
    <x v="268"/>
    <n v="7494454"/>
    <s v="J833JN95"/>
    <s v="THE JEGGING FIT"/>
    <s v="JAX"/>
    <n v="1"/>
    <n v="0"/>
    <n v="9410"/>
    <n v="41"/>
    <n v="41"/>
    <n v="0"/>
    <n v="697"/>
    <n v="9450"/>
    <n v="700"/>
    <n v="3"/>
    <n v="3"/>
    <n v="0"/>
    <n v="9450"/>
    <n v="700"/>
  </r>
  <r>
    <s v="351, APPAREL"/>
    <s v="770, KIDS APPAREL"/>
    <s v="888, BIG GIRL"/>
    <s v="37, DENIM PANTS"/>
    <x v="268"/>
    <n v="7494454"/>
    <s v="J833JN95"/>
    <s v="THE JEGGING FIT"/>
    <s v="HORIZON BLUE"/>
    <n v="1"/>
    <n v="0"/>
    <n v="5346"/>
    <n v="54"/>
    <n v="41"/>
    <n v="14"/>
    <n v="396"/>
    <n v="5387"/>
    <n v="399"/>
    <n v="4"/>
    <n v="3"/>
    <n v="1"/>
    <n v="5400"/>
    <n v="400"/>
  </r>
  <r>
    <s v="351, APPAREL"/>
    <s v="770, KIDS APPAREL"/>
    <s v="888, BIG GIRL"/>
    <s v="37, DENIM PANTS"/>
    <x v="268"/>
    <n v="7621272"/>
    <s v="J833JN921"/>
    <s v="THE MAISON RELAXED FIT"/>
    <s v="DAYDREAM WASH"/>
    <n v="1"/>
    <n v="0"/>
    <n v="20776"/>
    <n v="0"/>
    <n v="0"/>
    <n v="0"/>
    <n v="1236"/>
    <n v="20768"/>
    <n v="1236"/>
    <n v="0"/>
    <n v="0"/>
    <n v="0"/>
    <n v="20775.64"/>
    <n v="1236"/>
  </r>
  <r>
    <s v="351, APPAREL"/>
    <s v="770, KIDS APPAREL"/>
    <s v="888, BIG GIRL"/>
    <s v="37, DENIM PANTS"/>
    <x v="268"/>
    <n v="7621272"/>
    <s v="J833JN921"/>
    <s v="THE MAISON RELAXED FIT"/>
    <s v="AMERICAN BLUE WASH"/>
    <n v="1"/>
    <n v="0"/>
    <n v="8442"/>
    <n v="0"/>
    <n v="0"/>
    <n v="0"/>
    <n v="501"/>
    <n v="8425"/>
    <n v="500"/>
    <n v="0"/>
    <n v="0"/>
    <n v="0"/>
    <n v="8441.85"/>
    <n v="501"/>
  </r>
  <r>
    <s v="351, APPAREL"/>
    <s v="770, KIDS APPAREL"/>
    <s v="888, BIG GIRL"/>
    <s v="37, DENIM PANTS"/>
    <x v="268"/>
    <n v="7621273"/>
    <s v="J833WB605"/>
    <s v="THE PAPERBAG JOGGER"/>
    <s v="ANTIQUE MOSS"/>
    <n v="0.97"/>
    <n v="0.03"/>
    <n v="9011"/>
    <n v="310"/>
    <n v="0"/>
    <n v="310"/>
    <n v="581"/>
    <n v="8996"/>
    <n v="580"/>
    <n v="20"/>
    <n v="0"/>
    <n v="20"/>
    <n v="9321.51"/>
    <n v="601"/>
  </r>
  <r>
    <s v="351, APPAREL"/>
    <s v="770, KIDS APPAREL"/>
    <s v="888, BIG GIRL"/>
    <s v="37, DENIM PANTS"/>
    <x v="268"/>
    <n v="7621275"/>
    <s v="J833JN901"/>
    <s v="THE HARPER WIDE LEG"/>
    <s v="PEARL BLUE"/>
    <n v="0.98"/>
    <n v="0.02"/>
    <n v="29263"/>
    <n v="508"/>
    <n v="47"/>
    <n v="462"/>
    <n v="1888"/>
    <n v="29511"/>
    <n v="1904"/>
    <n v="35"/>
    <n v="3"/>
    <n v="32"/>
    <n v="29771.37"/>
    <n v="1923"/>
  </r>
  <r>
    <s v="351, APPAREL"/>
    <s v="770, KIDS APPAREL"/>
    <s v="888, BIG GIRL"/>
    <s v="37, DENIM PANTS"/>
    <x v="268"/>
    <n v="7621277"/>
    <s v="J833JN924"/>
    <s v="THE VENUS FLARE"/>
    <s v="GARCIA BLUE"/>
    <n v="1"/>
    <n v="0"/>
    <n v="32344"/>
    <n v="51"/>
    <n v="51"/>
    <n v="0"/>
    <n v="1923"/>
    <n v="32563"/>
    <n v="1936"/>
    <n v="3"/>
    <n v="3"/>
    <n v="0"/>
    <n v="32394.06"/>
    <n v="1926"/>
  </r>
  <r>
    <s v="351, APPAREL"/>
    <s v="770, KIDS APPAREL"/>
    <s v="888, BIG GIRL"/>
    <s v="37, DENIM PANTS"/>
    <x v="268"/>
    <n v="7621278"/>
    <s v="J833JN240"/>
    <s v="THE ROCKER ANKLE SKINNY"/>
    <s v="VINTAGE ROAD"/>
    <n v="1"/>
    <n v="0"/>
    <n v="21528"/>
    <n v="78"/>
    <n v="16"/>
    <n v="62"/>
    <n v="1388"/>
    <n v="21652"/>
    <n v="1396"/>
    <n v="10"/>
    <n v="6"/>
    <n v="4"/>
    <n v="21605.43"/>
    <n v="1398"/>
  </r>
  <r>
    <s v="351, APPAREL"/>
    <s v="770, KIDS APPAREL"/>
    <s v="888, BIG GIRL"/>
    <s v="37, DENIM PANTS"/>
    <x v="268"/>
    <n v="7621279"/>
    <s v="J833JN928"/>
    <s v="THE LEO FLARE"/>
    <s v="ACE INDIGO"/>
    <n v="0.97"/>
    <n v="0.03"/>
    <n v="13446"/>
    <n v="556"/>
    <n v="101"/>
    <n v="455"/>
    <n v="798"/>
    <n v="13025"/>
    <n v="773"/>
    <n v="33"/>
    <n v="6"/>
    <n v="27"/>
    <n v="14002.35"/>
    <n v="831"/>
  </r>
  <r>
    <s v="351, APPAREL"/>
    <s v="770, KIDS APPAREL"/>
    <s v="888, BIG GIRL"/>
    <s v="37, DENIM PANTS"/>
    <x v="268"/>
    <n v="7621284"/>
    <s v="J833JN934"/>
    <s v="THE CARGO WIDE LEG"/>
    <s v="MEDIUM SAND"/>
    <n v="0.99"/>
    <n v="0.01"/>
    <n v="11184"/>
    <n v="162"/>
    <n v="16"/>
    <n v="146"/>
    <n v="724"/>
    <n v="11215"/>
    <n v="726"/>
    <n v="11"/>
    <n v="1"/>
    <n v="10"/>
    <n v="11345.49"/>
    <n v="735"/>
  </r>
  <r>
    <s v="351, APPAREL"/>
    <s v="770, KIDS APPAREL"/>
    <s v="888, BIG GIRL"/>
    <s v="37, DENIM PANTS"/>
    <x v="268"/>
    <n v="7621285"/>
    <s v="J833JN888"/>
    <s v="THE AUBREY RELAXED FIT"/>
    <s v="BEATEN BLACK"/>
    <n v="1"/>
    <n v="0"/>
    <n v="28872"/>
    <n v="0"/>
    <n v="0"/>
    <n v="0"/>
    <n v="1717"/>
    <n v="29193"/>
    <n v="1736"/>
    <n v="8"/>
    <n v="8"/>
    <n v="0"/>
    <n v="28872.41"/>
    <n v="1725"/>
  </r>
  <r>
    <s v="351, APPAREL"/>
    <s v="770, KIDS APPAREL"/>
    <s v="888, BIG GIRL"/>
    <s v="37, DENIM PANTS"/>
    <x v="279"/>
    <n v="7321543"/>
    <s v="TB481004BG"/>
    <s v="WIDE LEG DENIM PANT"/>
    <s v="BLUE FADED WASH"/>
    <n v="1"/>
    <n v="0"/>
    <n v="24140"/>
    <n v="0"/>
    <n v="0"/>
    <n v="0"/>
    <n v="1165"/>
    <n v="7711"/>
    <n v="372"/>
    <n v="11"/>
    <n v="11"/>
    <n v="0"/>
    <n v="24140.07"/>
    <n v="1176"/>
  </r>
  <r>
    <s v="351, APPAREL"/>
    <s v="770, KIDS APPAREL"/>
    <s v="888, BIG GIRL"/>
    <s v="37, DENIM PANTS"/>
    <x v="279"/>
    <n v="7321544"/>
    <s v="TB480984BG"/>
    <s v="STRAIGHT LEG DENIM OVERALL"/>
    <s v="WORK WEAR WASH"/>
    <n v="1"/>
    <n v="0"/>
    <n v="36521"/>
    <n v="0"/>
    <n v="0"/>
    <n v="0"/>
    <n v="1495"/>
    <n v="13140"/>
    <n v="538"/>
    <n v="12"/>
    <n v="12"/>
    <n v="0"/>
    <n v="36521.370000000003"/>
    <n v="1507"/>
  </r>
  <r>
    <s v="351, APPAREL"/>
    <s v="770, KIDS APPAREL"/>
    <s v="888, BIG GIRL"/>
    <s v="37, DENIM PANTS"/>
    <x v="239"/>
    <n v="7566527"/>
    <s v="CGM05623S"/>
    <s v="WIDE LEG BOYFRIEND JEANS"/>
    <s v="INDIGO"/>
    <n v="0.97"/>
    <n v="0.03"/>
    <n v="8140"/>
    <n v="232"/>
    <n v="0"/>
    <n v="232"/>
    <n v="456"/>
    <n v="8122"/>
    <n v="455"/>
    <n v="13"/>
    <n v="0"/>
    <n v="13"/>
    <n v="8371.65"/>
    <n v="469"/>
  </r>
  <r>
    <s v="351, APPAREL"/>
    <s v="770, KIDS APPAREL"/>
    <s v="888, BIG GIRL"/>
    <s v="37, DENIM PANTS"/>
    <x v="239"/>
    <n v="7566527"/>
    <s v="CGM05623S"/>
    <s v="WIDE LEG BOYFRIEND JEANS"/>
    <s v="OFF-WHITE"/>
    <n v="1"/>
    <n v="0"/>
    <n v="7122"/>
    <n v="18"/>
    <n v="18"/>
    <n v="0"/>
    <n v="399"/>
    <n v="7140"/>
    <n v="400"/>
    <n v="1"/>
    <n v="1"/>
    <n v="0"/>
    <n v="7140"/>
    <n v="400"/>
  </r>
  <r>
    <s v="351, APPAREL"/>
    <s v="770, KIDS APPAREL"/>
    <s v="888, BIG GIRL"/>
    <s v="37, DENIM PANTS"/>
    <x v="239"/>
    <n v="7632570"/>
    <s v="CGM05625S"/>
    <s v="WIDE LEG MR ANKLE LENGTH"/>
    <s v="INDIGO"/>
    <n v="0.99"/>
    <n v="0.01"/>
    <n v="14583"/>
    <n v="232"/>
    <n v="54"/>
    <n v="179"/>
    <n v="817"/>
    <n v="14726"/>
    <n v="825"/>
    <n v="19"/>
    <n v="9"/>
    <n v="10"/>
    <n v="14815.5"/>
    <n v="836"/>
  </r>
  <r>
    <s v="351, APPAREL"/>
    <s v="770, KIDS APPAREL"/>
    <s v="888, BIG GIRL"/>
    <s v="37, DENIM PANTS"/>
    <x v="267"/>
    <n v="7596263"/>
    <s v="23135-D7DG"/>
    <s v="WIDE LEG CARGO"/>
    <s v="INDIGO"/>
    <n v="0.96"/>
    <n v="0.04"/>
    <n v="8007"/>
    <n v="385"/>
    <n v="0"/>
    <n v="385"/>
    <n v="604"/>
    <n v="8247"/>
    <n v="621"/>
    <n v="63"/>
    <n v="34"/>
    <n v="29"/>
    <n v="8392.1"/>
    <n v="667"/>
  </r>
  <r>
    <s v="351, APPAREL"/>
    <s v="770, KIDS APPAREL"/>
    <s v="888, BIG GIRL"/>
    <s v="37, DENIM PANTS"/>
    <x v="267"/>
    <n v="7596272"/>
    <s v="2F104-J9CN"/>
    <s v="WIDE WAIST FLARE"/>
    <s v="INDIGO"/>
    <n v="0.94"/>
    <n v="0.06"/>
    <n v="12956"/>
    <n v="879"/>
    <n v="0"/>
    <n v="879"/>
    <n v="1002"/>
    <n v="13344"/>
    <n v="1032"/>
    <n v="131"/>
    <n v="63"/>
    <n v="68"/>
    <n v="13835.1"/>
    <n v="1133"/>
  </r>
  <r>
    <s v="351, APPAREL"/>
    <s v="770, KIDS APPAREL"/>
    <s v="888, BIG GIRL"/>
    <s v="37, DENIM PANTS"/>
    <x v="280"/>
    <n v="7634744"/>
    <s v="6GM00862S"/>
    <s v="FRONT POCKET JEAN"/>
    <s v="BLACK"/>
    <n v="0.85"/>
    <n v="0.15"/>
    <n v="8789"/>
    <n v="1900"/>
    <n v="0"/>
    <n v="1900"/>
    <n v="469"/>
    <n v="10574"/>
    <n v="551"/>
    <n v="181"/>
    <n v="82"/>
    <n v="99"/>
    <n v="10688.83"/>
    <n v="650"/>
  </r>
  <r>
    <s v="351, APPAREL"/>
    <s v="770, KIDS APPAREL"/>
    <s v="888, BIG GIRL"/>
    <s v="38, SHORTS"/>
    <x v="279"/>
    <n v="7320457"/>
    <s v="TB481058BG"/>
    <s v="DENIM SHORT"/>
    <s v="VINTAGE LIGHT WASH"/>
    <n v="1"/>
    <n v="0"/>
    <n v="11319"/>
    <n v="14"/>
    <n v="0"/>
    <n v="14"/>
    <n v="783"/>
    <n v="6520"/>
    <n v="451"/>
    <n v="1"/>
    <n v="0"/>
    <n v="1"/>
    <n v="11333.86"/>
    <n v="784"/>
  </r>
  <r>
    <s v="351, APPAREL"/>
    <s v="770, KIDS APPAREL"/>
    <s v="888, BIG GIRL"/>
    <s v="40, DRESSES"/>
    <x v="239"/>
    <n v="7632568"/>
    <s v="CGU05650S"/>
    <s v="PUFF SLVE FIT N FLARE DRE"/>
    <s v="MED STONE"/>
    <n v="0.98"/>
    <n v="0.02"/>
    <n v="18298"/>
    <n v="519"/>
    <n v="185"/>
    <n v="333"/>
    <n v="989"/>
    <n v="18816"/>
    <n v="1016"/>
    <n v="37"/>
    <n v="19"/>
    <n v="18"/>
    <n v="18816.32"/>
    <n v="1026"/>
  </r>
  <r>
    <s v="351, APPAREL"/>
    <s v="770, KIDS APPAREL"/>
    <s v="888, BIG GIRL"/>
    <s v="40, DRESSES"/>
    <x v="239"/>
    <n v="7632571"/>
    <s v="CGU05676S"/>
    <s v="PUFF SLVE FIT N FLARE DRE"/>
    <s v="BLACK"/>
    <n v="1"/>
    <n v="0"/>
    <n v="12742"/>
    <n v="37"/>
    <n v="0"/>
    <n v="37"/>
    <n v="688"/>
    <n v="13149"/>
    <n v="710"/>
    <n v="20"/>
    <n v="18"/>
    <n v="2"/>
    <n v="12778.8"/>
    <n v="708"/>
  </r>
  <r>
    <s v="351, APPAREL"/>
    <s v="770, KIDS APPAREL"/>
    <s v="888, BIG GIRL"/>
    <s v="40, DRESSES"/>
    <x v="239"/>
    <n v="7632574"/>
    <s v="CGU05599S"/>
    <s v="FAUX LEATHER WRAP DRESS"/>
    <s v="OLIVE"/>
    <n v="0.98"/>
    <n v="0.02"/>
    <n v="12915"/>
    <n v="345"/>
    <n v="77"/>
    <n v="269"/>
    <n v="673"/>
    <n v="13222"/>
    <n v="689"/>
    <n v="23"/>
    <n v="9"/>
    <n v="14"/>
    <n v="13260.29"/>
    <n v="696"/>
  </r>
  <r>
    <s v="351, APPAREL"/>
    <s v="770, KIDS APPAREL"/>
    <s v="888, BIG GIRL"/>
    <s v="40, DRESSES"/>
    <x v="239"/>
    <n v="7632574"/>
    <s v="CGU05599S"/>
    <s v="FAUX LEATHER WRAP DRESS"/>
    <s v="PURPLE"/>
    <n v="0.95"/>
    <n v="0.05"/>
    <n v="11303"/>
    <n v="614"/>
    <n v="38"/>
    <n v="576"/>
    <n v="589"/>
    <n v="11399"/>
    <n v="594"/>
    <n v="32"/>
    <n v="2"/>
    <n v="30"/>
    <n v="11916.99"/>
    <n v="621"/>
  </r>
  <r>
    <s v="351, APPAREL"/>
    <s v="770, KIDS APPAREL"/>
    <s v="888, BIG GIRL"/>
    <s v="40, DRESSES"/>
    <x v="50"/>
    <n v="7321843"/>
    <s v="NO480963BG"/>
    <s v="PUFF SLV ROMPER"/>
    <s v="BLACK STEMMED FLORAL"/>
    <n v="1"/>
    <n v="0"/>
    <n v="19791"/>
    <n v="77"/>
    <n v="77"/>
    <n v="0"/>
    <n v="1278"/>
    <n v="16041"/>
    <n v="1037"/>
    <n v="17"/>
    <n v="17"/>
    <n v="0"/>
    <n v="19868.54"/>
    <n v="1295"/>
  </r>
  <r>
    <s v="351, APPAREL"/>
    <s v="770, KIDS APPAREL"/>
    <s v="888, BIG GIRL"/>
    <s v="40, DRESSES"/>
    <x v="50"/>
    <n v="7321849"/>
    <s v="NO480960BG"/>
    <s v="SS SKORT DRESS"/>
    <s v="BLACK WINTER DITSY"/>
    <n v="1"/>
    <n v="0"/>
    <n v="24475"/>
    <n v="0"/>
    <n v="0"/>
    <n v="0"/>
    <n v="1791"/>
    <n v="10871"/>
    <n v="796"/>
    <n v="24"/>
    <n v="24"/>
    <n v="0"/>
    <n v="24474.99"/>
    <n v="1815"/>
  </r>
  <r>
    <s v="351, APPAREL"/>
    <s v="770, KIDS APPAREL"/>
    <s v="888, BIG GIRL"/>
    <s v="40, DRESSES"/>
    <x v="50"/>
    <n v="7321849"/>
    <s v="NO480960BG"/>
    <s v="SS SKORT DRESS"/>
    <s v="BLACK"/>
    <n v="1"/>
    <n v="0"/>
    <n v="15697"/>
    <n v="27"/>
    <n v="27"/>
    <n v="0"/>
    <n v="1148"/>
    <n v="7456"/>
    <n v="546"/>
    <n v="8"/>
    <n v="8"/>
    <n v="0"/>
    <n v="15724.16"/>
    <n v="1156"/>
  </r>
  <r>
    <s v="351, APPAREL"/>
    <s v="770, KIDS APPAREL"/>
    <s v="888, BIG GIRL"/>
    <s v="40, DRESSES"/>
    <x v="279"/>
    <n v="7321547"/>
    <s v="TB481032BG"/>
    <s v="SQUARE NECK BABY DOLL DRESS"/>
    <s v="PINK BERRY"/>
    <n v="1.03"/>
    <n v="-0.03"/>
    <n v="28954"/>
    <n v="-130"/>
    <n v="0"/>
    <n v="-130"/>
    <n v="1336"/>
    <n v="3943"/>
    <n v="182"/>
    <n v="4"/>
    <n v="10"/>
    <n v="-6"/>
    <n v="28823.67"/>
    <n v="1340"/>
  </r>
  <r>
    <s v="351, APPAREL"/>
    <s v="770, KIDS APPAREL"/>
    <s v="888, BIG GIRL"/>
    <s v="40, DRESSES"/>
    <x v="279"/>
    <n v="7321547"/>
    <s v="TB481032BG"/>
    <s v="SQUARE NECK BABY DOLL DRESS"/>
    <s v="BLACK RAVEN"/>
    <n v="0.99"/>
    <n v="0.01"/>
    <n v="23882"/>
    <n v="542"/>
    <n v="498"/>
    <n v="43"/>
    <n v="1103"/>
    <n v="3442"/>
    <n v="159"/>
    <n v="33"/>
    <n v="31"/>
    <n v="2"/>
    <n v="24423.69"/>
    <n v="1136"/>
  </r>
  <r>
    <s v="351, APPAREL"/>
    <s v="770, KIDS APPAREL"/>
    <s v="888, BIG GIRL"/>
    <s v="40, DRESSES"/>
    <x v="267"/>
    <n v="7596271"/>
    <s v="2E138-UBYB"/>
    <s v="PLEATHER POCKET DRS"/>
    <s v="BLACK"/>
    <n v="1"/>
    <n v="0"/>
    <n v="12020"/>
    <n v="72"/>
    <n v="14"/>
    <n v="58"/>
    <n v="839"/>
    <n v="12929"/>
    <n v="896"/>
    <n v="54"/>
    <n v="50"/>
    <n v="4"/>
    <n v="12092.34"/>
    <n v="893"/>
  </r>
  <r>
    <s v="351, APPAREL"/>
    <s v="770, KIDS APPAREL"/>
    <s v="888, BIG GIRL"/>
    <s v="40, DRESSES"/>
    <x v="267"/>
    <n v="7596271"/>
    <s v="2E138-UBYB"/>
    <s v="PLEATHER POCKET DRS"/>
    <s v="BROWN"/>
    <n v="1.1299999999999999"/>
    <n v="-0.13"/>
    <n v="2886"/>
    <n v="-375"/>
    <n v="0"/>
    <n v="-375"/>
    <n v="200"/>
    <n v="3261"/>
    <n v="226"/>
    <n v="-26"/>
    <n v="0"/>
    <n v="-26"/>
    <n v="2510.8200000000002"/>
    <n v="174"/>
  </r>
  <r>
    <s v="351, APPAREL"/>
    <s v="770, KIDS APPAREL"/>
    <s v="888, BIG GIRL"/>
    <s v="40, DRESSES"/>
    <x v="268"/>
    <n v="7621274"/>
    <s v="J833SA597"/>
    <s v="THE 2-TONE SKIRTALL"/>
    <s v="BLACK/WHITE"/>
    <n v="0.98"/>
    <n v="0.02"/>
    <n v="10071"/>
    <n v="166"/>
    <n v="0"/>
    <n v="166"/>
    <n v="600"/>
    <n v="10492"/>
    <n v="625"/>
    <n v="12"/>
    <n v="1"/>
    <n v="11"/>
    <n v="10237.129999999999"/>
    <n v="612"/>
  </r>
  <r>
    <s v="351, APPAREL"/>
    <s v="770, KIDS APPAREL"/>
    <s v="888, BIG GIRL"/>
    <s v="40, DRESSES"/>
    <x v="268"/>
    <n v="7621274"/>
    <s v="J833SA597"/>
    <s v="THE 2-TONE SKIRTALL"/>
    <s v="FAIRY TALE"/>
    <n v="1"/>
    <n v="0"/>
    <n v="3370"/>
    <n v="0"/>
    <n v="0"/>
    <n v="0"/>
    <n v="200"/>
    <n v="3370"/>
    <n v="200"/>
    <n v="0"/>
    <n v="0"/>
    <n v="0"/>
    <n v="3370"/>
    <n v="200"/>
  </r>
  <r>
    <s v="351, APPAREL"/>
    <s v="770, KIDS APPAREL"/>
    <s v="888, BIG GIRL"/>
    <s v="40, DRESSES"/>
    <x v="280"/>
    <n v="7566390"/>
    <s v="6GU00889S"/>
    <s v="BUTTON FRONT DRESS"/>
    <s v="KHAKI"/>
    <n v="0.93"/>
    <n v="7.0000000000000007E-2"/>
    <n v="8770"/>
    <n v="710"/>
    <n v="38"/>
    <n v="672"/>
    <n v="468"/>
    <n v="9211"/>
    <n v="480"/>
    <n v="112"/>
    <n v="77"/>
    <n v="35"/>
    <n v="9479.86"/>
    <n v="580"/>
  </r>
  <r>
    <s v="351, APPAREL"/>
    <s v="770, KIDS APPAREL"/>
    <s v="888, BIG GIRL"/>
    <s v="42, SKIRTS"/>
    <x v="50"/>
    <n v="6180809"/>
    <s v="GL454112BG"/>
    <s v="SKATER SKIRT"/>
    <s v="BLACK"/>
    <n v="0.98"/>
    <n v="0.02"/>
    <n v="35912"/>
    <n v="574"/>
    <n v="153"/>
    <n v="421"/>
    <n v="3794"/>
    <n v="21194"/>
    <n v="2230"/>
    <n v="74"/>
    <n v="26"/>
    <n v="48"/>
    <n v="36486.300000000003"/>
    <n v="3868"/>
  </r>
  <r>
    <s v="351, APPAREL"/>
    <s v="770, KIDS APPAREL"/>
    <s v="888, BIG GIRL"/>
    <s v="42, SKIRTS"/>
    <x v="50"/>
    <n v="7321845"/>
    <s v="NO480946BG"/>
    <s v="FAUX WRAP CORD SKIRT"/>
    <s v="NAVY PEACOAT"/>
    <n v="1.05"/>
    <n v="-0.05"/>
    <n v="20758"/>
    <n v="-699"/>
    <n v="0"/>
    <n v="-699"/>
    <n v="1455"/>
    <n v="14793"/>
    <n v="1038"/>
    <n v="-40"/>
    <n v="9"/>
    <n v="-49"/>
    <n v="20059.849999999999"/>
    <n v="1415"/>
  </r>
  <r>
    <s v="351, APPAREL"/>
    <s v="770, KIDS APPAREL"/>
    <s v="888, BIG GIRL"/>
    <s v="42, SKIRTS"/>
    <x v="50"/>
    <n v="7321845"/>
    <s v="NO480946BG"/>
    <s v="FAUX WRAP CORD SKIRT"/>
    <s v="PURPLE LILAS"/>
    <n v="1"/>
    <n v="0"/>
    <n v="16252"/>
    <n v="100"/>
    <n v="100"/>
    <n v="0"/>
    <n v="1145"/>
    <n v="7512"/>
    <n v="527"/>
    <n v="12"/>
    <n v="12"/>
    <n v="0"/>
    <n v="16352.36"/>
    <n v="1157"/>
  </r>
  <r>
    <s v="351, APPAREL"/>
    <s v="770, KIDS APPAREL"/>
    <s v="888, BIG GIRL"/>
    <s v="42, SKIRTS"/>
    <x v="268"/>
    <n v="7621280"/>
    <s v="J833SR886"/>
    <s v="THE ANGLE SKIRT"/>
    <s v="CADET"/>
    <n v="1"/>
    <n v="0"/>
    <n v="18344"/>
    <n v="36"/>
    <n v="36"/>
    <n v="0"/>
    <n v="1512"/>
    <n v="18636"/>
    <n v="1536"/>
    <n v="10"/>
    <n v="10"/>
    <n v="0"/>
    <n v="18380.509999999998"/>
    <n v="1522"/>
  </r>
  <r>
    <s v="351, APPAREL"/>
    <s v="770, KIDS APPAREL"/>
    <s v="888, BIG GIRL"/>
    <s v="42, SKIRTS"/>
    <x v="268"/>
    <n v="7621281"/>
    <s v="J833SR882"/>
    <s v="THE BELLA SKIRT"/>
    <s v="RAIL WASH"/>
    <n v="0.99"/>
    <n v="0.02"/>
    <n v="7174"/>
    <n v="109"/>
    <n v="0"/>
    <n v="109"/>
    <n v="590"/>
    <n v="7187"/>
    <n v="591"/>
    <n v="9"/>
    <n v="0"/>
    <n v="9"/>
    <n v="7283.84"/>
    <n v="599"/>
  </r>
  <r>
    <s v="351, APPAREL"/>
    <s v="770, KIDS APPAREL"/>
    <s v="888, BIG GIRL"/>
    <s v="42, SKIRTS"/>
    <x v="266"/>
    <n v="7571241"/>
    <s v="R22335N"/>
    <s v="PLEATED SKIRT"/>
    <s v="BLACK"/>
    <n v="1"/>
    <n v="0"/>
    <n v="18997"/>
    <n v="83"/>
    <n v="62"/>
    <n v="21"/>
    <n v="916"/>
    <n v="14685"/>
    <n v="705"/>
    <n v="8"/>
    <n v="7"/>
    <n v="1"/>
    <n v="19080.28"/>
    <n v="924"/>
  </r>
  <r>
    <s v="351, APPAREL"/>
    <s v="770, KIDS APPAREL"/>
    <s v="888, BIG GIRL"/>
    <s v="42, SKIRTS"/>
    <x v="280"/>
    <n v="7566388"/>
    <s v="6GS00891S"/>
    <s v="DENIM PLEATED SKIRT"/>
    <s v="LT STONE"/>
    <n v="0.73"/>
    <n v="0.27"/>
    <n v="2867"/>
    <n v="1283"/>
    <n v="0"/>
    <n v="1283"/>
    <n v="186"/>
    <n v="3532"/>
    <n v="223"/>
    <n v="118"/>
    <n v="37"/>
    <n v="81"/>
    <n v="4150.08"/>
    <n v="304"/>
  </r>
  <r>
    <s v="351, APPAREL"/>
    <s v="770, KIDS APPAREL"/>
    <s v="888, BIG GIRL"/>
    <s v="42, SKIRTS"/>
    <x v="280"/>
    <n v="7634745"/>
    <s v="6GT00890S"/>
    <s v="A LINE RUSCHED PLAID SKOR"/>
    <s v="PLAID"/>
    <n v="0.86"/>
    <n v="0.14000000000000001"/>
    <n v="6888"/>
    <n v="1247"/>
    <n v="0"/>
    <n v="1247"/>
    <n v="481"/>
    <n v="7700"/>
    <n v="531"/>
    <n v="159"/>
    <n v="73"/>
    <n v="86"/>
    <n v="8134.5"/>
    <n v="640"/>
  </r>
  <r>
    <s v="351, APPAREL"/>
    <s v="770, KIDS APPAREL"/>
    <s v="888, BIG GIRL"/>
    <s v="43, SCOOTERS/SKORTS"/>
    <x v="267"/>
    <n v="7596267"/>
    <s v="2K083-1-D9RN"/>
    <s v="PLEATED SKORT W/CHAIN"/>
    <s v="INDIGO"/>
    <n v="0.94"/>
    <n v="0.06"/>
    <n v="8116"/>
    <n v="502"/>
    <n v="0"/>
    <n v="502"/>
    <n v="696"/>
    <n v="8258"/>
    <n v="707"/>
    <n v="78"/>
    <n v="35"/>
    <n v="43"/>
    <n v="8618.5499999999993"/>
    <n v="774"/>
  </r>
  <r>
    <s v="351, APPAREL"/>
    <s v="770, KIDS APPAREL"/>
    <s v="888, BIG GIRL"/>
    <s v="43, SCOOTERS/SKORTS"/>
    <x v="283"/>
    <n v="7607655"/>
    <s v="NKFBW8283"/>
    <s v="FAUX WRAP SKORT"/>
    <s v="BLACK PLAID"/>
    <n v="1.07"/>
    <n v="-7.0000000000000007E-2"/>
    <n v="8291"/>
    <n v="-483"/>
    <n v="11"/>
    <n v="-494"/>
    <n v="772"/>
    <n v="7497"/>
    <n v="698"/>
    <n v="-30"/>
    <n v="16"/>
    <n v="-46"/>
    <n v="7807.98"/>
    <n v="742"/>
  </r>
  <r>
    <s v="351, APPAREL"/>
    <s v="770, KIDS APPAREL"/>
    <s v="888, BIG GIRL"/>
    <s v="45, SLEEPWEAR"/>
    <x v="284"/>
    <n v="7532802"/>
    <s v="RH2KSST"/>
    <s v="LS CREW AND SHORT"/>
    <s v="ICE BLUE"/>
    <n v="1"/>
    <n v="0"/>
    <n v="5483"/>
    <n v="22"/>
    <n v="0"/>
    <n v="22"/>
    <n v="250"/>
    <n v="5658"/>
    <n v="258"/>
    <n v="5"/>
    <n v="4"/>
    <n v="1"/>
    <n v="5504.43"/>
    <n v="255"/>
  </r>
  <r>
    <s v="351, APPAREL"/>
    <s v="770, KIDS APPAREL"/>
    <s v="888, BIG GIRL"/>
    <s v="45, SLEEPWEAR"/>
    <x v="284"/>
    <n v="7532816"/>
    <s v="RH2KPST"/>
    <s v="LS CREW W BANDED PANT"/>
    <s v="BLUSH"/>
    <n v="1"/>
    <n v="0"/>
    <n v="24696"/>
    <n v="183"/>
    <n v="92"/>
    <n v="92"/>
    <n v="1077"/>
    <n v="24008"/>
    <n v="1047"/>
    <n v="8"/>
    <n v="4"/>
    <n v="4"/>
    <n v="24879.05"/>
    <n v="1085"/>
  </r>
  <r>
    <s v="351, APPAREL"/>
    <s v="770, KIDS APPAREL"/>
    <s v="888, BIG GIRL"/>
    <s v="45, SLEEPWEAR"/>
    <x v="284"/>
    <n v="7532816"/>
    <s v="RH2KPST"/>
    <s v="LS CREW W BANDED PANT"/>
    <s v="ICE BLUE"/>
    <n v="1"/>
    <n v="0"/>
    <n v="16624"/>
    <n v="0"/>
    <n v="0"/>
    <n v="0"/>
    <n v="725"/>
    <n v="16005"/>
    <n v="698"/>
    <n v="0"/>
    <n v="0"/>
    <n v="0"/>
    <n v="16624.25"/>
    <n v="725"/>
  </r>
  <r>
    <s v="351, APPAREL"/>
    <s v="770, KIDS APPAREL"/>
    <s v="888, BIG GIRL"/>
    <s v="45, SLEEPWEAR"/>
    <x v="284"/>
    <n v="7532819"/>
    <s v="RH2KNST"/>
    <s v="LS NOTCH COLLAR SET"/>
    <s v="BLUSH"/>
    <n v="1"/>
    <n v="0"/>
    <n v="18945"/>
    <n v="0"/>
    <n v="0"/>
    <n v="0"/>
    <n v="1119"/>
    <n v="18454"/>
    <n v="1090"/>
    <n v="0"/>
    <n v="0"/>
    <n v="0"/>
    <n v="18944.669999999998"/>
    <n v="1119"/>
  </r>
  <r>
    <s v="351, APPAREL"/>
    <s v="770, KIDS APPAREL"/>
    <s v="888, BIG GIRL"/>
    <s v="45, SLEEPWEAR"/>
    <x v="284"/>
    <n v="7532819"/>
    <s v="RH2KNST"/>
    <s v="LS NOTCH COLLAR SET"/>
    <s v="IVORY"/>
    <n v="0.99"/>
    <n v="0.01"/>
    <n v="13155"/>
    <n v="152"/>
    <n v="68"/>
    <n v="85"/>
    <n v="777"/>
    <n v="13188"/>
    <n v="779"/>
    <n v="9"/>
    <n v="4"/>
    <n v="5"/>
    <n v="13306.98"/>
    <n v="786"/>
  </r>
  <r>
    <s v="351, APPAREL"/>
    <s v="770, KIDS APPAREL"/>
    <s v="888, BIG GIRL"/>
    <s v="45, SLEEPWEAR"/>
    <x v="284"/>
    <n v="7532819"/>
    <s v="RH2KNST"/>
    <s v="LS NOTCH COLLAR SET"/>
    <s v="MULTI"/>
    <n v="1"/>
    <n v="0"/>
    <n v="12223"/>
    <n v="17"/>
    <n v="17"/>
    <n v="0"/>
    <n v="722"/>
    <n v="12444"/>
    <n v="735"/>
    <n v="1"/>
    <n v="1"/>
    <n v="0"/>
    <n v="12240.39"/>
    <n v="723"/>
  </r>
  <r>
    <s v="351, APPAREL"/>
    <s v="770, KIDS APPAREL"/>
    <s v="888, BIG GIRL"/>
    <s v="45, SLEEPWEAR"/>
    <x v="50"/>
    <n v="7227929"/>
    <s v="NO478680BG"/>
    <s v="SS BUTTON FRONT SHORT SET"/>
    <s v="IVORY EGRET- PINK OMBRE STRIPE"/>
    <n v="1"/>
    <n v="0"/>
    <n v="34136"/>
    <n v="-14"/>
    <n v="0"/>
    <n v="-14"/>
    <n v="2461"/>
    <n v="16639"/>
    <n v="1201"/>
    <n v="16"/>
    <n v="17"/>
    <n v="-1"/>
    <n v="34121.81"/>
    <n v="2477"/>
  </r>
  <r>
    <s v="351, APPAREL"/>
    <s v="770, KIDS APPAREL"/>
    <s v="888, BIG GIRL"/>
    <s v="45, SLEEPWEAR"/>
    <x v="50"/>
    <n v="7227929"/>
    <s v="NO478680BG"/>
    <s v="SS BUTTON FRONT SHORT SET"/>
    <s v="TEAL TURQUOISE PETAL FLORAL"/>
    <n v="1"/>
    <n v="0"/>
    <n v="30032"/>
    <n v="0"/>
    <n v="0"/>
    <n v="0"/>
    <n v="2162"/>
    <n v="14443"/>
    <n v="1041"/>
    <n v="14"/>
    <n v="14"/>
    <n v="0"/>
    <n v="30031.83"/>
    <n v="2176"/>
  </r>
  <r>
    <s v="351, APPAREL"/>
    <s v="770, KIDS APPAREL"/>
    <s v="888, BIG GIRL"/>
    <s v="45, SLEEPWEAR"/>
    <x v="50"/>
    <n v="7327907"/>
    <s v="NO480150BG"/>
    <s v="COZY TEE AND LEGGING SET"/>
    <s v="NAVY LEAGUE CELESTIAL SUNS"/>
    <n v="1"/>
    <n v="0"/>
    <n v="26023"/>
    <n v="0"/>
    <n v="0"/>
    <n v="0"/>
    <n v="1196"/>
    <n v="18274"/>
    <n v="1026"/>
    <n v="0"/>
    <n v="0"/>
    <n v="0"/>
    <n v="26023.01"/>
    <n v="1196"/>
  </r>
  <r>
    <s v="351, APPAREL"/>
    <s v="770, KIDS APPAREL"/>
    <s v="888, BIG GIRL"/>
    <s v="45, SLEEPWEAR"/>
    <x v="50"/>
    <n v="7327907"/>
    <s v="NO480150BG"/>
    <s v="COZY TEE AND LEGGING SET"/>
    <s v="IVORY EGRET DOUBLE HEARTS"/>
    <n v="1"/>
    <n v="0"/>
    <n v="26023"/>
    <n v="0"/>
    <n v="0"/>
    <n v="0"/>
    <n v="1196"/>
    <n v="17959"/>
    <n v="1008"/>
    <n v="0"/>
    <n v="0"/>
    <n v="0"/>
    <n v="26023.15"/>
    <n v="1196"/>
  </r>
  <r>
    <s v="351, APPAREL"/>
    <s v="770, KIDS APPAREL"/>
    <s v="888, BIG GIRL"/>
    <s v="45, SLEEPWEAR"/>
    <x v="240"/>
    <n v="7562084"/>
    <s v="23SRS81285Y"/>
    <s v="LAVENDER TIE DIE HOODED ROBE"/>
    <s v="700 PURPLE"/>
    <n v="1"/>
    <n v="0"/>
    <n v="3089"/>
    <n v="38"/>
    <n v="38"/>
    <n v="0"/>
    <n v="407"/>
    <n v="1624"/>
    <n v="214"/>
    <n v="8"/>
    <n v="8"/>
    <n v="0"/>
    <n v="3127.08"/>
    <n v="415"/>
  </r>
  <r>
    <s v="351, APPAREL"/>
    <s v="770, KIDS APPAREL"/>
    <s v="888, BIG GIRL"/>
    <s v="45, SLEEPWEAR"/>
    <x v="240"/>
    <n v="7562085"/>
    <s v="23SRS81284Y"/>
    <s v="BLUE ANIMAL PRINT HOODED ROBE"/>
    <s v="605 TURQUOISE"/>
    <n v="1"/>
    <n v="0"/>
    <n v="3066"/>
    <n v="23"/>
    <n v="23"/>
    <n v="0"/>
    <n v="404"/>
    <n v="1966"/>
    <n v="259"/>
    <n v="11"/>
    <n v="11"/>
    <n v="0"/>
    <n v="3089.13"/>
    <n v="415"/>
  </r>
  <r>
    <s v="351, APPAREL"/>
    <s v="770, KIDS APPAREL"/>
    <s v="888, BIG GIRL"/>
    <s v="45, SLEEPWEAR"/>
    <x v="240"/>
    <n v="7562087"/>
    <s v="23SRS81283Y"/>
    <s v="PINK HEART HOODED PLUSH ROBE"/>
    <s v="400 PINK"/>
    <n v="1"/>
    <n v="0"/>
    <n v="3059"/>
    <n v="61"/>
    <n v="61"/>
    <n v="0"/>
    <n v="403"/>
    <n v="1905"/>
    <n v="251"/>
    <n v="11"/>
    <n v="11"/>
    <n v="0"/>
    <n v="3119.49"/>
    <n v="414"/>
  </r>
  <r>
    <s v="351, APPAREL"/>
    <s v="770, KIDS APPAREL"/>
    <s v="888, BIG GIRL"/>
    <s v="47, UNDERWEAR"/>
    <x v="115"/>
    <n v="537377"/>
    <s v="AC253934KW"/>
    <s v="HIPSTER 5 PACK COMBO"/>
    <s v="BEIGE-WHITE PACK"/>
    <n v="1"/>
    <n v="0"/>
    <n v="31915"/>
    <n v="247"/>
    <n v="247"/>
    <n v="0"/>
    <n v="4052"/>
    <n v="16409"/>
    <n v="1868"/>
    <n v="54"/>
    <n v="54"/>
    <n v="0"/>
    <n v="32161.96"/>
    <n v="4106"/>
  </r>
  <r>
    <s v="351, APPAREL"/>
    <s v="770, KIDS APPAREL"/>
    <s v="888, BIG GIRL"/>
    <s v="47, UNDERWEAR"/>
    <x v="115"/>
    <n v="537377"/>
    <s v="AC253934KW"/>
    <s v="HIPSTER 5 PACK COMBO"/>
    <s v="PINK-GREY PACK"/>
    <n v="1"/>
    <n v="0"/>
    <n v="32687"/>
    <n v="582"/>
    <n v="582"/>
    <n v="0"/>
    <n v="3889"/>
    <n v="19774"/>
    <n v="2251"/>
    <n v="80"/>
    <n v="80"/>
    <n v="0"/>
    <n v="33268.620000000003"/>
    <n v="3969"/>
  </r>
  <r>
    <s v="351, APPAREL"/>
    <s v="770, KIDS APPAREL"/>
    <s v="888, BIG GIRL"/>
    <s v="47, UNDERWEAR"/>
    <x v="115"/>
    <n v="537377"/>
    <s v="AC253934KW"/>
    <s v="HIPSTER 5 PACK COMBO"/>
    <s v="GREY PACK"/>
    <n v="1"/>
    <n v="0"/>
    <n v="18463"/>
    <n v="304"/>
    <n v="304"/>
    <n v="0"/>
    <n v="2328"/>
    <n v="4622"/>
    <n v="531"/>
    <n v="40"/>
    <n v="40"/>
    <n v="0"/>
    <n v="18767.060000000001"/>
    <n v="2368"/>
  </r>
  <r>
    <s v="351, APPAREL"/>
    <s v="770, KIDS APPAREL"/>
    <s v="888, BIG GIRL"/>
    <s v="47, UNDERWEAR"/>
    <x v="115"/>
    <n v="537377"/>
    <s v="AC253934KW"/>
    <s v="HIPSTER 5 PACK COMBO"/>
    <s v="UNICORN PACK"/>
    <m/>
    <m/>
    <n v="15817"/>
    <n v="610"/>
    <n v="610"/>
    <n v="0"/>
    <n v="2226"/>
    <n v="0"/>
    <n v="0"/>
    <n v="83"/>
    <n v="83"/>
    <n v="0"/>
    <n v="16427.07"/>
    <n v="2309"/>
  </r>
  <r>
    <s v="351, APPAREL"/>
    <s v="770, KIDS APPAREL"/>
    <s v="888, BIG GIRL"/>
    <s v="47, UNDERWEAR"/>
    <x v="115"/>
    <n v="537377"/>
    <s v="AC253934KW"/>
    <s v="HIPSTER 5 PACK COMBO"/>
    <s v="CLASSIC GINGHAM- DOT PACK"/>
    <n v="0.93"/>
    <n v="7.0000000000000007E-2"/>
    <n v="16358"/>
    <n v="423"/>
    <n v="18"/>
    <n v="405"/>
    <n v="1857"/>
    <n v="5482"/>
    <n v="622"/>
    <n v="48"/>
    <n v="2"/>
    <n v="46"/>
    <n v="16780.939999999999"/>
    <n v="1905"/>
  </r>
  <r>
    <s v="351, APPAREL"/>
    <s v="770, KIDS APPAREL"/>
    <s v="888, BIG GIRL"/>
    <s v="47, UNDERWEAR"/>
    <x v="115"/>
    <n v="537377"/>
    <s v="AC253934KW"/>
    <s v="HIPSTER 5 PACK COMBO"/>
    <s v="PASTEL SOLIDS PACK"/>
    <n v="1"/>
    <n v="0"/>
    <n v="15693"/>
    <n v="123"/>
    <n v="123"/>
    <n v="0"/>
    <n v="1781"/>
    <n v="4080"/>
    <n v="463"/>
    <n v="14"/>
    <n v="14"/>
    <n v="0"/>
    <n v="15816.54"/>
    <n v="1795"/>
  </r>
  <r>
    <s v="351, APPAREL"/>
    <s v="770, KIDS APPAREL"/>
    <s v="888, BIG GIRL"/>
    <s v="47, UNDERWEAR"/>
    <x v="115"/>
    <n v="537377"/>
    <s v="AC253934KW"/>
    <s v="HIPSTER 5 PACK COMBO"/>
    <s v="CUTE CAMO PACK"/>
    <n v="1"/>
    <n v="0"/>
    <n v="14809"/>
    <n v="9"/>
    <n v="9"/>
    <n v="0"/>
    <n v="1717"/>
    <n v="4787"/>
    <n v="545"/>
    <n v="2"/>
    <n v="2"/>
    <n v="0"/>
    <n v="14817.37"/>
    <n v="1719"/>
  </r>
  <r>
    <s v="351, APPAREL"/>
    <s v="770, KIDS APPAREL"/>
    <s v="888, BIG GIRL"/>
    <s v="47, UNDERWEAR"/>
    <x v="115"/>
    <n v="537377"/>
    <s v="AC253934KW"/>
    <s v="HIPSTER 5 PACK COMBO"/>
    <s v="CELESTIAL STARS PACK"/>
    <n v="1"/>
    <n v="0"/>
    <n v="15097"/>
    <n v="0"/>
    <n v="0"/>
    <n v="0"/>
    <n v="1713"/>
    <n v="4266"/>
    <n v="484"/>
    <n v="0"/>
    <n v="0"/>
    <n v="0"/>
    <n v="15096.88"/>
    <n v="1713"/>
  </r>
  <r>
    <s v="351, APPAREL"/>
    <s v="770, KIDS APPAREL"/>
    <s v="888, BIG GIRL"/>
    <s v="47, UNDERWEAR"/>
    <x v="115"/>
    <n v="537377"/>
    <s v="AC253934KW"/>
    <s v="HIPSTER 5 PACK COMBO"/>
    <s v="SWEET DAISY PACK"/>
    <n v="1"/>
    <n v="0"/>
    <n v="14678"/>
    <n v="9"/>
    <n v="9"/>
    <n v="0"/>
    <n v="1666"/>
    <n v="4116"/>
    <n v="467"/>
    <n v="1"/>
    <n v="1"/>
    <n v="0"/>
    <n v="14686.33"/>
    <n v="1667"/>
  </r>
  <r>
    <s v="351, APPAREL"/>
    <s v="770, KIDS APPAREL"/>
    <s v="888, BIG GIRL"/>
    <s v="47, UNDERWEAR"/>
    <x v="115"/>
    <n v="537377"/>
    <s v="AC253934KW"/>
    <s v="HIPSTER 5 PACK COMBO"/>
    <s v="MOD FLORAL PACK"/>
    <n v="1"/>
    <n v="0"/>
    <n v="14083"/>
    <n v="0"/>
    <n v="0"/>
    <n v="0"/>
    <n v="1598"/>
    <n v="3975"/>
    <n v="451"/>
    <n v="0"/>
    <n v="0"/>
    <n v="0"/>
    <n v="14083.32"/>
    <n v="1598"/>
  </r>
  <r>
    <s v="351, APPAREL"/>
    <s v="770, KIDS APPAREL"/>
    <s v="888, BIG GIRL"/>
    <s v="47, UNDERWEAR"/>
    <x v="115"/>
    <n v="537377"/>
    <s v="AC253934KW"/>
    <s v="HIPSTER 5 PACK COMBO"/>
    <s v="CAT PARTY PACK"/>
    <n v="1"/>
    <n v="0"/>
    <n v="13453"/>
    <n v="9"/>
    <n v="9"/>
    <n v="0"/>
    <n v="1529"/>
    <n v="3678"/>
    <n v="418"/>
    <n v="1"/>
    <n v="1"/>
    <n v="0"/>
    <n v="13461.33"/>
    <n v="1530"/>
  </r>
  <r>
    <s v="351, APPAREL"/>
    <s v="770, KIDS APPAREL"/>
    <s v="888, BIG GIRL"/>
    <s v="47, UNDERWEAR"/>
    <x v="115"/>
    <n v="537377"/>
    <s v="AC253934KW"/>
    <s v="HIPSTER 5 PACK COMBO"/>
    <s v="SUNSHINE PACK"/>
    <n v="1"/>
    <n v="0"/>
    <n v="13361"/>
    <n v="79"/>
    <n v="79"/>
    <n v="0"/>
    <n v="1516"/>
    <n v="4195"/>
    <n v="476"/>
    <n v="9"/>
    <n v="9"/>
    <n v="0"/>
    <n v="13440.11"/>
    <n v="1525"/>
  </r>
  <r>
    <s v="351, APPAREL"/>
    <s v="770, KIDS APPAREL"/>
    <s v="888, BIG GIRL"/>
    <s v="47, UNDERWEAR"/>
    <x v="115"/>
    <n v="537377"/>
    <s v="AC253934KW"/>
    <s v="HIPSTER 5 PACK COMBO"/>
    <s v="SWEET ANIMAL PACK"/>
    <n v="1"/>
    <n v="0"/>
    <n v="13306"/>
    <n v="9"/>
    <n v="9"/>
    <n v="0"/>
    <n v="1515"/>
    <n v="5727"/>
    <n v="652"/>
    <n v="1"/>
    <n v="1"/>
    <n v="0"/>
    <n v="13314.72"/>
    <n v="1516"/>
  </r>
  <r>
    <s v="351, APPAREL"/>
    <s v="770, KIDS APPAREL"/>
    <s v="888, BIG GIRL"/>
    <s v="47, UNDERWEAR"/>
    <x v="115"/>
    <n v="537377"/>
    <s v="AC253934KW"/>
    <s v="HIPSTER 5 PACK COMBO"/>
    <s v="SPACE PARTY PACK"/>
    <n v="1"/>
    <n v="0"/>
    <n v="13198"/>
    <n v="53"/>
    <n v="53"/>
    <n v="0"/>
    <n v="1500"/>
    <n v="4232"/>
    <n v="481"/>
    <n v="6"/>
    <n v="6"/>
    <n v="0"/>
    <n v="13250.97"/>
    <n v="1506"/>
  </r>
  <r>
    <s v="351, APPAREL"/>
    <s v="770, KIDS APPAREL"/>
    <s v="888, BIG GIRL"/>
    <s v="47, UNDERWEAR"/>
    <x v="115"/>
    <n v="537377"/>
    <s v="AC253934KW"/>
    <s v="HIPSTER 5 PACK COMBO"/>
    <s v="FLOWER POWER PACK"/>
    <n v="0.88"/>
    <n v="0.12"/>
    <n v="12955"/>
    <n v="282"/>
    <n v="9"/>
    <n v="273"/>
    <n v="1470"/>
    <n v="2053"/>
    <n v="233"/>
    <n v="32"/>
    <n v="1"/>
    <n v="31"/>
    <n v="13237.15"/>
    <n v="1502"/>
  </r>
  <r>
    <s v="351, APPAREL"/>
    <s v="770, KIDS APPAREL"/>
    <s v="888, BIG GIRL"/>
    <s v="47, UNDERWEAR"/>
    <x v="115"/>
    <n v="537377"/>
    <s v="AC253934KW"/>
    <s v="HIPSTER 5 PACK COMBO"/>
    <s v="TIE DYE PACK"/>
    <m/>
    <m/>
    <n v="2510"/>
    <n v="348"/>
    <n v="348"/>
    <n v="0"/>
    <n v="360"/>
    <n v="0"/>
    <n v="0"/>
    <n v="65"/>
    <n v="65"/>
    <n v="0"/>
    <n v="2858.35"/>
    <n v="425"/>
  </r>
  <r>
    <s v="351, APPAREL"/>
    <s v="770, KIDS APPAREL"/>
    <s v="888, BIG GIRL"/>
    <s v="47, UNDERWEAR"/>
    <x v="50"/>
    <n v="549667"/>
    <s v="AC261601BG"/>
    <s v="BG SEAMLESS BRALETTE"/>
    <s v="BLACK"/>
    <n v="1.02"/>
    <n v="-0.02"/>
    <n v="18299"/>
    <n v="1571"/>
    <n v="1781"/>
    <n v="-210"/>
    <n v="4051"/>
    <n v="9186"/>
    <n v="2025"/>
    <n v="412"/>
    <n v="458"/>
    <n v="-46"/>
    <n v="19870.63"/>
    <n v="4463"/>
  </r>
  <r>
    <s v="351, APPAREL"/>
    <s v="770, KIDS APPAREL"/>
    <s v="888, BIG GIRL"/>
    <s v="47, UNDERWEAR"/>
    <x v="50"/>
    <n v="549667"/>
    <s v="AC261601BG"/>
    <s v="BG SEAMLESS BRALETTE"/>
    <s v="BEIGE SAND"/>
    <n v="1"/>
    <n v="0"/>
    <n v="15798"/>
    <n v="1166"/>
    <n v="1198"/>
    <n v="-32"/>
    <n v="3669"/>
    <n v="7538"/>
    <n v="1656"/>
    <n v="331"/>
    <n v="338"/>
    <n v="-7"/>
    <n v="16963.07"/>
    <n v="4000"/>
  </r>
  <r>
    <s v="351, APPAREL"/>
    <s v="770, KIDS APPAREL"/>
    <s v="888, BIG GIRL"/>
    <s v="47, UNDERWEAR"/>
    <x v="50"/>
    <n v="549667"/>
    <s v="AC261601BG"/>
    <s v="BG SEAMLESS BRALETTE"/>
    <s v="WHITE SNOW"/>
    <n v="1.02"/>
    <n v="-0.02"/>
    <n v="14499"/>
    <n v="432"/>
    <n v="557"/>
    <n v="-125"/>
    <n v="3271"/>
    <n v="6920"/>
    <n v="1526"/>
    <n v="186"/>
    <n v="213"/>
    <n v="-27"/>
    <n v="14931.56"/>
    <n v="3457"/>
  </r>
  <r>
    <s v="351, APPAREL"/>
    <s v="770, KIDS APPAREL"/>
    <s v="888, BIG GIRL"/>
    <s v="47, UNDERWEAR"/>
    <x v="50"/>
    <n v="549667"/>
    <s v="AC261601BG"/>
    <s v="BG SEAMLESS BRALETTE"/>
    <s v="BROWN TAUPE"/>
    <m/>
    <m/>
    <n v="10287"/>
    <n v="508"/>
    <n v="508"/>
    <n v="0"/>
    <n v="2539"/>
    <n v="0"/>
    <n v="0"/>
    <n v="134"/>
    <n v="134"/>
    <n v="0"/>
    <n v="10794.48"/>
    <n v="2673"/>
  </r>
  <r>
    <s v="351, APPAREL"/>
    <s v="770, KIDS APPAREL"/>
    <s v="888, BIG GIRL"/>
    <s v="47, UNDERWEAR"/>
    <x v="50"/>
    <n v="549667"/>
    <s v="AC261601BG"/>
    <s v="BG SEAMLESS BRALETTE"/>
    <s v="BROWN MINK"/>
    <m/>
    <m/>
    <n v="10304"/>
    <n v="77"/>
    <n v="77"/>
    <n v="0"/>
    <n v="2572"/>
    <n v="0"/>
    <n v="0"/>
    <n v="24"/>
    <n v="24"/>
    <n v="0"/>
    <n v="10381.17"/>
    <n v="2596"/>
  </r>
  <r>
    <s v="351, APPAREL"/>
    <s v="770, KIDS APPAREL"/>
    <s v="888, BIG GIRL"/>
    <s v="47, UNDERWEAR"/>
    <x v="50"/>
    <n v="549667"/>
    <s v="AC261601BG"/>
    <s v="BG SEAMLESS BRALETTE"/>
    <s v="PINK HERO"/>
    <n v="1"/>
    <n v="0"/>
    <n v="10209"/>
    <n v="681"/>
    <n v="699"/>
    <n v="-18"/>
    <n v="2268"/>
    <n v="5668"/>
    <n v="1244"/>
    <n v="252"/>
    <n v="256"/>
    <n v="-4"/>
    <n v="10890.16"/>
    <n v="2520"/>
  </r>
  <r>
    <s v="351, APPAREL"/>
    <s v="770, KIDS APPAREL"/>
    <s v="888, BIG GIRL"/>
    <s v="47, UNDERWEAR"/>
    <x v="50"/>
    <n v="549667"/>
    <s v="AC261601BG"/>
    <s v="BG SEAMLESS BRALETTE"/>
    <s v="TAN MOCHA"/>
    <m/>
    <m/>
    <n v="7770"/>
    <n v="361"/>
    <n v="361"/>
    <n v="0"/>
    <n v="1904"/>
    <n v="0"/>
    <n v="0"/>
    <n v="98"/>
    <n v="98"/>
    <n v="0"/>
    <n v="8131.19"/>
    <n v="2002"/>
  </r>
  <r>
    <s v="351, APPAREL"/>
    <s v="770, KIDS APPAREL"/>
    <s v="888, BIG GIRL"/>
    <s v="47, UNDERWEAR"/>
    <x v="50"/>
    <n v="549667"/>
    <s v="AC261601BG"/>
    <s v="BG SEAMLESS BRALETTE"/>
    <s v="BROWN COFFEE"/>
    <m/>
    <m/>
    <n v="6822"/>
    <n v="172"/>
    <n v="172"/>
    <n v="0"/>
    <n v="1671"/>
    <n v="0"/>
    <n v="0"/>
    <n v="46"/>
    <n v="46"/>
    <n v="0"/>
    <n v="6994.02"/>
    <n v="1717"/>
  </r>
  <r>
    <s v="351, APPAREL"/>
    <s v="770, KIDS APPAREL"/>
    <s v="888, BIG GIRL"/>
    <s v="47, UNDERWEAR"/>
    <x v="50"/>
    <n v="844861"/>
    <s v="AC308332BG"/>
    <s v="SEAMLESS HIPSTER"/>
    <s v="BLACK"/>
    <n v="0.91"/>
    <n v="0.09"/>
    <n v="7810"/>
    <n v="831"/>
    <n v="395"/>
    <n v="436"/>
    <n v="2132"/>
    <n v="4528"/>
    <n v="1214"/>
    <n v="338"/>
    <n v="221"/>
    <n v="117"/>
    <n v="8641.52"/>
    <n v="2470"/>
  </r>
  <r>
    <s v="351, APPAREL"/>
    <s v="770, KIDS APPAREL"/>
    <s v="888, BIG GIRL"/>
    <s v="47, UNDERWEAR"/>
    <x v="50"/>
    <n v="844861"/>
    <s v="AC308332BG"/>
    <s v="SEAMLESS HIPSTER"/>
    <s v="WHITE SNOW"/>
    <n v="0.95"/>
    <n v="0.05"/>
    <n v="7711"/>
    <n v="752"/>
    <n v="450"/>
    <n v="302"/>
    <n v="2103"/>
    <n v="5226"/>
    <n v="1401"/>
    <n v="339"/>
    <n v="258"/>
    <n v="81"/>
    <n v="8463.02"/>
    <n v="2442"/>
  </r>
  <r>
    <s v="351, APPAREL"/>
    <s v="770, KIDS APPAREL"/>
    <s v="888, BIG GIRL"/>
    <s v="47, UNDERWEAR"/>
    <x v="50"/>
    <n v="844861"/>
    <s v="AC308332BG"/>
    <s v="SEAMLESS HIPSTER"/>
    <s v="BEIGE SAND"/>
    <n v="0.95"/>
    <n v="0.05"/>
    <n v="6353"/>
    <n v="1147"/>
    <n v="889"/>
    <n v="257"/>
    <n v="1723"/>
    <n v="5188"/>
    <n v="1391"/>
    <n v="492"/>
    <n v="423"/>
    <n v="69"/>
    <n v="7499.47"/>
    <n v="2215"/>
  </r>
  <r>
    <s v="351, APPAREL"/>
    <s v="770, KIDS APPAREL"/>
    <s v="888, BIG GIRL"/>
    <s v="47, UNDERWEAR"/>
    <x v="50"/>
    <n v="844861"/>
    <s v="AC308332BG"/>
    <s v="SEAMLESS HIPSTER"/>
    <s v="PINK HERO"/>
    <n v="0.87"/>
    <n v="0.13"/>
    <n v="5298"/>
    <n v="1304"/>
    <n v="498"/>
    <n v="806"/>
    <n v="1441"/>
    <n v="5312"/>
    <n v="1424"/>
    <n v="476"/>
    <n v="260"/>
    <n v="216"/>
    <n v="6601.89"/>
    <n v="1917"/>
  </r>
  <r>
    <s v="351, APPAREL"/>
    <s v="770, KIDS APPAREL"/>
    <s v="888, BIG GIRL"/>
    <s v="47, UNDERWEAR"/>
    <x v="50"/>
    <n v="844861"/>
    <s v="AC308332BG"/>
    <s v="SEAMLESS HIPSTER"/>
    <s v="BROWN MINK"/>
    <m/>
    <m/>
    <n v="3748"/>
    <n v="160"/>
    <n v="160"/>
    <n v="0"/>
    <n v="1261"/>
    <n v="0"/>
    <n v="0"/>
    <n v="66"/>
    <n v="66"/>
    <n v="0"/>
    <n v="3908.39"/>
    <n v="1327"/>
  </r>
  <r>
    <s v="351, APPAREL"/>
    <s v="770, KIDS APPAREL"/>
    <s v="888, BIG GIRL"/>
    <s v="47, UNDERWEAR"/>
    <x v="50"/>
    <n v="844861"/>
    <s v="AC308332BG"/>
    <s v="SEAMLESS HIPSTER"/>
    <s v="BROWN COFFEE"/>
    <m/>
    <m/>
    <n v="2346"/>
    <n v="137"/>
    <n v="137"/>
    <n v="0"/>
    <n v="775"/>
    <n v="0"/>
    <n v="0"/>
    <n v="67"/>
    <n v="67"/>
    <n v="0"/>
    <n v="2482.73"/>
    <n v="842"/>
  </r>
  <r>
    <s v="351, APPAREL"/>
    <s v="770, KIDS APPAREL"/>
    <s v="888, BIG GIRL"/>
    <s v="47, UNDERWEAR"/>
    <x v="50"/>
    <n v="844861"/>
    <s v="AC308332BG"/>
    <s v="SEAMLESS HIPSTER"/>
    <s v="BROWN TAUPE"/>
    <m/>
    <m/>
    <n v="1741"/>
    <n v="6"/>
    <n v="6"/>
    <n v="0"/>
    <n v="581"/>
    <n v="0"/>
    <n v="0"/>
    <n v="49"/>
    <n v="49"/>
    <n v="0"/>
    <n v="1747.36"/>
    <n v="630"/>
  </r>
  <r>
    <s v="351, APPAREL"/>
    <s v="770, KIDS APPAREL"/>
    <s v="888, BIG GIRL"/>
    <s v="47, UNDERWEAR"/>
    <x v="50"/>
    <n v="844861"/>
    <s v="AC308332BG"/>
    <s v="SEAMLESS HIPSTER"/>
    <s v="TAN MOCHA"/>
    <m/>
    <m/>
    <n v="1498"/>
    <n v="0"/>
    <n v="0"/>
    <n v="0"/>
    <n v="494"/>
    <n v="0"/>
    <n v="0"/>
    <n v="1"/>
    <n v="1"/>
    <n v="0"/>
    <n v="1497.81"/>
    <n v="495"/>
  </r>
  <r>
    <s v="351, APPAREL"/>
    <s v="770, KIDS APPAREL"/>
    <s v="888, BIG GIRL"/>
    <s v="47, UNDERWEAR"/>
    <x v="285"/>
    <n v="7073853"/>
    <s v="7100F"/>
    <s v="3 PACK HIPSTER"/>
    <s v="TIE/MOTPRL/CLWH"/>
    <n v="1"/>
    <n v="0"/>
    <n v="4311"/>
    <n v="39"/>
    <n v="34"/>
    <n v="6"/>
    <n v="773"/>
    <n v="4681"/>
    <n v="833"/>
    <n v="49"/>
    <n v="48"/>
    <n v="1"/>
    <n v="4349.88"/>
    <n v="822"/>
  </r>
  <r>
    <s v="351, APPAREL"/>
    <s v="770, KIDS APPAREL"/>
    <s v="888, BIG GIRL"/>
    <s v="47, UNDERWEAR"/>
    <x v="285"/>
    <n v="7073853"/>
    <s v="7100F"/>
    <s v="3 PACK HIPSTER"/>
    <s v="TIEDY/SYM/HG"/>
    <n v="1"/>
    <n v="0"/>
    <n v="2175"/>
    <n v="11"/>
    <n v="0"/>
    <n v="11"/>
    <n v="387"/>
    <n v="2282"/>
    <n v="406"/>
    <n v="20"/>
    <n v="18"/>
    <n v="2"/>
    <n v="2186.1799999999998"/>
    <n v="407"/>
  </r>
  <r>
    <s v="351, APPAREL"/>
    <s v="770, KIDS APPAREL"/>
    <s v="888, BIG GIRL"/>
    <s v="47, UNDERWEAR"/>
    <x v="285"/>
    <n v="7073854"/>
    <s v="6100F"/>
    <s v="2 PACK BRALETTE"/>
    <s v="TIEDYE/MOTPRL"/>
    <n v="0.87"/>
    <n v="0.13"/>
    <n v="3777"/>
    <n v="629"/>
    <n v="34"/>
    <n v="596"/>
    <n v="684"/>
    <n v="4058"/>
    <n v="722"/>
    <n v="148"/>
    <n v="42"/>
    <n v="106"/>
    <n v="4406.08"/>
    <n v="832"/>
  </r>
  <r>
    <s v="351, APPAREL"/>
    <s v="770, KIDS APPAREL"/>
    <s v="888, BIG GIRL"/>
    <s v="47, UNDERWEAR"/>
    <x v="285"/>
    <n v="7073854"/>
    <s v="6100F"/>
    <s v="2 PACK BRALETTE"/>
    <s v="TIEDYE/SYM"/>
    <n v="1"/>
    <n v="0"/>
    <n v="2102"/>
    <n v="0"/>
    <n v="0"/>
    <n v="0"/>
    <n v="386"/>
    <n v="2293"/>
    <n v="408"/>
    <n v="18"/>
    <n v="18"/>
    <n v="0"/>
    <n v="2101.88"/>
    <n v="404"/>
  </r>
  <r>
    <s v="351, APPAREL"/>
    <s v="770, KIDS APPAREL"/>
    <s v="888, BIG GIRL"/>
    <s v="50, OUTERWEAR"/>
    <x v="279"/>
    <n v="6208901"/>
    <s v="GL456676BG"/>
    <s v="QUILTED PUFFER JACKET"/>
    <s v="IVORY DOVE"/>
    <n v="0.97"/>
    <n v="0.03"/>
    <n v="34673"/>
    <n v="984"/>
    <n v="0"/>
    <n v="984"/>
    <n v="1161"/>
    <n v="29422"/>
    <n v="985"/>
    <n v="34"/>
    <n v="0"/>
    <n v="34"/>
    <n v="35656.94"/>
    <n v="1195"/>
  </r>
  <r>
    <s v="351, APPAREL"/>
    <s v="770, KIDS APPAREL"/>
    <s v="888, BIG GIRL"/>
    <s v="50, OUTERWEAR"/>
    <x v="279"/>
    <n v="7320335"/>
    <s v="TB482956BG"/>
    <s v="FAUX SUEDE FRINGE JACKET"/>
    <s v="OLIVE SARMA"/>
    <n v="0.97"/>
    <n v="0.03"/>
    <n v="25282"/>
    <n v="565"/>
    <n v="22"/>
    <n v="543"/>
    <n v="1174"/>
    <n v="18219"/>
    <n v="846"/>
    <n v="28"/>
    <n v="1"/>
    <n v="27"/>
    <n v="25847.25"/>
    <n v="1202"/>
  </r>
  <r>
    <s v="351, APPAREL"/>
    <s v="770, KIDS APPAREL"/>
    <s v="888, BIG GIRL"/>
    <s v="50, OUTERWEAR"/>
    <x v="279"/>
    <n v="7321545"/>
    <s v="TB481003BG"/>
    <s v="DENIM HOODED JACKET"/>
    <s v="RIVER WASH"/>
    <n v="1"/>
    <n v="0"/>
    <n v="61584"/>
    <n v="0"/>
    <n v="0"/>
    <n v="0"/>
    <n v="2519"/>
    <n v="20679"/>
    <n v="846"/>
    <n v="17"/>
    <n v="17"/>
    <n v="0"/>
    <n v="61584.05"/>
    <n v="2536"/>
  </r>
  <r>
    <s v="351, APPAREL"/>
    <s v="770, KIDS APPAREL"/>
    <s v="888, BIG GIRL"/>
    <s v="50, OUTERWEAR"/>
    <x v="243"/>
    <n v="7625274"/>
    <s v="N32310G-IRIS17-S"/>
    <s v="SHINY PUFFER"/>
    <s v="WITHERED ROSE"/>
    <n v="0.94"/>
    <n v="0.06"/>
    <n v="35451"/>
    <n v="2524"/>
    <n v="0"/>
    <n v="2524"/>
    <n v="848"/>
    <n v="41968"/>
    <n v="883"/>
    <n v="94"/>
    <n v="50"/>
    <n v="44"/>
    <n v="37975.57"/>
    <n v="942"/>
  </r>
  <r>
    <s v="351, APPAREL"/>
    <s v="770, KIDS APPAREL"/>
    <s v="888, BIG GIRL"/>
    <s v="50, OUTERWEAR"/>
    <x v="243"/>
    <n v="7625275"/>
    <s v="N82430X-IRIS17-S"/>
    <s v="VEST"/>
    <s v="BLACK"/>
    <n v="0.76"/>
    <n v="0.24"/>
    <n v="5292"/>
    <n v="2002"/>
    <n v="0"/>
    <n v="2002"/>
    <n v="149"/>
    <n v="6359"/>
    <n v="149"/>
    <n v="37"/>
    <n v="0"/>
    <n v="37"/>
    <n v="7294.48"/>
    <n v="186"/>
  </r>
  <r>
    <s v="351, APPAREL"/>
    <s v="770, KIDS APPAREL"/>
    <s v="888, BIG GIRL"/>
    <s v="50, OUTERWEAR"/>
    <x v="286"/>
    <n v="7568382"/>
    <s v="8K82100N"/>
    <s v="ZIP FRONT QUILT VEST"/>
    <s v="BLACK"/>
    <n v="0.4"/>
    <n v="0.6"/>
    <n v="9119"/>
    <n v="17767"/>
    <n v="381"/>
    <n v="17387"/>
    <n v="545"/>
    <n v="11621"/>
    <n v="641"/>
    <n v="1074"/>
    <n v="115"/>
    <n v="959"/>
    <n v="26886.79"/>
    <n v="1619"/>
  </r>
  <r>
    <s v="351, APPAREL"/>
    <s v="770, KIDS APPAREL"/>
    <s v="888, BIG GIRL"/>
    <s v="50, OUTERWEAR"/>
    <x v="286"/>
    <n v="7568383"/>
    <s v="8W82109N"/>
    <s v="LONG SLV FRINGED SHACKET"/>
    <s v="NAVY PLAID"/>
    <n v="0.31"/>
    <n v="0.69"/>
    <n v="5204"/>
    <n v="15477"/>
    <n v="22"/>
    <n v="15454"/>
    <n v="247"/>
    <n v="6976"/>
    <n v="311"/>
    <n v="755"/>
    <n v="66"/>
    <n v="689"/>
    <n v="20680.46"/>
    <n v="1002"/>
  </r>
  <r>
    <s v="351, APPAREL"/>
    <s v="770, KIDS APPAREL"/>
    <s v="888, BIG GIRL"/>
    <s v="50, OUTERWEAR"/>
    <x v="269"/>
    <n v="7641555"/>
    <s v="5219AWW"/>
    <s v="DENIM RUFFLE TIER JACKET"/>
    <s v="WHITE WASH"/>
    <n v="0.67"/>
    <n v="0.33"/>
    <n v="14809"/>
    <n v="5068"/>
    <n v="223"/>
    <n v="4845"/>
    <n v="862"/>
    <n v="9999"/>
    <n v="582"/>
    <n v="295"/>
    <n v="13"/>
    <n v="282"/>
    <n v="19877.259999999998"/>
    <n v="1157"/>
  </r>
  <r>
    <s v="351, APPAREL"/>
    <s v="770, KIDS APPAREL"/>
    <s v="888, BIG GIRL"/>
    <s v="50, OUTERWEAR"/>
    <x v="269"/>
    <n v="7641556"/>
    <s v="5502APU"/>
    <s v="FLIP SEQUIN BOMBER JACKET"/>
    <s v="PURPLE"/>
    <n v="1"/>
    <n v="0"/>
    <n v="1471"/>
    <n v="0"/>
    <n v="0"/>
    <n v="0"/>
    <n v="72"/>
    <n v="1471"/>
    <n v="72"/>
    <n v="0"/>
    <n v="0"/>
    <n v="0"/>
    <n v="1470.96"/>
    <n v="72"/>
  </r>
  <r>
    <s v="351, APPAREL"/>
    <s v="770, KIDS APPAREL"/>
    <s v="888, BIG GIRL"/>
    <s v="50, OUTERWEAR"/>
    <x v="269"/>
    <n v="7641557"/>
    <s v="5336ABK"/>
    <s v="MINI-QUILT ANORAK JACKET"/>
    <s v="BLACK"/>
    <n v="1"/>
    <n v="0"/>
    <n v="1136"/>
    <n v="0"/>
    <n v="0"/>
    <n v="0"/>
    <n v="60"/>
    <n v="1136"/>
    <n v="60"/>
    <n v="0"/>
    <n v="0"/>
    <n v="0"/>
    <n v="1135.8"/>
    <n v="60"/>
  </r>
  <r>
    <s v="351, APPAREL"/>
    <s v="770, KIDS APPAREL"/>
    <s v="888, BIG GIRL"/>
    <s v="50, OUTERWEAR"/>
    <x v="269"/>
    <n v="7641559"/>
    <s v="5336ALC"/>
    <s v="MINI-QUILT ANORAK JACKET"/>
    <s v="LILAC"/>
    <n v="1"/>
    <n v="0"/>
    <n v="1931"/>
    <n v="0"/>
    <n v="0"/>
    <n v="0"/>
    <n v="102"/>
    <n v="1931"/>
    <n v="102"/>
    <n v="0"/>
    <n v="0"/>
    <n v="0"/>
    <n v="1930.86"/>
    <n v="102"/>
  </r>
  <r>
    <s v="351, APPAREL"/>
    <s v="770, KIDS APPAREL"/>
    <s v="888, BIG GIRL"/>
    <s v="50, OUTERWEAR"/>
    <x v="269"/>
    <n v="7641560"/>
    <s v="5336AOL"/>
    <s v="MINI-QUILT ANORAK JACKET"/>
    <s v="OLIVE"/>
    <n v="1.02"/>
    <n v="-0.02"/>
    <n v="928"/>
    <n v="-19"/>
    <n v="0"/>
    <n v="-19"/>
    <n v="49"/>
    <n v="928"/>
    <n v="49"/>
    <n v="-1"/>
    <n v="0"/>
    <n v="-1"/>
    <n v="908.64"/>
    <n v="48"/>
  </r>
  <r>
    <s v="351, APPAREL"/>
    <s v="770, KIDS APPAREL"/>
    <s v="888, BIG GIRL"/>
    <s v="50, OUTERWEAR"/>
    <x v="269"/>
    <n v="7641562"/>
    <s v="5336AMS"/>
    <s v="MINI-QUILT ANORAK JACKET"/>
    <s v="MUSTARD"/>
    <n v="1"/>
    <n v="0"/>
    <n v="757"/>
    <n v="0"/>
    <n v="0"/>
    <n v="0"/>
    <n v="40"/>
    <n v="757"/>
    <n v="40"/>
    <n v="0"/>
    <n v="0"/>
    <n v="0"/>
    <n v="757.2"/>
    <n v="40"/>
  </r>
  <r>
    <s v="351, APPAREL"/>
    <s v="770, KIDS APPAREL"/>
    <s v="888, BIG GIRL"/>
    <s v="50, OUTERWEAR"/>
    <x v="50"/>
    <n v="7321841"/>
    <s v="NO482999BG"/>
    <s v="EASY PLAID COAT"/>
    <s v="PURPLE- MULTI PLAID"/>
    <n v="0.94"/>
    <n v="0.06"/>
    <n v="29861"/>
    <n v="1268"/>
    <n v="208"/>
    <n v="1060"/>
    <n v="1149"/>
    <n v="16980"/>
    <n v="653"/>
    <n v="50"/>
    <n v="8"/>
    <n v="42"/>
    <n v="31129.56"/>
    <n v="1199"/>
  </r>
  <r>
    <s v="351, APPAREL"/>
    <s v="770, KIDS APPAREL"/>
    <s v="888, BIG GIRL"/>
    <s v="50, OUTERWEAR"/>
    <x v="280"/>
    <n v="7566389"/>
    <s v="6GG00892S"/>
    <s v="METALLIC MOTTO JACKET"/>
    <s v="GUNMETAL"/>
    <n v="0.88"/>
    <n v="0.12"/>
    <n v="7807"/>
    <n v="1301"/>
    <n v="0"/>
    <n v="1301"/>
    <n v="340"/>
    <n v="9697"/>
    <n v="395"/>
    <n v="108"/>
    <n v="55"/>
    <n v="53"/>
    <n v="9108.0499999999993"/>
    <n v="448"/>
  </r>
  <r>
    <s v="351, APPAREL"/>
    <s v="770, KIDS APPAREL"/>
    <s v="888, BIG GIRL"/>
    <s v="50, OUTERWEAR"/>
    <x v="267"/>
    <n v="7596254"/>
    <s v="29069-KBYB"/>
    <s v="STUDDED DENIM BUTTON UP"/>
    <s v="BLACK"/>
    <n v="0.97"/>
    <n v="0.03"/>
    <n v="6622"/>
    <n v="213"/>
    <n v="0"/>
    <n v="213"/>
    <n v="467"/>
    <n v="6877"/>
    <n v="485"/>
    <n v="33"/>
    <n v="18"/>
    <n v="15"/>
    <n v="6834.76"/>
    <n v="500"/>
  </r>
  <r>
    <s v="351, APPAREL"/>
    <s v="770, KIDS APPAREL"/>
    <s v="888, BIG GIRL"/>
    <s v="58, SOCKS"/>
    <x v="50"/>
    <n v="6101859"/>
    <s v="NO445422KW"/>
    <s v="SCALLOP ANKLT SEAMLESS TOE 3PK"/>
    <s v="WHITE"/>
    <n v="0"/>
    <n v="1"/>
    <n v="1430"/>
    <n v="7323"/>
    <n v="0"/>
    <n v="7323"/>
    <n v="343"/>
    <n v="0"/>
    <n v="0"/>
    <n v="1756"/>
    <n v="4"/>
    <n v="1752"/>
    <n v="8753.6299999999992"/>
    <n v="2099"/>
  </r>
  <r>
    <s v="351, APPAREL"/>
    <s v="770, KIDS APPAREL"/>
    <s v="888, BIG GIRL"/>
    <s v="58, SOCKS"/>
    <x v="50"/>
    <n v="7327903"/>
    <s v="NO483148KW"/>
    <s v="GIRLS 3PK QUARTER"/>
    <s v="LUREX LETTUCE EDGE PACK"/>
    <n v="0.91"/>
    <n v="0.09"/>
    <n v="6786"/>
    <n v="513"/>
    <n v="0"/>
    <n v="513"/>
    <n v="1626"/>
    <n v="5294"/>
    <n v="1217"/>
    <n v="235"/>
    <n v="117"/>
    <n v="118"/>
    <n v="7299.3"/>
    <n v="1861"/>
  </r>
  <r>
    <s v="351, APPAREL"/>
    <s v="770, KIDS APPAREL"/>
    <s v="888, BIG GIRL"/>
    <s v="58, SOCKS"/>
    <x v="50"/>
    <n v="7327904"/>
    <s v="NO483199KW"/>
    <s v="6 PK NO SHOW"/>
    <s v="SHINY STRIPE PASTEL PACK"/>
    <n v="0.92"/>
    <n v="0.08"/>
    <n v="5560"/>
    <n v="358"/>
    <n v="0"/>
    <n v="358"/>
    <n v="1054"/>
    <n v="4067"/>
    <n v="749"/>
    <n v="177"/>
    <n v="111"/>
    <n v="66"/>
    <n v="5918.7"/>
    <n v="1231"/>
  </r>
  <r>
    <s v="351, APPAREL"/>
    <s v="770, KIDS APPAREL"/>
    <s v="888, BIG GIRL"/>
    <s v="58, SOCKS"/>
    <x v="287"/>
    <n v="888073"/>
    <s v="ZLA829HS"/>
    <s v="ZELLA GIRL LOWCUT 6PK"/>
    <s v="BLACK- GREY PACK"/>
    <n v="0.56999999999999995"/>
    <n v="0.43"/>
    <n v="10075"/>
    <n v="1242"/>
    <n v="115"/>
    <n v="1127"/>
    <n v="1769"/>
    <n v="1510"/>
    <n v="237"/>
    <n v="225"/>
    <n v="48"/>
    <n v="177"/>
    <n v="11317.14"/>
    <n v="1994"/>
  </r>
  <r>
    <s v="351, APPAREL"/>
    <s v="770, KIDS APPAREL"/>
    <s v="888, BIG GIRL"/>
    <s v="58, SOCKS"/>
    <x v="287"/>
    <n v="6553575"/>
    <s v="NR463126BG"/>
    <s v="6 PK TAB BACK ACTIVE"/>
    <s v="GREY MULTI"/>
    <n v="0.81"/>
    <n v="0.19"/>
    <n v="4048"/>
    <n v="1280"/>
    <n v="398"/>
    <n v="883"/>
    <n v="462"/>
    <n v="3787"/>
    <n v="399"/>
    <n v="201"/>
    <n v="108"/>
    <n v="93"/>
    <n v="5328.75"/>
    <n v="663"/>
  </r>
  <r>
    <s v="351, APPAREL"/>
    <s v="770, KIDS APPAREL"/>
    <s v="888, BIG GIRL"/>
    <s v="58, SOCKS"/>
    <x v="287"/>
    <n v="7389621"/>
    <s v="NR485088BG"/>
    <s v="6PK LOW CUT"/>
    <s v="BLUE ELIXIR"/>
    <n v="0.94"/>
    <n v="0.06"/>
    <n v="10744"/>
    <n v="428"/>
    <n v="8"/>
    <n v="420"/>
    <n v="1408"/>
    <n v="6527"/>
    <n v="839"/>
    <n v="112"/>
    <n v="58"/>
    <n v="54"/>
    <n v="11172.08"/>
    <n v="1520"/>
  </r>
  <r>
    <s v="351, APPAREL"/>
    <s v="770, KIDS APPAREL"/>
    <s v="888, BIG GIRL"/>
    <s v="58, SOCKS"/>
    <x v="279"/>
    <n v="6219213"/>
    <s v="NO456849KW"/>
    <s v="3 PACK CREW SOCK"/>
    <s v="YIN YANG PEACE PACK"/>
    <n v="0.92"/>
    <n v="0.08"/>
    <n v="6876"/>
    <n v="327"/>
    <n v="99"/>
    <n v="228"/>
    <n v="1259"/>
    <n v="2672"/>
    <n v="492"/>
    <n v="66"/>
    <n v="24"/>
    <n v="42"/>
    <n v="7202.83"/>
    <n v="1325"/>
  </r>
  <r>
    <s v="351, APPAREL"/>
    <s v="770, KIDS APPAREL"/>
    <s v="888, BIG GIRL"/>
    <s v="58, SOCKS"/>
    <x v="279"/>
    <n v="6552715"/>
    <s v="TB463183KW"/>
    <s v="6 PACK SCALLOP NO SHOW SOCK"/>
    <s v="BRIGHT SCALLOP PACK"/>
    <n v="0.95"/>
    <n v="0.05"/>
    <n v="1087"/>
    <n v="119"/>
    <n v="62"/>
    <n v="57"/>
    <n v="213"/>
    <n v="1052"/>
    <n v="203"/>
    <n v="30"/>
    <n v="19"/>
    <n v="11"/>
    <n v="1205.71"/>
    <n v="243"/>
  </r>
  <r>
    <s v="351, APPAREL"/>
    <s v="770, KIDS APPAREL"/>
    <s v="888, BIG GIRL"/>
    <s v="59, TIGHTS"/>
    <x v="50"/>
    <n v="6634131"/>
    <s v="TT465498IN"/>
    <s v="INFANT MICROFIBER TIGHT"/>
    <s v="BLACK"/>
    <n v="0.85"/>
    <n v="0.15"/>
    <n v="1424"/>
    <n v="25"/>
    <n v="6"/>
    <n v="19"/>
    <n v="481"/>
    <n v="108"/>
    <n v="34"/>
    <n v="13"/>
    <n v="7"/>
    <n v="6"/>
    <n v="1448.67"/>
    <n v="494"/>
  </r>
  <r>
    <s v="351, APPAREL"/>
    <s v="770, KIDS APPAREL"/>
    <s v="888, BIG GIRL"/>
    <s v="59, TIGHTS"/>
    <x v="50"/>
    <n v="6634131"/>
    <s v="TT465498IN"/>
    <s v="INFANT MICROFIBER TIGHT"/>
    <s v="WHITE"/>
    <n v="0.86"/>
    <n v="0.14000000000000001"/>
    <n v="1416"/>
    <n v="73"/>
    <n v="9"/>
    <n v="64"/>
    <n v="458"/>
    <n v="407"/>
    <n v="128"/>
    <n v="32"/>
    <n v="12"/>
    <n v="20"/>
    <n v="1489.12"/>
    <n v="490"/>
  </r>
  <r>
    <s v="351, APPAREL"/>
    <s v="770, KIDS APPAREL"/>
    <s v="888, BIG GIRL"/>
    <s v="59, TIGHTS"/>
    <x v="50"/>
    <n v="6634131"/>
    <s v="TT465498IN"/>
    <s v="INFANT MICROFIBER TIGHT"/>
    <s v="CREAM VANILLA"/>
    <n v="0.91"/>
    <n v="0.09"/>
    <n v="1424"/>
    <n v="37"/>
    <n v="18"/>
    <n v="19"/>
    <n v="473"/>
    <n v="184"/>
    <n v="58"/>
    <n v="16"/>
    <n v="10"/>
    <n v="6"/>
    <n v="1460.74"/>
    <n v="489"/>
  </r>
  <r>
    <s v="351, APPAREL"/>
    <s v="770, KIDS APPAREL"/>
    <s v="888, BIG GIRL"/>
    <s v="59, TIGHTS"/>
    <x v="50"/>
    <n v="6634131"/>
    <s v="TT465498IN"/>
    <s v="INFANT MICROFIBER TIGHT"/>
    <s v="PINK ENGLISH"/>
    <n v="0.82"/>
    <n v="0.18"/>
    <n v="1369"/>
    <n v="41"/>
    <n v="12"/>
    <n v="29"/>
    <n v="461"/>
    <n v="130"/>
    <n v="41"/>
    <n v="20"/>
    <n v="11"/>
    <n v="9"/>
    <n v="1409.56"/>
    <n v="481"/>
  </r>
  <r>
    <s v="351, APPAREL"/>
    <s v="770, KIDS APPAREL"/>
    <s v="888, BIG GIRL"/>
    <s v="59, TIGHTS"/>
    <x v="50"/>
    <n v="6634132"/>
    <s v="TT465486KW"/>
    <s v="LYCRA/SHEER PANTYHO"/>
    <s v="BREEZE"/>
    <n v="0.95"/>
    <n v="0.05"/>
    <n v="1859"/>
    <n v="35"/>
    <n v="13"/>
    <n v="22"/>
    <n v="616"/>
    <n v="426"/>
    <n v="134"/>
    <n v="18"/>
    <n v="11"/>
    <n v="7"/>
    <n v="1893.77"/>
    <n v="634"/>
  </r>
  <r>
    <s v="351, APPAREL"/>
    <s v="770, KIDS APPAREL"/>
    <s v="888, BIG GIRL"/>
    <s v="59, TIGHTS"/>
    <x v="50"/>
    <n v="6634132"/>
    <s v="TT465486KW"/>
    <s v="LYCRA/SHEER PANTYHO"/>
    <s v="WHITE"/>
    <n v="0.83"/>
    <n v="0.17"/>
    <n v="1699"/>
    <n v="114"/>
    <n v="41"/>
    <n v="73"/>
    <n v="557"/>
    <n v="353"/>
    <n v="111"/>
    <n v="44"/>
    <n v="21"/>
    <n v="23"/>
    <n v="1813.12"/>
    <n v="601"/>
  </r>
  <r>
    <s v="351, APPAREL"/>
    <s v="770, KIDS APPAREL"/>
    <s v="888, BIG GIRL"/>
    <s v="59, TIGHTS"/>
    <x v="50"/>
    <n v="6634133"/>
    <s v="TT465498KW"/>
    <s v="CHILD MICROFIBER TIGHT"/>
    <s v="CREAM VANILLA"/>
    <n v="0.98"/>
    <n v="0.02"/>
    <n v="3857"/>
    <n v="32"/>
    <n v="0"/>
    <n v="32"/>
    <n v="1238"/>
    <n v="1301"/>
    <n v="409"/>
    <n v="21"/>
    <n v="11"/>
    <n v="10"/>
    <n v="3888.59"/>
    <n v="1259"/>
  </r>
  <r>
    <s v="351, APPAREL"/>
    <s v="770, KIDS APPAREL"/>
    <s v="888, BIG GIRL"/>
    <s v="59, TIGHTS"/>
    <x v="50"/>
    <n v="6634133"/>
    <s v="TT465498KW"/>
    <s v="CHILD MICROFIBER TIGHT"/>
    <s v="BLACK"/>
    <n v="0.96"/>
    <n v="0.04"/>
    <n v="3492"/>
    <n v="54"/>
    <n v="16"/>
    <n v="38"/>
    <n v="1131"/>
    <n v="855"/>
    <n v="269"/>
    <n v="22"/>
    <n v="10"/>
    <n v="12"/>
    <n v="3545.6"/>
    <n v="1153"/>
  </r>
  <r>
    <s v="351, APPAREL"/>
    <s v="770, KIDS APPAREL"/>
    <s v="888, BIG GIRL"/>
    <s v="59, TIGHTS"/>
    <x v="50"/>
    <n v="6634133"/>
    <s v="TT465498KW"/>
    <s v="CHILD MICROFIBER TIGHT"/>
    <s v="WHITE"/>
    <n v="0.72"/>
    <n v="0.28000000000000003"/>
    <n v="3019"/>
    <n v="458"/>
    <n v="25"/>
    <n v="432"/>
    <n v="964"/>
    <n v="1135"/>
    <n v="357"/>
    <n v="159"/>
    <n v="23"/>
    <n v="136"/>
    <n v="3477.19"/>
    <n v="1123"/>
  </r>
  <r>
    <s v="351, APPAREL"/>
    <s v="770, KIDS APPAREL"/>
    <s v="888, BIG GIRL"/>
    <s v="59, TIGHTS"/>
    <x v="50"/>
    <n v="6634133"/>
    <s v="TT465498KW"/>
    <s v="CHILD MICROFIBER TIGHT"/>
    <s v="PINK ENGLISH"/>
    <n v="0.89"/>
    <n v="0.11"/>
    <n v="1677"/>
    <n v="133"/>
    <n v="41"/>
    <n v="92"/>
    <n v="567"/>
    <n v="741"/>
    <n v="233"/>
    <n v="57"/>
    <n v="28"/>
    <n v="29"/>
    <n v="1809.78"/>
    <n v="624"/>
  </r>
  <r>
    <s v="351, APPAREL"/>
    <s v="770, KIDS APPAREL"/>
    <s v="888, BIG GIRL"/>
    <s v="61, ACTIVE"/>
    <x v="287"/>
    <n v="6014083"/>
    <s v="GL434405BG"/>
    <s v="HIGH WAIST LIVE IN LEGGING"/>
    <s v="BLACK"/>
    <m/>
    <m/>
    <n v="37967"/>
    <n v="2274"/>
    <n v="2274"/>
    <n v="0"/>
    <n v="3716"/>
    <n v="0"/>
    <n v="0"/>
    <n v="399"/>
    <n v="399"/>
    <n v="0"/>
    <n v="40241.68"/>
    <n v="4115"/>
  </r>
  <r>
    <s v="351, APPAREL"/>
    <s v="770, KIDS APPAREL"/>
    <s v="888, BIG GIRL"/>
    <s v="61, ACTIVE"/>
    <x v="287"/>
    <n v="6082718"/>
    <s v="GL413473BG"/>
    <s v="LIVE IN POCKET JOGGER"/>
    <s v="BLACK"/>
    <m/>
    <m/>
    <n v="52715"/>
    <n v="1022"/>
    <n v="1022"/>
    <n v="0"/>
    <n v="3525"/>
    <n v="0"/>
    <n v="0"/>
    <n v="68"/>
    <n v="68"/>
    <n v="0"/>
    <n v="53737.78"/>
    <n v="3593"/>
  </r>
  <r>
    <s v="351, APPAREL"/>
    <s v="770, KIDS APPAREL"/>
    <s v="888, BIG GIRL"/>
    <s v="61, ACTIVE"/>
    <x v="287"/>
    <n v="6731899"/>
    <s v="NR456696BG"/>
    <s v="2 PACK SEAMLESS BRA"/>
    <s v="BLACK"/>
    <n v="1"/>
    <n v="0"/>
    <n v="25110"/>
    <n v="27"/>
    <n v="27"/>
    <n v="0"/>
    <n v="2744"/>
    <n v="21493"/>
    <n v="2351"/>
    <n v="3"/>
    <n v="3"/>
    <n v="0"/>
    <n v="25137.5"/>
    <n v="2747"/>
  </r>
  <r>
    <s v="351, APPAREL"/>
    <s v="770, KIDS APPAREL"/>
    <s v="888, BIG GIRL"/>
    <s v="61, ACTIVE"/>
    <x v="287"/>
    <n v="6867950"/>
    <s v="NR468700BG"/>
    <s v="RESTORE SOFT HOODIE"/>
    <s v="BLACK"/>
    <n v="1"/>
    <n v="0"/>
    <n v="27030"/>
    <n v="285"/>
    <n v="285"/>
    <n v="0"/>
    <n v="1790"/>
    <n v="15306"/>
    <n v="1006"/>
    <n v="19"/>
    <n v="19"/>
    <n v="0"/>
    <n v="27315.38"/>
    <n v="1809"/>
  </r>
  <r>
    <s v="351, APPAREL"/>
    <s v="770, KIDS APPAREL"/>
    <s v="888, BIG GIRL"/>
    <s v="61, ACTIVE"/>
    <x v="287"/>
    <n v="6867950"/>
    <s v="NR468700BG"/>
    <s v="RESTORE SOFT HOODIE"/>
    <s v="PURPLE IRIS"/>
    <n v="1"/>
    <n v="0"/>
    <n v="26119"/>
    <n v="15"/>
    <n v="15"/>
    <n v="0"/>
    <n v="1717"/>
    <n v="23187"/>
    <n v="1524"/>
    <n v="1"/>
    <n v="1"/>
    <n v="0"/>
    <n v="26134.46"/>
    <n v="1718"/>
  </r>
  <r>
    <s v="351, APPAREL"/>
    <s v="770, KIDS APPAREL"/>
    <s v="888, BIG GIRL"/>
    <s v="61, ACTIVE"/>
    <x v="287"/>
    <n v="6867955"/>
    <s v="NR480330BG"/>
    <s v="RECYCLED HW POCKET LEGGING"/>
    <s v="BLACK"/>
    <m/>
    <m/>
    <n v="31108"/>
    <n v="6101"/>
    <n v="6101"/>
    <n v="0"/>
    <n v="2461"/>
    <n v="0"/>
    <n v="0"/>
    <n v="517"/>
    <n v="517"/>
    <n v="0"/>
    <n v="37208.53"/>
    <n v="2978"/>
  </r>
  <r>
    <s v="351, APPAREL"/>
    <s v="770, KIDS APPAREL"/>
    <s v="888, BIG GIRL"/>
    <s v="61, ACTIVE"/>
    <x v="287"/>
    <n v="7221656"/>
    <s v="NR480348BG"/>
    <s v="HIGH WAIST FLY AWAY SKORT"/>
    <s v="WHITE"/>
    <m/>
    <m/>
    <n v="8178"/>
    <n v="1184"/>
    <n v="1184"/>
    <n v="0"/>
    <n v="700"/>
    <n v="0"/>
    <n v="0"/>
    <n v="144"/>
    <n v="144"/>
    <n v="0"/>
    <n v="9361.9500000000007"/>
    <n v="844"/>
  </r>
  <r>
    <s v="351, APPAREL"/>
    <s v="770, KIDS APPAREL"/>
    <s v="888, BIG GIRL"/>
    <s v="61, ACTIVE"/>
    <x v="287"/>
    <n v="7389106"/>
    <s v="NR485290BG"/>
    <s v="SCOUT WIDE LEG UTILITY PANT"/>
    <s v="BLACK"/>
    <n v="1"/>
    <n v="0"/>
    <n v="13079"/>
    <n v="68"/>
    <n v="68"/>
    <n v="0"/>
    <n v="580"/>
    <n v="11987"/>
    <n v="534"/>
    <n v="3"/>
    <n v="3"/>
    <n v="0"/>
    <n v="13146.83"/>
    <n v="583"/>
  </r>
  <r>
    <s v="351, APPAREL"/>
    <s v="770, KIDS APPAREL"/>
    <s v="888, BIG GIRL"/>
    <s v="61, ACTIVE"/>
    <x v="287"/>
    <n v="7389796"/>
    <s v="NR485114BG"/>
    <s v="HW RESTORE SOFT SLIM JOGGER"/>
    <s v="BLACK"/>
    <n v="1"/>
    <n v="0"/>
    <n v="22689"/>
    <n v="66"/>
    <n v="66"/>
    <n v="0"/>
    <n v="1375"/>
    <n v="15994"/>
    <n v="965"/>
    <n v="7"/>
    <n v="7"/>
    <n v="0"/>
    <n v="22755.09"/>
    <n v="1382"/>
  </r>
  <r>
    <s v="351, APPAREL"/>
    <s v="770, KIDS APPAREL"/>
    <s v="888, BIG GIRL"/>
    <s v="61, ACTIVE"/>
    <x v="287"/>
    <n v="7389796"/>
    <s v="NR485114BG"/>
    <s v="HW RESTORE SOFT SLIM JOGGER"/>
    <s v="PURPLE IRIS"/>
    <n v="1"/>
    <n v="0"/>
    <n v="21297"/>
    <n v="50"/>
    <n v="50"/>
    <n v="0"/>
    <n v="1292"/>
    <n v="15264"/>
    <n v="921"/>
    <n v="21"/>
    <n v="21"/>
    <n v="0"/>
    <n v="21346.39"/>
    <n v="1313"/>
  </r>
  <r>
    <s v="351, APPAREL"/>
    <s v="770, KIDS APPAREL"/>
    <s v="888, BIG GIRL"/>
    <s v="61, ACTIVE"/>
    <x v="287"/>
    <n v="7389798"/>
    <s v="NR485304BG"/>
    <s v="ALTITUDE SHORT PRINT"/>
    <s v="PURPLE SECRET CIRRO CAMO"/>
    <n v="1"/>
    <n v="0"/>
    <n v="13950"/>
    <n v="0"/>
    <n v="0"/>
    <n v="0"/>
    <n v="1197"/>
    <n v="9746"/>
    <n v="832"/>
    <n v="0"/>
    <n v="0"/>
    <n v="0"/>
    <n v="13950.4"/>
    <n v="1197"/>
  </r>
  <r>
    <s v="351, APPAREL"/>
    <s v="770, KIDS APPAREL"/>
    <s v="888, BIG GIRL"/>
    <s v="61, ACTIVE"/>
    <x v="287"/>
    <n v="7389798"/>
    <s v="NR485304BG"/>
    <s v="ALTITUDE SHORT PRINT"/>
    <s v="GREY GRSAILLE MOIRE EMBOSSED"/>
    <n v="1"/>
    <n v="0"/>
    <n v="13822"/>
    <n v="23"/>
    <n v="23"/>
    <n v="0"/>
    <n v="1189"/>
    <n v="9886"/>
    <n v="844"/>
    <n v="2"/>
    <n v="2"/>
    <n v="0"/>
    <n v="13845.08"/>
    <n v="1191"/>
  </r>
  <r>
    <s v="351, APPAREL"/>
    <s v="770, KIDS APPAREL"/>
    <s v="888, BIG GIRL"/>
    <s v="61, ACTIVE"/>
    <x v="287"/>
    <n v="7389799"/>
    <s v="NR483747BG"/>
    <s v="LUXE RIB BRA AND LEGGING SET"/>
    <s v="PURPLE SECRET"/>
    <n v="0.99"/>
    <n v="0.01"/>
    <n v="28528"/>
    <n v="186"/>
    <n v="24"/>
    <n v="162"/>
    <n v="1176"/>
    <n v="20706"/>
    <n v="1009"/>
    <n v="16"/>
    <n v="8"/>
    <n v="8"/>
    <n v="28713.95"/>
    <n v="1192"/>
  </r>
  <r>
    <s v="351, APPAREL"/>
    <s v="770, KIDS APPAREL"/>
    <s v="888, BIG GIRL"/>
    <s v="61, ACTIVE"/>
    <x v="287"/>
    <n v="7389799"/>
    <s v="NR483747BG"/>
    <s v="LUXE RIB BRA AND LEGGING SET"/>
    <s v="GREY GRISAILLE"/>
    <n v="0.99"/>
    <n v="0.01"/>
    <n v="28091"/>
    <n v="278"/>
    <n v="170"/>
    <n v="108"/>
    <n v="1158"/>
    <n v="18825"/>
    <n v="885"/>
    <n v="12"/>
    <n v="7"/>
    <n v="5"/>
    <n v="28368.53"/>
    <n v="1170"/>
  </r>
  <r>
    <s v="351, APPAREL"/>
    <s v="770, KIDS APPAREL"/>
    <s v="888, BIG GIRL"/>
    <s v="61, ACTIVE"/>
    <x v="287"/>
    <n v="7389800"/>
    <s v="NR485193BG"/>
    <s v="ALTITUDE 1/2 ZIP PULLOVER"/>
    <s v="PURPLE SECRET SIRO CAMO"/>
    <n v="1"/>
    <n v="0"/>
    <n v="26251"/>
    <n v="0"/>
    <n v="0"/>
    <n v="0"/>
    <n v="1181"/>
    <n v="11866"/>
    <n v="532"/>
    <n v="16"/>
    <n v="16"/>
    <n v="0"/>
    <n v="26251.200000000001"/>
    <n v="1197"/>
  </r>
  <r>
    <s v="351, APPAREL"/>
    <s v="770, KIDS APPAREL"/>
    <s v="888, BIG GIRL"/>
    <s v="61, ACTIVE"/>
    <x v="287"/>
    <n v="7389801"/>
    <s v="NR485303BG"/>
    <s v="HW LIVE IN 7/8 LEGGING PRINT"/>
    <s v="NAVY BLACKBERRY SUNSET OMBRE"/>
    <n v="1.03"/>
    <n v="-0.03"/>
    <n v="18747"/>
    <n v="-256"/>
    <n v="0"/>
    <n v="-256"/>
    <n v="1175"/>
    <n v="8725"/>
    <n v="545"/>
    <n v="10"/>
    <n v="26"/>
    <n v="-16"/>
    <n v="18490.64"/>
    <n v="1185"/>
  </r>
  <r>
    <s v="351, APPAREL"/>
    <s v="770, KIDS APPAREL"/>
    <s v="888, BIG GIRL"/>
    <s v="61, ACTIVE"/>
    <x v="287"/>
    <n v="7389801"/>
    <s v="NR485303BG"/>
    <s v="HW LIVE IN 7/8 LEGGING PRINT"/>
    <s v="PURPLE SECRET SIRO CAMO"/>
    <n v="1.02"/>
    <n v="-0.02"/>
    <n v="18395"/>
    <n v="-176"/>
    <n v="0"/>
    <n v="-176"/>
    <n v="1153"/>
    <n v="8148"/>
    <n v="509"/>
    <n v="20"/>
    <n v="31"/>
    <n v="-11"/>
    <n v="18218.509999999998"/>
    <n v="1173"/>
  </r>
  <r>
    <s v="351, APPAREL"/>
    <s v="770, KIDS APPAREL"/>
    <s v="888, BIG GIRL"/>
    <s v="61, ACTIVE"/>
    <x v="287"/>
    <n v="7389802"/>
    <s v="NR485183BG"/>
    <s v="ELEVATE HW FLARE LEGGING"/>
    <s v="NAVY BLACKBERRY"/>
    <n v="1"/>
    <n v="0"/>
    <n v="16960"/>
    <n v="0"/>
    <n v="0"/>
    <n v="0"/>
    <n v="1144"/>
    <n v="11014"/>
    <n v="739"/>
    <n v="0"/>
    <n v="0"/>
    <n v="0"/>
    <n v="16960.28"/>
    <n v="1144"/>
  </r>
  <r>
    <s v="351, APPAREL"/>
    <s v="770, KIDS APPAREL"/>
    <s v="888, BIG GIRL"/>
    <s v="61, ACTIVE"/>
    <x v="287"/>
    <n v="7389803"/>
    <s v="NR483911BG"/>
    <s v="IN THE LOOP TEE"/>
    <s v="WHITE"/>
    <n v="1"/>
    <n v="0"/>
    <n v="13264"/>
    <n v="47"/>
    <n v="47"/>
    <n v="0"/>
    <n v="1138"/>
    <n v="8522"/>
    <n v="731"/>
    <n v="9"/>
    <n v="9"/>
    <n v="0"/>
    <n v="13310.7"/>
    <n v="1147"/>
  </r>
  <r>
    <s v="351, APPAREL"/>
    <s v="770, KIDS APPAREL"/>
    <s v="888, BIG GIRL"/>
    <s v="61, ACTIVE"/>
    <x v="287"/>
    <n v="7389803"/>
    <s v="NR483911BG"/>
    <s v="IN THE LOOP TEE"/>
    <s v="BLUE ATOMIZER"/>
    <n v="1"/>
    <n v="0"/>
    <n v="6696"/>
    <n v="0"/>
    <n v="0"/>
    <n v="0"/>
    <n v="584"/>
    <n v="3684"/>
    <n v="316"/>
    <n v="5"/>
    <n v="5"/>
    <n v="0"/>
    <n v="6696.06"/>
    <n v="589"/>
  </r>
  <r>
    <s v="351, APPAREL"/>
    <s v="770, KIDS APPAREL"/>
    <s v="888, BIG GIRL"/>
    <s v="61, ACTIVE"/>
    <x v="287"/>
    <n v="7389803"/>
    <s v="NR483911BG"/>
    <s v="IN THE LOOP TEE"/>
    <s v="PURPLE IRIS"/>
    <n v="1"/>
    <n v="0"/>
    <n v="6553"/>
    <n v="0"/>
    <n v="0"/>
    <n v="0"/>
    <n v="562"/>
    <n v="3707"/>
    <n v="318"/>
    <n v="0"/>
    <n v="0"/>
    <n v="0"/>
    <n v="6552.52"/>
    <n v="562"/>
  </r>
  <r>
    <s v="351, APPAREL"/>
    <s v="770, KIDS APPAREL"/>
    <s v="888, BIG GIRL"/>
    <s v="61, ACTIVE"/>
    <x v="287"/>
    <n v="7389804"/>
    <s v="NR484959BG"/>
    <s v="INTENTION BOXY ZIP HOODIE"/>
    <s v="BLUE ATOMIZER"/>
    <n v="0.76"/>
    <n v="0.24"/>
    <n v="15283"/>
    <n v="3830"/>
    <n v="0"/>
    <n v="3830"/>
    <n v="876"/>
    <n v="12172"/>
    <n v="677"/>
    <n v="324"/>
    <n v="111"/>
    <n v="213"/>
    <n v="19112.740000000002"/>
    <n v="1200"/>
  </r>
  <r>
    <s v="351, APPAREL"/>
    <s v="770, KIDS APPAREL"/>
    <s v="888, BIG GIRL"/>
    <s v="61, ACTIVE"/>
    <x v="287"/>
    <n v="7389918"/>
    <s v="NR485332BG"/>
    <s v="STRENGTH COURT DRESS"/>
    <s v="PURPLE IRIS"/>
    <n v="1"/>
    <n v="0"/>
    <n v="14197"/>
    <n v="0"/>
    <n v="0"/>
    <n v="0"/>
    <n v="591"/>
    <n v="10762"/>
    <n v="448"/>
    <n v="7"/>
    <n v="7"/>
    <n v="0"/>
    <n v="14196.74"/>
    <n v="598"/>
  </r>
  <r>
    <s v="351, APPAREL"/>
    <s v="770, KIDS APPAREL"/>
    <s v="888, BIG GIRL"/>
    <s v="61, ACTIVE"/>
    <x v="287"/>
    <n v="7389919"/>
    <s v="NR480187BG"/>
    <s v="MEDLEY BOXY TEE"/>
    <s v="BLACK- WHITE"/>
    <n v="1"/>
    <n v="0"/>
    <n v="15632"/>
    <n v="66"/>
    <n v="66"/>
    <n v="0"/>
    <n v="1187"/>
    <n v="11062"/>
    <n v="836"/>
    <n v="5"/>
    <n v="5"/>
    <n v="0"/>
    <n v="15697.72"/>
    <n v="1192"/>
  </r>
  <r>
    <s v="351, APPAREL"/>
    <s v="770, KIDS APPAREL"/>
    <s v="888, BIG GIRL"/>
    <s v="61, ACTIVE"/>
    <x v="287"/>
    <n v="7389919"/>
    <s v="NR480187BG"/>
    <s v="MEDLEY BOXY TEE"/>
    <s v="NAVY BLACKBERRY"/>
    <n v="1"/>
    <n v="0"/>
    <n v="15163"/>
    <n v="53"/>
    <n v="53"/>
    <n v="0"/>
    <n v="1151"/>
    <n v="10599"/>
    <n v="801"/>
    <n v="4"/>
    <n v="4"/>
    <n v="0"/>
    <n v="15215.84"/>
    <n v="1155"/>
  </r>
  <r>
    <s v="351, APPAREL"/>
    <s v="770, KIDS APPAREL"/>
    <s v="888, BIG GIRL"/>
    <s v="61, ACTIVE"/>
    <x v="287"/>
    <n v="7389925"/>
    <s v="NR485302BG"/>
    <s v="LS GARMENT DYE STUDIO TEE"/>
    <s v="NAVY BLACKBERRY"/>
    <n v="0.97"/>
    <n v="0.03"/>
    <n v="14346"/>
    <n v="454"/>
    <n v="20"/>
    <n v="434"/>
    <n v="1487"/>
    <n v="12710"/>
    <n v="1289"/>
    <n v="231"/>
    <n v="187"/>
    <n v="44"/>
    <n v="14799.86"/>
    <n v="1718"/>
  </r>
  <r>
    <s v="351, APPAREL"/>
    <s v="770, KIDS APPAREL"/>
    <s v="888, BIG GIRL"/>
    <s v="61, ACTIVE"/>
    <x v="287"/>
    <n v="7389925"/>
    <s v="NR485302BG"/>
    <s v="LS GARMENT DYE STUDIO TEE"/>
    <s v="BLACK"/>
    <n v="0.97"/>
    <n v="0.03"/>
    <n v="9939"/>
    <n v="266"/>
    <n v="10"/>
    <n v="256"/>
    <n v="1027"/>
    <n v="8342"/>
    <n v="846"/>
    <n v="131"/>
    <n v="105"/>
    <n v="26"/>
    <n v="10205.1"/>
    <n v="1158"/>
  </r>
  <r>
    <s v="351, APPAREL"/>
    <s v="770, KIDS APPAREL"/>
    <s v="888, BIG GIRL"/>
    <s v="61, ACTIVE"/>
    <x v="287"/>
    <n v="7389925"/>
    <s v="NR485302BG"/>
    <s v="LS GARMENT DYE STUDIO TEE"/>
    <s v="BLUE ATOMIZER"/>
    <n v="0.96"/>
    <n v="0.04"/>
    <n v="9377"/>
    <n v="454"/>
    <n v="99"/>
    <n v="355"/>
    <n v="974"/>
    <n v="8489"/>
    <n v="861"/>
    <n v="178"/>
    <n v="142"/>
    <n v="36"/>
    <n v="9830.42"/>
    <n v="1152"/>
  </r>
  <r>
    <s v="351, APPAREL"/>
    <s v="770, KIDS APPAREL"/>
    <s v="888, BIG GIRL"/>
    <s v="61, ACTIVE"/>
    <x v="22"/>
    <n v="5217949"/>
    <n v="848196"/>
    <s v="G NK DRY TEMPO SHORT"/>
    <s v="010 BLACK/WHITE"/>
    <n v="1"/>
    <n v="0"/>
    <n v="18312"/>
    <n v="23"/>
    <n v="23"/>
    <n v="0"/>
    <n v="1595"/>
    <n v="17833"/>
    <n v="1544"/>
    <n v="2"/>
    <n v="2"/>
    <n v="0"/>
    <n v="18335.259999999998"/>
    <n v="1597"/>
  </r>
  <r>
    <s v="351, APPAREL"/>
    <s v="770, KIDS APPAREL"/>
    <s v="888, BIG GIRL"/>
    <s v="61, ACTIVE"/>
    <x v="22"/>
    <n v="5217949"/>
    <n v="848196"/>
    <s v="G NK DRY TEMPO SHORT"/>
    <s v="016 GRDIRN/WHITE"/>
    <n v="1"/>
    <n v="0"/>
    <n v="7049"/>
    <n v="0"/>
    <n v="0"/>
    <n v="0"/>
    <n v="645"/>
    <n v="8077"/>
    <n v="739"/>
    <n v="0"/>
    <n v="0"/>
    <n v="0"/>
    <n v="7049.42"/>
    <n v="645"/>
  </r>
  <r>
    <s v="351, APPAREL"/>
    <s v="770, KIDS APPAREL"/>
    <s v="888, BIG GIRL"/>
    <s v="61, ACTIVE"/>
    <x v="22"/>
    <n v="5217949"/>
    <n v="848196"/>
    <s v="G NK DRY TEMPO SHORT"/>
    <s v="WHITE/WLFGRY"/>
    <n v="1"/>
    <n v="0"/>
    <n v="6536"/>
    <n v="0"/>
    <n v="0"/>
    <n v="0"/>
    <n v="598"/>
    <n v="6794"/>
    <n v="622"/>
    <n v="0"/>
    <n v="0"/>
    <n v="0"/>
    <n v="6536.14"/>
    <n v="598"/>
  </r>
  <r>
    <s v="351, APPAREL"/>
    <s v="770, KIDS APPAREL"/>
    <s v="888, BIG GIRL"/>
    <s v="61, ACTIVE"/>
    <x v="22"/>
    <n v="6083683"/>
    <s v="DB8521"/>
    <s v="NIKE SPORTSWEAR WINDRUNNER BIG"/>
    <s v="100 WHITE/BLACK/BLACK"/>
    <n v="1"/>
    <n v="0"/>
    <n v="8901"/>
    <n v="-28"/>
    <n v="0"/>
    <n v="-28"/>
    <n v="321"/>
    <n v="8901"/>
    <n v="321"/>
    <n v="-1"/>
    <n v="0"/>
    <n v="-1"/>
    <n v="8873.6"/>
    <n v="320"/>
  </r>
  <r>
    <s v="351, APPAREL"/>
    <s v="770, KIDS APPAREL"/>
    <s v="888, BIG GIRL"/>
    <s v="61, ACTIVE"/>
    <x v="22"/>
    <n v="6132809"/>
    <s v="DC7211"/>
    <s v="NIKE SPORTSWEAR CLUB BIG KIDS"/>
    <s v="BLACK/WHITE"/>
    <n v="1"/>
    <n v="0"/>
    <n v="15463"/>
    <n v="0"/>
    <n v="0"/>
    <n v="0"/>
    <n v="910"/>
    <n v="14473"/>
    <n v="840"/>
    <n v="12"/>
    <n v="12"/>
    <n v="0"/>
    <n v="15463.41"/>
    <n v="922"/>
  </r>
  <r>
    <s v="351, APPAREL"/>
    <s v="770, KIDS APPAREL"/>
    <s v="888, BIG GIRL"/>
    <s v="61, ACTIVE"/>
    <x v="22"/>
    <n v="6132809"/>
    <s v="DC7211"/>
    <s v="NIKE SPORTSWEAR CLUB BIG KIDS"/>
    <s v="442 OCNBLS/WHITE"/>
    <m/>
    <m/>
    <n v="0"/>
    <n v="0"/>
    <n v="0"/>
    <n v="0"/>
    <n v="0"/>
    <n v="0"/>
    <n v="0"/>
    <n v="0"/>
    <n v="0"/>
    <n v="0"/>
    <n v="0"/>
    <n v="0"/>
  </r>
  <r>
    <s v="351, APPAREL"/>
    <s v="770, KIDS APPAREL"/>
    <s v="888, BIG GIRL"/>
    <s v="61, ACTIVE"/>
    <x v="22"/>
    <n v="6133237"/>
    <s v="DA1405"/>
    <s v="G NSW CLUB FT 5 IN SHORT"/>
    <s v="536 OXYPRP/WHITE"/>
    <n v="0.97"/>
    <n v="0.03"/>
    <n v="3948"/>
    <n v="130"/>
    <n v="0"/>
    <n v="130"/>
    <n v="303"/>
    <n v="3935"/>
    <n v="302"/>
    <n v="10"/>
    <n v="0"/>
    <n v="10"/>
    <n v="4078.39"/>
    <n v="313"/>
  </r>
  <r>
    <s v="351, APPAREL"/>
    <s v="770, KIDS APPAREL"/>
    <s v="888, BIG GIRL"/>
    <s v="61, ACTIVE"/>
    <x v="22"/>
    <n v="6133237"/>
    <s v="DA1405"/>
    <s v="G NSW CLUB FT 5 IN SHORT"/>
    <s v="442 OCNBLS/WHITE"/>
    <n v="1"/>
    <n v="0"/>
    <n v="4052"/>
    <n v="0"/>
    <n v="0"/>
    <n v="0"/>
    <n v="311"/>
    <n v="4065"/>
    <n v="312"/>
    <n v="0"/>
    <n v="0"/>
    <n v="0"/>
    <n v="4052.33"/>
    <n v="311"/>
  </r>
  <r>
    <s v="351, APPAREL"/>
    <s v="770, KIDS APPAREL"/>
    <s v="888, BIG GIRL"/>
    <s v="61, ACTIVE"/>
    <x v="22"/>
    <n v="6133509"/>
    <s v="DC7210"/>
    <s v="G NSW CLUB FT CROP HOODIE"/>
    <s v="BLACK/WHITE"/>
    <n v="1"/>
    <n v="0"/>
    <n v="15424"/>
    <n v="21"/>
    <n v="21"/>
    <n v="0"/>
    <n v="725"/>
    <n v="14487"/>
    <n v="676"/>
    <n v="1"/>
    <n v="1"/>
    <n v="0"/>
    <n v="15444.9"/>
    <n v="726"/>
  </r>
  <r>
    <s v="351, APPAREL"/>
    <s v="770, KIDS APPAREL"/>
    <s v="888, BIG GIRL"/>
    <s v="61, ACTIVE"/>
    <x v="22"/>
    <n v="6133509"/>
    <s v="DC7210"/>
    <s v="G NSW CLUB FT CROP HOODIE"/>
    <s v="536 OXYPRP/WHITE"/>
    <n v="1"/>
    <n v="0"/>
    <n v="6300"/>
    <n v="0"/>
    <n v="0"/>
    <n v="0"/>
    <n v="294"/>
    <n v="6515"/>
    <n v="304"/>
    <n v="0"/>
    <n v="0"/>
    <n v="0"/>
    <n v="6300.42"/>
    <n v="294"/>
  </r>
  <r>
    <s v="351, APPAREL"/>
    <s v="770, KIDS APPAREL"/>
    <s v="888, BIG GIRL"/>
    <s v="61, ACTIVE"/>
    <x v="22"/>
    <n v="6133509"/>
    <s v="DC7210"/>
    <s v="G NSW CLUB FT CROP HOODIE"/>
    <s v="442 OCNBLS/WHITE"/>
    <m/>
    <m/>
    <n v="0"/>
    <n v="0"/>
    <n v="0"/>
    <n v="0"/>
    <n v="0"/>
    <n v="0"/>
    <n v="0"/>
    <n v="0"/>
    <n v="0"/>
    <n v="0"/>
    <n v="0"/>
    <n v="0"/>
  </r>
  <r>
    <s v="351, APPAREL"/>
    <s v="770, KIDS APPAREL"/>
    <s v="888, BIG GIRL"/>
    <s v="61, ACTIVE"/>
    <x v="22"/>
    <n v="6511823"/>
    <s v="DH5215"/>
    <s v="G NK DF ONE TANK GX"/>
    <s v="519 INDGHZ/WHITE"/>
    <n v="1"/>
    <n v="0"/>
    <n v="2678"/>
    <n v="0"/>
    <n v="0"/>
    <n v="0"/>
    <n v="245"/>
    <n v="2842"/>
    <n v="260"/>
    <n v="0"/>
    <n v="0"/>
    <n v="0"/>
    <n v="2677.85"/>
    <n v="245"/>
  </r>
  <r>
    <s v="351, APPAREL"/>
    <s v="770, KIDS APPAREL"/>
    <s v="888, BIG GIRL"/>
    <s v="61, ACTIVE"/>
    <x v="22"/>
    <n v="7373084"/>
    <s v="DX3430"/>
    <s v="NIKE DRI-FIT G V NECK TEE"/>
    <s v="611 CORALC/WHITE"/>
    <n v="0.57999999999999996"/>
    <n v="0.42"/>
    <n v="809"/>
    <n v="590"/>
    <n v="0"/>
    <n v="590"/>
    <n v="74"/>
    <n v="809"/>
    <n v="74"/>
    <n v="54"/>
    <n v="0"/>
    <n v="54"/>
    <n v="1399.04"/>
    <n v="128"/>
  </r>
  <r>
    <s v="351, APPAREL"/>
    <s v="770, KIDS APPAREL"/>
    <s v="888, BIG GIRL"/>
    <s v="61, ACTIVE"/>
    <x v="22"/>
    <n v="7373084"/>
    <s v="DX3430"/>
    <s v="NIKE DRI-FIT G V NECK TEE"/>
    <s v="010 BLACK/WHITE"/>
    <n v="1"/>
    <n v="0"/>
    <n v="1399"/>
    <n v="0"/>
    <n v="0"/>
    <n v="0"/>
    <n v="128"/>
    <n v="1399"/>
    <n v="128"/>
    <n v="0"/>
    <n v="0"/>
    <n v="0"/>
    <n v="1399.04"/>
    <n v="128"/>
  </r>
  <r>
    <s v="351, APPAREL"/>
    <s v="770, KIDS APPAREL"/>
    <s v="888, BIG GIRL"/>
    <s v="61, ACTIVE"/>
    <x v="22"/>
    <n v="7373084"/>
    <s v="DX3430"/>
    <s v="NIKE DRI-FIT G V NECK TEE"/>
    <s v="100 WHITE/BLACK"/>
    <n v="0.97"/>
    <n v="0.03"/>
    <n v="1016"/>
    <n v="33"/>
    <n v="0"/>
    <n v="33"/>
    <n v="93"/>
    <n v="1016"/>
    <n v="93"/>
    <n v="3"/>
    <n v="0"/>
    <n v="3"/>
    <n v="1049.28"/>
    <n v="96"/>
  </r>
  <r>
    <s v="351, APPAREL"/>
    <s v="770, KIDS APPAREL"/>
    <s v="888, BIG GIRL"/>
    <s v="61, ACTIVE"/>
    <x v="22"/>
    <n v="7373084"/>
    <s v="DX3430"/>
    <s v="NIKE DRI-FIT G V NECK TEE"/>
    <s v="442 OCNBLS/WHITE"/>
    <m/>
    <m/>
    <n v="0"/>
    <n v="0"/>
    <n v="0"/>
    <n v="0"/>
    <n v="0"/>
    <n v="0"/>
    <n v="0"/>
    <n v="0"/>
    <n v="0"/>
    <n v="0"/>
    <n v="0"/>
    <n v="0"/>
  </r>
  <r>
    <s v="351, APPAREL"/>
    <s v="770, KIDS APPAREL"/>
    <s v="888, BIG GIRL"/>
    <s v="61, ACTIVE"/>
    <x v="248"/>
    <n v="7339470"/>
    <s v="45B752G"/>
    <s v="JDG ON THE COURT PO CREW"/>
    <s v="023BLACK"/>
    <n v="1"/>
    <n v="0"/>
    <n v="4050"/>
    <n v="0"/>
    <n v="0"/>
    <n v="0"/>
    <n v="237"/>
    <n v="3758"/>
    <n v="222"/>
    <n v="0"/>
    <n v="0"/>
    <n v="0"/>
    <n v="4049.92"/>
    <n v="237"/>
  </r>
  <r>
    <s v="351, APPAREL"/>
    <s v="770, KIDS APPAREL"/>
    <s v="888, BIG GIRL"/>
    <s v="61, ACTIVE"/>
    <x v="248"/>
    <n v="7339471"/>
    <s v="45B753G"/>
    <s v="JDG PINK PACK HIGH-RISE LEGGIN"/>
    <s v="023BLACK"/>
    <n v="1"/>
    <n v="0"/>
    <n v="2701"/>
    <n v="0"/>
    <n v="0"/>
    <n v="0"/>
    <n v="227"/>
    <n v="2648"/>
    <n v="222"/>
    <n v="0"/>
    <n v="0"/>
    <n v="0"/>
    <n v="2700.64"/>
    <n v="227"/>
  </r>
  <r>
    <s v="351, APPAREL"/>
    <s v="770, KIDS APPAREL"/>
    <s v="888, BIG GIRL"/>
    <s v="61, ACTIVE"/>
    <x v="248"/>
    <n v="7339472"/>
    <s v="45B843G"/>
    <s v="JDG JORDAN ROOKIE MIX"/>
    <s v="023BLACK"/>
    <n v="1"/>
    <n v="0"/>
    <n v="3394"/>
    <n v="0"/>
    <n v="0"/>
    <n v="0"/>
    <n v="326"/>
    <n v="3371"/>
    <n v="324"/>
    <n v="0"/>
    <n v="0"/>
    <n v="0"/>
    <n v="3394.26"/>
    <n v="326"/>
  </r>
  <r>
    <s v="351, APPAREL"/>
    <s v="770, KIDS APPAREL"/>
    <s v="888, BIG GIRL"/>
    <s v="61, ACTIVE"/>
    <x v="248"/>
    <n v="7339476"/>
    <s v="45B844G"/>
    <s v="JDG 23 NEW HERITAGE"/>
    <s v="AA7PINKSIC"/>
    <n v="1"/>
    <n v="0"/>
    <n v="2159"/>
    <n v="0"/>
    <n v="0"/>
    <n v="0"/>
    <n v="181"/>
    <n v="2147"/>
    <n v="180"/>
    <n v="0"/>
    <n v="0"/>
    <n v="0"/>
    <n v="2158.9"/>
    <n v="181"/>
  </r>
  <r>
    <s v="351, APPAREL"/>
    <s v="770, KIDS APPAREL"/>
    <s v="888, BIG GIRL"/>
    <s v="61, ACTIVE"/>
    <x v="248"/>
    <n v="7618702"/>
    <s v="45B751G"/>
    <s v="JDG PINK PACK BOXY HOODIE"/>
    <s v="001WHITE"/>
    <n v="1"/>
    <n v="0"/>
    <n v="6034"/>
    <n v="0"/>
    <n v="0"/>
    <n v="0"/>
    <n v="323"/>
    <n v="6052"/>
    <n v="324"/>
    <n v="0"/>
    <n v="0"/>
    <n v="0"/>
    <n v="6033.64"/>
    <n v="323"/>
  </r>
  <r>
    <s v="351, APPAREL"/>
    <s v="770, KIDS APPAREL"/>
    <s v="888, BIG GIRL"/>
    <s v="61, ACTIVE"/>
    <x v="248"/>
    <n v="7618703"/>
    <s v="45B755G"/>
    <s v="JDG PINK PACK FLC PANT"/>
    <s v="AA7PINKSIC"/>
    <n v="1"/>
    <n v="0"/>
    <n v="6052"/>
    <n v="0"/>
    <n v="0"/>
    <n v="0"/>
    <n v="324"/>
    <n v="6052"/>
    <n v="324"/>
    <n v="0"/>
    <n v="0"/>
    <n v="0"/>
    <n v="6052.32"/>
    <n v="324"/>
  </r>
  <r>
    <s v="351, APPAREL"/>
    <s v="770, KIDS APPAREL"/>
    <s v="888, BIG GIRL"/>
    <s v="61, ACTIVE"/>
    <x v="248"/>
    <n v="7618704"/>
    <s v="45B845G"/>
    <s v="JDG JUMPMAN JUMP BALL"/>
    <s v="001WHITE"/>
    <n v="1"/>
    <n v="0"/>
    <n v="2378"/>
    <n v="0"/>
    <n v="0"/>
    <n v="0"/>
    <n v="228"/>
    <n v="2378"/>
    <n v="228"/>
    <n v="0"/>
    <n v="0"/>
    <n v="0"/>
    <n v="2378.04"/>
    <n v="228"/>
  </r>
  <r>
    <s v="351, APPAREL"/>
    <s v="770, KIDS APPAREL"/>
    <s v="889, BIG BOY"/>
    <s v="10, KNIT TOPS"/>
    <x v="279"/>
    <n v="6876527"/>
    <s v="TB470674BB"/>
    <s v="SS GRAPHIC TEE"/>
    <s v="BLUE MAYA"/>
    <n v="0.68"/>
    <n v="0.32"/>
    <n v="3721"/>
    <n v="3322"/>
    <n v="0"/>
    <n v="3322"/>
    <n v="544"/>
    <n v="7087"/>
    <n v="817"/>
    <n v="649"/>
    <n v="266"/>
    <n v="383"/>
    <n v="7043.6"/>
    <n v="1193"/>
  </r>
  <r>
    <s v="351, APPAREL"/>
    <s v="770, KIDS APPAREL"/>
    <s v="889, BIG BOY"/>
    <s v="10, KNIT TOPS"/>
    <x v="279"/>
    <n v="6876527"/>
    <s v="TB470674BB"/>
    <s v="SS GRAPHIC TEE"/>
    <s v="BLACK RAVEN BATMAN"/>
    <n v="0.68"/>
    <n v="0.32"/>
    <n v="3715"/>
    <n v="3290"/>
    <n v="0"/>
    <n v="3290"/>
    <n v="548"/>
    <n v="7126"/>
    <n v="821"/>
    <n v="643"/>
    <n v="264"/>
    <n v="379"/>
    <n v="7004.76"/>
    <n v="1191"/>
  </r>
  <r>
    <s v="351, APPAREL"/>
    <s v="770, KIDS APPAREL"/>
    <s v="889, BIG BOY"/>
    <s v="10, KNIT TOPS"/>
    <x v="279"/>
    <n v="6876527"/>
    <s v="TB470674BB"/>
    <s v="SS GRAPHIC TEE"/>
    <s v="BLACK RAVEN JAWS"/>
    <n v="0.68"/>
    <n v="0.32"/>
    <n v="3672"/>
    <n v="3298"/>
    <n v="0"/>
    <n v="3298"/>
    <n v="544"/>
    <n v="7118"/>
    <n v="820"/>
    <n v="646"/>
    <n v="266"/>
    <n v="380"/>
    <n v="6970.04"/>
    <n v="1190"/>
  </r>
  <r>
    <s v="351, APPAREL"/>
    <s v="770, KIDS APPAREL"/>
    <s v="889, BIG BOY"/>
    <s v="10, KNIT TOPS"/>
    <x v="279"/>
    <n v="7322148"/>
    <s v="TB480314BB"/>
    <s v="LS SLUB HENLEY"/>
    <s v="IVORY CLOUD"/>
    <n v="1.02"/>
    <n v="-0.02"/>
    <n v="12692"/>
    <n v="-56"/>
    <n v="11"/>
    <n v="-67"/>
    <n v="1143"/>
    <n v="4160"/>
    <n v="375"/>
    <n v="-5"/>
    <n v="1"/>
    <n v="-6"/>
    <n v="12636.21"/>
    <n v="1138"/>
  </r>
  <r>
    <s v="351, APPAREL"/>
    <s v="770, KIDS APPAREL"/>
    <s v="889, BIG BOY"/>
    <s v="10, KNIT TOPS"/>
    <x v="279"/>
    <n v="7322148"/>
    <s v="TB480314BB"/>
    <s v="LS SLUB HENLEY"/>
    <s v="BLUE MIRAGE"/>
    <n v="0.98"/>
    <n v="0.02"/>
    <n v="12459"/>
    <n v="67"/>
    <n v="0"/>
    <n v="67"/>
    <n v="1124"/>
    <n v="4071"/>
    <n v="367"/>
    <n v="6"/>
    <n v="0"/>
    <n v="6"/>
    <n v="12525.16"/>
    <n v="1130"/>
  </r>
  <r>
    <s v="351, APPAREL"/>
    <s v="770, KIDS APPAREL"/>
    <s v="889, BIG BOY"/>
    <s v="10, KNIT TOPS"/>
    <x v="271"/>
    <n v="7140712"/>
    <s v="3G010189"/>
    <s v="EXCLUSIVE STRIPE ISLAND P"/>
    <s v="456 JAKE B"/>
    <n v="0.98"/>
    <n v="0.02"/>
    <n v="23395"/>
    <n v="381"/>
    <n v="0"/>
    <n v="381"/>
    <n v="1168"/>
    <n v="24056"/>
    <n v="1201"/>
    <n v="27"/>
    <n v="8"/>
    <n v="19"/>
    <n v="23775.61"/>
    <n v="1195"/>
  </r>
  <r>
    <s v="351, APPAREL"/>
    <s v="770, KIDS APPAREL"/>
    <s v="889, BIG BOY"/>
    <s v="10, KNIT TOPS"/>
    <x v="271"/>
    <n v="7140712"/>
    <s v="3G010189"/>
    <s v="EXCLUSIVE STRIPE ISLAND P"/>
    <s v="303 TURF G"/>
    <n v="0.97"/>
    <n v="0.03"/>
    <n v="20491"/>
    <n v="601"/>
    <n v="60"/>
    <n v="541"/>
    <n v="1023"/>
    <n v="20491"/>
    <n v="1023"/>
    <n v="30"/>
    <n v="3"/>
    <n v="27"/>
    <n v="21091.59"/>
    <n v="1053"/>
  </r>
  <r>
    <s v="351, APPAREL"/>
    <s v="770, KIDS APPAREL"/>
    <s v="889, BIG BOY"/>
    <s v="10, KNIT TOPS"/>
    <x v="271"/>
    <n v="7140713"/>
    <s v="3G010188"/>
    <s v="EXCLUSIVE ISLAND POLO"/>
    <s v="BLUE BLAZER"/>
    <n v="0.99"/>
    <n v="0.01"/>
    <n v="19900"/>
    <n v="276"/>
    <n v="17"/>
    <n v="258"/>
    <n v="1155"/>
    <n v="20418"/>
    <n v="1185"/>
    <n v="16"/>
    <n v="1"/>
    <n v="15"/>
    <n v="20175.55"/>
    <n v="1171"/>
  </r>
  <r>
    <s v="351, APPAREL"/>
    <s v="770, KIDS APPAREL"/>
    <s v="889, BIG BOY"/>
    <s v="10, KNIT TOPS"/>
    <x v="272"/>
    <n v="7471309"/>
    <s v="C0112303"/>
    <s v="WOWZER POLO SS"/>
    <s v="NAVY"/>
    <n v="0.99"/>
    <n v="0.01"/>
    <n v="9858"/>
    <n v="105"/>
    <n v="0"/>
    <n v="105"/>
    <n v="939"/>
    <n v="9851"/>
    <n v="940"/>
    <n v="20"/>
    <n v="10"/>
    <n v="10"/>
    <n v="9963.07"/>
    <n v="959"/>
  </r>
  <r>
    <s v="351, APPAREL"/>
    <s v="770, KIDS APPAREL"/>
    <s v="889, BIG BOY"/>
    <s v="10, KNIT TOPS"/>
    <x v="272"/>
    <n v="7471309"/>
    <s v="C0112303"/>
    <s v="WOWZER POLO SS"/>
    <s v="STEALTH"/>
    <n v="0.99"/>
    <n v="0.01"/>
    <n v="9622"/>
    <n v="84"/>
    <n v="0"/>
    <n v="84"/>
    <n v="916"/>
    <n v="9872"/>
    <n v="942"/>
    <n v="18"/>
    <n v="10"/>
    <n v="8"/>
    <n v="9706.07"/>
    <n v="934"/>
  </r>
  <r>
    <s v="351, APPAREL"/>
    <s v="770, KIDS APPAREL"/>
    <s v="889, BIG BOY"/>
    <s v="10, KNIT TOPS"/>
    <x v="272"/>
    <n v="7471309"/>
    <s v="C0112303"/>
    <s v="WOWZER POLO SS"/>
    <s v="BLACK"/>
    <n v="0.99"/>
    <n v="0.01"/>
    <n v="9150"/>
    <n v="94"/>
    <n v="0"/>
    <n v="94"/>
    <n v="871"/>
    <n v="9338"/>
    <n v="891"/>
    <n v="19"/>
    <n v="10"/>
    <n v="9"/>
    <n v="9244.1299999999992"/>
    <n v="890"/>
  </r>
  <r>
    <s v="351, APPAREL"/>
    <s v="770, KIDS APPAREL"/>
    <s v="889, BIG BOY"/>
    <s v="10, KNIT TOPS"/>
    <x v="272"/>
    <n v="7603899"/>
    <s v="C3532318"/>
    <s v="CRISP STONE FILL SST"/>
    <s v="WHITE"/>
    <n v="0.92"/>
    <n v="0.08"/>
    <n v="5719"/>
    <n v="464"/>
    <n v="0"/>
    <n v="464"/>
    <n v="801"/>
    <n v="5661"/>
    <n v="794"/>
    <n v="56"/>
    <n v="0"/>
    <n v="56"/>
    <n v="6183.21"/>
    <n v="857"/>
  </r>
  <r>
    <s v="351, APPAREL"/>
    <s v="770, KIDS APPAREL"/>
    <s v="889, BIG BOY"/>
    <s v="10, KNIT TOPS"/>
    <x v="272"/>
    <n v="7603901"/>
    <s v="C3632300"/>
    <s v="FIREFIGHT LST"/>
    <s v="INDIGO RDG"/>
    <n v="0.99"/>
    <n v="0.01"/>
    <n v="6168"/>
    <n v="53"/>
    <n v="0"/>
    <n v="53"/>
    <n v="699"/>
    <n v="6114"/>
    <n v="694"/>
    <n v="6"/>
    <n v="0"/>
    <n v="6"/>
    <n v="6220.77"/>
    <n v="705"/>
  </r>
  <r>
    <s v="351, APPAREL"/>
    <s v="770, KIDS APPAREL"/>
    <s v="889, BIG BOY"/>
    <s v="10, KNIT TOPS"/>
    <x v="272"/>
    <n v="7603904"/>
    <s v="C5732308"/>
    <s v="STONE SHIFTY SST"/>
    <s v="DKBLKHTHR"/>
    <n v="0.99"/>
    <n v="0.01"/>
    <n v="4942"/>
    <n v="43"/>
    <n v="0"/>
    <n v="43"/>
    <n v="692"/>
    <n v="4948"/>
    <n v="694"/>
    <n v="14"/>
    <n v="8"/>
    <n v="6"/>
    <n v="4984.54"/>
    <n v="706"/>
  </r>
  <r>
    <s v="351, APPAREL"/>
    <s v="770, KIDS APPAREL"/>
    <s v="889, BIG BOY"/>
    <s v="10, KNIT TOPS"/>
    <x v="272"/>
    <n v="7603908"/>
    <s v="C0332301"/>
    <s v="STATIC STONE HOOD LS"/>
    <s v="STEALTH"/>
    <n v="0.97"/>
    <n v="0.03"/>
    <n v="8671"/>
    <n v="235"/>
    <n v="0"/>
    <n v="235"/>
    <n v="627"/>
    <n v="8754"/>
    <n v="633"/>
    <n v="21"/>
    <n v="4"/>
    <n v="17"/>
    <n v="8906.52"/>
    <n v="648"/>
  </r>
  <r>
    <s v="351, APPAREL"/>
    <s v="770, KIDS APPAREL"/>
    <s v="889, BIG BOY"/>
    <s v="10, KNIT TOPS"/>
    <x v="113"/>
    <n v="7574994"/>
    <s v="VN000G12WHT"/>
    <s v="SAIL AWAY LS TEE"/>
    <s v="WHITE"/>
    <n v="0.95"/>
    <n v="0.05"/>
    <n v="10599"/>
    <n v="550"/>
    <n v="19"/>
    <n v="531"/>
    <n v="1118"/>
    <n v="10674"/>
    <n v="1126"/>
    <n v="58"/>
    <n v="2"/>
    <n v="56"/>
    <n v="11148.48"/>
    <n v="1176"/>
  </r>
  <r>
    <s v="351, APPAREL"/>
    <s v="770, KIDS APPAREL"/>
    <s v="889, BIG BOY"/>
    <s v="10, KNIT TOPS"/>
    <x v="113"/>
    <n v="7575003"/>
    <s v="VN000G11BR4"/>
    <s v="ISLAND FUN LS TEE"/>
    <s v="VANS TEAL"/>
    <n v="0.95"/>
    <n v="0.05"/>
    <n v="11547"/>
    <n v="664"/>
    <n v="66"/>
    <n v="597"/>
    <n v="1218"/>
    <n v="11727"/>
    <n v="1237"/>
    <n v="70"/>
    <n v="7"/>
    <n v="63"/>
    <n v="12210.24"/>
    <n v="1288"/>
  </r>
  <r>
    <s v="351, APPAREL"/>
    <s v="770, KIDS APPAREL"/>
    <s v="889, BIG BOY"/>
    <s v="10, KNIT TOPS"/>
    <x v="113"/>
    <n v="7575004"/>
    <s v="VN000G14BLK"/>
    <s v="SHATTER BOX SS TEE"/>
    <s v="BLACK"/>
    <n v="0.97"/>
    <n v="0.03"/>
    <n v="8214"/>
    <n v="292"/>
    <n v="0"/>
    <n v="292"/>
    <n v="1152"/>
    <n v="8299"/>
    <n v="1164"/>
    <n v="41"/>
    <n v="0"/>
    <n v="41"/>
    <n v="8506.09"/>
    <n v="1193"/>
  </r>
  <r>
    <s v="351, APPAREL"/>
    <s v="770, KIDS APPAREL"/>
    <s v="889, BIG BOY"/>
    <s v="10, KNIT TOPS"/>
    <x v="113"/>
    <n v="7575006"/>
    <s v="VN000G13WHT"/>
    <s v="TAMARAMA SS TEE"/>
    <s v="WHITE"/>
    <n v="0.98"/>
    <n v="0.02"/>
    <n v="12075"/>
    <n v="265"/>
    <n v="8"/>
    <n v="257"/>
    <n v="1550"/>
    <n v="12207"/>
    <n v="1567"/>
    <n v="34"/>
    <n v="1"/>
    <n v="33"/>
    <n v="12339.36"/>
    <n v="1584"/>
  </r>
  <r>
    <s v="351, APPAREL"/>
    <s v="770, KIDS APPAREL"/>
    <s v="889, BIG BOY"/>
    <s v="10, KNIT TOPS"/>
    <x v="113"/>
    <n v="7575008"/>
    <s v="VN000G15G5O"/>
    <s v="SUNAMI BOX SS TEE"/>
    <s v="BLUE GLOW"/>
    <n v="0.98"/>
    <n v="0.02"/>
    <n v="11059"/>
    <n v="250"/>
    <n v="7"/>
    <n v="242"/>
    <n v="1551"/>
    <n v="11166"/>
    <n v="1566"/>
    <n v="35"/>
    <n v="1"/>
    <n v="34"/>
    <n v="11308.18"/>
    <n v="1586"/>
  </r>
  <r>
    <s v="351, APPAREL"/>
    <s v="770, KIDS APPAREL"/>
    <s v="889, BIG BOY"/>
    <s v="10, KNIT TOPS"/>
    <x v="50"/>
    <n v="7319314"/>
    <s v="NO482701BB"/>
    <s v="POLO"/>
    <s v="BLUE TOPSAIL"/>
    <n v="1"/>
    <n v="0"/>
    <n v="14391"/>
    <n v="0"/>
    <n v="0"/>
    <n v="0"/>
    <n v="1198"/>
    <n v="4497"/>
    <n v="374"/>
    <n v="0"/>
    <n v="0"/>
    <n v="0"/>
    <n v="14391.04"/>
    <n v="1198"/>
  </r>
  <r>
    <s v="351, APPAREL"/>
    <s v="770, KIDS APPAREL"/>
    <s v="889, BIG BOY"/>
    <s v="10, KNIT TOPS"/>
    <x v="50"/>
    <n v="7319314"/>
    <s v="NO482701BB"/>
    <s v="POLO"/>
    <s v="GREY LT HEATHER"/>
    <n v="0.91"/>
    <n v="0.09"/>
    <n v="12414"/>
    <n v="385"/>
    <n v="0"/>
    <n v="385"/>
    <n v="1034"/>
    <n v="3823"/>
    <n v="318"/>
    <n v="32"/>
    <n v="0"/>
    <n v="32"/>
    <n v="12799.18"/>
    <n v="1066"/>
  </r>
  <r>
    <s v="351, APPAREL"/>
    <s v="770, KIDS APPAREL"/>
    <s v="889, BIG BOY"/>
    <s v="10, KNIT TOPS"/>
    <x v="50"/>
    <n v="7319314"/>
    <s v="NO482701BB"/>
    <s v="POLO"/>
    <s v="GREEN DARK"/>
    <n v="1"/>
    <n v="0"/>
    <n v="6878"/>
    <n v="0"/>
    <n v="0"/>
    <n v="0"/>
    <n v="573"/>
    <n v="2405"/>
    <n v="200"/>
    <n v="0"/>
    <n v="0"/>
    <n v="0"/>
    <n v="6878.12"/>
    <n v="573"/>
  </r>
  <r>
    <s v="351, APPAREL"/>
    <s v="770, KIDS APPAREL"/>
    <s v="889, BIG BOY"/>
    <s v="10, KNIT TOPS"/>
    <x v="50"/>
    <n v="7322702"/>
    <s v="NO473929BB"/>
    <s v="LS RUGBY STRIPE"/>
    <s v="TEAL MOROCCAN- IVORY STRIPE"/>
    <n v="1"/>
    <n v="0"/>
    <n v="13567"/>
    <n v="46"/>
    <n v="46"/>
    <n v="0"/>
    <n v="887"/>
    <n v="4956"/>
    <n v="325"/>
    <n v="3"/>
    <n v="3"/>
    <n v="0"/>
    <n v="13613.1"/>
    <n v="890"/>
  </r>
  <r>
    <s v="351, APPAREL"/>
    <s v="770, KIDS APPAREL"/>
    <s v="889, BIG BOY"/>
    <s v="10, KNIT TOPS"/>
    <x v="273"/>
    <n v="7574989"/>
    <s v="AQBZT04334"/>
    <s v="N ICED DONUT TEE YOUTH"/>
    <s v="WHITE"/>
    <n v="0.89"/>
    <n v="0.11"/>
    <n v="5943"/>
    <n v="686"/>
    <n v="0"/>
    <n v="686"/>
    <n v="741"/>
    <n v="5554"/>
    <n v="712"/>
    <n v="109"/>
    <n v="21"/>
    <n v="88"/>
    <n v="6629.4"/>
    <n v="850"/>
  </r>
  <r>
    <s v="351, APPAREL"/>
    <s v="770, KIDS APPAREL"/>
    <s v="889, BIG BOY"/>
    <s v="10, KNIT TOPS"/>
    <x v="273"/>
    <n v="7574990"/>
    <s v="AQBZT04333"/>
    <s v="N RAW ANGEL TEE YOUTH"/>
    <s v="AIRY BLUE"/>
    <n v="0.96"/>
    <n v="0.04"/>
    <n v="6700"/>
    <n v="273"/>
    <n v="8"/>
    <n v="265"/>
    <n v="859"/>
    <n v="6755"/>
    <n v="866"/>
    <n v="42"/>
    <n v="8"/>
    <n v="34"/>
    <n v="6973.2"/>
    <n v="901"/>
  </r>
  <r>
    <s v="351, APPAREL"/>
    <s v="770, KIDS APPAREL"/>
    <s v="889, BIG BOY"/>
    <s v="10, KNIT TOPS"/>
    <x v="273"/>
    <n v="7574999"/>
    <s v="AQBZT04336"/>
    <s v="N TOO MANY RULES YOUTH L/S TEE"/>
    <s v="CHARCOAL HEATHER"/>
    <n v="0.96"/>
    <n v="0.04"/>
    <n v="8378"/>
    <n v="343"/>
    <n v="0"/>
    <n v="343"/>
    <n v="854"/>
    <n v="8486"/>
    <n v="865"/>
    <n v="47"/>
    <n v="12"/>
    <n v="35"/>
    <n v="8721.09"/>
    <n v="901"/>
  </r>
  <r>
    <s v="351, APPAREL"/>
    <s v="770, KIDS APPAREL"/>
    <s v="889, BIG BOY"/>
    <s v="10, KNIT TOPS"/>
    <x v="273"/>
    <n v="7575001"/>
    <s v="AQBZT04332"/>
    <s v="N HOKUS POKUS TEE YOUTH"/>
    <s v="CHARCOAL HEATHER"/>
    <n v="0.95"/>
    <n v="0.05"/>
    <n v="10756"/>
    <n v="624"/>
    <n v="8"/>
    <n v="616"/>
    <n v="1379"/>
    <n v="11084"/>
    <n v="1421"/>
    <n v="121"/>
    <n v="42"/>
    <n v="79"/>
    <n v="11380.2"/>
    <n v="1500"/>
  </r>
  <r>
    <s v="351, APPAREL"/>
    <s v="770, KIDS APPAREL"/>
    <s v="889, BIG BOY"/>
    <s v="10, KNIT TOPS"/>
    <x v="273"/>
    <n v="7575002"/>
    <s v="AQBZT04335"/>
    <s v="N IN THE JUNGLE L/S TEE YOUTH"/>
    <s v="WHITE"/>
    <n v="0.91"/>
    <n v="0.09"/>
    <n v="10919"/>
    <n v="1040"/>
    <n v="10"/>
    <n v="1030"/>
    <n v="1113"/>
    <n v="10742"/>
    <n v="1095"/>
    <n v="141"/>
    <n v="36"/>
    <n v="105"/>
    <n v="11958.39"/>
    <n v="1254"/>
  </r>
  <r>
    <s v="351, APPAREL"/>
    <s v="770, KIDS APPAREL"/>
    <s v="889, BIG BOY"/>
    <s v="10, KNIT TOPS"/>
    <x v="288"/>
    <n v="7615327"/>
    <s v="AVBZT00495"/>
    <s v="DEXFORD SS TEE"/>
    <s v="ANTIQUE WHITE"/>
    <n v="0.99"/>
    <n v="0.01"/>
    <n v="8690"/>
    <n v="67"/>
    <n v="8"/>
    <n v="59"/>
    <n v="1037"/>
    <n v="8740"/>
    <n v="1043"/>
    <n v="12"/>
    <n v="5"/>
    <n v="7"/>
    <n v="8757.1"/>
    <n v="1049"/>
  </r>
  <r>
    <s v="351, APPAREL"/>
    <s v="770, KIDS APPAREL"/>
    <s v="889, BIG BOY"/>
    <s v="10, KNIT TOPS"/>
    <x v="288"/>
    <n v="7615328"/>
    <s v="AVBZT00496"/>
    <s v="RVCA HORIZONS SS TEE"/>
    <s v="WHITE"/>
    <n v="1"/>
    <n v="0"/>
    <n v="8690"/>
    <n v="193"/>
    <n v="168"/>
    <n v="25"/>
    <n v="1037"/>
    <n v="8774"/>
    <n v="1047"/>
    <n v="27"/>
    <n v="24"/>
    <n v="3"/>
    <n v="8882.7999999999993"/>
    <n v="1064"/>
  </r>
  <r>
    <s v="351, APPAREL"/>
    <s v="770, KIDS APPAREL"/>
    <s v="889, BIG BOY"/>
    <s v="10, KNIT TOPS"/>
    <x v="288"/>
    <n v="7615329"/>
    <s v="AVBZT00493"/>
    <s v="DESERTED RVCA SS TEE"/>
    <s v="GREEN HAZE"/>
    <n v="0.99"/>
    <n v="0.01"/>
    <n v="8631"/>
    <n v="168"/>
    <n v="109"/>
    <n v="59"/>
    <n v="1030"/>
    <n v="8740"/>
    <n v="1043"/>
    <n v="24"/>
    <n v="17"/>
    <n v="7"/>
    <n v="8799"/>
    <n v="1054"/>
  </r>
  <r>
    <s v="351, APPAREL"/>
    <s v="770, KIDS APPAREL"/>
    <s v="889, BIG BOY"/>
    <s v="10, KNIT TOPS"/>
    <x v="288"/>
    <n v="7615332"/>
    <s v="AVBZT00494"/>
    <s v="RVCA FLYER SS TEE"/>
    <s v="GARAGE BLUE"/>
    <n v="0.98"/>
    <n v="0.02"/>
    <n v="8648"/>
    <n v="134"/>
    <n v="0"/>
    <n v="134"/>
    <n v="1032"/>
    <n v="8665"/>
    <n v="1034"/>
    <n v="20"/>
    <n v="4"/>
    <n v="16"/>
    <n v="8782.24"/>
    <n v="1052"/>
  </r>
  <r>
    <s v="351, APPAREL"/>
    <s v="770, KIDS APPAREL"/>
    <s v="889, BIG BOY"/>
    <s v="10, KNIT TOPS"/>
    <x v="274"/>
    <n v="7623807"/>
    <s v="ABBZT00445"/>
    <s v="BOYS WALLED LS"/>
    <s v="GRH-GREY HEATHER"/>
    <n v="0.99"/>
    <n v="0.01"/>
    <n v="5250"/>
    <n v="66"/>
    <n v="0"/>
    <n v="66"/>
    <n v="555"/>
    <n v="5231"/>
    <n v="553"/>
    <n v="7"/>
    <n v="0"/>
    <n v="7"/>
    <n v="5316.52"/>
    <n v="562"/>
  </r>
  <r>
    <s v="351, APPAREL"/>
    <s v="770, KIDS APPAREL"/>
    <s v="889, BIG BOY"/>
    <s v="10, KNIT TOPS"/>
    <x v="274"/>
    <n v="7623808"/>
    <s v="ABBZT00446"/>
    <s v="BOYS ROTOR LS"/>
    <s v="NVY-NAVY"/>
    <n v="1"/>
    <n v="0"/>
    <n v="7814"/>
    <n v="19"/>
    <n v="0"/>
    <n v="19"/>
    <n v="833"/>
    <n v="8022"/>
    <n v="848"/>
    <n v="12"/>
    <n v="10"/>
    <n v="2"/>
    <n v="7832.88"/>
    <n v="845"/>
  </r>
  <r>
    <s v="351, APPAREL"/>
    <s v="770, KIDS APPAREL"/>
    <s v="889, BIG BOY"/>
    <s v="10, KNIT TOPS"/>
    <x v="274"/>
    <n v="7623809"/>
    <s v="ABBZT00443"/>
    <s v="BOYS ROTOR DIAMOND SS SS"/>
    <s v="SGL-SEAGLASS"/>
    <n v="0.99"/>
    <n v="0.01"/>
    <n v="3951"/>
    <n v="72"/>
    <n v="16"/>
    <n v="56"/>
    <n v="492"/>
    <n v="3959"/>
    <n v="493"/>
    <n v="9"/>
    <n v="2"/>
    <n v="7"/>
    <n v="4023.03"/>
    <n v="501"/>
  </r>
  <r>
    <s v="351, APPAREL"/>
    <s v="770, KIDS APPAREL"/>
    <s v="889, BIG BOY"/>
    <s v="10, KNIT TOPS"/>
    <x v="274"/>
    <n v="7623810"/>
    <s v="ABBZT00444"/>
    <s v="BOYS SHADY LANE SS"/>
    <s v="OFW-OFF WHITE"/>
    <n v="1"/>
    <n v="0"/>
    <n v="3999"/>
    <n v="16"/>
    <n v="8"/>
    <n v="8"/>
    <n v="498"/>
    <n v="4007"/>
    <n v="499"/>
    <n v="2"/>
    <n v="1"/>
    <n v="1"/>
    <n v="4015"/>
    <n v="500"/>
  </r>
  <r>
    <s v="351, APPAREL"/>
    <s v="770, KIDS APPAREL"/>
    <s v="889, BIG BOY"/>
    <s v="10, KNIT TOPS"/>
    <x v="274"/>
    <n v="7623812"/>
    <s v="ABBZT00442"/>
    <s v="BOYS CRAYON WAVE SS"/>
    <s v="CTL-COASTAL"/>
    <n v="1"/>
    <n v="0"/>
    <n v="5019"/>
    <n v="32"/>
    <n v="16"/>
    <n v="16"/>
    <n v="632"/>
    <n v="5203"/>
    <n v="648"/>
    <n v="14"/>
    <n v="12"/>
    <n v="2"/>
    <n v="5050.87"/>
    <n v="646"/>
  </r>
  <r>
    <s v="351, APPAREL"/>
    <s v="770, KIDS APPAREL"/>
    <s v="889, BIG BOY"/>
    <s v="10, KNIT TOPS"/>
    <x v="289"/>
    <n v="7595285"/>
    <s v="B0U939Y1PC"/>
    <s v="KIDS GEL PRINT GRAPHIC TEE"/>
    <s v="COOL BLUE"/>
    <n v="1"/>
    <n v="0"/>
    <n v="3745"/>
    <n v="14"/>
    <n v="0"/>
    <n v="14"/>
    <n v="270"/>
    <n v="3259"/>
    <n v="235"/>
    <n v="1"/>
    <n v="0"/>
    <n v="1"/>
    <n v="3758.77"/>
    <n v="271"/>
  </r>
  <r>
    <s v="351, APPAREL"/>
    <s v="770, KIDS APPAREL"/>
    <s v="889, BIG BOY"/>
    <s v="10, KNIT TOPS"/>
    <x v="289"/>
    <n v="7595285"/>
    <s v="B0U939Y1PC"/>
    <s v="KIDS GEL PRINT GRAPHIC TEE"/>
    <s v="BLACK"/>
    <n v="1"/>
    <n v="0"/>
    <n v="3731"/>
    <n v="14"/>
    <n v="0"/>
    <n v="14"/>
    <n v="269"/>
    <n v="3259"/>
    <n v="235"/>
    <n v="1"/>
    <n v="0"/>
    <n v="1"/>
    <n v="3744.9"/>
    <n v="270"/>
  </r>
  <r>
    <s v="351, APPAREL"/>
    <s v="770, KIDS APPAREL"/>
    <s v="889, BIG BOY"/>
    <s v="10, KNIT TOPS"/>
    <x v="289"/>
    <n v="7595287"/>
    <s v="B0K937Y1PC"/>
    <s v="KIDS EMBROIDERED POLO"/>
    <s v="BLACK"/>
    <n v="0.99"/>
    <n v="0.01"/>
    <n v="4693"/>
    <n v="43"/>
    <n v="21"/>
    <n v="21"/>
    <n v="219"/>
    <n v="3922"/>
    <n v="183"/>
    <n v="2"/>
    <n v="1"/>
    <n v="1"/>
    <n v="4736.03"/>
    <n v="221"/>
  </r>
  <r>
    <s v="351, APPAREL"/>
    <s v="770, KIDS APPAREL"/>
    <s v="889, BIG BOY"/>
    <s v="10, KNIT TOPS"/>
    <x v="289"/>
    <n v="7595287"/>
    <s v="B0K937Y1PC"/>
    <s v="KIDS EMBROIDERED POLO"/>
    <s v="COOL BLUE"/>
    <n v="0.99"/>
    <n v="0.01"/>
    <n v="4693"/>
    <n v="21"/>
    <n v="0"/>
    <n v="21"/>
    <n v="219"/>
    <n v="4179"/>
    <n v="195"/>
    <n v="1"/>
    <n v="0"/>
    <n v="1"/>
    <n v="4714.6000000000004"/>
    <n v="220"/>
  </r>
  <r>
    <s v="351, APPAREL"/>
    <s v="770, KIDS APPAREL"/>
    <s v="889, BIG BOY"/>
    <s v="10, KNIT TOPS"/>
    <x v="289"/>
    <n v="7595287"/>
    <s v="B0K937Y1PC"/>
    <s v="KIDS EMBROIDERED POLO"/>
    <s v="PATINA GREEN"/>
    <n v="0.99"/>
    <n v="0.01"/>
    <n v="4265"/>
    <n v="21"/>
    <n v="0"/>
    <n v="21"/>
    <n v="199"/>
    <n v="3879"/>
    <n v="181"/>
    <n v="1"/>
    <n v="0"/>
    <n v="1"/>
    <n v="4286"/>
    <n v="200"/>
  </r>
  <r>
    <s v="351, APPAREL"/>
    <s v="770, KIDS APPAREL"/>
    <s v="889, BIG BOY"/>
    <s v="10, KNIT TOPS"/>
    <x v="70"/>
    <n v="7633958"/>
    <n v="3304830"/>
    <s v="NRD BILLINGSGATE JR"/>
    <s v="NAVY/WHITE"/>
    <n v="0.84"/>
    <n v="0.16"/>
    <n v="1125"/>
    <n v="216"/>
    <n v="0"/>
    <n v="216"/>
    <n v="52"/>
    <n v="1125"/>
    <n v="52"/>
    <n v="10"/>
    <n v="0"/>
    <n v="10"/>
    <n v="1341.06"/>
    <n v="62"/>
  </r>
  <r>
    <s v="351, APPAREL"/>
    <s v="770, KIDS APPAREL"/>
    <s v="889, BIG BOY"/>
    <s v="10, KNIT TOPS"/>
    <x v="70"/>
    <n v="7633960"/>
    <n v="4301733"/>
    <s v="NRDCREED JR"/>
    <s v="AIRFORCE BLUE"/>
    <n v="0.84"/>
    <n v="0.16"/>
    <n v="845"/>
    <n v="166"/>
    <n v="0"/>
    <n v="166"/>
    <n v="66"/>
    <n v="845"/>
    <n v="66"/>
    <n v="13"/>
    <n v="0"/>
    <n v="13"/>
    <n v="1011.2"/>
    <n v="79"/>
  </r>
  <r>
    <s v="351, APPAREL"/>
    <s v="770, KIDS APPAREL"/>
    <s v="889, BIG BOY"/>
    <s v="10, KNIT TOPS"/>
    <x v="70"/>
    <n v="7633961"/>
    <n v="3304943"/>
    <s v="NRD WILTON JR"/>
    <s v="GREY MELANGE"/>
    <n v="0.85"/>
    <n v="0.15"/>
    <n v="947"/>
    <n v="163"/>
    <n v="0"/>
    <n v="163"/>
    <n v="58"/>
    <n v="947"/>
    <n v="58"/>
    <n v="10"/>
    <n v="0"/>
    <n v="10"/>
    <n v="1110.44"/>
    <n v="68"/>
  </r>
  <r>
    <s v="351, APPAREL"/>
    <s v="770, KIDS APPAREL"/>
    <s v="889, BIG BOY"/>
    <s v="15, WOVEN TOPS"/>
    <x v="113"/>
    <n v="7575005"/>
    <s v="VN000FY4BR4"/>
    <s v="BELMONT FLORAL WOVEN"/>
    <s v="VANS TEAL"/>
    <n v="1"/>
    <n v="0"/>
    <n v="20349"/>
    <n v="31"/>
    <n v="0"/>
    <n v="31"/>
    <n v="1312"/>
    <n v="20597"/>
    <n v="1328"/>
    <n v="2"/>
    <n v="0"/>
    <n v="2"/>
    <n v="20380.14"/>
    <n v="1314"/>
  </r>
  <r>
    <s v="351, APPAREL"/>
    <s v="770, KIDS APPAREL"/>
    <s v="889, BIG BOY"/>
    <s v="15, WOVEN TOPS"/>
    <x v="272"/>
    <n v="7603900"/>
    <s v="C0532303"/>
    <s v="CAIDEN PLAID LS"/>
    <s v="NAVY"/>
    <n v="0.99"/>
    <n v="0.01"/>
    <n v="8455"/>
    <n v="120"/>
    <n v="17"/>
    <n v="103"/>
    <n v="491"/>
    <n v="8487"/>
    <n v="494"/>
    <n v="15"/>
    <n v="9"/>
    <n v="6"/>
    <n v="8575.14"/>
    <n v="506"/>
  </r>
  <r>
    <s v="351, APPAREL"/>
    <s v="770, KIDS APPAREL"/>
    <s v="889, BIG BOY"/>
    <s v="15, WOVEN TOPS"/>
    <x v="272"/>
    <n v="7603905"/>
    <s v="C0432301"/>
    <s v="MISTERE"/>
    <s v="SERVICE BL"/>
    <n v="0.97"/>
    <n v="0.03"/>
    <n v="6654"/>
    <n v="180"/>
    <n v="0"/>
    <n v="180"/>
    <n v="480"/>
    <n v="6735"/>
    <n v="487"/>
    <n v="22"/>
    <n v="9"/>
    <n v="13"/>
    <n v="6833.79"/>
    <n v="502"/>
  </r>
  <r>
    <s v="351, APPAREL"/>
    <s v="770, KIDS APPAREL"/>
    <s v="889, BIG BOY"/>
    <s v="15, WOVEN TOPS"/>
    <x v="288"/>
    <n v="5748347"/>
    <s v="B508TRTP"/>
    <s v="THATLL DO PRINT"/>
    <s v="NAVY MARINE"/>
    <n v="0.74"/>
    <n v="0.26"/>
    <n v="216"/>
    <n v="90"/>
    <n v="9"/>
    <n v="81"/>
    <n v="492"/>
    <n v="227"/>
    <n v="516"/>
    <n v="210"/>
    <n v="26"/>
    <n v="184"/>
    <n v="306.24"/>
    <n v="702"/>
  </r>
  <r>
    <s v="351, APPAREL"/>
    <s v="770, KIDS APPAREL"/>
    <s v="889, BIG BOY"/>
    <s v="15, WOVEN TOPS"/>
    <x v="273"/>
    <n v="7574992"/>
    <s v="AQBWT03064"/>
    <s v="N GET CRACKING WOVEN YOUTH"/>
    <s v="CELESTIAL BLUE"/>
    <n v="0.96"/>
    <n v="0.04"/>
    <n v="10514"/>
    <n v="515"/>
    <n v="17"/>
    <n v="498"/>
    <n v="612"/>
    <n v="10669"/>
    <n v="621"/>
    <n v="38"/>
    <n v="9"/>
    <n v="29"/>
    <n v="11029.56"/>
    <n v="650"/>
  </r>
  <r>
    <s v="351, APPAREL"/>
    <s v="770, KIDS APPAREL"/>
    <s v="889, BIG BOY"/>
    <s v="15, WOVEN TOPS"/>
    <x v="274"/>
    <n v="7623805"/>
    <s v="ABBWT00132"/>
    <s v="BOYS SUNDAYS MINI"/>
    <s v="DES-DESERT"/>
    <n v="1"/>
    <n v="0"/>
    <n v="5450"/>
    <n v="0"/>
    <n v="0"/>
    <n v="0"/>
    <n v="320"/>
    <n v="5450"/>
    <n v="320"/>
    <n v="0"/>
    <n v="0"/>
    <n v="0"/>
    <n v="5449.6"/>
    <n v="320"/>
  </r>
  <r>
    <s v="351, APPAREL"/>
    <s v="770, KIDS APPAREL"/>
    <s v="889, BIG BOY"/>
    <s v="26, SWEATSHIRTS"/>
    <x v="271"/>
    <n v="6275265"/>
    <s v="3K001210"/>
    <s v="EXCLUSIVE 1/2 ZIP"/>
    <s v="DEEP BAY"/>
    <n v="1"/>
    <n v="0"/>
    <n v="36963"/>
    <n v="0"/>
    <n v="0"/>
    <n v="0"/>
    <n v="1399"/>
    <n v="37002"/>
    <n v="1400"/>
    <n v="0"/>
    <n v="0"/>
    <n v="0"/>
    <n v="36963.279999999999"/>
    <n v="1399"/>
  </r>
  <r>
    <s v="351, APPAREL"/>
    <s v="770, KIDS APPAREL"/>
    <s v="889, BIG BOY"/>
    <s v="26, SWEATSHIRTS"/>
    <x v="271"/>
    <n v="6275265"/>
    <s v="3K001210"/>
    <s v="EXCLUSIVE 1/2 ZIP"/>
    <s v="456 JAKE B"/>
    <n v="1"/>
    <n v="0"/>
    <n v="32588"/>
    <n v="53"/>
    <n v="53"/>
    <n v="0"/>
    <n v="1233"/>
    <n v="33038"/>
    <n v="1250"/>
    <n v="9"/>
    <n v="9"/>
    <n v="0"/>
    <n v="32641.05"/>
    <n v="1242"/>
  </r>
  <r>
    <s v="351, APPAREL"/>
    <s v="770, KIDS APPAREL"/>
    <s v="889, BIG BOY"/>
    <s v="26, SWEATSHIRTS"/>
    <x v="271"/>
    <n v="6275265"/>
    <s v="3K001210"/>
    <s v="EXCLUSIVE 1/2 ZIP"/>
    <s v="303 TURF G"/>
    <n v="1"/>
    <n v="0"/>
    <n v="27487"/>
    <n v="53"/>
    <n v="53"/>
    <n v="0"/>
    <n v="1040"/>
    <n v="27752"/>
    <n v="1050"/>
    <n v="5"/>
    <n v="5"/>
    <n v="0"/>
    <n v="27540.06"/>
    <n v="1045"/>
  </r>
  <r>
    <s v="351, APPAREL"/>
    <s v="770, KIDS APPAREL"/>
    <s v="889, BIG BOY"/>
    <s v="26, SWEATSHIRTS"/>
    <x v="271"/>
    <n v="7140715"/>
    <s v="3K001251"/>
    <s v="EXCLUSIVE FULL ZIP HOODIE"/>
    <s v="071 GRAY H"/>
    <n v="0.98"/>
    <n v="0.02"/>
    <n v="19400"/>
    <n v="317"/>
    <n v="0"/>
    <n v="317"/>
    <n v="734"/>
    <n v="19770"/>
    <n v="748"/>
    <n v="15"/>
    <n v="3"/>
    <n v="12"/>
    <n v="19716.78"/>
    <n v="749"/>
  </r>
  <r>
    <s v="351, APPAREL"/>
    <s v="770, KIDS APPAREL"/>
    <s v="889, BIG BOY"/>
    <s v="26, SWEATSHIRTS"/>
    <x v="113"/>
    <n v="7574997"/>
    <s v="VN000FY5LKZ"/>
    <s v="DAYBREAK PO FLEECE"/>
    <s v="DRESS BLUES"/>
    <n v="1"/>
    <n v="0"/>
    <n v="27055"/>
    <n v="19"/>
    <n v="0"/>
    <n v="19"/>
    <n v="1433"/>
    <n v="27357"/>
    <n v="1449"/>
    <n v="1"/>
    <n v="0"/>
    <n v="1"/>
    <n v="27073.919999999998"/>
    <n v="1434"/>
  </r>
  <r>
    <s v="351, APPAREL"/>
    <s v="770, KIDS APPAREL"/>
    <s v="889, BIG BOY"/>
    <s v="26, SWEATSHIRTS"/>
    <x v="279"/>
    <n v="5995166"/>
    <s v="BY444981BB"/>
    <s v="ZIP THRU HOODIE"/>
    <s v="OLIVE SARMA"/>
    <n v="1"/>
    <n v="0"/>
    <n v="15397"/>
    <n v="0"/>
    <n v="0"/>
    <n v="0"/>
    <n v="828"/>
    <n v="13630"/>
    <n v="718"/>
    <n v="0"/>
    <n v="0"/>
    <n v="0"/>
    <n v="15397.07"/>
    <n v="828"/>
  </r>
  <r>
    <s v="351, APPAREL"/>
    <s v="770, KIDS APPAREL"/>
    <s v="889, BIG BOY"/>
    <s v="26, SWEATSHIRTS"/>
    <x v="279"/>
    <n v="6964528"/>
    <s v="TB471639BB"/>
    <s v="PULLOVER GRAPHIC SWEATSHIRT"/>
    <s v="OLIVE SARMA CAMO"/>
    <n v="1.05"/>
    <n v="-0.05"/>
    <n v="19362"/>
    <n v="-627"/>
    <n v="0"/>
    <n v="-627"/>
    <n v="985"/>
    <n v="13516"/>
    <n v="690"/>
    <n v="-32"/>
    <n v="0"/>
    <n v="-32"/>
    <n v="18735"/>
    <n v="953"/>
  </r>
  <r>
    <s v="351, APPAREL"/>
    <s v="770, KIDS APPAREL"/>
    <s v="889, BIG BOY"/>
    <s v="26, SWEATSHIRTS"/>
    <x v="273"/>
    <n v="7575000"/>
    <s v="AQBFT03082"/>
    <s v="N MW BUBBLE FUN YOUTH"/>
    <s v="NAVY"/>
    <n v="0.95"/>
    <n v="0.05"/>
    <n v="12039"/>
    <n v="618"/>
    <n v="0"/>
    <n v="618"/>
    <n v="756"/>
    <n v="12054"/>
    <n v="761"/>
    <n v="53"/>
    <n v="14"/>
    <n v="39"/>
    <n v="12657.24"/>
    <n v="809"/>
  </r>
  <r>
    <s v="351, APPAREL"/>
    <s v="770, KIDS APPAREL"/>
    <s v="889, BIG BOY"/>
    <s v="26, SWEATSHIRTS"/>
    <x v="50"/>
    <n v="7322700"/>
    <s v="NO480338BB"/>
    <s v="QUARTER ZIP SWEATSHIRT"/>
    <s v="TEAL MOROCCAN- DARK HEATHER"/>
    <n v="1.03"/>
    <n v="-0.03"/>
    <n v="13479"/>
    <n v="-133"/>
    <n v="0"/>
    <n v="-133"/>
    <n v="810"/>
    <n v="4788"/>
    <n v="288"/>
    <n v="-8"/>
    <n v="0"/>
    <n v="-8"/>
    <n v="13346.05"/>
    <n v="802"/>
  </r>
  <r>
    <s v="351, APPAREL"/>
    <s v="770, KIDS APPAREL"/>
    <s v="889, BIG BOY"/>
    <s v="26, SWEATSHIRTS"/>
    <x v="274"/>
    <n v="7623806"/>
    <s v="ABBFT00140"/>
    <s v="BOYS ARCH PO PO"/>
    <s v="DGR-DARK GREY HEATHE"/>
    <n v="0.97"/>
    <n v="0.03"/>
    <n v="6833"/>
    <n v="180"/>
    <n v="0"/>
    <n v="180"/>
    <n v="379"/>
    <n v="6671"/>
    <n v="370"/>
    <n v="10"/>
    <n v="0"/>
    <n v="10"/>
    <n v="7013.67"/>
    <n v="389"/>
  </r>
  <r>
    <s v="351, APPAREL"/>
    <s v="770, KIDS APPAREL"/>
    <s v="889, BIG BOY"/>
    <s v="26, SWEATSHIRTS"/>
    <x v="272"/>
    <n v="7603903"/>
    <s v="C0332332"/>
    <s v="STONEYDYED LS HOODED"/>
    <s v="MISTY BLUE"/>
    <n v="1"/>
    <n v="0"/>
    <n v="3928"/>
    <n v="28"/>
    <n v="14"/>
    <n v="14"/>
    <n v="284"/>
    <n v="3997"/>
    <n v="289"/>
    <n v="6"/>
    <n v="5"/>
    <n v="1"/>
    <n v="3955.38"/>
    <n v="290"/>
  </r>
  <r>
    <s v="351, APPAREL"/>
    <s v="770, KIDS APPAREL"/>
    <s v="889, BIG BOY"/>
    <s v="26, SWEATSHIRTS"/>
    <x v="70"/>
    <n v="7633965"/>
    <n v="48400366"/>
    <s v="NRD BROOKE JR"/>
    <s v="PINK"/>
    <n v="0.92"/>
    <n v="0.08"/>
    <n v="760"/>
    <n v="91"/>
    <n v="0"/>
    <n v="91"/>
    <n v="60"/>
    <n v="1086"/>
    <n v="60"/>
    <n v="5"/>
    <n v="0"/>
    <n v="5"/>
    <n v="850.7"/>
    <n v="65"/>
  </r>
  <r>
    <s v="351, APPAREL"/>
    <s v="770, KIDS APPAREL"/>
    <s v="889, BIG BOY"/>
    <s v="31, PANTS"/>
    <x v="50"/>
    <n v="7276417"/>
    <s v="NO478777BB"/>
    <s v="SLIM STRAIGHT CHINO"/>
    <s v="TAN STOCK"/>
    <n v="1"/>
    <n v="0"/>
    <n v="49846"/>
    <n v="37"/>
    <n v="37"/>
    <n v="0"/>
    <n v="2683"/>
    <n v="39289"/>
    <n v="2122"/>
    <n v="2"/>
    <n v="2"/>
    <n v="0"/>
    <n v="49882.95"/>
    <n v="2685"/>
  </r>
  <r>
    <s v="351, APPAREL"/>
    <s v="770, KIDS APPAREL"/>
    <s v="889, BIG BOY"/>
    <s v="31, PANTS"/>
    <x v="50"/>
    <n v="7276417"/>
    <s v="NO478777BB"/>
    <s v="SLIM STRAIGHT CHINO"/>
    <s v="NAVY ECLIPSE"/>
    <n v="1"/>
    <n v="0"/>
    <n v="35077"/>
    <n v="0"/>
    <n v="0"/>
    <n v="0"/>
    <n v="1888"/>
    <n v="25217"/>
    <n v="1362"/>
    <n v="0"/>
    <n v="0"/>
    <n v="0"/>
    <n v="35076.519999999997"/>
    <n v="1888"/>
  </r>
  <r>
    <s v="351, APPAREL"/>
    <s v="770, KIDS APPAREL"/>
    <s v="889, BIG BOY"/>
    <s v="31, PANTS"/>
    <x v="50"/>
    <n v="7276417"/>
    <s v="NO478777BB"/>
    <s v="SLIM STRAIGHT CHINO"/>
    <s v="GREY CASTLEROCK"/>
    <n v="1"/>
    <n v="0"/>
    <n v="17297"/>
    <n v="0"/>
    <n v="0"/>
    <n v="0"/>
    <n v="931"/>
    <n v="5090"/>
    <n v="274"/>
    <n v="0"/>
    <n v="0"/>
    <n v="0"/>
    <n v="17297.02"/>
    <n v="931"/>
  </r>
  <r>
    <s v="351, APPAREL"/>
    <s v="770, KIDS APPAREL"/>
    <s v="889, BIG BOY"/>
    <s v="31, PANTS"/>
    <x v="279"/>
    <n v="5995160"/>
    <s v="BY437478BB"/>
    <s v="KNIT JOGGER"/>
    <s v="OLIVE SARMA"/>
    <n v="1.01"/>
    <n v="-0.01"/>
    <n v="13903"/>
    <n v="15"/>
    <n v="73"/>
    <n v="-58"/>
    <n v="950"/>
    <n v="11667"/>
    <n v="799"/>
    <n v="8"/>
    <n v="12"/>
    <n v="-4"/>
    <n v="13917.53"/>
    <n v="958"/>
  </r>
  <r>
    <s v="351, APPAREL"/>
    <s v="770, KIDS APPAREL"/>
    <s v="889, BIG BOY"/>
    <s v="31, PANTS"/>
    <x v="279"/>
    <n v="7322149"/>
    <s v="TB478778BB"/>
    <s v="ALL DAY RELAXED PANT"/>
    <s v="BLACK RAVEN"/>
    <n v="1.01"/>
    <n v="-0.01"/>
    <n v="20977"/>
    <n v="55"/>
    <n v="110"/>
    <n v="-55"/>
    <n v="1145"/>
    <n v="7145"/>
    <n v="390"/>
    <n v="3"/>
    <n v="6"/>
    <n v="-3"/>
    <n v="21032.15"/>
    <n v="1148"/>
  </r>
  <r>
    <s v="351, APPAREL"/>
    <s v="770, KIDS APPAREL"/>
    <s v="889, BIG BOY"/>
    <s v="31, PANTS"/>
    <x v="279"/>
    <n v="7322149"/>
    <s v="TB478778BB"/>
    <s v="ALL DAY RELAXED PANT"/>
    <s v="GREY CASTLEROCK"/>
    <n v="1"/>
    <n v="0"/>
    <n v="17237"/>
    <n v="0"/>
    <n v="0"/>
    <n v="0"/>
    <n v="940"/>
    <n v="5734"/>
    <n v="313"/>
    <n v="0"/>
    <n v="0"/>
    <n v="0"/>
    <n v="17236.740000000002"/>
    <n v="940"/>
  </r>
  <r>
    <s v="351, APPAREL"/>
    <s v="770, KIDS APPAREL"/>
    <s v="889, BIG BOY"/>
    <s v="31, PANTS"/>
    <x v="272"/>
    <n v="7409858"/>
    <s v="C1112306"/>
    <s v="FRICKIN MODERN STRET"/>
    <s v="CHAR HEATH"/>
    <n v="1"/>
    <n v="0"/>
    <n v="9047"/>
    <n v="0"/>
    <n v="0"/>
    <n v="0"/>
    <n v="548"/>
    <n v="9081"/>
    <n v="550"/>
    <n v="0"/>
    <n v="0"/>
    <n v="0"/>
    <n v="9047.48"/>
    <n v="548"/>
  </r>
  <r>
    <s v="351, APPAREL"/>
    <s v="770, KIDS APPAREL"/>
    <s v="889, BIG BOY"/>
    <s v="31, PANTS"/>
    <x v="272"/>
    <n v="7409858"/>
    <s v="C1112306"/>
    <s v="FRICKIN MODERN STRET"/>
    <s v="KHAKI"/>
    <n v="1"/>
    <n v="0"/>
    <n v="8899"/>
    <n v="17"/>
    <n v="17"/>
    <n v="0"/>
    <n v="539"/>
    <n v="9081"/>
    <n v="550"/>
    <n v="1"/>
    <n v="1"/>
    <n v="0"/>
    <n v="8915.4"/>
    <n v="540"/>
  </r>
  <r>
    <s v="351, APPAREL"/>
    <s v="770, KIDS APPAREL"/>
    <s v="889, BIG BOY"/>
    <s v="31, PANTS"/>
    <x v="272"/>
    <n v="7603907"/>
    <s v="C1212307"/>
    <s v="FRICKIN SLIM JOGGER"/>
    <s v="MUSHROOM"/>
    <n v="0.99"/>
    <n v="0.01"/>
    <n v="11213"/>
    <n v="116"/>
    <n v="17"/>
    <n v="99"/>
    <n v="678"/>
    <n v="11458"/>
    <n v="694"/>
    <n v="13"/>
    <n v="7"/>
    <n v="6"/>
    <n v="11328.07"/>
    <n v="691"/>
  </r>
  <r>
    <s v="351, APPAREL"/>
    <s v="770, KIDS APPAREL"/>
    <s v="889, BIG BOY"/>
    <s v="31, PANTS"/>
    <x v="275"/>
    <n v="6308826"/>
    <s v="91A989F"/>
    <s v="LITTLE EXPLORER NYLON JOGG"/>
    <s v="C8DDRESS B"/>
    <n v="1"/>
    <n v="0"/>
    <n v="11071"/>
    <n v="0"/>
    <n v="0"/>
    <n v="0"/>
    <n v="1012"/>
    <n v="9651"/>
    <n v="883"/>
    <n v="0"/>
    <n v="0"/>
    <n v="0"/>
    <n v="11071.07"/>
    <n v="1012"/>
  </r>
  <r>
    <s v="351, APPAREL"/>
    <s v="770, KIDS APPAREL"/>
    <s v="889, BIG BOY"/>
    <s v="31, PANTS"/>
    <x v="275"/>
    <n v="6308826"/>
    <s v="91A989F"/>
    <s v="LITTLE EXPLORER NYLON JOGG"/>
    <s v="700LEAD"/>
    <n v="1"/>
    <n v="0"/>
    <n v="9923"/>
    <n v="0"/>
    <n v="0"/>
    <n v="0"/>
    <n v="907"/>
    <n v="7236"/>
    <n v="662"/>
    <n v="0"/>
    <n v="0"/>
    <n v="0"/>
    <n v="9922.59"/>
    <n v="907"/>
  </r>
  <r>
    <s v="351, APPAREL"/>
    <s v="770, KIDS APPAREL"/>
    <s v="889, BIG BOY"/>
    <s v="31, PANTS"/>
    <x v="275"/>
    <n v="7621010"/>
    <s v="91F525F"/>
    <s v="LVB DOBBY CARGO JOGGER"/>
    <s v="L18SPEARS"/>
    <n v="1"/>
    <n v="0"/>
    <n v="2349"/>
    <n v="9"/>
    <n v="0"/>
    <n v="9"/>
    <n v="263"/>
    <n v="2349"/>
    <n v="263"/>
    <n v="1"/>
    <n v="0"/>
    <n v="1"/>
    <n v="2357.52"/>
    <n v="264"/>
  </r>
  <r>
    <s v="351, APPAREL"/>
    <s v="770, KIDS APPAREL"/>
    <s v="889, BIG BOY"/>
    <s v="31, PANTS"/>
    <x v="275"/>
    <n v="7621010"/>
    <s v="91F525F"/>
    <s v="LVB DOBBY CARGO JOGGER"/>
    <s v="M1IFIND A"/>
    <n v="1"/>
    <n v="0"/>
    <n v="2135"/>
    <n v="10"/>
    <n v="0"/>
    <n v="10"/>
    <n v="215"/>
    <n v="2135"/>
    <n v="215"/>
    <n v="1"/>
    <n v="0"/>
    <n v="1"/>
    <n v="2144.88"/>
    <n v="216"/>
  </r>
  <r>
    <s v="351, APPAREL"/>
    <s v="770, KIDS APPAREL"/>
    <s v="889, BIG BOY"/>
    <s v="31, PANTS"/>
    <x v="113"/>
    <n v="7575007"/>
    <s v="VN000FY6LKZ"/>
    <s v="DAYBREAK FLEECE PANT"/>
    <s v="DRESS BLUES"/>
    <n v="0.97"/>
    <n v="0.03"/>
    <n v="19070"/>
    <n v="533"/>
    <n v="0"/>
    <n v="533"/>
    <n v="1110"/>
    <n v="19259"/>
    <n v="1121"/>
    <n v="31"/>
    <n v="0"/>
    <n v="31"/>
    <n v="19602.38"/>
    <n v="1141"/>
  </r>
  <r>
    <s v="351, APPAREL"/>
    <s v="770, KIDS APPAREL"/>
    <s v="889, BIG BOY"/>
    <s v="31, PANTS"/>
    <x v="70"/>
    <n v="7175750"/>
    <n v="8100233"/>
    <s v="PITCH JR"/>
    <s v="AIRFORCE BLUE"/>
    <n v="0.68"/>
    <n v="0.32"/>
    <n v="1072"/>
    <n v="497"/>
    <n v="0"/>
    <n v="497"/>
    <n v="54"/>
    <n v="1072"/>
    <n v="54"/>
    <n v="25"/>
    <n v="0"/>
    <n v="25"/>
    <n v="1568.94"/>
    <n v="79"/>
  </r>
  <r>
    <s v="351, APPAREL"/>
    <s v="770, KIDS APPAREL"/>
    <s v="889, BIG BOY"/>
    <s v="31, PANTS"/>
    <x v="70"/>
    <n v="7298192"/>
    <n v="58202530"/>
    <s v="EDITH JR"/>
    <s v="NAVY"/>
    <n v="0.9"/>
    <n v="0.1"/>
    <n v="2141"/>
    <n v="238"/>
    <n v="0"/>
    <n v="238"/>
    <n v="63"/>
    <n v="2141"/>
    <n v="63"/>
    <n v="7"/>
    <n v="0"/>
    <n v="7"/>
    <n v="2378.88"/>
    <n v="70"/>
  </r>
  <r>
    <s v="351, APPAREL"/>
    <s v="770, KIDS APPAREL"/>
    <s v="889, BIG BOY"/>
    <s v="31, PANTS"/>
    <x v="70"/>
    <n v="7633956"/>
    <n v="48400166"/>
    <s v="NRD ESSIE JR"/>
    <s v="PINK"/>
    <n v="0.89"/>
    <n v="0.11"/>
    <n v="844"/>
    <n v="102"/>
    <n v="0"/>
    <n v="102"/>
    <n v="58"/>
    <n v="844"/>
    <n v="58"/>
    <n v="7"/>
    <n v="0"/>
    <n v="7"/>
    <n v="946.4"/>
    <n v="65"/>
  </r>
  <r>
    <s v="351, APPAREL"/>
    <s v="770, KIDS APPAREL"/>
    <s v="889, BIG BOY"/>
    <s v="31, PANTS"/>
    <x v="70"/>
    <n v="7633957"/>
    <n v="58304730"/>
    <s v="NRD HENRIETTA JR"/>
    <s v="NAVY PRINT"/>
    <n v="0.9"/>
    <n v="0.1"/>
    <n v="1564"/>
    <n v="238"/>
    <n v="0"/>
    <n v="238"/>
    <n v="63"/>
    <n v="2142"/>
    <n v="63"/>
    <n v="7"/>
    <n v="0"/>
    <n v="7"/>
    <n v="1802"/>
    <n v="70"/>
  </r>
  <r>
    <s v="351, APPAREL"/>
    <s v="770, KIDS APPAREL"/>
    <s v="889, BIG BOY"/>
    <s v="31, PANTS"/>
    <x v="70"/>
    <n v="7633959"/>
    <n v="58300513"/>
    <s v="NRD MAIA JR"/>
    <s v="CAMEL"/>
    <n v="0.88"/>
    <n v="0.12"/>
    <n v="1258"/>
    <n v="238"/>
    <n v="0"/>
    <n v="238"/>
    <n v="50"/>
    <n v="1700"/>
    <n v="50"/>
    <n v="7"/>
    <n v="0"/>
    <n v="7"/>
    <n v="1496"/>
    <n v="57"/>
  </r>
  <r>
    <s v="351, APPAREL"/>
    <s v="770, KIDS APPAREL"/>
    <s v="889, BIG BOY"/>
    <s v="31, PANTS"/>
    <x v="70"/>
    <n v="7633964"/>
    <n v="8301121"/>
    <s v="NRD EASTBURY JR"/>
    <s v="STEEL BLUE"/>
    <n v="0"/>
    <n v="1"/>
    <n v="0"/>
    <n v="1709"/>
    <n v="0"/>
    <n v="1709"/>
    <n v="0"/>
    <n v="0"/>
    <n v="0"/>
    <n v="79"/>
    <n v="0"/>
    <n v="79"/>
    <n v="1708.77"/>
    <n v="79"/>
  </r>
  <r>
    <s v="351, APPAREL"/>
    <s v="770, KIDS APPAREL"/>
    <s v="889, BIG BOY"/>
    <s v="33, DRESSWEAR"/>
    <x v="50"/>
    <n v="5811903"/>
    <s v="BY407679BB"/>
    <s v="EASY CARE DRESS SHIRT"/>
    <s v="WHITE"/>
    <n v="0.87"/>
    <n v="0.13"/>
    <n v="143978"/>
    <n v="14064"/>
    <n v="7932"/>
    <n v="6132"/>
    <n v="9274"/>
    <n v="42615"/>
    <n v="2780"/>
    <n v="923"/>
    <n v="523"/>
    <n v="400"/>
    <n v="158041.84"/>
    <n v="10197"/>
  </r>
  <r>
    <s v="351, APPAREL"/>
    <s v="770, KIDS APPAREL"/>
    <s v="889, BIG BOY"/>
    <s v="33, DRESSWEAR"/>
    <x v="50"/>
    <n v="5811903"/>
    <s v="BY407679BB"/>
    <s v="EASY CARE DRESS SHIRT"/>
    <s v="BLUE AZURITE"/>
    <n v="0.8"/>
    <n v="0.2"/>
    <n v="87918"/>
    <n v="8051"/>
    <n v="3177"/>
    <n v="4875"/>
    <n v="5689"/>
    <n v="19483"/>
    <n v="1271"/>
    <n v="539"/>
    <n v="221"/>
    <n v="318"/>
    <n v="95969.55"/>
    <n v="6228"/>
  </r>
  <r>
    <s v="351, APPAREL"/>
    <s v="770, KIDS APPAREL"/>
    <s v="889, BIG BOY"/>
    <s v="37, DENIM PANTS"/>
    <x v="268"/>
    <n v="7592318"/>
    <s v="J933KB204"/>
    <s v="KNIT TERRY JOGGER"/>
    <s v="MD KHAKI"/>
    <n v="0.99"/>
    <n v="0.01"/>
    <n v="6171"/>
    <n v="47"/>
    <n v="0"/>
    <n v="47"/>
    <n v="398"/>
    <n v="6155"/>
    <n v="397"/>
    <n v="3"/>
    <n v="0"/>
    <n v="3"/>
    <n v="6217.5"/>
    <n v="401"/>
  </r>
  <r>
    <s v="351, APPAREL"/>
    <s v="770, KIDS APPAREL"/>
    <s v="889, BIG BOY"/>
    <s v="37, DENIM PANTS"/>
    <x v="268"/>
    <n v="7592319"/>
    <s v="J933JN101"/>
    <s v="BRIXTON FIT JEAN"/>
    <s v="FORGET ME NOT"/>
    <n v="0.99"/>
    <n v="0.01"/>
    <n v="33950"/>
    <n v="328"/>
    <n v="12"/>
    <n v="316"/>
    <n v="2793"/>
    <n v="33718"/>
    <n v="2774"/>
    <n v="28"/>
    <n v="2"/>
    <n v="26"/>
    <n v="34278.58"/>
    <n v="2821"/>
  </r>
  <r>
    <s v="351, APPAREL"/>
    <s v="770, KIDS APPAREL"/>
    <s v="889, BIG BOY"/>
    <s v="37, DENIM PANTS"/>
    <x v="268"/>
    <n v="7592320"/>
    <s v="J933JN100"/>
    <s v="BRIXTON FIT JEAN"/>
    <s v="DRILLED BLUE"/>
    <n v="0.99"/>
    <n v="0.01"/>
    <n v="8045"/>
    <n v="81"/>
    <n v="10"/>
    <n v="71"/>
    <n v="793"/>
    <n v="8045"/>
    <n v="793"/>
    <n v="8"/>
    <n v="1"/>
    <n v="7"/>
    <n v="8126.18"/>
    <n v="801"/>
  </r>
  <r>
    <s v="351, APPAREL"/>
    <s v="770, KIDS APPAREL"/>
    <s v="889, BIG BOY"/>
    <s v="37, DENIM PANTS"/>
    <x v="268"/>
    <n v="7592323"/>
    <s v="J933JN207"/>
    <s v="RAD FIT JEAN"/>
    <s v="AMERICAN BEAU"/>
    <n v="0.98"/>
    <n v="0.02"/>
    <n v="15724"/>
    <n v="827"/>
    <n v="498"/>
    <n v="328"/>
    <n v="1293"/>
    <n v="15473"/>
    <n v="1273"/>
    <n v="68"/>
    <n v="41"/>
    <n v="27"/>
    <n v="16550.41"/>
    <n v="1361"/>
  </r>
  <r>
    <s v="351, APPAREL"/>
    <s v="770, KIDS APPAREL"/>
    <s v="889, BIG BOY"/>
    <s v="37, DENIM PANTS"/>
    <x v="268"/>
    <n v="7592324"/>
    <s v="J933JN208"/>
    <s v="RAD FIT JEAN"/>
    <s v="DIP"/>
    <n v="1"/>
    <n v="0"/>
    <n v="6822"/>
    <n v="0"/>
    <n v="0"/>
    <n v="0"/>
    <n v="440"/>
    <n v="6822"/>
    <n v="440"/>
    <n v="0"/>
    <n v="0"/>
    <n v="0"/>
    <n v="6821.83"/>
    <n v="440"/>
  </r>
  <r>
    <s v="351, APPAREL"/>
    <s v="770, KIDS APPAREL"/>
    <s v="889, BIG BOY"/>
    <s v="37, DENIM PANTS"/>
    <x v="268"/>
    <n v="7592325"/>
    <s v="J933JN205"/>
    <s v="RAD FIT JEAN"/>
    <s v="MARCO"/>
    <n v="0.99"/>
    <n v="0.01"/>
    <n v="30241"/>
    <n v="193"/>
    <n v="30"/>
    <n v="162"/>
    <n v="2981"/>
    <n v="30273"/>
    <n v="2984"/>
    <n v="19"/>
    <n v="3"/>
    <n v="16"/>
    <n v="30433.85"/>
    <n v="3000"/>
  </r>
  <r>
    <s v="351, APPAREL"/>
    <s v="770, KIDS APPAREL"/>
    <s v="889, BIG BOY"/>
    <s v="37, DENIM PANTS"/>
    <x v="268"/>
    <n v="7592325"/>
    <s v="J933JN205"/>
    <s v="RAD FIT JEAN"/>
    <s v="RADIENT BLACK"/>
    <n v="1"/>
    <n v="0"/>
    <n v="7608"/>
    <n v="10"/>
    <n v="0"/>
    <n v="10"/>
    <n v="750"/>
    <n v="7599"/>
    <n v="749"/>
    <n v="1"/>
    <n v="0"/>
    <n v="1"/>
    <n v="7618.37"/>
    <n v="751"/>
  </r>
  <r>
    <s v="351, APPAREL"/>
    <s v="770, KIDS APPAREL"/>
    <s v="889, BIG BOY"/>
    <s v="37, DENIM PANTS"/>
    <x v="275"/>
    <n v="6734019"/>
    <s v="91D512F"/>
    <s v="LVB 551Z AUTHENIC STRAIGHT JNS"/>
    <s v="K8CROUTE 6"/>
    <n v="1"/>
    <n v="0"/>
    <n v="10580"/>
    <n v="0"/>
    <n v="0"/>
    <n v="0"/>
    <n v="968"/>
    <n v="8525"/>
    <n v="780"/>
    <n v="12"/>
    <n v="12"/>
    <n v="0"/>
    <n v="10580.24"/>
    <n v="980"/>
  </r>
  <r>
    <s v="351, APPAREL"/>
    <s v="770, KIDS APPAREL"/>
    <s v="889, BIG BOY"/>
    <s v="37, DENIM PANTS"/>
    <x v="275"/>
    <n v="6734019"/>
    <s v="91D512F"/>
    <s v="LVB 551Z AUTHENIC STRAIGHT JNS"/>
    <s v="M1IFIND A"/>
    <n v="1"/>
    <n v="0"/>
    <n v="10088"/>
    <n v="0"/>
    <n v="0"/>
    <n v="0"/>
    <n v="923"/>
    <n v="9575"/>
    <n v="876"/>
    <n v="48"/>
    <n v="48"/>
    <n v="0"/>
    <n v="10088.39"/>
    <n v="971"/>
  </r>
  <r>
    <s v="351, APPAREL"/>
    <s v="770, KIDS APPAREL"/>
    <s v="889, BIG BOY"/>
    <s v="38, SHORTS"/>
    <x v="273"/>
    <n v="7140626"/>
    <s v="AQBWS03073"/>
    <s v="N BASIC AMPHIBIAN YTH 17"/>
    <s v="PLAGE"/>
    <n v="0.94"/>
    <n v="0.06"/>
    <n v="19054"/>
    <n v="1077"/>
    <n v="47"/>
    <n v="1030"/>
    <n v="1223"/>
    <n v="16141"/>
    <n v="1019"/>
    <n v="131"/>
    <n v="66"/>
    <n v="65"/>
    <n v="20131.37"/>
    <n v="1354"/>
  </r>
  <r>
    <s v="351, APPAREL"/>
    <s v="770, KIDS APPAREL"/>
    <s v="889, BIG BOY"/>
    <s v="38, SHORTS"/>
    <x v="273"/>
    <n v="7140626"/>
    <s v="AQBWS03073"/>
    <s v="N BASIC AMPHIBIAN YTH 17"/>
    <s v="BERING SEA"/>
    <n v="0.92"/>
    <n v="0.08"/>
    <n v="19056"/>
    <n v="966"/>
    <n v="32"/>
    <n v="935"/>
    <n v="1225"/>
    <n v="11405"/>
    <n v="720"/>
    <n v="122"/>
    <n v="63"/>
    <n v="59"/>
    <n v="20021.759999999998"/>
    <n v="1347"/>
  </r>
  <r>
    <s v="351, APPAREL"/>
    <s v="770, KIDS APPAREL"/>
    <s v="889, BIG BOY"/>
    <s v="38, SHORTS"/>
    <x v="274"/>
    <n v="7257436"/>
    <s v="ABBWS00122"/>
    <s v="BOYS CROSSFIRE ELASTIC"/>
    <s v="GRY-GREY"/>
    <n v="1.02"/>
    <n v="-0.02"/>
    <n v="7669"/>
    <n v="-119"/>
    <n v="0"/>
    <n v="-119"/>
    <n v="440"/>
    <n v="6591"/>
    <n v="387"/>
    <n v="-7"/>
    <n v="0"/>
    <n v="-7"/>
    <n v="7549.81"/>
    <n v="433"/>
  </r>
  <r>
    <s v="351, APPAREL"/>
    <s v="770, KIDS APPAREL"/>
    <s v="889, BIG BOY"/>
    <s v="38, SHORTS"/>
    <x v="274"/>
    <n v="7257436"/>
    <s v="ABBWS00122"/>
    <s v="BOYS CROSSFIRE ELASTIC"/>
    <s v="ALT-ASPHALT"/>
    <n v="0.98"/>
    <n v="0.02"/>
    <n v="6212"/>
    <n v="136"/>
    <n v="17"/>
    <n v="119"/>
    <n v="357"/>
    <n v="5501"/>
    <n v="323"/>
    <n v="8"/>
    <n v="1"/>
    <n v="7"/>
    <n v="6348.04"/>
    <n v="365"/>
  </r>
  <r>
    <s v="351, APPAREL"/>
    <s v="770, KIDS APPAREL"/>
    <s v="889, BIG BOY"/>
    <s v="38, SHORTS"/>
    <x v="272"/>
    <n v="7450907"/>
    <s v="C3212303"/>
    <s v="UNDERSTONED EW HYBRID"/>
    <s v="BISON"/>
    <n v="0.93"/>
    <n v="7.0000000000000007E-2"/>
    <n v="10642"/>
    <n v="830"/>
    <n v="0"/>
    <n v="830"/>
    <n v="685"/>
    <n v="10764"/>
    <n v="694"/>
    <n v="55"/>
    <n v="9"/>
    <n v="46"/>
    <n v="11472.13"/>
    <n v="740"/>
  </r>
  <r>
    <s v="351, APPAREL"/>
    <s v="770, KIDS APPAREL"/>
    <s v="889, BIG BOY"/>
    <s v="45, SLEEPWEAR"/>
    <x v="284"/>
    <n v="7641965"/>
    <s v="RH2BLT"/>
    <s v="SS TEE WITH BANDED PANT"/>
    <s v="ARMY"/>
    <n v="1"/>
    <n v="0"/>
    <n v="19995"/>
    <n v="0"/>
    <n v="0"/>
    <n v="0"/>
    <n v="872"/>
    <n v="20637"/>
    <n v="900"/>
    <n v="0"/>
    <n v="0"/>
    <n v="0"/>
    <n v="19994.96"/>
    <n v="872"/>
  </r>
  <r>
    <s v="351, APPAREL"/>
    <s v="770, KIDS APPAREL"/>
    <s v="889, BIG BOY"/>
    <s v="45, SLEEPWEAR"/>
    <x v="284"/>
    <n v="7641968"/>
    <s v="RH2BLLS"/>
    <s v="LS TEE WITH SHORT"/>
    <s v="SLATE BLUE"/>
    <n v="1"/>
    <n v="0"/>
    <n v="21404"/>
    <n v="22"/>
    <n v="0"/>
    <n v="22"/>
    <n v="976"/>
    <n v="21908"/>
    <n v="999"/>
    <n v="1"/>
    <n v="0"/>
    <n v="1"/>
    <n v="21425.61"/>
    <n v="977"/>
  </r>
  <r>
    <s v="351, APPAREL"/>
    <s v="770, KIDS APPAREL"/>
    <s v="889, BIG BOY"/>
    <s v="47, UNDERWEAR"/>
    <x v="50"/>
    <n v="7276984"/>
    <s v="NO482417KW"/>
    <s v="3 PK BOXER BRIEF"/>
    <s v="BLACK CHECKS- STRIPES PACK"/>
    <n v="0.96"/>
    <n v="0.04"/>
    <n v="31705"/>
    <n v="1207"/>
    <n v="0"/>
    <n v="1207"/>
    <n v="3917"/>
    <n v="26891"/>
    <n v="3307"/>
    <n v="163"/>
    <n v="7"/>
    <n v="156"/>
    <n v="32912.42"/>
    <n v="4080"/>
  </r>
  <r>
    <s v="351, APPAREL"/>
    <s v="770, KIDS APPAREL"/>
    <s v="889, BIG BOY"/>
    <s v="47, UNDERWEAR"/>
    <x v="50"/>
    <n v="7276984"/>
    <s v="NO482417KW"/>
    <s v="3 PK BOXER BRIEF"/>
    <s v="COOL CAMO PACK"/>
    <n v="1.01"/>
    <n v="-0.01"/>
    <n v="19823"/>
    <n v="-73"/>
    <n v="0"/>
    <n v="-73"/>
    <n v="2455"/>
    <n v="12998"/>
    <n v="1606"/>
    <n v="-4"/>
    <n v="5"/>
    <n v="-9"/>
    <n v="19750.189999999999"/>
    <n v="2451"/>
  </r>
  <r>
    <s v="351, APPAREL"/>
    <s v="770, KIDS APPAREL"/>
    <s v="889, BIG BOY"/>
    <s v="47, UNDERWEAR"/>
    <x v="50"/>
    <n v="7276984"/>
    <s v="NO482417KW"/>
    <s v="3 PK BOXER BRIEF"/>
    <s v="DINO ADVENTURE PACK"/>
    <n v="1"/>
    <n v="0"/>
    <n v="18318"/>
    <n v="-57"/>
    <n v="0"/>
    <n v="-57"/>
    <n v="2258"/>
    <n v="12148"/>
    <n v="1494"/>
    <n v="-3"/>
    <n v="4"/>
    <n v="-7"/>
    <n v="18260.95"/>
    <n v="2255"/>
  </r>
  <r>
    <s v="351, APPAREL"/>
    <s v="770, KIDS APPAREL"/>
    <s v="889, BIG BOY"/>
    <s v="47, UNDERWEAR"/>
    <x v="50"/>
    <n v="7276984"/>
    <s v="NO482417KW"/>
    <s v="3 PK BOXER BRIEF"/>
    <s v="SPACE STARS PACK"/>
    <n v="1.01"/>
    <n v="-0.01"/>
    <n v="17079"/>
    <n v="-73"/>
    <n v="0"/>
    <n v="-73"/>
    <n v="2105"/>
    <n v="11059"/>
    <n v="1360"/>
    <n v="-4"/>
    <n v="5"/>
    <n v="-9"/>
    <n v="17006.240000000002"/>
    <n v="2101"/>
  </r>
  <r>
    <s v="351, APPAREL"/>
    <s v="770, KIDS APPAREL"/>
    <s v="889, BIG BOY"/>
    <s v="47, UNDERWEAR"/>
    <x v="50"/>
    <n v="7276984"/>
    <s v="NO482417KW"/>
    <s v="3 PK BOXER BRIEF"/>
    <s v="SHARK- CHECK PACK"/>
    <n v="1"/>
    <n v="0"/>
    <n v="16941"/>
    <n v="16"/>
    <n v="16"/>
    <n v="0"/>
    <n v="2089"/>
    <n v="11010"/>
    <n v="1354"/>
    <n v="6"/>
    <n v="6"/>
    <n v="0"/>
    <n v="16957.189999999999"/>
    <n v="2095"/>
  </r>
  <r>
    <s v="351, APPAREL"/>
    <s v="770, KIDS APPAREL"/>
    <s v="889, BIG BOY"/>
    <s v="47, UNDERWEAR"/>
    <x v="285"/>
    <n v="6210059"/>
    <n v="5102"/>
    <s v="BRF 3PK"/>
    <s v="HTHR/BLU/HTHR"/>
    <n v="0.23"/>
    <n v="0.77"/>
    <n v="5924"/>
    <n v="7157"/>
    <n v="28"/>
    <n v="7128"/>
    <n v="853"/>
    <n v="2158"/>
    <n v="307"/>
    <n v="1021"/>
    <n v="7"/>
    <n v="1014"/>
    <n v="13080.81"/>
    <n v="1874"/>
  </r>
  <r>
    <s v="351, APPAREL"/>
    <s v="770, KIDS APPAREL"/>
    <s v="889, BIG BOY"/>
    <s v="47, UNDERWEAR"/>
    <x v="285"/>
    <n v="6210060"/>
    <n v="5103"/>
    <s v="BXR BRF 2PK"/>
    <s v="HTRBLU/HTHRGY"/>
    <n v="0.24"/>
    <n v="0.76"/>
    <n v="5619"/>
    <n v="9660"/>
    <n v="14"/>
    <n v="9647"/>
    <n v="814"/>
    <n v="2973"/>
    <n v="429"/>
    <n v="1394"/>
    <n v="2"/>
    <n v="1392"/>
    <n v="15279.54"/>
    <n v="2208"/>
  </r>
  <r>
    <s v="351, APPAREL"/>
    <s v="770, KIDS APPAREL"/>
    <s v="889, BIG BOY"/>
    <s v="47, UNDERWEAR"/>
    <x v="285"/>
    <n v="6210060"/>
    <n v="5103"/>
    <s v="BXR BRF 2PK"/>
    <s v="BLK/BLK"/>
    <n v="0.21"/>
    <n v="0.79"/>
    <n v="5103"/>
    <n v="9834"/>
    <n v="28"/>
    <n v="9806"/>
    <n v="741"/>
    <n v="2606"/>
    <n v="376"/>
    <n v="1420"/>
    <n v="5"/>
    <n v="1415"/>
    <n v="14936.63"/>
    <n v="2161"/>
  </r>
  <r>
    <s v="351, APPAREL"/>
    <s v="770, KIDS APPAREL"/>
    <s v="889, BIG BOY"/>
    <s v="47, UNDERWEAR"/>
    <x v="285"/>
    <n v="6210060"/>
    <n v="5103"/>
    <s v="BXR BRF 2PK"/>
    <s v="BLKI/CKNVY"/>
    <n v="0.2"/>
    <n v="0.8"/>
    <n v="5779"/>
    <n v="7672"/>
    <n v="0"/>
    <n v="7672"/>
    <n v="845"/>
    <n v="1878"/>
    <n v="271"/>
    <n v="1108"/>
    <n v="1"/>
    <n v="1107"/>
    <n v="13450.13"/>
    <n v="1953"/>
  </r>
  <r>
    <s v="351, APPAREL"/>
    <s v="770, KIDS APPAREL"/>
    <s v="889, BIG BOY"/>
    <s v="50, OUTERWEAR"/>
    <x v="243"/>
    <n v="7644925"/>
    <s v="N30872B-GIRE17-S"/>
    <s v="TOMMY- LAUREL GREEN NON HOODED"/>
    <s v="LAUREL GREEN"/>
    <n v="1"/>
    <n v="0"/>
    <n v="10529"/>
    <n v="63"/>
    <n v="63"/>
    <n v="0"/>
    <n v="166"/>
    <n v="12686"/>
    <n v="200"/>
    <n v="34"/>
    <n v="34"/>
    <n v="0"/>
    <n v="10592.81"/>
    <n v="200"/>
  </r>
  <r>
    <s v="351, APPAREL"/>
    <s v="770, KIDS APPAREL"/>
    <s v="889, BIG BOY"/>
    <s v="50, OUTERWEAR"/>
    <x v="243"/>
    <n v="7644931"/>
    <s v="N30650B-GIGA17-S"/>
    <s v="DONNY- BURGUNDY BLACK HOODED P"/>
    <s v="BLUE BERRY"/>
    <n v="1"/>
    <n v="0"/>
    <n v="19873"/>
    <n v="95"/>
    <n v="0"/>
    <n v="95"/>
    <n v="420"/>
    <n v="23620"/>
    <n v="498"/>
    <n v="82"/>
    <n v="80"/>
    <n v="2"/>
    <n v="19968.03"/>
    <n v="502"/>
  </r>
  <r>
    <s v="351, APPAREL"/>
    <s v="770, KIDS APPAREL"/>
    <s v="889, BIG BOY"/>
    <s v="50, OUTERWEAR"/>
    <x v="243"/>
    <n v="7644931"/>
    <s v="N30650B-GIGA17-S"/>
    <s v="DONNY- BURGUNDY BLACK HOODED P"/>
    <s v="BURGUNDY BLACK"/>
    <n v="0.98"/>
    <n v="0.02"/>
    <n v="21059"/>
    <n v="1186"/>
    <n v="711"/>
    <n v="474"/>
    <n v="454"/>
    <n v="23241"/>
    <n v="490"/>
    <n v="47"/>
    <n v="37"/>
    <n v="10"/>
    <n v="22244.67"/>
    <n v="501"/>
  </r>
  <r>
    <s v="351, APPAREL"/>
    <s v="770, KIDS APPAREL"/>
    <s v="889, BIG BOY"/>
    <s v="50, OUTERWEAR"/>
    <x v="243"/>
    <n v="7644932"/>
    <s v="N31276B-GIRE17-S"/>
    <s v="LEMY- BLACK SHERPA HOODED"/>
    <s v="BLACK"/>
    <n v="0.99"/>
    <n v="0.01"/>
    <n v="25118"/>
    <n v="951"/>
    <n v="761"/>
    <n v="190"/>
    <n v="423"/>
    <n v="30256"/>
    <n v="477"/>
    <n v="59"/>
    <n v="56"/>
    <n v="3"/>
    <n v="26069.73"/>
    <n v="482"/>
  </r>
  <r>
    <s v="351, APPAREL"/>
    <s v="770, KIDS APPAREL"/>
    <s v="889, BIG BOY"/>
    <s v="50, OUTERWEAR"/>
    <x v="243"/>
    <n v="7644932"/>
    <s v="N31276B-GIRE17-S"/>
    <s v="LEMY- BLACK SHERPA HOODED"/>
    <s v="GREEN BLACK"/>
    <n v="0.95"/>
    <n v="0.05"/>
    <n v="11847"/>
    <n v="634"/>
    <n v="0"/>
    <n v="634"/>
    <n v="185"/>
    <n v="12052"/>
    <n v="190"/>
    <n v="23"/>
    <n v="13"/>
    <n v="10"/>
    <n v="12481.12"/>
    <n v="208"/>
  </r>
  <r>
    <s v="351, APPAREL"/>
    <s v="770, KIDS APPAREL"/>
    <s v="889, BIG BOY"/>
    <s v="50, OUTERWEAR"/>
    <x v="50"/>
    <n v="7322699"/>
    <s v="NO480313BB"/>
    <s v="PUFFER JACKET"/>
    <s v="NAVY"/>
    <n v="0.81"/>
    <n v="0.19"/>
    <n v="22531"/>
    <n v="1362"/>
    <n v="73"/>
    <n v="1289"/>
    <n v="931"/>
    <n v="5639"/>
    <n v="233"/>
    <n v="62"/>
    <n v="7"/>
    <n v="55"/>
    <n v="23892.89"/>
    <n v="993"/>
  </r>
  <r>
    <s v="351, APPAREL"/>
    <s v="770, KIDS APPAREL"/>
    <s v="889, BIG BOY"/>
    <s v="50, OUTERWEAR"/>
    <x v="275"/>
    <n v="6386521"/>
    <s v="912058F"/>
    <s v="TRUCKER JACKET"/>
    <s v="023BLACK"/>
    <n v="1"/>
    <n v="0"/>
    <n v="10941"/>
    <n v="0"/>
    <n v="0"/>
    <n v="0"/>
    <n v="1001"/>
    <n v="9367"/>
    <n v="857"/>
    <n v="0"/>
    <n v="0"/>
    <n v="0"/>
    <n v="10940.93"/>
    <n v="1001"/>
  </r>
  <r>
    <s v="351, APPAREL"/>
    <s v="770, KIDS APPAREL"/>
    <s v="889, BIG BOY"/>
    <s v="50, OUTERWEAR"/>
    <x v="275"/>
    <n v="6386521"/>
    <s v="912058F"/>
    <s v="TRUCKER JACKET"/>
    <s v="L58ALANIS"/>
    <n v="1"/>
    <n v="0"/>
    <n v="10952"/>
    <n v="0"/>
    <n v="0"/>
    <n v="0"/>
    <n v="1000"/>
    <n v="9367"/>
    <n v="857"/>
    <n v="0"/>
    <n v="0"/>
    <n v="0"/>
    <n v="10951.98"/>
    <n v="1000"/>
  </r>
  <r>
    <s v="351, APPAREL"/>
    <s v="770, KIDS APPAREL"/>
    <s v="889, BIG BOY"/>
    <s v="50, OUTERWEAR"/>
    <x v="279"/>
    <n v="7322146"/>
    <s v="TB477604BB"/>
    <s v="COACH JACKET"/>
    <s v="OLIVE SARMA CAMO"/>
    <n v="0.92"/>
    <n v="0.08"/>
    <n v="22470"/>
    <n v="846"/>
    <n v="24"/>
    <n v="822"/>
    <n v="952"/>
    <n v="9583"/>
    <n v="406"/>
    <n v="43"/>
    <n v="7"/>
    <n v="36"/>
    <n v="23316.11"/>
    <n v="995"/>
  </r>
  <r>
    <s v="351, APPAREL"/>
    <s v="770, KIDS APPAREL"/>
    <s v="889, BIG BOY"/>
    <s v="50, OUTERWEAR"/>
    <x v="272"/>
    <n v="7603906"/>
    <s v="C4632330"/>
    <s v="ERROR92 MOCKNECK"/>
    <s v="SERVICE BL"/>
    <n v="1"/>
    <n v="0"/>
    <n v="6857"/>
    <n v="0"/>
    <n v="0"/>
    <n v="0"/>
    <n v="334"/>
    <n v="6878"/>
    <n v="335"/>
    <n v="0"/>
    <n v="0"/>
    <n v="0"/>
    <n v="6857.02"/>
    <n v="334"/>
  </r>
  <r>
    <s v="351, APPAREL"/>
    <s v="770, KIDS APPAREL"/>
    <s v="889, BIG BOY"/>
    <s v="50, OUTERWEAR"/>
    <x v="70"/>
    <n v="7298202"/>
    <n v="9200930"/>
    <s v="GABLE JR"/>
    <s v="NAVY"/>
    <n v="0.93"/>
    <n v="7.0000000000000007E-2"/>
    <n v="2506"/>
    <n v="171"/>
    <n v="0"/>
    <n v="171"/>
    <n v="44"/>
    <n v="2449"/>
    <n v="43"/>
    <n v="3"/>
    <n v="0"/>
    <n v="3"/>
    <n v="2676.71"/>
    <n v="47"/>
  </r>
  <r>
    <s v="351, APPAREL"/>
    <s v="770, KIDS APPAREL"/>
    <s v="889, BIG BOY"/>
    <s v="50, OUTERWEAR"/>
    <x v="70"/>
    <n v="7633962"/>
    <n v="4100133"/>
    <s v="NRD FLINTOFF JR"/>
    <s v="AIRFORCE BLUE"/>
    <n v="1"/>
    <n v="0"/>
    <n v="1400"/>
    <n v="0"/>
    <n v="0"/>
    <n v="0"/>
    <n v="52"/>
    <n v="1400"/>
    <n v="52"/>
    <n v="0"/>
    <n v="0"/>
    <n v="0"/>
    <n v="1400.36"/>
    <n v="52"/>
  </r>
  <r>
    <s v="351, APPAREL"/>
    <s v="770, KIDS APPAREL"/>
    <s v="889, BIG BOY"/>
    <s v="50, OUTERWEAR"/>
    <x v="70"/>
    <n v="7633963"/>
    <n v="53200766"/>
    <s v="NRD MIA JR"/>
    <s v="PINK"/>
    <n v="0.84"/>
    <n v="0.16"/>
    <n v="1766"/>
    <n v="399"/>
    <n v="0"/>
    <n v="399"/>
    <n v="38"/>
    <n v="2165"/>
    <n v="38"/>
    <n v="7"/>
    <n v="0"/>
    <n v="7"/>
    <n v="2164.86"/>
    <n v="45"/>
  </r>
  <r>
    <s v="351, APPAREL"/>
    <s v="770, KIDS APPAREL"/>
    <s v="889, BIG BOY"/>
    <s v="58, SOCKS"/>
    <x v="50"/>
    <n v="6099497"/>
    <s v="NO445421KW"/>
    <s v="ACTIVE QRTR SEAMLESS TOE 6PK"/>
    <s v="WHITE/GREY"/>
    <n v="0.91"/>
    <n v="0.09"/>
    <n v="21443"/>
    <n v="2243"/>
    <n v="1087"/>
    <n v="1156"/>
    <n v="3596"/>
    <n v="11937"/>
    <n v="2014"/>
    <n v="394"/>
    <n v="200"/>
    <n v="194"/>
    <n v="23685.61"/>
    <n v="3990"/>
  </r>
  <r>
    <s v="351, APPAREL"/>
    <s v="770, KIDS APPAREL"/>
    <s v="889, BIG BOY"/>
    <s v="58, SOCKS"/>
    <x v="50"/>
    <n v="6099499"/>
    <s v="NO445420KW"/>
    <s v="LOW-CUT SEAMLESS TOE 6PK"/>
    <s v="WHITE"/>
    <n v="0.93"/>
    <n v="7.0000000000000007E-2"/>
    <n v="16591"/>
    <n v="2680"/>
    <n v="1610"/>
    <n v="1070"/>
    <n v="3350"/>
    <n v="13587"/>
    <n v="2756"/>
    <n v="560"/>
    <n v="343"/>
    <n v="217"/>
    <n v="19270.97"/>
    <n v="3910"/>
  </r>
  <r>
    <s v="351, APPAREL"/>
    <s v="770, KIDS APPAREL"/>
    <s v="889, BIG BOY"/>
    <s v="58, SOCKS"/>
    <x v="50"/>
    <n v="6099499"/>
    <s v="NO445420KW"/>
    <s v="LOW-CUT SEAMLESS TOE 6PK"/>
    <s v="MULTI"/>
    <n v="0.89"/>
    <n v="0.11"/>
    <n v="14962"/>
    <n v="1965"/>
    <n v="945"/>
    <n v="1021"/>
    <n v="2968"/>
    <n v="8371"/>
    <n v="1698"/>
    <n v="449"/>
    <n v="242"/>
    <n v="207"/>
    <n v="16927.04"/>
    <n v="3417"/>
  </r>
  <r>
    <s v="351, APPAREL"/>
    <s v="770, KIDS APPAREL"/>
    <s v="889, BIG BOY"/>
    <s v="58, SOCKS"/>
    <x v="50"/>
    <n v="7229413"/>
    <s v="NO480185KW"/>
    <s v="6 PK QUARTER SOCKS"/>
    <s v="SHARKS AND DINOS PACK"/>
    <n v="0.96"/>
    <n v="0.04"/>
    <n v="6742"/>
    <n v="249"/>
    <n v="0"/>
    <n v="249"/>
    <n v="1194"/>
    <n v="5728"/>
    <n v="966"/>
    <n v="180"/>
    <n v="138"/>
    <n v="42"/>
    <n v="6991.47"/>
    <n v="1374"/>
  </r>
  <r>
    <s v="351, APPAREL"/>
    <s v="770, KIDS APPAREL"/>
    <s v="889, BIG BOY"/>
    <s v="58, SOCKS"/>
    <x v="290"/>
    <n v="5284653"/>
    <s v="CH7710"/>
    <s v="YTH ORIG TREFOIL 6-PA NO SHOW"/>
    <s v="ASSORTED"/>
    <n v="0.76"/>
    <n v="0.24"/>
    <n v="7423"/>
    <n v="2866"/>
    <n v="461"/>
    <n v="2405"/>
    <n v="1059"/>
    <n v="7718"/>
    <n v="1072"/>
    <n v="533"/>
    <n v="199"/>
    <n v="334"/>
    <n v="10288.799999999999"/>
    <n v="1592"/>
  </r>
  <r>
    <s v="351, APPAREL"/>
    <s v="770, KIDS APPAREL"/>
    <s v="889, BIG BOY"/>
    <s v="58, SOCKS"/>
    <x v="290"/>
    <n v="5284653"/>
    <s v="CH8398"/>
    <s v="ADIDAS YOUTH ORIG TREFOIL 6-PA NO SHOW SOCKS"/>
    <s v="ASSORTED"/>
    <n v="0.86"/>
    <n v="0.14000000000000001"/>
    <n v="7502"/>
    <n v="1714"/>
    <n v="814"/>
    <n v="900"/>
    <n v="1078"/>
    <n v="5616"/>
    <n v="780"/>
    <n v="335"/>
    <n v="210"/>
    <n v="125"/>
    <n v="9216"/>
    <n v="1413"/>
  </r>
  <r>
    <s v="351, APPAREL"/>
    <s v="770, KIDS APPAREL"/>
    <s v="889, BIG BOY"/>
    <s v="58, SOCKS"/>
    <x v="290"/>
    <n v="5320577"/>
    <s v="CH7711"/>
    <s v="YOUTH ORIG TREFOIL 6-PACK NO S"/>
    <s v="ASSORTED"/>
    <n v="0.74"/>
    <n v="0.26"/>
    <n v="8834"/>
    <n v="3802"/>
    <n v="1145"/>
    <n v="2657"/>
    <n v="1249"/>
    <n v="7697"/>
    <n v="1069"/>
    <n v="549"/>
    <n v="180"/>
    <n v="369"/>
    <n v="12636"/>
    <n v="1798"/>
  </r>
  <r>
    <s v="351, APPAREL"/>
    <s v="770, KIDS APPAREL"/>
    <s v="889, BIG BOY"/>
    <s v="58, SOCKS"/>
    <x v="290"/>
    <n v="5320577"/>
    <s v="CH8399"/>
    <s v="YOUTH ORIG TREFOIL 6-PACK NO S"/>
    <s v="ASSORTED"/>
    <n v="0.74"/>
    <n v="0.26"/>
    <n v="7783"/>
    <n v="1678"/>
    <n v="547"/>
    <n v="1130"/>
    <n v="1099"/>
    <n v="3262"/>
    <n v="453"/>
    <n v="294"/>
    <n v="137"/>
    <n v="157"/>
    <n v="9460.7999999999993"/>
    <n v="1393"/>
  </r>
  <r>
    <s v="351, APPAREL"/>
    <s v="770, KIDS APPAREL"/>
    <s v="889, BIG BOY"/>
    <s v="58, SOCKS"/>
    <x v="290"/>
    <n v="5480474"/>
    <s v="CH7708"/>
    <s v="ADIDAS YOUTH ORIG TREFOIL 6-PA CREW SOCKS"/>
    <s v="ASSORTED"/>
    <n v="0.63"/>
    <n v="0.37"/>
    <n v="12672"/>
    <n v="4680"/>
    <n v="677"/>
    <n v="4003"/>
    <n v="1793"/>
    <n v="6718"/>
    <n v="933"/>
    <n v="718"/>
    <n v="162"/>
    <n v="556"/>
    <n v="17352"/>
    <n v="2511"/>
  </r>
  <r>
    <s v="351, APPAREL"/>
    <s v="770, KIDS APPAREL"/>
    <s v="889, BIG BOY"/>
    <s v="58, SOCKS"/>
    <x v="290"/>
    <n v="5480474"/>
    <s v="CH8396"/>
    <s v="ADIDAS YOUTH ORIG TREFOIL 6-PA"/>
    <s v="ASSORTED"/>
    <n v="0.8"/>
    <n v="0.2"/>
    <n v="8647"/>
    <n v="3989"/>
    <n v="1195"/>
    <n v="2794"/>
    <n v="1246"/>
    <n v="10908"/>
    <n v="1515"/>
    <n v="642"/>
    <n v="254"/>
    <n v="388"/>
    <n v="12636"/>
    <n v="1888"/>
  </r>
  <r>
    <s v="351, APPAREL"/>
    <s v="770, KIDS APPAREL"/>
    <s v="889, BIG BOY"/>
    <s v="58, SOCKS"/>
    <x v="291"/>
    <n v="5978099"/>
    <s v="K526A20OSK"/>
    <s v="OG ST KIDS 3 PACK"/>
    <s v="MULTI"/>
    <n v="1"/>
    <n v="0"/>
    <n v="10083"/>
    <n v="0"/>
    <n v="0"/>
    <n v="0"/>
    <n v="1353"/>
    <n v="3716"/>
    <n v="507"/>
    <n v="0"/>
    <n v="0"/>
    <n v="0"/>
    <n v="10082.73"/>
    <n v="1353"/>
  </r>
  <r>
    <s v="351, APPAREL"/>
    <s v="770, KIDS APPAREL"/>
    <s v="889, BIG BOY"/>
    <s v="58, SOCKS"/>
    <x v="291"/>
    <n v="6091912"/>
    <s v="K556A20ICO"/>
    <s v="FT ICON ST KIDS 3 PACK"/>
    <s v="MULTI"/>
    <n v="1"/>
    <n v="0"/>
    <n v="3767"/>
    <n v="45"/>
    <n v="45"/>
    <n v="0"/>
    <n v="509"/>
    <n v="1847"/>
    <n v="252"/>
    <n v="6"/>
    <n v="6"/>
    <n v="0"/>
    <n v="3811.88"/>
    <n v="515"/>
  </r>
  <r>
    <s v="351, APPAREL"/>
    <s v="770, KIDS APPAREL"/>
    <s v="889, BIG BOY"/>
    <s v="58, SOCKS"/>
    <x v="291"/>
    <n v="7472125"/>
    <s v="K556A23SER"/>
    <s v="SERAPE 3 PACK"/>
    <s v="BLUE"/>
    <n v="1"/>
    <n v="0"/>
    <n v="6330"/>
    <n v="16"/>
    <n v="16"/>
    <n v="0"/>
    <n v="774"/>
    <n v="2189"/>
    <n v="276"/>
    <n v="2"/>
    <n v="2"/>
    <n v="0"/>
    <n v="6346.35"/>
    <n v="776"/>
  </r>
  <r>
    <s v="351, APPAREL"/>
    <s v="770, KIDS APPAREL"/>
    <s v="889, BIG BOY"/>
    <s v="58, SOCKS"/>
    <x v="291"/>
    <n v="7605771"/>
    <s v="K556B23DOY"/>
    <s v="DO YOU 3 PACK"/>
    <s v="PINK"/>
    <n v="1"/>
    <n v="0"/>
    <n v="3164"/>
    <n v="0"/>
    <n v="0"/>
    <n v="0"/>
    <n v="399"/>
    <n v="1546"/>
    <n v="195"/>
    <n v="0"/>
    <n v="0"/>
    <n v="0"/>
    <n v="3164.07"/>
    <n v="399"/>
  </r>
  <r>
    <s v="351, APPAREL"/>
    <s v="770, KIDS APPAREL"/>
    <s v="889, BIG BOY"/>
    <s v="58, SOCKS"/>
    <x v="291"/>
    <n v="7605772"/>
    <s v="K556B23FAC"/>
    <s v="FACE MELTER 3 PACK"/>
    <s v="BLACK"/>
    <n v="1"/>
    <n v="0"/>
    <n v="5948"/>
    <n v="16"/>
    <n v="16"/>
    <n v="0"/>
    <n v="750"/>
    <n v="4877"/>
    <n v="615"/>
    <n v="2"/>
    <n v="2"/>
    <n v="0"/>
    <n v="5963.36"/>
    <n v="752"/>
  </r>
  <r>
    <s v="351, APPAREL"/>
    <s v="770, KIDS APPAREL"/>
    <s v="889, BIG BOY"/>
    <s v="58, SOCKS"/>
    <x v="115"/>
    <n v="6217431"/>
    <s v="NO456863KW"/>
    <s v="6PK LOW-CUT SOCKS"/>
    <s v="BLUE STRIPE SOLID PACK"/>
    <n v="0.81"/>
    <n v="0.19"/>
    <n v="10727"/>
    <n v="588"/>
    <n v="181"/>
    <n v="407"/>
    <n v="2323"/>
    <n v="1783"/>
    <n v="381"/>
    <n v="129"/>
    <n v="42"/>
    <n v="87"/>
    <n v="11315.53"/>
    <n v="2452"/>
  </r>
  <r>
    <s v="351, APPAREL"/>
    <s v="770, KIDS APPAREL"/>
    <s v="889, BIG BOY"/>
    <s v="61, ACTIVE"/>
    <x v="22"/>
    <n v="5320730"/>
    <n v="850443"/>
    <s v="B NSW WR JKT HD"/>
    <s v="011 BLACK/BLACK/BLACK/WHITE"/>
    <n v="1"/>
    <n v="0"/>
    <n v="53591"/>
    <n v="28"/>
    <n v="28"/>
    <n v="0"/>
    <n v="1928"/>
    <n v="47040"/>
    <n v="1698"/>
    <n v="5"/>
    <n v="5"/>
    <n v="0"/>
    <n v="53618.49"/>
    <n v="1933"/>
  </r>
  <r>
    <s v="351, APPAREL"/>
    <s v="770, KIDS APPAREL"/>
    <s v="889, BIG BOY"/>
    <s v="61, ACTIVE"/>
    <x v="22"/>
    <n v="5320730"/>
    <n v="850443"/>
    <s v="B NSW WR JKT HD"/>
    <s v="018 GRDIRN/WHITE"/>
    <n v="1"/>
    <n v="0"/>
    <n v="10204"/>
    <n v="28"/>
    <n v="0"/>
    <n v="28"/>
    <n v="368"/>
    <n v="11342"/>
    <n v="409"/>
    <n v="1"/>
    <n v="0"/>
    <n v="1"/>
    <n v="10231.94"/>
    <n v="369"/>
  </r>
  <r>
    <s v="351, APPAREL"/>
    <s v="770, KIDS APPAREL"/>
    <s v="889, BIG BOY"/>
    <s v="61, ACTIVE"/>
    <x v="22"/>
    <n v="6080929"/>
    <s v="DA0173"/>
    <s v="NIKE DRI-FIT ELITE BIG KIDS"/>
    <s v="BLACK/WHITE"/>
    <n v="1"/>
    <n v="0"/>
    <n v="53730"/>
    <n v="6689"/>
    <n v="6498"/>
    <n v="191"/>
    <n v="3688"/>
    <n v="48836"/>
    <n v="3329"/>
    <n v="458"/>
    <n v="445"/>
    <n v="13"/>
    <n v="60418.93"/>
    <n v="4146"/>
  </r>
  <r>
    <s v="351, APPAREL"/>
    <s v="770, KIDS APPAREL"/>
    <s v="889, BIG BOY"/>
    <s v="61, ACTIVE"/>
    <x v="22"/>
    <n v="6080929"/>
    <s v="DA0173"/>
    <s v="NIKE DRI-FIT ELITE BIG KIDS"/>
    <s v="480 GAME ROYAL/BLUE VOID"/>
    <n v="1"/>
    <n v="0"/>
    <n v="56642"/>
    <n v="14"/>
    <n v="14"/>
    <n v="0"/>
    <n v="4107"/>
    <n v="37449"/>
    <n v="2700"/>
    <n v="1"/>
    <n v="1"/>
    <n v="0"/>
    <n v="56655.38"/>
    <n v="4108"/>
  </r>
  <r>
    <s v="351, APPAREL"/>
    <s v="770, KIDS APPAREL"/>
    <s v="889, BIG BOY"/>
    <s v="61, ACTIVE"/>
    <x v="22"/>
    <n v="6080929"/>
    <s v="DA0173"/>
    <s v="NIKE DRI-FIT ELITE BIG KIDS"/>
    <s v="UNIVERSITY RED/WHITE"/>
    <n v="1"/>
    <n v="0"/>
    <n v="13387"/>
    <n v="14"/>
    <n v="14"/>
    <n v="0"/>
    <n v="975"/>
    <n v="4660"/>
    <n v="336"/>
    <n v="1"/>
    <n v="1"/>
    <n v="0"/>
    <n v="13400.72"/>
    <n v="976"/>
  </r>
  <r>
    <s v="351, APPAREL"/>
    <s v="770, KIDS APPAREL"/>
    <s v="889, BIG BOY"/>
    <s v="61, ACTIVE"/>
    <x v="22"/>
    <n v="6195660"/>
    <s v="BV3757"/>
    <s v="B NSW CLUB PO HOODIE"/>
    <s v="BLACK/WHITE"/>
    <n v="1"/>
    <n v="0"/>
    <n v="31867"/>
    <n v="0"/>
    <n v="0"/>
    <n v="0"/>
    <n v="1649"/>
    <n v="33557"/>
    <n v="1736"/>
    <n v="68"/>
    <n v="68"/>
    <n v="0"/>
    <n v="31866.97"/>
    <n v="1717"/>
  </r>
  <r>
    <s v="351, APPAREL"/>
    <s v="770, KIDS APPAREL"/>
    <s v="889, BIG BOY"/>
    <s v="61, ACTIVE"/>
    <x v="22"/>
    <n v="6195660"/>
    <s v="BV3757"/>
    <s v="B NSW CLUB PO HOODIE"/>
    <s v="CARBON HEATHER/WHITE"/>
    <n v="1"/>
    <n v="0"/>
    <n v="25081"/>
    <n v="19"/>
    <n v="19"/>
    <n v="0"/>
    <n v="1312"/>
    <n v="27062"/>
    <n v="1400"/>
    <n v="66"/>
    <n v="66"/>
    <n v="0"/>
    <n v="25100.69"/>
    <n v="1378"/>
  </r>
  <r>
    <s v="351, APPAREL"/>
    <s v="770, KIDS APPAREL"/>
    <s v="889, BIG BOY"/>
    <s v="61, ACTIVE"/>
    <x v="22"/>
    <n v="6195660"/>
    <s v="BV3757"/>
    <s v="B NSW CLUB PO HOODIE"/>
    <s v="MNNAVY/WHITE"/>
    <n v="1"/>
    <n v="0"/>
    <n v="23196"/>
    <n v="0"/>
    <n v="0"/>
    <n v="0"/>
    <n v="1200"/>
    <n v="23196"/>
    <n v="1200"/>
    <n v="0"/>
    <n v="0"/>
    <n v="0"/>
    <n v="23196"/>
    <n v="1200"/>
  </r>
  <r>
    <s v="351, APPAREL"/>
    <s v="770, KIDS APPAREL"/>
    <s v="889, BIG BOY"/>
    <s v="61, ACTIVE"/>
    <x v="22"/>
    <n v="6195755"/>
    <s v="CI2911"/>
    <s v="B NSW CLUB FLC JOGGER PANT"/>
    <s v="BLACK/WHITE"/>
    <n v="1"/>
    <n v="0"/>
    <n v="71543"/>
    <n v="34"/>
    <n v="34"/>
    <n v="0"/>
    <n v="4152"/>
    <n v="72780"/>
    <n v="4224"/>
    <n v="2"/>
    <n v="2"/>
    <n v="0"/>
    <n v="71577.710000000006"/>
    <n v="4154"/>
  </r>
  <r>
    <s v="351, APPAREL"/>
    <s v="770, KIDS APPAREL"/>
    <s v="889, BIG BOY"/>
    <s v="61, ACTIVE"/>
    <x v="22"/>
    <n v="6195755"/>
    <s v="CI2911"/>
    <s v="B NSW CLUB FLC JOGGER PANT"/>
    <s v="CARB H/WHITE"/>
    <n v="1"/>
    <n v="0"/>
    <n v="31115"/>
    <n v="0"/>
    <n v="0"/>
    <n v="0"/>
    <n v="1807"/>
    <n v="31841"/>
    <n v="1848"/>
    <n v="0"/>
    <n v="0"/>
    <n v="0"/>
    <n v="31115.38"/>
    <n v="1807"/>
  </r>
  <r>
    <s v="351, APPAREL"/>
    <s v="770, KIDS APPAREL"/>
    <s v="889, BIG BOY"/>
    <s v="61, ACTIVE"/>
    <x v="22"/>
    <n v="6195755"/>
    <s v="CI2911"/>
    <s v="B NSW CLUB FLC JOGGER PANT"/>
    <s v="MNNAVY/WHITE"/>
    <n v="1"/>
    <n v="0"/>
    <n v="26892"/>
    <n v="0"/>
    <n v="0"/>
    <n v="0"/>
    <n v="1561"/>
    <n v="27086"/>
    <n v="1572"/>
    <n v="0"/>
    <n v="0"/>
    <n v="0"/>
    <n v="26892.03"/>
    <n v="1561"/>
  </r>
  <r>
    <s v="351, APPAREL"/>
    <s v="770, KIDS APPAREL"/>
    <s v="889, BIG BOY"/>
    <s v="61, ACTIVE"/>
    <x v="22"/>
    <n v="6260100"/>
    <s v="AR5254"/>
    <s v="NIKE SPORTSWEAR BIG KIDS T-SHIRT"/>
    <s v="100 WHITE/BLACK"/>
    <n v="0.96"/>
    <n v="0.04"/>
    <n v="23709"/>
    <n v="1360"/>
    <n v="35"/>
    <n v="1325"/>
    <n v="2728"/>
    <n v="28238"/>
    <n v="3198"/>
    <n v="370"/>
    <n v="220"/>
    <n v="150"/>
    <n v="25068.37"/>
    <n v="3098"/>
  </r>
  <r>
    <s v="351, APPAREL"/>
    <s v="770, KIDS APPAREL"/>
    <s v="889, BIG BOY"/>
    <s v="61, ACTIVE"/>
    <x v="22"/>
    <n v="6260100"/>
    <s v="AR5254"/>
    <s v="NIKE SPORTSWEAR BIG KIDS T-SHIRT"/>
    <s v="010 BLACK/WHITE"/>
    <n v="1"/>
    <n v="0"/>
    <n v="23530"/>
    <n v="141"/>
    <n v="141"/>
    <n v="0"/>
    <n v="2694"/>
    <n v="27126"/>
    <n v="3072"/>
    <n v="188"/>
    <n v="188"/>
    <n v="0"/>
    <n v="23671"/>
    <n v="2882"/>
  </r>
  <r>
    <s v="351, APPAREL"/>
    <s v="770, KIDS APPAREL"/>
    <s v="889, BIG BOY"/>
    <s v="61, ACTIVE"/>
    <x v="22"/>
    <n v="6260100"/>
    <s v="AR5254"/>
    <s v="NIKE SPORTSWEAR BIG KIDS T-SHIRT"/>
    <s v="063 D GR H/WHITE"/>
    <n v="1"/>
    <n v="0"/>
    <n v="6640"/>
    <n v="0"/>
    <n v="0"/>
    <n v="0"/>
    <n v="752"/>
    <n v="6675"/>
    <n v="756"/>
    <n v="0"/>
    <n v="0"/>
    <n v="0"/>
    <n v="6640.16"/>
    <n v="752"/>
  </r>
  <r>
    <s v="351, APPAREL"/>
    <s v="770, KIDS APPAREL"/>
    <s v="889, BIG BOY"/>
    <s v="61, ACTIVE"/>
    <x v="22"/>
    <n v="6260100"/>
    <s v="AR5254"/>
    <s v="NIKE SPORTSWEAR BIG KIDS T-SHIRT"/>
    <s v="480 GAMERL"/>
    <n v="1"/>
    <n v="0"/>
    <n v="4035"/>
    <n v="0"/>
    <n v="0"/>
    <n v="0"/>
    <n v="479"/>
    <n v="4680"/>
    <n v="530"/>
    <n v="56"/>
    <n v="56"/>
    <n v="0"/>
    <n v="4035.31"/>
    <n v="535"/>
  </r>
  <r>
    <s v="351, APPAREL"/>
    <s v="770, KIDS APPAREL"/>
    <s v="889, BIG BOY"/>
    <s v="61, ACTIVE"/>
    <x v="22"/>
    <n v="6260100"/>
    <s v="AR5254"/>
    <s v="NIKE SPORTSWEAR BIG KIDS T-SHIRT"/>
    <s v="442 OCNBLS"/>
    <n v="1"/>
    <n v="0"/>
    <n v="4087"/>
    <n v="0"/>
    <n v="0"/>
    <n v="0"/>
    <n v="463"/>
    <n v="5139"/>
    <n v="582"/>
    <n v="0"/>
    <n v="0"/>
    <n v="0"/>
    <n v="4087"/>
    <n v="463"/>
  </r>
  <r>
    <s v="351, APPAREL"/>
    <s v="770, KIDS APPAREL"/>
    <s v="889, BIG BOY"/>
    <s v="61, ACTIVE"/>
    <x v="22"/>
    <n v="6639256"/>
    <s v="DM8546"/>
    <s v="NIKE BK B POLY TRAINING PANTS"/>
    <s v="010 BLACK"/>
    <n v="0.67"/>
    <n v="0.33"/>
    <n v="53399"/>
    <n v="24070"/>
    <n v="0"/>
    <n v="24070"/>
    <n v="3098"/>
    <n v="49536"/>
    <n v="2875"/>
    <n v="1398"/>
    <n v="1"/>
    <n v="1397"/>
    <n v="77469.27"/>
    <n v="4496"/>
  </r>
  <r>
    <s v="351, APPAREL"/>
    <s v="770, KIDS APPAREL"/>
    <s v="889, BIG BOY"/>
    <s v="61, ACTIVE"/>
    <x v="22"/>
    <n v="6639256"/>
    <s v="DM8546"/>
    <s v="NIKE BK B POLY TRAINING PANTS"/>
    <s v="091 CARBON HTR"/>
    <n v="0.68"/>
    <n v="0.32"/>
    <n v="46449"/>
    <n v="18919"/>
    <n v="0"/>
    <n v="18919"/>
    <n v="2695"/>
    <n v="39801"/>
    <n v="2310"/>
    <n v="1099"/>
    <n v="1"/>
    <n v="1098"/>
    <n v="65367.49"/>
    <n v="3794"/>
  </r>
  <r>
    <s v="351, APPAREL"/>
    <s v="770, KIDS APPAREL"/>
    <s v="889, BIG BOY"/>
    <s v="61, ACTIVE"/>
    <x v="22"/>
    <n v="7254417"/>
    <s v="DX5380"/>
    <s v="NIKE DRI-FIT ICON B TOP"/>
    <s v="480 GAMERL/WHITE"/>
    <n v="0.98"/>
    <n v="0.02"/>
    <n v="14143"/>
    <n v="251"/>
    <n v="0"/>
    <n v="251"/>
    <n v="1294"/>
    <n v="14286"/>
    <n v="1307"/>
    <n v="23"/>
    <n v="0"/>
    <n v="23"/>
    <n v="14394.81"/>
    <n v="1317"/>
  </r>
  <r>
    <s v="351, APPAREL"/>
    <s v="770, KIDS APPAREL"/>
    <s v="889, BIG BOY"/>
    <s v="61, ACTIVE"/>
    <x v="22"/>
    <n v="7254417"/>
    <s v="DX5380"/>
    <s v="NIKE DRI-FIT ICON B TOP"/>
    <s v="010 BLACK/WHITE"/>
    <n v="1"/>
    <n v="0"/>
    <n v="14154"/>
    <n v="0"/>
    <n v="0"/>
    <n v="0"/>
    <n v="1295"/>
    <n v="14154"/>
    <n v="1295"/>
    <n v="0"/>
    <n v="0"/>
    <n v="0"/>
    <n v="14154.35"/>
    <n v="1295"/>
  </r>
  <r>
    <s v="351, APPAREL"/>
    <s v="770, KIDS APPAREL"/>
    <s v="889, BIG BOY"/>
    <s v="61, ACTIVE"/>
    <x v="22"/>
    <n v="7254456"/>
    <s v="DX5365"/>
    <s v="NIKE ATHLETICS B LS TOP"/>
    <s v="010 BLACK/BLACK/BLACK/WHITE"/>
    <n v="1"/>
    <n v="0"/>
    <n v="26190"/>
    <n v="0"/>
    <n v="0"/>
    <n v="0"/>
    <n v="878"/>
    <n v="26847"/>
    <n v="900"/>
    <n v="0"/>
    <n v="0"/>
    <n v="0"/>
    <n v="26189.81"/>
    <n v="878"/>
  </r>
  <r>
    <s v="351, APPAREL"/>
    <s v="770, KIDS APPAREL"/>
    <s v="889, BIG BOY"/>
    <s v="61, ACTIVE"/>
    <x v="22"/>
    <n v="7254456"/>
    <s v="DX5365"/>
    <s v="NIKE ATHLETICS B LS TOP"/>
    <s v="077 LTSKGY/WHITE"/>
    <n v="1.03"/>
    <n v="-0.03"/>
    <n v="11007"/>
    <n v="-328"/>
    <n v="0"/>
    <n v="-328"/>
    <n v="369"/>
    <n v="11067"/>
    <n v="371"/>
    <n v="-11"/>
    <n v="0"/>
    <n v="-11"/>
    <n v="10679.14"/>
    <n v="358"/>
  </r>
  <r>
    <s v="351, APPAREL"/>
    <s v="770, KIDS APPAREL"/>
    <s v="889, BIG BOY"/>
    <s v="61, ACTIVE"/>
    <x v="22"/>
    <n v="7373028"/>
    <s v="DX5390"/>
    <s v="NIKE DRI-FIT B TRAINING SHORTS"/>
    <s v="010 BLACK/WHITE"/>
    <n v="1"/>
    <n v="0"/>
    <n v="20362"/>
    <n v="0"/>
    <n v="0"/>
    <n v="0"/>
    <n v="2306"/>
    <n v="20397"/>
    <n v="2310"/>
    <n v="0"/>
    <n v="0"/>
    <n v="0"/>
    <n v="20361.98"/>
    <n v="2306"/>
  </r>
  <r>
    <s v="351, APPAREL"/>
    <s v="770, KIDS APPAREL"/>
    <s v="889, BIG BOY"/>
    <s v="61, ACTIVE"/>
    <x v="22"/>
    <n v="7373028"/>
    <s v="DX5390"/>
    <s v="NIKE DRI-FIT B TRAINING SHORTS"/>
    <s v="480 GAMERL/WHITE"/>
    <n v="1"/>
    <n v="0"/>
    <n v="17598"/>
    <n v="0"/>
    <n v="0"/>
    <n v="0"/>
    <n v="1993"/>
    <n v="17660"/>
    <n v="2000"/>
    <n v="0"/>
    <n v="0"/>
    <n v="0"/>
    <n v="17598.189999999999"/>
    <n v="1993"/>
  </r>
  <r>
    <s v="351, APPAREL"/>
    <s v="770, KIDS APPAREL"/>
    <s v="889, BIG BOY"/>
    <s v="61, ACTIVE"/>
    <x v="22"/>
    <n v="7373029"/>
    <s v="FB1291"/>
    <s v="NIKE ATHLETICS REPEL B SHORTS"/>
    <s v="077 LTSKGY/WHITE"/>
    <n v="1"/>
    <n v="0"/>
    <n v="27549"/>
    <n v="21"/>
    <n v="21"/>
    <n v="0"/>
    <n v="1338"/>
    <n v="29897"/>
    <n v="1452"/>
    <n v="2"/>
    <n v="2"/>
    <n v="0"/>
    <n v="27570.01"/>
    <n v="1340"/>
  </r>
  <r>
    <s v="351, APPAREL"/>
    <s v="770, KIDS APPAREL"/>
    <s v="889, BIG BOY"/>
    <s v="61, ACTIVE"/>
    <x v="22"/>
    <n v="7373029"/>
    <s v="FB1291"/>
    <s v="NIKE ATHLETICS REPEL B SHORTS"/>
    <s v="410 MNNAVY/LTSKGY"/>
    <n v="1"/>
    <n v="0"/>
    <n v="21681"/>
    <n v="0"/>
    <n v="0"/>
    <n v="0"/>
    <n v="1053"/>
    <n v="23102"/>
    <n v="1122"/>
    <n v="0"/>
    <n v="0"/>
    <n v="0"/>
    <n v="21681.27"/>
    <n v="1053"/>
  </r>
  <r>
    <s v="351, APPAREL"/>
    <s v="770, KIDS APPAREL"/>
    <s v="889, BIG BOY"/>
    <s v="61, ACTIVE"/>
    <x v="22"/>
    <n v="7373029"/>
    <s v="FB1291"/>
    <s v="NIKE ATHLETICS REPEL B SHORTS"/>
    <s v="010 BLACK/WHITE"/>
    <n v="1"/>
    <n v="0"/>
    <n v="11427"/>
    <n v="0"/>
    <n v="0"/>
    <n v="0"/>
    <n v="555"/>
    <n v="11819"/>
    <n v="574"/>
    <n v="0"/>
    <n v="0"/>
    <n v="0"/>
    <n v="11427.45"/>
    <n v="555"/>
  </r>
  <r>
    <s v="351, APPAREL"/>
    <s v="770, KIDS APPAREL"/>
    <s v="889, BIG BOY"/>
    <s v="61, ACTIVE"/>
    <x v="22"/>
    <n v="7373030"/>
    <s v="FB1290"/>
    <s v="NIKE ATHLETICS DRI-FIT B SS TOP"/>
    <s v="410 MNNAVY/LTSKGY"/>
    <n v="1"/>
    <n v="0"/>
    <n v="22011"/>
    <n v="16"/>
    <n v="16"/>
    <n v="0"/>
    <n v="1343"/>
    <n v="22815"/>
    <n v="1392"/>
    <n v="1"/>
    <n v="1"/>
    <n v="0"/>
    <n v="22027.73"/>
    <n v="1344"/>
  </r>
  <r>
    <s v="351, APPAREL"/>
    <s v="770, KIDS APPAREL"/>
    <s v="889, BIG BOY"/>
    <s v="61, ACTIVE"/>
    <x v="22"/>
    <n v="7373030"/>
    <s v="FB1290"/>
    <s v="NIKE ATHLETICS DRI-FIT B SS TOP"/>
    <s v="077 LTSKGY/WHITE"/>
    <n v="1"/>
    <n v="0"/>
    <n v="18963"/>
    <n v="49"/>
    <n v="49"/>
    <n v="0"/>
    <n v="1161"/>
    <n v="19766"/>
    <n v="1206"/>
    <n v="3"/>
    <n v="3"/>
    <n v="0"/>
    <n v="19011.54"/>
    <n v="1164"/>
  </r>
  <r>
    <s v="351, APPAREL"/>
    <s v="770, KIDS APPAREL"/>
    <s v="889, BIG BOY"/>
    <s v="61, ACTIVE"/>
    <x v="22"/>
    <n v="7373030"/>
    <s v="FB1290"/>
    <s v="NIKE ATHLETICS DRI-FIT B SS TOP"/>
    <s v="010 BLACK/WHITE"/>
    <n v="1"/>
    <n v="0"/>
    <n v="11374"/>
    <n v="0"/>
    <n v="0"/>
    <n v="0"/>
    <n v="694"/>
    <n v="11604"/>
    <n v="708"/>
    <n v="2"/>
    <n v="2"/>
    <n v="0"/>
    <n v="11374.23"/>
    <n v="696"/>
  </r>
  <r>
    <s v="351, APPAREL"/>
    <s v="770, KIDS APPAREL"/>
    <s v="889, BIG BOY"/>
    <s v="61, ACTIVE"/>
    <x v="22"/>
    <n v="7374573"/>
    <s v="DM8049"/>
    <s v="NSW BOYS CARGO SHORTS"/>
    <s v="010 BLACK/WHITE"/>
    <n v="1"/>
    <n v="0"/>
    <n v="11089"/>
    <n v="15"/>
    <n v="15"/>
    <n v="0"/>
    <n v="734"/>
    <n v="14827"/>
    <n v="980"/>
    <n v="1"/>
    <n v="1"/>
    <n v="0"/>
    <n v="11103.7"/>
    <n v="735"/>
  </r>
  <r>
    <s v="351, APPAREL"/>
    <s v="770, KIDS APPAREL"/>
    <s v="889, BIG BOY"/>
    <s v="61, ACTIVE"/>
    <x v="292"/>
    <n v="6842561"/>
    <n v="1365548"/>
    <s v="UA JD TECH RFLTV WM SS"/>
    <s v="012 PITCH GRAY"/>
    <n v="0"/>
    <n v="1"/>
    <n v="0"/>
    <n v="11016"/>
    <n v="0"/>
    <n v="11016"/>
    <n v="0"/>
    <n v="0"/>
    <n v="0"/>
    <n v="1200"/>
    <n v="0"/>
    <n v="1200"/>
    <n v="11016"/>
    <n v="1200"/>
  </r>
  <r>
    <s v="351, APPAREL"/>
    <s v="770, KIDS APPAREL"/>
    <s v="889, BIG BOY"/>
    <s v="61, ACTIVE"/>
    <x v="292"/>
    <n v="6842563"/>
    <n v="1369837"/>
    <s v="UA JD TECH FADE SS"/>
    <s v="462 TONIC"/>
    <n v="0.4"/>
    <n v="0.6"/>
    <n v="7372"/>
    <n v="9694"/>
    <n v="330"/>
    <n v="9364"/>
    <n v="803"/>
    <n v="6169"/>
    <n v="672"/>
    <n v="1056"/>
    <n v="36"/>
    <n v="1020"/>
    <n v="17065.62"/>
    <n v="1859"/>
  </r>
  <r>
    <s v="351, APPAREL"/>
    <s v="770, KIDS APPAREL"/>
    <s v="889, BIG BOY"/>
    <s v="61, ACTIVE"/>
    <x v="292"/>
    <n v="6842563"/>
    <n v="1369837"/>
    <s v="UA JD TECH FADE SS"/>
    <s v="400 STILL WATER"/>
    <n v="0.44"/>
    <n v="0.56000000000000005"/>
    <n v="5894"/>
    <n v="6958"/>
    <n v="0"/>
    <n v="6958"/>
    <n v="642"/>
    <n v="5536"/>
    <n v="603"/>
    <n v="758"/>
    <n v="0"/>
    <n v="758"/>
    <n v="12852"/>
    <n v="1400"/>
  </r>
  <r>
    <s v="351, APPAREL"/>
    <s v="770, KIDS APPAREL"/>
    <s v="889, BIG BOY"/>
    <s v="61, ACTIVE"/>
    <x v="292"/>
    <n v="7366964"/>
    <n v="1377985"/>
    <s v="UA JD WOVEN 1/2 ZIP"/>
    <s v="035 STEEL"/>
    <n v="0"/>
    <n v="1"/>
    <n v="0"/>
    <n v="4723"/>
    <n v="0"/>
    <n v="4723"/>
    <n v="0"/>
    <n v="0"/>
    <n v="0"/>
    <n v="240"/>
    <n v="0"/>
    <n v="240"/>
    <n v="4723.2"/>
    <n v="240"/>
  </r>
  <r>
    <s v="351, APPAREL"/>
    <s v="770, KIDS APPAREL"/>
    <s v="889, BIG BOY"/>
    <s v="61, ACTIVE"/>
    <x v="292"/>
    <n v="7366966"/>
    <n v="1378232"/>
    <s v="UA JD TECH EMBOSS 1/4 ZIP"/>
    <s v="011 MOD GRAY"/>
    <n v="0"/>
    <n v="1"/>
    <n v="0"/>
    <n v="6061"/>
    <n v="0"/>
    <n v="6061"/>
    <n v="0"/>
    <n v="0"/>
    <n v="0"/>
    <n v="420"/>
    <n v="0"/>
    <n v="420"/>
    <n v="6060.6"/>
    <n v="420"/>
  </r>
  <r>
    <s v="351, APPAREL"/>
    <s v="770, KIDS APPAREL"/>
    <s v="889, BIG BOY"/>
    <s v="61, ACTIVE"/>
    <x v="292"/>
    <n v="7366967"/>
    <n v="1375737"/>
    <s v="UA JD WOVEN JACKET"/>
    <s v="001 BLACK"/>
    <n v="0.28000000000000003"/>
    <n v="0.72"/>
    <n v="25503"/>
    <n v="13908"/>
    <n v="0"/>
    <n v="13908"/>
    <n v="863"/>
    <n v="5424"/>
    <n v="234"/>
    <n v="600"/>
    <n v="0"/>
    <n v="600"/>
    <n v="39411.339999999997"/>
    <n v="1463"/>
  </r>
  <r>
    <s v="351, APPAREL"/>
    <s v="770, KIDS APPAREL"/>
    <s v="889, BIG BOY"/>
    <s v="61, ACTIVE"/>
    <x v="292"/>
    <n v="7366969"/>
    <n v="1377988"/>
    <s v="UA JD WVN HLFBACK EMBOSS STS"/>
    <s v="011 MOD GRAY"/>
    <n v="0.48"/>
    <n v="0.52"/>
    <n v="28461"/>
    <n v="11666"/>
    <n v="241"/>
    <n v="11425"/>
    <n v="1879"/>
    <n v="10347"/>
    <n v="816"/>
    <n v="920"/>
    <n v="19"/>
    <n v="901"/>
    <n v="40127.07"/>
    <n v="2799"/>
  </r>
  <r>
    <s v="351, APPAREL"/>
    <s v="770, KIDS APPAREL"/>
    <s v="889, BIG BOY"/>
    <s v="61, ACTIVE"/>
    <x v="292"/>
    <n v="7366969"/>
    <n v="1377988"/>
    <s v="UA JD WVN HLFBACK EMBOSS STS"/>
    <s v="436 BLUE CIRCUIT"/>
    <n v="0.55000000000000004"/>
    <n v="0.45"/>
    <n v="20410"/>
    <n v="7849"/>
    <n v="0"/>
    <n v="7849"/>
    <n v="1367"/>
    <n v="9409"/>
    <n v="742"/>
    <n v="619"/>
    <n v="0"/>
    <n v="619"/>
    <n v="28258.98"/>
    <n v="1986"/>
  </r>
  <r>
    <s v="351, APPAREL"/>
    <s v="770, KIDS APPAREL"/>
    <s v="889, BIG BOY"/>
    <s v="61, ACTIVE"/>
    <x v="292"/>
    <n v="7366970"/>
    <n v="1375738"/>
    <s v="UA JD WOVEN PANTS"/>
    <s v="001 BLACK"/>
    <n v="0.41"/>
    <n v="0.59"/>
    <n v="36247"/>
    <n v="16173"/>
    <n v="36"/>
    <n v="16137"/>
    <n v="1661"/>
    <n v="11242"/>
    <n v="627"/>
    <n v="902"/>
    <n v="2"/>
    <n v="900"/>
    <n v="52419.59"/>
    <n v="2563"/>
  </r>
  <r>
    <s v="351, APPAREL"/>
    <s v="770, KIDS APPAREL"/>
    <s v="889, BIG BOY"/>
    <s v="61, ACTIVE"/>
    <x v="292"/>
    <n v="7366970"/>
    <n v="1375738"/>
    <s v="UA JD WOVEN PANTS"/>
    <s v="036 STEEL"/>
    <n v="0"/>
    <n v="1"/>
    <n v="0"/>
    <n v="10758"/>
    <n v="0"/>
    <n v="10758"/>
    <n v="0"/>
    <n v="0"/>
    <n v="0"/>
    <n v="600"/>
    <n v="0"/>
    <n v="600"/>
    <n v="10758"/>
    <n v="600"/>
  </r>
  <r>
    <s v="351, APPAREL"/>
    <s v="770, KIDS APPAREL"/>
    <s v="889, BIG BOY"/>
    <s v="61, ACTIVE"/>
    <x v="293"/>
    <n v="7388831"/>
    <s v="NR481933BB"/>
    <s v="BREAKOUT COLORBLOCK 8IN SHORT"/>
    <s v="BLUE MAZARINE"/>
    <n v="0.02"/>
    <n v="0.98"/>
    <n v="286"/>
    <n v="13430"/>
    <n v="0"/>
    <n v="13430"/>
    <n v="25"/>
    <n v="286"/>
    <n v="25"/>
    <n v="1175"/>
    <n v="0"/>
    <n v="1175"/>
    <n v="13716"/>
    <n v="1200"/>
  </r>
  <r>
    <s v="351, APPAREL"/>
    <s v="770, KIDS APPAREL"/>
    <s v="889, BIG BOY"/>
    <s v="61, ACTIVE"/>
    <x v="293"/>
    <n v="7388831"/>
    <s v="NR481933BB"/>
    <s v="BREAKOUT COLORBLOCK 8IN SHORT"/>
    <s v="BLACK"/>
    <n v="0.02"/>
    <n v="0.98"/>
    <n v="206"/>
    <n v="13499"/>
    <n v="0"/>
    <n v="13499"/>
    <n v="18"/>
    <n v="217"/>
    <n v="19"/>
    <n v="1181"/>
    <n v="0"/>
    <n v="1181"/>
    <n v="13704.57"/>
    <n v="1199"/>
  </r>
  <r>
    <s v="351, APPAREL"/>
    <s v="770, KIDS APPAREL"/>
    <s v="889, BIG BOY"/>
    <s v="61, ACTIVE"/>
    <x v="293"/>
    <n v="7389062"/>
    <s v="NR485070BB"/>
    <s v="CHASE TECH JOGGER"/>
    <s v="BLACK"/>
    <n v="1.02"/>
    <n v="-0.02"/>
    <n v="42811"/>
    <n v="-816"/>
    <n v="0"/>
    <n v="-816"/>
    <n v="2360"/>
    <n v="41577"/>
    <n v="2292"/>
    <n v="-18"/>
    <n v="27"/>
    <n v="-45"/>
    <n v="41994.41"/>
    <n v="2342"/>
  </r>
  <r>
    <s v="351, APPAREL"/>
    <s v="770, KIDS APPAREL"/>
    <s v="889, BIG BOY"/>
    <s v="61, ACTIVE"/>
    <x v="293"/>
    <n v="7389063"/>
    <s v="NR482989BB"/>
    <s v="RIVAL 8 IN BASKETBALL SHORT PRT"/>
    <s v="GREEN PONDEROSA VEIL CAMO"/>
    <n v="1"/>
    <n v="0"/>
    <n v="17316"/>
    <n v="105"/>
    <n v="105"/>
    <n v="0"/>
    <n v="1155"/>
    <n v="12600"/>
    <n v="836"/>
    <n v="7"/>
    <n v="7"/>
    <n v="0"/>
    <n v="17421.54"/>
    <n v="1162"/>
  </r>
  <r>
    <s v="351, APPAREL"/>
    <s v="770, KIDS APPAREL"/>
    <s v="889, BIG BOY"/>
    <s v="61, ACTIVE"/>
    <x v="293"/>
    <n v="7389063"/>
    <s v="NR482989BB"/>
    <s v="RIVAL 8 IN BASKETBALL SHORT PRT"/>
    <s v="BLUE MAZARINE VEIL CAMO"/>
    <n v="1"/>
    <n v="0"/>
    <n v="17165"/>
    <n v="90"/>
    <n v="90"/>
    <n v="0"/>
    <n v="1143"/>
    <n v="12253"/>
    <n v="813"/>
    <n v="7"/>
    <n v="7"/>
    <n v="0"/>
    <n v="17255.900000000001"/>
    <n v="1150"/>
  </r>
  <r>
    <s v="351, APPAREL"/>
    <s v="770, KIDS APPAREL"/>
    <s v="889, BIG BOY"/>
    <s v="61, ACTIVE"/>
    <x v="293"/>
    <n v="7389064"/>
    <s v="NR485071BB"/>
    <s v="CHASE TECH Q-ZIP HOODIE"/>
    <s v="BLUE MAZARINE"/>
    <n v="1.03"/>
    <n v="-0.03"/>
    <n v="25064"/>
    <n v="-630"/>
    <n v="0"/>
    <n v="-630"/>
    <n v="1194"/>
    <n v="22693"/>
    <n v="1081"/>
    <n v="-30"/>
    <n v="0"/>
    <n v="-30"/>
    <n v="24433.74"/>
    <n v="1164"/>
  </r>
  <r>
    <s v="351, APPAREL"/>
    <s v="770, KIDS APPAREL"/>
    <s v="889, BIG BOY"/>
    <s v="61, ACTIVE"/>
    <x v="293"/>
    <n v="7389064"/>
    <s v="NR485071BB"/>
    <s v="CHASE TECH Q-ZIP HOODIE"/>
    <s v="BLACK"/>
    <n v="1.04"/>
    <n v="-0.04"/>
    <n v="24938"/>
    <n v="-798"/>
    <n v="42"/>
    <n v="-840"/>
    <n v="1188"/>
    <n v="19670"/>
    <n v="937"/>
    <n v="-30"/>
    <n v="10"/>
    <n v="-40"/>
    <n v="24139.85"/>
    <n v="1158"/>
  </r>
  <r>
    <s v="351, APPAREL"/>
    <s v="770, KIDS APPAREL"/>
    <s v="889, BIG BOY"/>
    <s v="61, ACTIVE"/>
    <x v="293"/>
    <n v="7389065"/>
    <s v="NR481927BB"/>
    <s v="APEX SS GRAPHIC TEE"/>
    <s v="WHITE SOCCER"/>
    <n v="1.02"/>
    <n v="-0.02"/>
    <n v="15528"/>
    <n v="-149"/>
    <n v="0"/>
    <n v="-149"/>
    <n v="1155"/>
    <n v="9308"/>
    <n v="687"/>
    <n v="-5"/>
    <n v="6"/>
    <n v="-11"/>
    <n v="15378.84"/>
    <n v="1150"/>
  </r>
  <r>
    <s v="351, APPAREL"/>
    <s v="770, KIDS APPAREL"/>
    <s v="889, BIG BOY"/>
    <s v="61, ACTIVE"/>
    <x v="293"/>
    <n v="7389065"/>
    <s v="NR481927BB"/>
    <s v="APEX SS GRAPHIC TEE"/>
    <s v="BLACK WIGGLE GAME TIME"/>
    <n v="1.02"/>
    <n v="-0.02"/>
    <n v="15514"/>
    <n v="-149"/>
    <n v="0"/>
    <n v="-149"/>
    <n v="1153"/>
    <n v="9308"/>
    <n v="687"/>
    <n v="-5"/>
    <n v="6"/>
    <n v="-11"/>
    <n v="15365.29"/>
    <n v="1148"/>
  </r>
  <r>
    <s v="351, APPAREL"/>
    <s v="770, KIDS APPAREL"/>
    <s v="889, BIG BOY"/>
    <s v="61, ACTIVE"/>
    <x v="248"/>
    <n v="6176872"/>
    <s v="95A512G"/>
    <s v="JUMPMAN SS GRAPHIC TEE"/>
    <s v="023BLACK"/>
    <n v="0.99"/>
    <n v="0.01"/>
    <n v="10449"/>
    <n v="131"/>
    <n v="66"/>
    <n v="66"/>
    <n v="992"/>
    <n v="11411"/>
    <n v="1044"/>
    <n v="48"/>
    <n v="42"/>
    <n v="6"/>
    <n v="10579.9"/>
    <n v="1040"/>
  </r>
  <r>
    <s v="351, APPAREL"/>
    <s v="770, KIDS APPAREL"/>
    <s v="889, BIG BOY"/>
    <s v="61, ACTIVE"/>
    <x v="248"/>
    <n v="6625127"/>
    <s v="95A716G"/>
    <s v="ESSENTIALS PANT"/>
    <s v="023BLACK"/>
    <n v="1"/>
    <n v="0"/>
    <n v="28113"/>
    <n v="-93"/>
    <n v="0"/>
    <n v="-93"/>
    <n v="1864"/>
    <n v="29718"/>
    <n v="1926"/>
    <n v="48"/>
    <n v="54"/>
    <n v="-6"/>
    <n v="28020.880000000001"/>
    <n v="1912"/>
  </r>
  <r>
    <s v="351, APPAREL"/>
    <s v="770, KIDS APPAREL"/>
    <s v="889, BIG BOY"/>
    <s v="61, ACTIVE"/>
    <x v="248"/>
    <n v="6625127"/>
    <s v="95A716G"/>
    <s v="ESSENTIALS PANT"/>
    <s v="GEHCARBON"/>
    <n v="1"/>
    <n v="0"/>
    <n v="20923"/>
    <n v="185"/>
    <n v="185"/>
    <n v="0"/>
    <n v="1386"/>
    <n v="22497"/>
    <n v="1458"/>
    <n v="60"/>
    <n v="60"/>
    <n v="0"/>
    <n v="21108.240000000002"/>
    <n v="1446"/>
  </r>
  <r>
    <s v="351, APPAREL"/>
    <s v="770, KIDS APPAREL"/>
    <s v="889, BIG BOY"/>
    <s v="61, ACTIVE"/>
    <x v="248"/>
    <n v="7104820"/>
    <s v="95B466G"/>
    <s v="JDB JUMPMAN WOVEN PLAY SHORT"/>
    <s v="023BLACK"/>
    <n v="0.99"/>
    <n v="0.01"/>
    <n v="9444"/>
    <n v="82"/>
    <n v="0"/>
    <n v="82"/>
    <n v="738"/>
    <n v="11163"/>
    <n v="816"/>
    <n v="54"/>
    <n v="48"/>
    <n v="6"/>
    <n v="9525.7099999999991"/>
    <n v="792"/>
  </r>
  <r>
    <s v="351, APPAREL"/>
    <s v="770, KIDS APPAREL"/>
    <s v="889, BIG BOY"/>
    <s v="61, ACTIVE"/>
    <x v="248"/>
    <n v="7104820"/>
    <s v="95B466G"/>
    <s v="JDB JUMPMAN WOVEN PLAY SHORT"/>
    <s v="R78GYM RED"/>
    <n v="0.99"/>
    <n v="0.01"/>
    <n v="7018"/>
    <n v="164"/>
    <n v="82"/>
    <n v="82"/>
    <n v="555"/>
    <n v="8044"/>
    <n v="588"/>
    <n v="30"/>
    <n v="24"/>
    <n v="6"/>
    <n v="7182"/>
    <n v="585"/>
  </r>
  <r>
    <s v="351, APPAREL"/>
    <s v="770, KIDS APPAREL"/>
    <s v="889, BIG BOY"/>
    <s v="61, ACTIVE"/>
    <x v="248"/>
    <n v="7141012"/>
    <s v="95A715G"/>
    <s v="JDB ESSENTIALS PO"/>
    <s v="023BLACK"/>
    <n v="1"/>
    <n v="0"/>
    <n v="14137"/>
    <n v="0"/>
    <n v="0"/>
    <n v="0"/>
    <n v="866"/>
    <n v="15846"/>
    <n v="936"/>
    <n v="54"/>
    <n v="54"/>
    <n v="0"/>
    <n v="14136.55"/>
    <n v="920"/>
  </r>
  <r>
    <s v="351, APPAREL"/>
    <s v="770, KIDS APPAREL"/>
    <s v="889, BIG BOY"/>
    <s v="61, ACTIVE"/>
    <x v="248"/>
    <n v="7141015"/>
    <s v="95A873G"/>
    <s v="JDB JUMPMAN AIR EMB"/>
    <s v="023BLACK"/>
    <n v="0.99"/>
    <n v="0.01"/>
    <n v="8246"/>
    <n v="104"/>
    <n v="52"/>
    <n v="52"/>
    <n v="992"/>
    <n v="9010"/>
    <n v="1038"/>
    <n v="48"/>
    <n v="42"/>
    <n v="6"/>
    <n v="8350.16"/>
    <n v="1040"/>
  </r>
  <r>
    <s v="351, APPAREL"/>
    <s v="770, KIDS APPAREL"/>
    <s v="889, BIG BOY"/>
    <s v="61, ACTIVE"/>
    <x v="248"/>
    <n v="7141015"/>
    <s v="95A873G"/>
    <s v="JDB JUMPMAN AIR EMB"/>
    <s v="R78GYM RED"/>
    <n v="0.99"/>
    <n v="0.01"/>
    <n v="5998"/>
    <n v="156"/>
    <n v="104"/>
    <n v="52"/>
    <n v="733"/>
    <n v="6927"/>
    <n v="798"/>
    <n v="66"/>
    <n v="60"/>
    <n v="6"/>
    <n v="6154.12"/>
    <n v="799"/>
  </r>
  <r>
    <s v="351, APPAREL"/>
    <s v="770, KIDS APPAREL"/>
    <s v="889, BIG BOY"/>
    <s v="61, ACTIVE"/>
    <x v="248"/>
    <n v="7601733"/>
    <s v="95B483G"/>
    <s v="JDB BIG JUMPMAN SHORT"/>
    <s v="023BLACK"/>
    <n v="0.99"/>
    <n v="0.01"/>
    <n v="10113"/>
    <n v="124"/>
    <n v="62"/>
    <n v="62"/>
    <n v="1027"/>
    <n v="11218"/>
    <n v="1086"/>
    <n v="48"/>
    <n v="42"/>
    <n v="6"/>
    <n v="10237.030000000001"/>
    <n v="1075"/>
  </r>
  <r>
    <s v="351, APPAREL"/>
    <s v="770, KIDS APPAREL"/>
    <s v="889, BIG BOY"/>
    <s v="61, ACTIVE"/>
    <x v="248"/>
    <n v="7601734"/>
    <s v="953159G"/>
    <s v="JDBBRANDEDTEE3"/>
    <s v="001WHITE"/>
    <n v="1"/>
    <n v="0.01"/>
    <n v="10483"/>
    <n v="174"/>
    <n v="116"/>
    <n v="58"/>
    <n v="1125"/>
    <n v="11558"/>
    <n v="1194"/>
    <n v="66"/>
    <n v="60"/>
    <n v="6"/>
    <n v="10657.68"/>
    <n v="1191"/>
  </r>
  <r>
    <s v="351, APPAREL"/>
    <s v="770, KIDS APPAREL"/>
    <s v="889, BIG BOY"/>
    <s v="61, ACTIVE"/>
    <x v="248"/>
    <n v="7601735"/>
    <s v="95C439G"/>
    <s v="JDB ARCH JORDAN LOGO"/>
    <s v="001WHITE"/>
    <n v="1"/>
    <n v="0"/>
    <n v="4066"/>
    <n v="0"/>
    <n v="0"/>
    <n v="0"/>
    <n v="420"/>
    <n v="4066"/>
    <n v="420"/>
    <n v="0"/>
    <n v="0"/>
    <n v="0"/>
    <n v="4065.6"/>
    <n v="420"/>
  </r>
  <r>
    <s v="351, APPAREL"/>
    <s v="770, KIDS APPAREL"/>
    <s v="889, BIG BOY"/>
    <s v="61, ACTIVE"/>
    <x v="278"/>
    <n v="6177238"/>
    <s v="H32352"/>
    <s v="HOODIE"/>
    <s v="BLACK/WHITE"/>
    <n v="1"/>
    <n v="0"/>
    <n v="18023"/>
    <n v="65"/>
    <n v="65"/>
    <n v="0"/>
    <n v="1114"/>
    <n v="19416"/>
    <n v="1200"/>
    <n v="124"/>
    <n v="124"/>
    <n v="0"/>
    <n v="18087.79"/>
    <n v="1238"/>
  </r>
  <r>
    <s v="351, APPAREL"/>
    <s v="770, KIDS APPAREL"/>
    <s v="889, BIG BOY"/>
    <s v="61, ACTIVE"/>
    <x v="278"/>
    <n v="6600706"/>
    <s v="HD2061"/>
    <s v="SHORTS"/>
    <s v="BLACK"/>
    <n v="1"/>
    <n v="0"/>
    <n v="8000"/>
    <n v="646"/>
    <n v="622"/>
    <n v="23"/>
    <n v="696"/>
    <n v="9362"/>
    <n v="796"/>
    <n v="122"/>
    <n v="120"/>
    <n v="2"/>
    <n v="8645.17"/>
    <n v="818"/>
  </r>
  <r>
    <s v="351, APPAREL"/>
    <s v="770, KIDS APPAREL"/>
    <s v="889, BIG BOY"/>
    <s v="61, ACTIVE"/>
    <x v="278"/>
    <n v="6913186"/>
    <s v="HK0336"/>
    <s v="ADICOLOR HALF ZIP SWEATSHIRT"/>
    <s v="BLACK"/>
    <n v="0.98"/>
    <n v="0.02"/>
    <n v="12117"/>
    <n v="242"/>
    <n v="0"/>
    <n v="242"/>
    <n v="718"/>
    <n v="13571"/>
    <n v="784"/>
    <n v="80"/>
    <n v="66"/>
    <n v="14"/>
    <n v="12359.34"/>
    <n v="798"/>
  </r>
  <r>
    <s v="351, APPAREL"/>
    <s v="770, KIDS APPAREL"/>
    <s v="889, BIG BOY"/>
    <s v="61, ACTIVE"/>
    <x v="278"/>
    <n v="7444887"/>
    <s v="IJ9798"/>
    <s v="ADICOLOR LIFESTYLE PANTS"/>
    <s v="ARCNGT/PUL"/>
    <n v="0.93"/>
    <n v="7.0000000000000007E-2"/>
    <n v="15077"/>
    <n v="1939"/>
    <n v="89"/>
    <n v="1850"/>
    <n v="1045"/>
    <n v="23782"/>
    <n v="1620"/>
    <n v="701"/>
    <n v="575"/>
    <n v="126"/>
    <n v="17015.400000000001"/>
    <n v="1746"/>
  </r>
  <r>
    <s v="351, APPAREL"/>
    <s v="770, KIDS APPAREL"/>
    <s v="889, BIG BOY"/>
    <s v="61, ACTIVE"/>
    <x v="278"/>
    <n v="7444889"/>
    <s v="IJ9702"/>
    <s v="ADICOLOR T-SHIRT"/>
    <s v="ARCNGT/PUL"/>
    <n v="0.97"/>
    <n v="0.03"/>
    <n v="10581"/>
    <n v="417"/>
    <n v="0"/>
    <n v="417"/>
    <n v="1243"/>
    <n v="13801"/>
    <n v="1590"/>
    <n v="390"/>
    <n v="342"/>
    <n v="48"/>
    <n v="10998.12"/>
    <n v="1633"/>
  </r>
  <r>
    <s v="351, APPAREL"/>
    <s v="770, KIDS APPAREL"/>
    <s v="889, BIG BOY"/>
    <s v="61, ACTIVE"/>
    <x v="278"/>
    <n v="7444890"/>
    <s v="IJ9717"/>
    <s v="ADICOLOR LIFESTYLE HOODIE"/>
    <s v="ARCNGT/PUL"/>
    <n v="0.51"/>
    <n v="0.49"/>
    <n v="13075"/>
    <n v="12331"/>
    <n v="0"/>
    <n v="12331"/>
    <n v="808"/>
    <n v="13073"/>
    <n v="808"/>
    <n v="692"/>
    <n v="0"/>
    <n v="692"/>
    <n v="25405.46"/>
    <n v="1500"/>
  </r>
  <r>
    <s v="351, APPAREL"/>
    <s v="770, KIDS APPAREL"/>
    <s v="889, BIG BOY"/>
    <s v="61, ACTIVE"/>
    <x v="278"/>
    <n v="7444891"/>
    <s v="IL2487"/>
    <s v="FLEECE CARGO PANTS"/>
    <s v="BLACK/WHIT"/>
    <n v="1"/>
    <n v="0"/>
    <n v="18262"/>
    <n v="0"/>
    <n v="0"/>
    <n v="0"/>
    <n v="1097"/>
    <n v="20772"/>
    <n v="1200"/>
    <n v="102"/>
    <n v="102"/>
    <n v="0"/>
    <n v="18262.05"/>
    <n v="1199"/>
  </r>
  <r>
    <s v="351, APPAREL"/>
    <s v="770, KIDS APPAREL"/>
    <s v="889, BIG BOY"/>
    <s v="61, ACTIVE"/>
    <x v="277"/>
    <n v="7568873"/>
    <s v="AK5897"/>
    <s v="AOP FLUIDITY JOGGER"/>
    <s v="LT GREEN"/>
    <n v="0"/>
    <n v="1"/>
    <n v="0"/>
    <n v="9623"/>
    <n v="0"/>
    <n v="9623"/>
    <n v="0"/>
    <n v="0"/>
    <n v="0"/>
    <n v="750"/>
    <n v="0"/>
    <n v="750"/>
    <n v="9622.5"/>
    <n v="750"/>
  </r>
  <r>
    <s v="351, APPAREL"/>
    <s v="770, KIDS APPAREL"/>
    <s v="889, BIG BOY"/>
    <s v="61, ACTIVE"/>
    <x v="277"/>
    <n v="7568874"/>
    <s v="AA7770"/>
    <s v="AOP FLUIDITY HOODED PULLOVER"/>
    <s v="LT GREEN"/>
    <n v="0.02"/>
    <n v="0.98"/>
    <n v="577"/>
    <n v="23372"/>
    <n v="0"/>
    <n v="23372"/>
    <n v="36"/>
    <n v="577"/>
    <n v="36"/>
    <n v="1458"/>
    <n v="0"/>
    <n v="1458"/>
    <n v="23948.82"/>
    <n v="1494"/>
  </r>
  <r>
    <s v="351, APPAREL"/>
    <s v="770, KIDS APPAREL"/>
    <s v="889, BIG BOY"/>
    <s v="61, ACTIVE"/>
    <x v="277"/>
    <n v="7568875"/>
    <s v="AA7771"/>
    <s v="CARGO 3S HOODED PULLOVER"/>
    <s v="TAN"/>
    <n v="0"/>
    <n v="1"/>
    <n v="0"/>
    <n v="11435"/>
    <n v="0"/>
    <n v="11435"/>
    <n v="0"/>
    <n v="0"/>
    <n v="0"/>
    <n v="696"/>
    <n v="0"/>
    <n v="696"/>
    <n v="11435.28"/>
    <n v="696"/>
  </r>
  <r>
    <s v="351, APPAREL"/>
    <s v="770, KIDS APPAREL"/>
    <s v="889, BIG BOY"/>
    <s v="61, ACTIVE"/>
    <x v="277"/>
    <n v="7568876"/>
    <s v="AK5898"/>
    <s v="CARGO 3S JOGGER"/>
    <s v="TAN"/>
    <n v="0.01"/>
    <n v="0.99"/>
    <n v="159"/>
    <n v="15638"/>
    <n v="0"/>
    <n v="15638"/>
    <n v="12"/>
    <n v="159"/>
    <n v="12"/>
    <n v="1182"/>
    <n v="0"/>
    <n v="1182"/>
    <n v="15796.62"/>
    <n v="1194"/>
  </r>
  <r>
    <s v="351, APPAREL"/>
    <s v="770, KIDS APPAREL"/>
    <s v="889, BIG BOY"/>
    <s v="61, ACTIVE"/>
    <x v="277"/>
    <n v="7568877"/>
    <s v="AA7786"/>
    <s v="AOP FLUIDITY WASH SS TEE"/>
    <s v="TAN"/>
    <n v="0.01"/>
    <n v="0.99"/>
    <n v="0"/>
    <n v="9333"/>
    <n v="0"/>
    <n v="9333"/>
    <n v="0"/>
    <n v="99"/>
    <n v="12"/>
    <n v="1146"/>
    <n v="12"/>
    <n v="1134"/>
    <n v="9332.82"/>
    <n v="1146"/>
  </r>
  <r>
    <s v="351, APPAREL"/>
    <s v="770, KIDS APPAREL"/>
    <s v="889, BIG BOY"/>
    <s v="61, ACTIVE"/>
    <x v="277"/>
    <n v="7568878"/>
    <s v="AA7860"/>
    <s v="FLUIDIY BACK GRAPHIC SS TEE"/>
    <s v="WHITE"/>
    <n v="0.12"/>
    <n v="0.88"/>
    <n v="298"/>
    <n v="7828"/>
    <n v="92"/>
    <n v="7737"/>
    <n v="82"/>
    <n v="1007"/>
    <n v="132"/>
    <n v="1062"/>
    <n v="48"/>
    <n v="1014"/>
    <n v="8125.95"/>
    <n v="1144"/>
  </r>
  <r>
    <s v="351, APPAREL"/>
    <s v="770, KIDS APPAREL"/>
    <s v="889, BIG BOY"/>
    <s v="61, ACTIVE"/>
    <x v="277"/>
    <n v="7568879"/>
    <s v="AH5677"/>
    <s v="PERFORMANCE SHORT"/>
    <s v="BLACK"/>
    <n v="0"/>
    <n v="1"/>
    <n v="0"/>
    <n v="11600"/>
    <n v="0"/>
    <n v="11600"/>
    <n v="0"/>
    <n v="0"/>
    <n v="0"/>
    <n v="1650"/>
    <n v="0"/>
    <n v="1650"/>
    <n v="11599.5"/>
    <n v="1650"/>
  </r>
  <r>
    <s v="351, APPAREL"/>
    <s v="770, KIDS APPAREL"/>
    <s v="889, BIG BOY"/>
    <s v="61, ACTIVE"/>
    <x v="277"/>
    <n v="7568879"/>
    <s v="AH5677"/>
    <s v="PERFORMANCE SHORT"/>
    <s v="LT GREEN"/>
    <n v="0"/>
    <n v="1"/>
    <n v="0"/>
    <n v="11220"/>
    <n v="0"/>
    <n v="11220"/>
    <n v="0"/>
    <n v="0"/>
    <n v="0"/>
    <n v="1596"/>
    <n v="0"/>
    <n v="1596"/>
    <n v="11219.88"/>
    <n v="1596"/>
  </r>
  <r>
    <s v="351, APPAREL"/>
    <s v="770, KIDS APPAREL"/>
    <s v="889, BIG BOY"/>
    <s v="61, ACTIVE"/>
    <x v="276"/>
    <n v="7631650"/>
    <s v="UJFGM08F-001"/>
    <s v="UA VESTED JACKET"/>
    <s v="BLACK"/>
    <n v="1.3"/>
    <n v="-0.3"/>
    <n v="18233"/>
    <n v="-5773"/>
    <n v="0"/>
    <n v="-5773"/>
    <n v="717"/>
    <n v="24845"/>
    <n v="977"/>
    <n v="-218"/>
    <n v="9"/>
    <n v="-227"/>
    <n v="12460.7"/>
    <n v="499"/>
  </r>
  <r>
    <s v="351, APPAREL"/>
    <s v="770, KIDS APPAREL"/>
    <s v="889, BIG BOY"/>
    <s v="61, ACTIVE"/>
    <x v="276"/>
    <n v="7631651"/>
    <s v="UJFGM08F-301"/>
    <s v="UA VESTED JACKET"/>
    <s v="BAROQUE GREEN"/>
    <n v="1.3"/>
    <n v="-0.3"/>
    <n v="18233"/>
    <n v="-5747"/>
    <n v="25"/>
    <n v="-5773"/>
    <n v="717"/>
    <n v="24845"/>
    <n v="977"/>
    <n v="-217"/>
    <n v="10"/>
    <n v="-227"/>
    <n v="12485.49"/>
    <n v="500"/>
  </r>
  <r>
    <s v="351, APPAREL"/>
    <s v="770, KIDS APPAREL"/>
    <s v="889, BIG BOY"/>
    <s v="61, ACTIVE"/>
    <x v="276"/>
    <n v="7631652"/>
    <s v="UJFGM10F-001"/>
    <s v="UA SOFT SHELL"/>
    <s v="BLACK"/>
    <n v="1.49"/>
    <n v="-0.49"/>
    <n v="31337"/>
    <n v="-15561"/>
    <n v="80"/>
    <n v="-15642"/>
    <n v="1168"/>
    <n v="47838"/>
    <n v="1783"/>
    <n v="-573"/>
    <n v="10"/>
    <n v="-583"/>
    <n v="15776.04"/>
    <n v="595"/>
  </r>
  <r>
    <s v="351, APPAREL"/>
    <s v="770, KIDS APPAREL"/>
    <s v="889, BIG BOY"/>
    <s v="61, ACTIVE"/>
    <x v="276"/>
    <n v="7631653"/>
    <s v="UJFGM10F-404"/>
    <s v="UA SOFT SHELL"/>
    <s v="TEAM ROYAL"/>
    <n v="1.48"/>
    <n v="-0.48"/>
    <n v="26132"/>
    <n v="-12878"/>
    <n v="0"/>
    <n v="-12878"/>
    <n v="974"/>
    <n v="39708"/>
    <n v="1480"/>
    <n v="-474"/>
    <n v="6"/>
    <n v="-480"/>
    <n v="13253.38"/>
    <n v="500"/>
  </r>
  <r>
    <s v="351, APPAREL"/>
    <s v="775, WOMENS APPAREL"/>
    <s v="846, WMNS PLUS"/>
    <s v="10, KNIT TOPS"/>
    <x v="294"/>
    <n v="5227618"/>
    <s v="CN326140WN"/>
    <s v="SHORT SLEEVE SOFT V-NECK TEE"/>
    <s v="BLACK"/>
    <n v="1"/>
    <n v="0"/>
    <n v="21803"/>
    <n v="22"/>
    <n v="22"/>
    <n v="0"/>
    <n v="2850"/>
    <n v="1304"/>
    <n v="148"/>
    <n v="3"/>
    <n v="3"/>
    <n v="0"/>
    <n v="21825.16"/>
    <n v="2853"/>
  </r>
  <r>
    <s v="351, APPAREL"/>
    <s v="775, WOMENS APPAREL"/>
    <s v="846, WMNS PLUS"/>
    <s v="10, KNIT TOPS"/>
    <x v="294"/>
    <n v="5227618"/>
    <s v="CN326140WN"/>
    <s v="SHORT SLEEVE SOFT V-NECK TEE"/>
    <s v="TEAL STORM"/>
    <n v="1"/>
    <n v="0"/>
    <n v="3307"/>
    <n v="0"/>
    <n v="0"/>
    <n v="0"/>
    <n v="367"/>
    <n v="2730"/>
    <n v="303"/>
    <n v="0"/>
    <n v="0"/>
    <n v="0"/>
    <n v="3306.67"/>
    <n v="367"/>
  </r>
  <r>
    <s v="351, APPAREL"/>
    <s v="775, WOMENS APPAREL"/>
    <s v="846, WMNS PLUS"/>
    <s v="10, KNIT TOPS"/>
    <x v="294"/>
    <n v="5227618"/>
    <s v="CN326140WN"/>
    <s v="SHORT SLEEVE SOFT V-NECK TEE"/>
    <s v="PINK SMOKE"/>
    <n v="1"/>
    <n v="0"/>
    <n v="2237"/>
    <n v="0"/>
    <n v="0"/>
    <n v="0"/>
    <n v="272"/>
    <n v="1683"/>
    <n v="197"/>
    <n v="0"/>
    <n v="0"/>
    <n v="0"/>
    <n v="2236.7199999999998"/>
    <n v="272"/>
  </r>
  <r>
    <s v="351, APPAREL"/>
    <s v="775, WOMENS APPAREL"/>
    <s v="846, WMNS PLUS"/>
    <s v="10, KNIT TOPS"/>
    <x v="294"/>
    <n v="5227618"/>
    <s v="CN326140WN"/>
    <s v="SHORT SLEEVE SOFT V-NECK TEE"/>
    <s v="PURPLE SHEER"/>
    <n v="1"/>
    <n v="0"/>
    <n v="2185"/>
    <n v="0"/>
    <n v="0"/>
    <n v="0"/>
    <n v="243"/>
    <n v="1986"/>
    <n v="221"/>
    <n v="0"/>
    <n v="0"/>
    <n v="0"/>
    <n v="2184.5100000000002"/>
    <n v="243"/>
  </r>
  <r>
    <s v="351, APPAREL"/>
    <s v="775, WOMENS APPAREL"/>
    <s v="846, WMNS PLUS"/>
    <s v="10, KNIT TOPS"/>
    <x v="294"/>
    <n v="5356274"/>
    <s v="CN311626WN"/>
    <s v="LONG SLEEVE SLUB CREW NECK"/>
    <s v="BLACK"/>
    <n v="1"/>
    <n v="0"/>
    <n v="1992"/>
    <n v="0"/>
    <n v="0"/>
    <n v="0"/>
    <n v="281"/>
    <n v="1503"/>
    <n v="216"/>
    <n v="0"/>
    <n v="0"/>
    <n v="0"/>
    <n v="1991.89"/>
    <n v="281"/>
  </r>
  <r>
    <s v="351, APPAREL"/>
    <s v="775, WOMENS APPAREL"/>
    <s v="846, WMNS PLUS"/>
    <s v="10, KNIT TOPS"/>
    <x v="294"/>
    <n v="5356274"/>
    <s v="CN311626WN"/>
    <s v="LONG SLEEVE SLUB CREW NECK"/>
    <s v="WHITE"/>
    <n v="1"/>
    <n v="0"/>
    <n v="1864"/>
    <n v="112"/>
    <n v="112"/>
    <n v="0"/>
    <n v="262"/>
    <n v="1274"/>
    <n v="183"/>
    <n v="17"/>
    <n v="17"/>
    <n v="0"/>
    <n v="1976.28"/>
    <n v="279"/>
  </r>
  <r>
    <s v="351, APPAREL"/>
    <s v="775, WOMENS APPAREL"/>
    <s v="846, WMNS PLUS"/>
    <s v="10, KNIT TOPS"/>
    <x v="294"/>
    <n v="5356274"/>
    <s v="CN311626WN"/>
    <s v="LONG SLEEVE SLUB CREW NECK"/>
    <s v="TEAL STORM"/>
    <n v="1"/>
    <n v="0"/>
    <n v="1552"/>
    <n v="0"/>
    <n v="0"/>
    <n v="0"/>
    <n v="223"/>
    <n v="1378"/>
    <n v="198"/>
    <n v="0"/>
    <n v="0"/>
    <n v="0"/>
    <n v="1552.08"/>
    <n v="223"/>
  </r>
  <r>
    <s v="351, APPAREL"/>
    <s v="775, WOMENS APPAREL"/>
    <s v="846, WMNS PLUS"/>
    <s v="10, KNIT TOPS"/>
    <x v="294"/>
    <n v="7373899"/>
    <s v="CN481945WN"/>
    <s v="3/4 SLEEVE DOLMAN SWEATER"/>
    <s v="BLACK"/>
    <n v="1.02"/>
    <n v="-0.02"/>
    <n v="3162"/>
    <n v="-27"/>
    <n v="0"/>
    <n v="-27"/>
    <n v="238"/>
    <n v="1336"/>
    <n v="98"/>
    <n v="15"/>
    <n v="17"/>
    <n v="-2"/>
    <n v="3134.9"/>
    <n v="253"/>
  </r>
  <r>
    <s v="351, APPAREL"/>
    <s v="775, WOMENS APPAREL"/>
    <s v="846, WMNS PLUS"/>
    <s v="10, KNIT TOPS"/>
    <x v="294"/>
    <n v="7373899"/>
    <s v="CN481945WN"/>
    <s v="3/4 SLEEVE DOLMAN SWEATER"/>
    <s v="PINK SMOKE"/>
    <n v="1"/>
    <n v="0"/>
    <n v="2753"/>
    <n v="0"/>
    <n v="0"/>
    <n v="0"/>
    <n v="207"/>
    <n v="1254"/>
    <n v="92"/>
    <n v="19"/>
    <n v="19"/>
    <n v="0"/>
    <n v="2753.26"/>
    <n v="226"/>
  </r>
  <r>
    <s v="351, APPAREL"/>
    <s v="775, WOMENS APPAREL"/>
    <s v="846, WMNS PLUS"/>
    <s v="10, KNIT TOPS"/>
    <x v="295"/>
    <n v="7607366"/>
    <s v="S3QWD-W6045M"/>
    <s v="RIBBED TOP"/>
    <s v="CHAR"/>
    <n v="1"/>
    <n v="0"/>
    <n v="2456"/>
    <n v="0"/>
    <n v="0"/>
    <n v="0"/>
    <n v="52"/>
    <n v="3778"/>
    <n v="80"/>
    <n v="0"/>
    <n v="0"/>
    <n v="0"/>
    <n v="2455.96"/>
    <n v="52"/>
  </r>
  <r>
    <s v="351, APPAREL"/>
    <s v="775, WOMENS APPAREL"/>
    <s v="846, WMNS PLUS"/>
    <s v="10, KNIT TOPS"/>
    <x v="295"/>
    <n v="7607368"/>
    <s v="S3DSF-T5682M"/>
    <s v="CREW NECK TOP"/>
    <s v="BLACK"/>
    <n v="0.9"/>
    <n v="0.1"/>
    <n v="3892"/>
    <n v="442"/>
    <n v="0"/>
    <n v="442"/>
    <n v="88"/>
    <n v="3981"/>
    <n v="90"/>
    <n v="10"/>
    <n v="0"/>
    <n v="10"/>
    <n v="4334.54"/>
    <n v="98"/>
  </r>
  <r>
    <s v="351, APPAREL"/>
    <s v="775, WOMENS APPAREL"/>
    <s v="846, WMNS PLUS"/>
    <s v="10, KNIT TOPS"/>
    <x v="295"/>
    <n v="7639228"/>
    <s v="S3FTE-T5921M"/>
    <s v="MOCK NECK SQUARE TOP"/>
    <s v="BLACK"/>
    <n v="1"/>
    <n v="0"/>
    <n v="2134"/>
    <n v="0"/>
    <n v="0"/>
    <n v="0"/>
    <n v="73"/>
    <n v="1988"/>
    <n v="68"/>
    <n v="0"/>
    <n v="0"/>
    <n v="0"/>
    <n v="2133.79"/>
    <n v="73"/>
  </r>
  <r>
    <s v="351, APPAREL"/>
    <s v="775, WOMENS APPAREL"/>
    <s v="846, WMNS PLUS"/>
    <s v="10, KNIT TOPS"/>
    <x v="295"/>
    <n v="7639230"/>
    <s v="S3TFF-T5921M"/>
    <s v="MOCK NECK SQUARE TOP"/>
    <s v="CNBAR"/>
    <n v="0.97"/>
    <n v="0.03"/>
    <n v="2075"/>
    <n v="58"/>
    <n v="0"/>
    <n v="58"/>
    <n v="71"/>
    <n v="1929"/>
    <n v="66"/>
    <n v="2"/>
    <n v="0"/>
    <n v="2"/>
    <n v="2133.5"/>
    <n v="73"/>
  </r>
  <r>
    <s v="351, APPAREL"/>
    <s v="775, WOMENS APPAREL"/>
    <s v="846, WMNS PLUS"/>
    <s v="10, KNIT TOPS"/>
    <x v="295"/>
    <n v="7639232"/>
    <s v="S3TFF-T5928M"/>
    <s v="BATEAU NECK ELBOW SLEEVE LONG"/>
    <s v="BLUMN"/>
    <n v="0.94"/>
    <n v="0.06"/>
    <n v="5926"/>
    <n v="382"/>
    <n v="0"/>
    <n v="382"/>
    <n v="155"/>
    <n v="5926"/>
    <n v="155"/>
    <n v="10"/>
    <n v="0"/>
    <n v="10"/>
    <n v="6307.95"/>
    <n v="165"/>
  </r>
  <r>
    <s v="351, APPAREL"/>
    <s v="775, WOMENS APPAREL"/>
    <s v="846, WMNS PLUS"/>
    <s v="10, KNIT TOPS"/>
    <x v="295"/>
    <n v="7639232"/>
    <s v="S3TFF-T5928M"/>
    <s v="BATEAU NECK ELBOW SLEEVE LONG"/>
    <s v="BLACK"/>
    <n v="0.9"/>
    <n v="0.1"/>
    <n v="3441"/>
    <n v="382"/>
    <n v="0"/>
    <n v="382"/>
    <n v="90"/>
    <n v="3441"/>
    <n v="90"/>
    <n v="10"/>
    <n v="0"/>
    <n v="10"/>
    <n v="3823"/>
    <n v="100"/>
  </r>
  <r>
    <s v="351, APPAREL"/>
    <s v="775, WOMENS APPAREL"/>
    <s v="846, WMNS PLUS"/>
    <s v="10, KNIT TOPS"/>
    <x v="296"/>
    <n v="7248847"/>
    <s v="HA701001WN"/>
    <s v="ABSOLUTE CAMI HALOGEN CAM"/>
    <s v="RICH BLACK 060"/>
    <n v="0.6"/>
    <n v="0.4"/>
    <n v="7842"/>
    <n v="3180"/>
    <n v="126"/>
    <n v="3054"/>
    <n v="1056"/>
    <n v="4495"/>
    <n v="605"/>
    <n v="429"/>
    <n v="18"/>
    <n v="411"/>
    <n v="11022.33"/>
    <n v="1485"/>
  </r>
  <r>
    <s v="351, APPAREL"/>
    <s v="775, WOMENS APPAREL"/>
    <s v="846, WMNS PLUS"/>
    <s v="10, KNIT TOPS"/>
    <x v="296"/>
    <n v="7248847"/>
    <s v="HA701001WN"/>
    <s v="ABSOLUTE CAMI HALOGEN CAM"/>
    <s v="BRIGHT WHITE"/>
    <n v="0.5"/>
    <n v="0.5"/>
    <n v="5370"/>
    <n v="2861"/>
    <n v="104"/>
    <n v="2757"/>
    <n v="723"/>
    <n v="2757"/>
    <n v="371"/>
    <n v="387"/>
    <n v="16"/>
    <n v="371"/>
    <n v="8230.93"/>
    <n v="1110"/>
  </r>
  <r>
    <s v="351, APPAREL"/>
    <s v="775, WOMENS APPAREL"/>
    <s v="846, WMNS PLUS"/>
    <s v="10, KNIT TOPS"/>
    <x v="296"/>
    <n v="7248847"/>
    <s v="HA701001WN"/>
    <s v="ABSOLUTE CAMI HALOGEN CAM"/>
    <s v="GRAPE WINE"/>
    <n v="0.75"/>
    <n v="0.25"/>
    <n v="958"/>
    <n v="392"/>
    <n v="0"/>
    <n v="392"/>
    <n v="161"/>
    <n v="1151"/>
    <n v="179"/>
    <n v="79"/>
    <n v="18"/>
    <n v="61"/>
    <n v="1350.3"/>
    <n v="240"/>
  </r>
  <r>
    <s v="351, APPAREL"/>
    <s v="775, WOMENS APPAREL"/>
    <s v="846, WMNS PLUS"/>
    <s v="10, KNIT TOPS"/>
    <x v="297"/>
    <n v="7556648"/>
    <s v="HA204005WN"/>
    <s v="KNIT L/S TOP W/ WOVEN COL"/>
    <s v="RICH BLACK 060"/>
    <n v="0.99"/>
    <n v="0.01"/>
    <n v="1886"/>
    <n v="36"/>
    <n v="18"/>
    <n v="18"/>
    <n v="105"/>
    <n v="2157"/>
    <n v="119"/>
    <n v="15"/>
    <n v="14"/>
    <n v="1"/>
    <n v="1921.78"/>
    <n v="120"/>
  </r>
  <r>
    <s v="351, APPAREL"/>
    <s v="775, WOMENS APPAREL"/>
    <s v="846, WMNS PLUS"/>
    <s v="10, KNIT TOPS"/>
    <x v="297"/>
    <n v="7556651"/>
    <s v="HA204004WN"/>
    <s v="CREW NECK L/S BASIC TOP"/>
    <s v="RICH BLACK 060"/>
    <n v="0.99"/>
    <n v="0.01"/>
    <n v="2935"/>
    <n v="45"/>
    <n v="0"/>
    <n v="45"/>
    <n v="194"/>
    <n v="3162"/>
    <n v="209"/>
    <n v="20"/>
    <n v="17"/>
    <n v="3"/>
    <n v="2980.61"/>
    <n v="214"/>
  </r>
  <r>
    <s v="351, APPAREL"/>
    <s v="775, WOMENS APPAREL"/>
    <s v="846, WMNS PLUS"/>
    <s v="10, KNIT TOPS"/>
    <x v="297"/>
    <n v="7556651"/>
    <s v="HA204004WN"/>
    <s v="CREW NECK L/S BASIC TOP"/>
    <s v="GRAPE WINE"/>
    <n v="0.99"/>
    <n v="0.01"/>
    <n v="2829"/>
    <n v="76"/>
    <n v="45"/>
    <n v="30"/>
    <n v="187"/>
    <n v="3162"/>
    <n v="209"/>
    <n v="25"/>
    <n v="23"/>
    <n v="2"/>
    <n v="2904.96"/>
    <n v="212"/>
  </r>
  <r>
    <s v="351, APPAREL"/>
    <s v="775, WOMENS APPAREL"/>
    <s v="846, WMNS PLUS"/>
    <s v="10, KNIT TOPS"/>
    <x v="297"/>
    <n v="7556651"/>
    <s v="HA204004WN"/>
    <s v="CREW NECK L/S BASIC TOP"/>
    <s v="DESERT CAMEL"/>
    <n v="0.99"/>
    <n v="0.01"/>
    <n v="2391"/>
    <n v="15"/>
    <n v="0"/>
    <n v="15"/>
    <n v="158"/>
    <n v="2254"/>
    <n v="149"/>
    <n v="1"/>
    <n v="0"/>
    <n v="1"/>
    <n v="2405.67"/>
    <n v="159"/>
  </r>
  <r>
    <s v="351, APPAREL"/>
    <s v="775, WOMENS APPAREL"/>
    <s v="846, WMNS PLUS"/>
    <s v="10, KNIT TOPS"/>
    <x v="297"/>
    <n v="7556655"/>
    <s v="HA204006WN"/>
    <s v="CF RUCHING BOAT NECK TOP"/>
    <s v="RICH BLACK 060"/>
    <n v="0.99"/>
    <n v="0.01"/>
    <n v="3553"/>
    <n v="36"/>
    <n v="0"/>
    <n v="36"/>
    <n v="196"/>
    <n v="3608"/>
    <n v="199"/>
    <n v="2"/>
    <n v="0"/>
    <n v="2"/>
    <n v="3589.74"/>
    <n v="198"/>
  </r>
  <r>
    <s v="351, APPAREL"/>
    <s v="775, WOMENS APPAREL"/>
    <s v="846, WMNS PLUS"/>
    <s v="10, KNIT TOPS"/>
    <x v="298"/>
    <n v="7654814"/>
    <s v="VI966283272"/>
    <s v="RIB ELBOW SLEEVE RIB"/>
    <s v="ICE"/>
    <n v="1"/>
    <n v="0"/>
    <n v="1374"/>
    <n v="0"/>
    <n v="0"/>
    <n v="0"/>
    <n v="40"/>
    <n v="1649"/>
    <n v="48"/>
    <n v="8"/>
    <n v="8"/>
    <n v="0"/>
    <n v="1374"/>
    <n v="48"/>
  </r>
  <r>
    <s v="351, APPAREL"/>
    <s v="775, WOMENS APPAREL"/>
    <s v="846, WMNS PLUS"/>
    <s v="15, WOVEN TOPS"/>
    <x v="299"/>
    <n v="5540401"/>
    <n v="9299145"/>
    <s v="S/L V-NECK RUMPLE BLOUSE"/>
    <s v="DUSK"/>
    <n v="0.95"/>
    <n v="0.05"/>
    <n v="4766"/>
    <n v="42"/>
    <n v="0"/>
    <n v="42"/>
    <n v="226"/>
    <n v="801"/>
    <n v="38"/>
    <n v="15"/>
    <n v="13"/>
    <n v="2"/>
    <n v="4808.5200000000004"/>
    <n v="241"/>
  </r>
  <r>
    <s v="351, APPAREL"/>
    <s v="775, WOMENS APPAREL"/>
    <s v="846, WMNS PLUS"/>
    <s v="15, WOVEN TOPS"/>
    <x v="299"/>
    <n v="5540401"/>
    <n v="9299145"/>
    <s v="S/L V-NECK RUMPLE BLOUSE"/>
    <s v="GRAPE WINE"/>
    <n v="0.95"/>
    <n v="0.05"/>
    <n v="4724"/>
    <n v="42"/>
    <n v="0"/>
    <n v="42"/>
    <n v="224"/>
    <n v="801"/>
    <n v="38"/>
    <n v="16"/>
    <n v="14"/>
    <n v="2"/>
    <n v="4766.34"/>
    <n v="240"/>
  </r>
  <r>
    <s v="351, APPAREL"/>
    <s v="775, WOMENS APPAREL"/>
    <s v="846, WMNS PLUS"/>
    <s v="15, WOVEN TOPS"/>
    <x v="299"/>
    <n v="7369143"/>
    <n v="92522154"/>
    <s v="SLEEVELESS COWL NECK TOP"/>
    <s v="RICH CHOCOLATE"/>
    <n v="1"/>
    <n v="0"/>
    <n v="4471"/>
    <n v="0"/>
    <n v="0"/>
    <n v="0"/>
    <n v="236"/>
    <n v="253"/>
    <n v="12"/>
    <n v="7"/>
    <n v="7"/>
    <n v="0"/>
    <n v="4471.08"/>
    <n v="243"/>
  </r>
  <r>
    <s v="351, APPAREL"/>
    <s v="775, WOMENS APPAREL"/>
    <s v="846, WMNS PLUS"/>
    <s v="15, WOVEN TOPS"/>
    <x v="299"/>
    <n v="7369143"/>
    <n v="92522154"/>
    <s v="SLEEVELESS COWL NECK TOP"/>
    <s v="GRAPE WINE"/>
    <n v="1"/>
    <n v="0"/>
    <n v="2974"/>
    <n v="0"/>
    <n v="0"/>
    <n v="0"/>
    <n v="149"/>
    <n v="1687"/>
    <n v="80"/>
    <n v="0"/>
    <n v="0"/>
    <n v="0"/>
    <n v="2973.69"/>
    <n v="149"/>
  </r>
  <r>
    <s v="351, APPAREL"/>
    <s v="775, WOMENS APPAREL"/>
    <s v="846, WMNS PLUS"/>
    <s v="15, WOVEN TOPS"/>
    <x v="299"/>
    <n v="7611563"/>
    <s v="92323B007"/>
    <s v="BALLOON SLEEVE V-NECK BLOUSE"/>
    <s v="GRAPE WINE"/>
    <n v="1"/>
    <n v="0"/>
    <n v="5657"/>
    <n v="0"/>
    <n v="0"/>
    <n v="0"/>
    <n v="235"/>
    <n v="323"/>
    <n v="12"/>
    <n v="7"/>
    <n v="7"/>
    <n v="0"/>
    <n v="5657.4"/>
    <n v="242"/>
  </r>
  <r>
    <s v="351, APPAREL"/>
    <s v="775, WOMENS APPAREL"/>
    <s v="846, WMNS PLUS"/>
    <s v="15, WOVEN TOPS"/>
    <x v="299"/>
    <n v="7611564"/>
    <s v="92323B057"/>
    <s v="COLLARED LONG SLV BTN DOWN BLO"/>
    <s v="RICH CHOCOLATE"/>
    <n v="0.75"/>
    <n v="0.25"/>
    <n v="6710"/>
    <n v="301"/>
    <n v="0"/>
    <n v="301"/>
    <n v="223"/>
    <n v="903"/>
    <n v="30"/>
    <n v="19"/>
    <n v="9"/>
    <n v="10"/>
    <n v="7010.97"/>
    <n v="242"/>
  </r>
  <r>
    <s v="351, APPAREL"/>
    <s v="775, WOMENS APPAREL"/>
    <s v="846, WMNS PLUS"/>
    <s v="15, WOVEN TOPS"/>
    <x v="299"/>
    <n v="7611566"/>
    <s v="92323B055"/>
    <s v="V NECK TULIP SLV BLOUSE"/>
    <s v="GRAPE WINE"/>
    <n v="1"/>
    <n v="0"/>
    <n v="3799"/>
    <n v="0"/>
    <n v="0"/>
    <n v="0"/>
    <n v="150"/>
    <n v="2155"/>
    <n v="80"/>
    <n v="0"/>
    <n v="0"/>
    <n v="0"/>
    <n v="3798.54"/>
    <n v="150"/>
  </r>
  <r>
    <s v="351, APPAREL"/>
    <s v="775, WOMENS APPAREL"/>
    <s v="846, WMNS PLUS"/>
    <s v="15, WOVEN TOPS"/>
    <x v="299"/>
    <n v="7611570"/>
    <s v="92323B002"/>
    <s v="SPLIT NECK LONG SLEEVE BLOUSE"/>
    <s v="NEW IVORY"/>
    <n v="1"/>
    <n v="0"/>
    <n v="4273"/>
    <n v="0"/>
    <n v="0"/>
    <n v="0"/>
    <n v="150"/>
    <n v="2407"/>
    <n v="80"/>
    <n v="0"/>
    <n v="0"/>
    <n v="0"/>
    <n v="4272.78"/>
    <n v="150"/>
  </r>
  <r>
    <s v="351, APPAREL"/>
    <s v="775, WOMENS APPAREL"/>
    <s v="846, WMNS PLUS"/>
    <s v="15, WOVEN TOPS"/>
    <x v="299"/>
    <n v="7611570"/>
    <s v="92323B002"/>
    <s v="SPLIT NECK LONG SLEEVE BLOUSE"/>
    <s v="GRAPE WINE"/>
    <n v="1"/>
    <n v="0"/>
    <n v="4273"/>
    <n v="0"/>
    <n v="0"/>
    <n v="0"/>
    <n v="150"/>
    <n v="2407"/>
    <n v="80"/>
    <n v="0"/>
    <n v="0"/>
    <n v="0"/>
    <n v="4272.78"/>
    <n v="150"/>
  </r>
  <r>
    <s v="351, APPAREL"/>
    <s v="775, WOMENS APPAREL"/>
    <s v="846, WMNS PLUS"/>
    <s v="15, WOVEN TOPS"/>
    <x v="299"/>
    <n v="7611574"/>
    <s v="92323B056"/>
    <s v="FLUTTER SLV BOW BLOUSE"/>
    <s v="GRAPE WINE"/>
    <n v="0.98"/>
    <n v="0.02"/>
    <n v="8136"/>
    <n v="81"/>
    <n v="0"/>
    <n v="81"/>
    <n v="309"/>
    <n v="4499"/>
    <n v="167"/>
    <n v="19"/>
    <n v="16"/>
    <n v="3"/>
    <n v="8216.7000000000007"/>
    <n v="328"/>
  </r>
  <r>
    <s v="351, APPAREL"/>
    <s v="775, WOMENS APPAREL"/>
    <s v="846, WMNS PLUS"/>
    <s v="15, WOVEN TOPS"/>
    <x v="299"/>
    <n v="7611574"/>
    <s v="92323B056"/>
    <s v="FLUTTER SLV BOW BLOUSE"/>
    <s v="CLASSIC NAVY"/>
    <n v="1"/>
    <n v="0"/>
    <n v="3825"/>
    <n v="0"/>
    <n v="0"/>
    <n v="0"/>
    <n v="142"/>
    <n v="2694"/>
    <n v="100"/>
    <n v="5"/>
    <n v="5"/>
    <n v="0"/>
    <n v="3825.48"/>
    <n v="147"/>
  </r>
  <r>
    <s v="351, APPAREL"/>
    <s v="775, WOMENS APPAREL"/>
    <s v="846, WMNS PLUS"/>
    <s v="15, WOVEN TOPS"/>
    <x v="297"/>
    <n v="7556645"/>
    <s v="HA201051WN"/>
    <s v="SURPLICE PINTICK PUFF SLE"/>
    <s v="GRAPE WINE"/>
    <n v="0.55000000000000004"/>
    <n v="0.45"/>
    <n v="796"/>
    <n v="1086"/>
    <n v="0"/>
    <n v="1086"/>
    <n v="46"/>
    <n v="1327"/>
    <n v="55"/>
    <n v="54"/>
    <n v="9"/>
    <n v="45"/>
    <n v="1882.14"/>
    <n v="100"/>
  </r>
  <r>
    <s v="351, APPAREL"/>
    <s v="775, WOMENS APPAREL"/>
    <s v="846, WMNS PLUS"/>
    <s v="15, WOVEN TOPS"/>
    <x v="297"/>
    <n v="7556649"/>
    <s v="HA201055WN"/>
    <s v="COWL SLVLSS DRAPED BLOUSE"/>
    <s v="GRAPE WINE"/>
    <n v="0.98"/>
    <n v="0.02"/>
    <n v="2937"/>
    <n v="63"/>
    <n v="0"/>
    <n v="63"/>
    <n v="139"/>
    <n v="2916"/>
    <n v="138"/>
    <n v="3"/>
    <n v="0"/>
    <n v="3"/>
    <n v="3000.46"/>
    <n v="142"/>
  </r>
  <r>
    <s v="351, APPAREL"/>
    <s v="775, WOMENS APPAREL"/>
    <s v="846, WMNS PLUS"/>
    <s v="15, WOVEN TOPS"/>
    <x v="297"/>
    <n v="7556649"/>
    <s v="HA201055WN"/>
    <s v="COWL SLVLSS DRAPED BLOUSE"/>
    <s v="DESERT CAMEL"/>
    <n v="0.97"/>
    <n v="0.03"/>
    <n v="2916"/>
    <n v="85"/>
    <n v="0"/>
    <n v="85"/>
    <n v="138"/>
    <n v="2979"/>
    <n v="141"/>
    <n v="4"/>
    <n v="0"/>
    <n v="4"/>
    <n v="3000.46"/>
    <n v="142"/>
  </r>
  <r>
    <s v="351, APPAREL"/>
    <s v="775, WOMENS APPAREL"/>
    <s v="846, WMNS PLUS"/>
    <s v="15, WOVEN TOPS"/>
    <x v="297"/>
    <n v="7556649"/>
    <s v="HA201055WN"/>
    <s v="COWL SLVLSS DRAPED BLOUSE"/>
    <s v="RICH BLACK 060"/>
    <n v="0.98"/>
    <n v="0.02"/>
    <n v="2345"/>
    <n v="42"/>
    <n v="0"/>
    <n v="42"/>
    <n v="111"/>
    <n v="2155"/>
    <n v="102"/>
    <n v="2"/>
    <n v="0"/>
    <n v="2"/>
    <n v="2387.69"/>
    <n v="113"/>
  </r>
  <r>
    <s v="351, APPAREL"/>
    <s v="775, WOMENS APPAREL"/>
    <s v="846, WMNS PLUS"/>
    <s v="15, WOVEN TOPS"/>
    <x v="297"/>
    <n v="7556650"/>
    <s v="HA102004WN"/>
    <s v="BUTTON DOWN SHIRT"/>
    <s v="GRAPE WINE"/>
    <n v="0.99"/>
    <n v="0.01"/>
    <n v="4341"/>
    <n v="27"/>
    <n v="0"/>
    <n v="27"/>
    <n v="160"/>
    <n v="4341"/>
    <n v="160"/>
    <n v="1"/>
    <n v="0"/>
    <n v="1"/>
    <n v="4367.93"/>
    <n v="161"/>
  </r>
  <r>
    <s v="351, APPAREL"/>
    <s v="775, WOMENS APPAREL"/>
    <s v="846, WMNS PLUS"/>
    <s v="15, WOVEN TOPS"/>
    <x v="297"/>
    <n v="7556653"/>
    <s v="HA201059WN"/>
    <s v="BUTTON DOWN SHIRT"/>
    <s v="GRAPE WINE"/>
    <n v="0.99"/>
    <n v="0.01"/>
    <n v="4314"/>
    <n v="27"/>
    <n v="0"/>
    <n v="27"/>
    <n v="159"/>
    <n v="4341"/>
    <n v="160"/>
    <n v="1"/>
    <n v="0"/>
    <n v="1"/>
    <n v="4340.8"/>
    <n v="160"/>
  </r>
  <r>
    <s v="351, APPAREL"/>
    <s v="775, WOMENS APPAREL"/>
    <s v="846, WMNS PLUS"/>
    <s v="15, WOVEN TOPS"/>
    <x v="297"/>
    <n v="7556660"/>
    <s v="HA201052WN"/>
    <s v="SURPLICE PINTICK PUFF SLE"/>
    <s v="RICH BLACK 060"/>
    <n v="0.98"/>
    <n v="0.02"/>
    <n v="5140"/>
    <n v="121"/>
    <n v="0"/>
    <n v="121"/>
    <n v="213"/>
    <n v="5284"/>
    <n v="219"/>
    <n v="23"/>
    <n v="18"/>
    <n v="5"/>
    <n v="5260.34"/>
    <n v="236"/>
  </r>
  <r>
    <s v="351, APPAREL"/>
    <s v="775, WOMENS APPAREL"/>
    <s v="846, WMNS PLUS"/>
    <s v="15, WOVEN TOPS"/>
    <x v="297"/>
    <n v="7556664"/>
    <s v="HA201061WN"/>
    <s v="PRINCESS SEAM S/S PEPLUM"/>
    <s v="RICH BLACK 060"/>
    <n v="0.99"/>
    <n v="0.01"/>
    <n v="4232"/>
    <n v="54"/>
    <n v="0"/>
    <n v="54"/>
    <n v="156"/>
    <n v="4314"/>
    <n v="159"/>
    <n v="2"/>
    <n v="0"/>
    <n v="2"/>
    <n v="4286.54"/>
    <n v="158"/>
  </r>
  <r>
    <s v="351, APPAREL"/>
    <s v="775, WOMENS APPAREL"/>
    <s v="846, WMNS PLUS"/>
    <s v="15, WOVEN TOPS"/>
    <x v="300"/>
    <n v="7139875"/>
    <s v="N0655"/>
    <s v="PLUS DRAPEY CENTRAL SHIRT"/>
    <s v="COASTAL SEA"/>
    <n v="1"/>
    <n v="0"/>
    <n v="6275"/>
    <n v="0"/>
    <n v="0"/>
    <n v="0"/>
    <n v="242"/>
    <n v="2204"/>
    <n v="85"/>
    <n v="5"/>
    <n v="5"/>
    <n v="0"/>
    <n v="6275.06"/>
    <n v="247"/>
  </r>
  <r>
    <s v="351, APPAREL"/>
    <s v="775, WOMENS APPAREL"/>
    <s v="846, WMNS PLUS"/>
    <s v="15, WOVEN TOPS"/>
    <x v="300"/>
    <n v="7139875"/>
    <s v="N0655"/>
    <s v="PLUS DRAPEY CENTRAL SHIRT"/>
    <s v="STAINED MAHOGANY"/>
    <n v="1"/>
    <n v="0"/>
    <n v="3319"/>
    <n v="0"/>
    <n v="0"/>
    <n v="0"/>
    <n v="128"/>
    <n v="2023"/>
    <n v="78"/>
    <n v="0"/>
    <n v="0"/>
    <n v="0"/>
    <n v="3319.04"/>
    <n v="128"/>
  </r>
  <r>
    <s v="351, APPAREL"/>
    <s v="775, WOMENS APPAREL"/>
    <s v="846, WMNS PLUS"/>
    <s v="15, WOVEN TOPS"/>
    <x v="300"/>
    <n v="7627808"/>
    <s v="N6354"/>
    <s v="PLUS LUCILLE TOP"/>
    <s v="CLASSIC INDIGO"/>
    <n v="1"/>
    <n v="0"/>
    <n v="9616"/>
    <n v="30"/>
    <n v="30"/>
    <n v="0"/>
    <n v="316"/>
    <n v="3195"/>
    <n v="105"/>
    <n v="5"/>
    <n v="5"/>
    <n v="0"/>
    <n v="9646.31"/>
    <n v="321"/>
  </r>
  <r>
    <s v="351, APPAREL"/>
    <s v="775, WOMENS APPAREL"/>
    <s v="846, WMNS PLUS"/>
    <s v="15, WOVEN TOPS"/>
    <x v="300"/>
    <n v="7627810"/>
    <s v="N6352"/>
    <s v="PLUS AINSLEE TOP"/>
    <s v="IKAT SWISS DOT"/>
    <n v="1"/>
    <n v="0"/>
    <n v="8128"/>
    <n v="0"/>
    <n v="0"/>
    <n v="0"/>
    <n v="291"/>
    <n v="5754"/>
    <n v="206"/>
    <n v="0"/>
    <n v="0"/>
    <n v="0"/>
    <n v="8127.63"/>
    <n v="291"/>
  </r>
  <r>
    <s v="351, APPAREL"/>
    <s v="775, WOMENS APPAREL"/>
    <s v="846, WMNS PLUS"/>
    <s v="15, WOVEN TOPS"/>
    <x v="301"/>
    <n v="7616707"/>
    <s v="F231635NW"/>
    <s v="FALLING BLOCKS BLOUSE"/>
    <s v="BROWN MULTI"/>
    <n v="0.91"/>
    <n v="0.09"/>
    <n v="4867"/>
    <n v="681"/>
    <n v="0"/>
    <n v="681"/>
    <n v="109"/>
    <n v="6619"/>
    <n v="136"/>
    <n v="46"/>
    <n v="32"/>
    <n v="14"/>
    <n v="5548.38"/>
    <n v="155"/>
  </r>
  <r>
    <s v="351, APPAREL"/>
    <s v="775, WOMENS APPAREL"/>
    <s v="846, WMNS PLUS"/>
    <s v="15, WOVEN TOPS"/>
    <x v="301"/>
    <n v="7616709"/>
    <s v="F231632NW"/>
    <s v="RAIN DROP LIVE IN TANK"/>
    <s v="INDIGO MULTI"/>
    <n v="1"/>
    <n v="0"/>
    <n v="5078"/>
    <n v="0"/>
    <n v="0"/>
    <n v="0"/>
    <n v="130"/>
    <n v="6296"/>
    <n v="150"/>
    <n v="28"/>
    <n v="28"/>
    <n v="0"/>
    <n v="5078.37"/>
    <n v="158"/>
  </r>
  <r>
    <s v="351, APPAREL"/>
    <s v="775, WOMENS APPAREL"/>
    <s v="846, WMNS PLUS"/>
    <s v="15, WOVEN TOPS"/>
    <x v="301"/>
    <n v="7616715"/>
    <s v="F231634NW"/>
    <s v="AUTUMN FLOWERS TOP"/>
    <s v="PINK MULTI"/>
    <n v="1"/>
    <n v="0"/>
    <n v="3602"/>
    <n v="0"/>
    <n v="0"/>
    <n v="0"/>
    <n v="83"/>
    <n v="5354"/>
    <n v="110"/>
    <n v="32"/>
    <n v="32"/>
    <n v="0"/>
    <n v="3601.58"/>
    <n v="115"/>
  </r>
  <r>
    <s v="351, APPAREL"/>
    <s v="775, WOMENS APPAREL"/>
    <s v="846, WMNS PLUS"/>
    <s v="15, WOVEN TOPS"/>
    <x v="294"/>
    <n v="7373962"/>
    <s v="CN485038WN"/>
    <s v="GATHERED FRONT YOKE TOP"/>
    <s v="NAVY NIGHT- TEAL LACE VINE"/>
    <n v="1"/>
    <n v="0"/>
    <n v="5548"/>
    <n v="0"/>
    <n v="0"/>
    <n v="0"/>
    <n v="225"/>
    <n v="4107"/>
    <n v="167"/>
    <n v="0"/>
    <n v="0"/>
    <n v="0"/>
    <n v="5548.32"/>
    <n v="225"/>
  </r>
  <r>
    <s v="351, APPAREL"/>
    <s v="775, WOMENS APPAREL"/>
    <s v="846, WMNS PLUS"/>
    <s v="15, WOVEN TOPS"/>
    <x v="294"/>
    <n v="7373962"/>
    <s v="CN485038WN"/>
    <s v="GATHERED FRONT YOKE TOP"/>
    <s v="PINK ROSA CAYCE FLR"/>
    <n v="1"/>
    <n v="0"/>
    <n v="4932"/>
    <n v="0"/>
    <n v="0"/>
    <n v="0"/>
    <n v="200"/>
    <n v="3639"/>
    <n v="148"/>
    <n v="0"/>
    <n v="0"/>
    <n v="0"/>
    <n v="4931.8999999999996"/>
    <n v="200"/>
  </r>
  <r>
    <s v="351, APPAREL"/>
    <s v="775, WOMENS APPAREL"/>
    <s v="846, WMNS PLUS"/>
    <s v="15, WOVEN TOPS"/>
    <x v="294"/>
    <n v="7374462"/>
    <s v="CN481036WN"/>
    <s v="CHAMBRAY BUTTON UP SHIRT"/>
    <s v="CHAMBRAY INDIGO SLUB"/>
    <n v="1"/>
    <n v="0"/>
    <n v="8250"/>
    <n v="-22"/>
    <n v="0"/>
    <n v="-22"/>
    <n v="381"/>
    <n v="5093"/>
    <n v="236"/>
    <n v="-1"/>
    <n v="0"/>
    <n v="-1"/>
    <n v="8228.64"/>
    <n v="380"/>
  </r>
  <r>
    <s v="351, APPAREL"/>
    <s v="775, WOMENS APPAREL"/>
    <s v="846, WMNS PLUS"/>
    <s v="15, WOVEN TOPS"/>
    <x v="302"/>
    <n v="7326528"/>
    <s v="WGGT4043"/>
    <s v="PLEAT FRONT TUNIC"/>
    <s v="BELLEVIEW"/>
    <n v="1"/>
    <n v="0"/>
    <n v="8829"/>
    <n v="0"/>
    <n v="0"/>
    <n v="0"/>
    <n v="315"/>
    <n v="1626"/>
    <n v="58"/>
    <n v="0"/>
    <n v="0"/>
    <n v="0"/>
    <n v="8829.4500000000007"/>
    <n v="315"/>
  </r>
  <r>
    <s v="351, APPAREL"/>
    <s v="775, WOMENS APPAREL"/>
    <s v="846, WMNS PLUS"/>
    <s v="15, WOVEN TOPS"/>
    <x v="302"/>
    <n v="7326528"/>
    <s v="WGGT4043"/>
    <s v="PLEAT FRONT TUNIC"/>
    <s v="VISTA VALLEY"/>
    <n v="1"/>
    <n v="0"/>
    <n v="5606"/>
    <n v="0"/>
    <n v="0"/>
    <n v="0"/>
    <n v="200"/>
    <n v="1009"/>
    <n v="36"/>
    <n v="0"/>
    <n v="0"/>
    <n v="0"/>
    <n v="5606"/>
    <n v="200"/>
  </r>
  <r>
    <s v="351, APPAREL"/>
    <s v="775, WOMENS APPAREL"/>
    <s v="846, WMNS PLUS"/>
    <s v="15, WOVEN TOPS"/>
    <x v="50"/>
    <n v="7373965"/>
    <s v="NO481206WN"/>
    <s v="SLEEVELESS HIGH NECK BLOUSE"/>
    <s v="BEIGE RAINY DAY BLOSSOMS"/>
    <n v="1"/>
    <n v="0"/>
    <n v="4762"/>
    <n v="0"/>
    <n v="0"/>
    <n v="0"/>
    <n v="148"/>
    <n v="3443"/>
    <n v="107"/>
    <n v="0"/>
    <n v="0"/>
    <n v="0"/>
    <n v="4761.66"/>
    <n v="148"/>
  </r>
  <r>
    <s v="351, APPAREL"/>
    <s v="775, WOMENS APPAREL"/>
    <s v="846, WMNS PLUS"/>
    <s v="15, WOVEN TOPS"/>
    <x v="50"/>
    <n v="7373966"/>
    <s v="NO481203WN"/>
    <s v="PLEAT DETAIL POPLIN SHIRT"/>
    <s v="WHITE"/>
    <n v="1"/>
    <n v="0"/>
    <n v="3967"/>
    <n v="0"/>
    <n v="0"/>
    <n v="0"/>
    <n v="142"/>
    <n v="893"/>
    <n v="32"/>
    <n v="0"/>
    <n v="0"/>
    <n v="0"/>
    <n v="3966.54"/>
    <n v="142"/>
  </r>
  <r>
    <s v="351, APPAREL"/>
    <s v="775, WOMENS APPAREL"/>
    <s v="846, WMNS PLUS"/>
    <s v="15, WOVEN TOPS"/>
    <x v="50"/>
    <n v="7373969"/>
    <s v="NO484242WN"/>
    <s v="LONGSLEEVE POET SLEEVE BLOUSE"/>
    <s v="BEIGE RAINY DAY BLOSSOMS"/>
    <n v="0.69"/>
    <n v="0.31"/>
    <n v="4821"/>
    <n v="482"/>
    <n v="0"/>
    <n v="482"/>
    <n v="142"/>
    <n v="1053"/>
    <n v="31"/>
    <n v="14"/>
    <n v="0"/>
    <n v="14"/>
    <n v="5303.69"/>
    <n v="156"/>
  </r>
  <r>
    <s v="351, APPAREL"/>
    <s v="775, WOMENS APPAREL"/>
    <s v="846, WMNS PLUS"/>
    <s v="15, WOVEN TOPS"/>
    <x v="50"/>
    <n v="7373969"/>
    <s v="NO484242WN"/>
    <s v="LONGSLEEVE POET SLEEVE BLOUSE"/>
    <s v="BLUE CERAMIC"/>
    <n v="0.63"/>
    <n v="0.37"/>
    <n v="4312"/>
    <n v="551"/>
    <n v="0"/>
    <n v="551"/>
    <n v="127"/>
    <n v="951"/>
    <n v="28"/>
    <n v="16"/>
    <n v="0"/>
    <n v="16"/>
    <n v="4863.25"/>
    <n v="143"/>
  </r>
  <r>
    <s v="351, APPAREL"/>
    <s v="775, WOMENS APPAREL"/>
    <s v="846, WMNS PLUS"/>
    <s v="15, WOVEN TOPS"/>
    <x v="279"/>
    <n v="7381431"/>
    <s v="TB484180WN"/>
    <s v="SPLIT NECK SHORT SLEEVE TOP"/>
    <s v="GREEN- NAVY SM MOROCCO MEDAL"/>
    <n v="1"/>
    <n v="0"/>
    <n v="8146"/>
    <n v="687"/>
    <n v="687"/>
    <n v="0"/>
    <n v="285"/>
    <n v="7584"/>
    <n v="265"/>
    <n v="24"/>
    <n v="24"/>
    <n v="0"/>
    <n v="8833.68"/>
    <n v="309"/>
  </r>
  <r>
    <s v="351, APPAREL"/>
    <s v="775, WOMENS APPAREL"/>
    <s v="846, WMNS PLUS"/>
    <s v="15, WOVEN TOPS"/>
    <x v="279"/>
    <n v="7381432"/>
    <s v="TB484176WN"/>
    <s v="ROMANTIC BUTTON UP SHIRT"/>
    <s v="IVORY- RUST CASCADE BLOOMS"/>
    <n v="1"/>
    <n v="0"/>
    <n v="7357"/>
    <n v="0"/>
    <n v="0"/>
    <n v="0"/>
    <n v="275"/>
    <n v="6524"/>
    <n v="244"/>
    <n v="0"/>
    <n v="0"/>
    <n v="0"/>
    <n v="7357.16"/>
    <n v="275"/>
  </r>
  <r>
    <s v="351, APPAREL"/>
    <s v="775, WOMENS APPAREL"/>
    <s v="846, WMNS PLUS"/>
    <s v="15, WOVEN TOPS"/>
    <x v="298"/>
    <n v="7654813"/>
    <s v="VI965212751"/>
    <s v="COWL NK SLV BLOUSE"/>
    <s v="BLACK"/>
    <n v="1"/>
    <n v="0"/>
    <n v="4599"/>
    <n v="0"/>
    <n v="0"/>
    <n v="0"/>
    <n v="45"/>
    <n v="4599"/>
    <n v="45"/>
    <n v="0"/>
    <n v="0"/>
    <n v="0"/>
    <n v="4598.55"/>
    <n v="45"/>
  </r>
  <r>
    <s v="351, APPAREL"/>
    <s v="775, WOMENS APPAREL"/>
    <s v="846, WMNS PLUS"/>
    <s v="15, WOVEN TOPS"/>
    <x v="298"/>
    <n v="7654818"/>
    <s v="VI965611679"/>
    <s v="SLIM FITTED BLOUSE"/>
    <s v="TEA BERRY"/>
    <n v="1"/>
    <n v="0"/>
    <n v="5927"/>
    <n v="0"/>
    <n v="0"/>
    <n v="0"/>
    <n v="61"/>
    <n v="7051"/>
    <n v="69"/>
    <n v="8"/>
    <n v="8"/>
    <n v="0"/>
    <n v="5927.02"/>
    <n v="69"/>
  </r>
  <r>
    <s v="351, APPAREL"/>
    <s v="775, WOMENS APPAREL"/>
    <s v="846, WMNS PLUS"/>
    <s v="15, WOVEN TOPS"/>
    <x v="303"/>
    <n v="7627845"/>
    <n v="2323"/>
    <s v="COTTON YARD DYED ASYMMETRICAL"/>
    <s v="GREEN WHITE"/>
    <n v="0"/>
    <n v="1"/>
    <n v="0"/>
    <n v="1706"/>
    <n v="0"/>
    <n v="1706"/>
    <n v="0"/>
    <n v="0"/>
    <n v="0"/>
    <n v="60"/>
    <n v="0"/>
    <n v="60"/>
    <n v="1705.8"/>
    <n v="60"/>
  </r>
  <r>
    <s v="351, APPAREL"/>
    <s v="775, WOMENS APPAREL"/>
    <s v="846, WMNS PLUS"/>
    <s v="15, WOVEN TOPS"/>
    <x v="303"/>
    <n v="7627845"/>
    <n v="2323"/>
    <s v="COTTON YARD DYED ASYMMETRICAL"/>
    <s v="BLACK WHITE"/>
    <n v="0"/>
    <n v="1"/>
    <n v="0"/>
    <n v="1706"/>
    <n v="0"/>
    <n v="1706"/>
    <n v="0"/>
    <n v="0"/>
    <n v="0"/>
    <n v="60"/>
    <n v="0"/>
    <n v="60"/>
    <n v="1705.8"/>
    <n v="60"/>
  </r>
  <r>
    <s v="351, APPAREL"/>
    <s v="775, WOMENS APPAREL"/>
    <s v="846, WMNS PLUS"/>
    <s v="15, WOVEN TOPS"/>
    <x v="303"/>
    <n v="7627848"/>
    <n v="2327"/>
    <s v="SHAWL COLLAR KNOT TOP"/>
    <s v="WHITE"/>
    <n v="0"/>
    <n v="1"/>
    <n v="0"/>
    <n v="2111"/>
    <n v="0"/>
    <n v="2111"/>
    <n v="0"/>
    <n v="0"/>
    <n v="0"/>
    <n v="60"/>
    <n v="0"/>
    <n v="60"/>
    <n v="2110.8000000000002"/>
    <n v="60"/>
  </r>
  <r>
    <s v="351, APPAREL"/>
    <s v="775, WOMENS APPAREL"/>
    <s v="846, WMNS PLUS"/>
    <s v="15, WOVEN TOPS"/>
    <x v="295"/>
    <n v="7639227"/>
    <s v="S3XLW-T5927M"/>
    <s v="MANDARIN COLLAR SLEEVELESS LON"/>
    <s v="BLKWH"/>
    <n v="1"/>
    <n v="0"/>
    <n v="3008"/>
    <n v="0"/>
    <n v="0"/>
    <n v="0"/>
    <n v="68"/>
    <n v="2786"/>
    <n v="63"/>
    <n v="0"/>
    <n v="0"/>
    <n v="0"/>
    <n v="3007.64"/>
    <n v="68"/>
  </r>
  <r>
    <s v="351, APPAREL"/>
    <s v="775, WOMENS APPAREL"/>
    <s v="846, WMNS PLUS"/>
    <s v="23, JACKETS"/>
    <x v="299"/>
    <n v="7611568"/>
    <n v="92323524"/>
    <s v="SINGLE BUTTON SEAMED BLAZED"/>
    <s v="RICH BLACK"/>
    <n v="0.92"/>
    <n v="0.08"/>
    <n v="17746"/>
    <n v="701"/>
    <n v="0"/>
    <n v="701"/>
    <n v="332"/>
    <n v="8630"/>
    <n v="160"/>
    <n v="31"/>
    <n v="18"/>
    <n v="13"/>
    <n v="18447.48"/>
    <n v="363"/>
  </r>
  <r>
    <s v="351, APPAREL"/>
    <s v="775, WOMENS APPAREL"/>
    <s v="846, WMNS PLUS"/>
    <s v="23, JACKETS"/>
    <x v="299"/>
    <n v="7611569"/>
    <n v="92323513"/>
    <s v="SCRUNCH SLV FITTED COLLARLESS"/>
    <s v="RICH CHOCOLATE"/>
    <n v="0.99"/>
    <n v="0.01"/>
    <n v="13161"/>
    <n v="54"/>
    <n v="0"/>
    <n v="54"/>
    <n v="265"/>
    <n v="7498"/>
    <n v="139"/>
    <n v="11"/>
    <n v="10"/>
    <n v="1"/>
    <n v="13215.3"/>
    <n v="276"/>
  </r>
  <r>
    <s v="351, APPAREL"/>
    <s v="775, WOMENS APPAREL"/>
    <s v="846, WMNS PLUS"/>
    <s v="23, JACKETS"/>
    <x v="50"/>
    <n v="7373967"/>
    <s v="NO484248WN"/>
    <s v="ONE BUTTON LONG VEST"/>
    <s v="BLACK"/>
    <n v="0.92"/>
    <n v="0.08"/>
    <n v="11442"/>
    <n v="634"/>
    <n v="0"/>
    <n v="634"/>
    <n v="224"/>
    <n v="6896"/>
    <n v="135"/>
    <n v="12"/>
    <n v="0"/>
    <n v="12"/>
    <n v="12075.18"/>
    <n v="236"/>
  </r>
  <r>
    <s v="351, APPAREL"/>
    <s v="775, WOMENS APPAREL"/>
    <s v="846, WMNS PLUS"/>
    <s v="23, JACKETS"/>
    <x v="50"/>
    <n v="7373970"/>
    <s v="NO481247WN"/>
    <s v="ONE BUTTON BLAZER"/>
    <s v="BLACK"/>
    <n v="1.05"/>
    <n v="-0.05"/>
    <n v="7824"/>
    <n v="-51"/>
    <n v="0"/>
    <n v="-51"/>
    <n v="153"/>
    <n v="1022"/>
    <n v="20"/>
    <n v="-1"/>
    <n v="0"/>
    <n v="-1"/>
    <n v="7773.3"/>
    <n v="152"/>
  </r>
  <r>
    <s v="351, APPAREL"/>
    <s v="775, WOMENS APPAREL"/>
    <s v="846, WMNS PLUS"/>
    <s v="23, JACKETS"/>
    <x v="50"/>
    <n v="7373970"/>
    <s v="NO481247WN"/>
    <s v="ONE BUTTON BLAZER"/>
    <s v="BLUE CERAMIC"/>
    <n v="1"/>
    <n v="0"/>
    <n v="7722"/>
    <n v="0"/>
    <n v="0"/>
    <n v="0"/>
    <n v="151"/>
    <n v="1687"/>
    <n v="33"/>
    <n v="0"/>
    <n v="0"/>
    <n v="0"/>
    <n v="7722.14"/>
    <n v="151"/>
  </r>
  <r>
    <s v="351, APPAREL"/>
    <s v="775, WOMENS APPAREL"/>
    <s v="846, WMNS PLUS"/>
    <s v="23, JACKETS"/>
    <x v="50"/>
    <n v="7373978"/>
    <s v="NO483578WN"/>
    <s v="ONE BUTTON BLAZER"/>
    <s v="BLACK- TEAL CHECK"/>
    <n v="0.86"/>
    <n v="0.14000000000000001"/>
    <n v="6365"/>
    <n v="626"/>
    <n v="0"/>
    <n v="626"/>
    <n v="136"/>
    <n v="3791"/>
    <n v="81"/>
    <n v="13"/>
    <n v="0"/>
    <n v="13"/>
    <n v="6991.09"/>
    <n v="149"/>
  </r>
  <r>
    <s v="351, APPAREL"/>
    <s v="775, WOMENS APPAREL"/>
    <s v="846, WMNS PLUS"/>
    <s v="23, JACKETS"/>
    <x v="297"/>
    <n v="7556652"/>
    <s v="HA210011WN"/>
    <s v="PLEATHER SLVED JACKET"/>
    <s v="RICH BLACK 060"/>
    <m/>
    <m/>
    <n v="0"/>
    <n v="0"/>
    <n v="0"/>
    <n v="0"/>
    <n v="0"/>
    <n v="0"/>
    <n v="0"/>
    <n v="0"/>
    <n v="0"/>
    <n v="0"/>
    <n v="0"/>
    <n v="0"/>
  </r>
  <r>
    <s v="351, APPAREL"/>
    <s v="775, WOMENS APPAREL"/>
    <s v="846, WMNS PLUS"/>
    <s v="23, JACKETS"/>
    <x v="297"/>
    <n v="7556662"/>
    <s v="HA210010WN"/>
    <s v="DARTED SINGLE BUTTON BLAZ"/>
    <s v="DARK ROAST"/>
    <n v="0.85"/>
    <n v="0.15"/>
    <n v="12610"/>
    <n v="2118"/>
    <n v="0"/>
    <n v="2118"/>
    <n v="262"/>
    <n v="12321"/>
    <n v="256"/>
    <n v="44"/>
    <n v="0"/>
    <n v="44"/>
    <n v="14727.78"/>
    <n v="306"/>
  </r>
  <r>
    <s v="351, APPAREL"/>
    <s v="775, WOMENS APPAREL"/>
    <s v="846, WMNS PLUS"/>
    <s v="23, JACKETS"/>
    <x v="297"/>
    <n v="7556663"/>
    <s v="HA210004WN"/>
    <s v="COLORBLOCK JACKET"/>
    <s v="RICH BLACK 060"/>
    <n v="0.99"/>
    <n v="0.01"/>
    <n v="14535"/>
    <n v="193"/>
    <n v="0"/>
    <n v="193"/>
    <n v="302"/>
    <n v="14246"/>
    <n v="296"/>
    <n v="4"/>
    <n v="0"/>
    <n v="4"/>
    <n v="14727.78"/>
    <n v="306"/>
  </r>
  <r>
    <s v="351, APPAREL"/>
    <s v="775, WOMENS APPAREL"/>
    <s v="846, WMNS PLUS"/>
    <s v="23, JACKETS"/>
    <x v="297"/>
    <n v="7627889"/>
    <s v="HA210013WN"/>
    <s v="SEAMED PLEATHER SHACKET"/>
    <s v="RICH BLACK 060"/>
    <n v="0"/>
    <n v="1"/>
    <n v="0"/>
    <n v="903"/>
    <n v="0"/>
    <n v="903"/>
    <n v="0"/>
    <n v="0"/>
    <n v="0"/>
    <n v="20"/>
    <n v="0"/>
    <n v="20"/>
    <n v="902.6"/>
    <n v="20"/>
  </r>
  <r>
    <s v="351, APPAREL"/>
    <s v="775, WOMENS APPAREL"/>
    <s v="846, WMNS PLUS"/>
    <s v="23, JACKETS"/>
    <x v="294"/>
    <n v="6212912"/>
    <s v="CN452876WN"/>
    <s v="HOODED LEATHER JACKET"/>
    <s v="BLACK"/>
    <n v="1.04"/>
    <n v="-0.04"/>
    <n v="13394"/>
    <n v="0"/>
    <n v="101"/>
    <n v="-101"/>
    <n v="132"/>
    <n v="2638"/>
    <n v="26"/>
    <n v="0"/>
    <n v="1"/>
    <n v="-1"/>
    <n v="13393.62"/>
    <n v="132"/>
  </r>
  <r>
    <s v="351, APPAREL"/>
    <s v="775, WOMENS APPAREL"/>
    <s v="846, WMNS PLUS"/>
    <s v="23, JACKETS"/>
    <x v="294"/>
    <n v="7373822"/>
    <s v="CN483920WN"/>
    <s v="ONE BUTTON KNIT BLAZER"/>
    <s v="NAVY NIGHT"/>
    <n v="0.99"/>
    <n v="0.01"/>
    <n v="3410"/>
    <n v="32"/>
    <n v="0"/>
    <n v="32"/>
    <n v="216"/>
    <n v="3862"/>
    <n v="239"/>
    <n v="49"/>
    <n v="47"/>
    <n v="2"/>
    <n v="3442.08"/>
    <n v="265"/>
  </r>
  <r>
    <s v="351, APPAREL"/>
    <s v="775, WOMENS APPAREL"/>
    <s v="846, WMNS PLUS"/>
    <s v="23, JACKETS"/>
    <x v="294"/>
    <n v="7374472"/>
    <s v="CN467852WN"/>
    <s v="UTILITY JACKET"/>
    <s v="OLIVE SARMA"/>
    <n v="1"/>
    <n v="0"/>
    <n v="8340"/>
    <n v="0"/>
    <n v="0"/>
    <n v="0"/>
    <n v="271"/>
    <n v="1631"/>
    <n v="53"/>
    <n v="0"/>
    <n v="0"/>
    <n v="0"/>
    <n v="8340.41"/>
    <n v="271"/>
  </r>
  <r>
    <s v="351, APPAREL"/>
    <s v="775, WOMENS APPAREL"/>
    <s v="846, WMNS PLUS"/>
    <s v="23, JACKETS"/>
    <x v="279"/>
    <n v="7174445"/>
    <s v="TB476963WN"/>
    <s v="TAILORED BLAZER"/>
    <s v="TAN TIMBER HEATHER"/>
    <n v="1"/>
    <n v="0"/>
    <n v="15625"/>
    <n v="74"/>
    <n v="74"/>
    <n v="0"/>
    <n v="421"/>
    <n v="10538"/>
    <n v="284"/>
    <n v="3"/>
    <n v="3"/>
    <n v="0"/>
    <n v="15698.78"/>
    <n v="424"/>
  </r>
  <r>
    <s v="351, APPAREL"/>
    <s v="775, WOMENS APPAREL"/>
    <s v="846, WMNS PLUS"/>
    <s v="23, JACKETS"/>
    <x v="279"/>
    <n v="7381204"/>
    <s v="TB482784WN"/>
    <s v="HOURGLASS DENIM BLAZER"/>
    <s v="DARK WASH"/>
    <n v="1"/>
    <n v="0"/>
    <n v="11999"/>
    <n v="0"/>
    <n v="0"/>
    <n v="0"/>
    <n v="287"/>
    <n v="6812"/>
    <n v="163"/>
    <n v="0"/>
    <n v="0"/>
    <n v="0"/>
    <n v="11999.27"/>
    <n v="287"/>
  </r>
  <r>
    <s v="351, APPAREL"/>
    <s v="775, WOMENS APPAREL"/>
    <s v="846, WMNS PLUS"/>
    <s v="23, JACKETS"/>
    <x v="300"/>
    <n v="7259549"/>
    <s v="NH457"/>
    <s v="CHANDLER DOUBLE BREASTED BLAZE"/>
    <s v="PUMICE"/>
    <n v="0.99"/>
    <n v="0.01"/>
    <n v="22354"/>
    <n v="120"/>
    <n v="0"/>
    <n v="120"/>
    <n v="373"/>
    <n v="8570"/>
    <n v="143"/>
    <n v="6"/>
    <n v="4"/>
    <n v="2"/>
    <n v="22473.75"/>
    <n v="379"/>
  </r>
  <r>
    <s v="351, APPAREL"/>
    <s v="775, WOMENS APPAREL"/>
    <s v="846, WMNS PLUS"/>
    <s v="23, JACKETS"/>
    <x v="301"/>
    <n v="7616708"/>
    <s v="F231089NW"/>
    <s v="MIXED UP JACKET"/>
    <s v="BLACK MIX"/>
    <n v="1"/>
    <n v="0"/>
    <n v="6771"/>
    <n v="0"/>
    <n v="0"/>
    <n v="0"/>
    <n v="132"/>
    <n v="8607"/>
    <n v="150"/>
    <n v="24"/>
    <n v="24"/>
    <n v="0"/>
    <n v="6770.84"/>
    <n v="156"/>
  </r>
  <r>
    <s v="351, APPAREL"/>
    <s v="775, WOMENS APPAREL"/>
    <s v="846, WMNS PLUS"/>
    <s v="23, JACKETS"/>
    <x v="301"/>
    <n v="7616710"/>
    <s v="F231192NW"/>
    <s v="EDITOR POCKET BLAZER"/>
    <s v="BLACK MIX"/>
    <n v="1"/>
    <n v="0"/>
    <n v="4533"/>
    <n v="0"/>
    <n v="0"/>
    <n v="0"/>
    <n v="107"/>
    <n v="6312"/>
    <n v="110"/>
    <n v="10"/>
    <n v="10"/>
    <n v="0"/>
    <n v="4533.0200000000004"/>
    <n v="117"/>
  </r>
  <r>
    <s v="351, APPAREL"/>
    <s v="775, WOMENS APPAREL"/>
    <s v="846, WMNS PLUS"/>
    <s v="23, JACKETS"/>
    <x v="295"/>
    <n v="7639224"/>
    <s v="S3TJH-J5585M"/>
    <s v="BLAZER"/>
    <s v="WDLND"/>
    <n v="0.9"/>
    <n v="0.1"/>
    <n v="7407"/>
    <n v="832"/>
    <n v="0"/>
    <n v="832"/>
    <n v="89"/>
    <n v="7491"/>
    <n v="90"/>
    <n v="10"/>
    <n v="0"/>
    <n v="10"/>
    <n v="8239.77"/>
    <n v="99"/>
  </r>
  <r>
    <s v="351, APPAREL"/>
    <s v="775, WOMENS APPAREL"/>
    <s v="846, WMNS PLUS"/>
    <s v="23, JACKETS"/>
    <x v="304"/>
    <n v="7612192"/>
    <s v="KJ1541GA4N"/>
    <s v="JACQUELINE DENIM JACKET"/>
    <s v="LIBERAL W/MED B"/>
    <n v="1"/>
    <n v="0"/>
    <n v="7191"/>
    <n v="0"/>
    <n v="0"/>
    <n v="0"/>
    <n v="207"/>
    <n v="4099"/>
    <n v="118"/>
    <n v="0"/>
    <n v="0"/>
    <n v="0"/>
    <n v="7191.18"/>
    <n v="207"/>
  </r>
  <r>
    <s v="351, APPAREL"/>
    <s v="775, WOMENS APPAREL"/>
    <s v="846, WMNS PLUS"/>
    <s v="23, JACKETS"/>
    <x v="298"/>
    <n v="7654815"/>
    <s v="VI964391506"/>
    <s v="CREPE SUITING BLAZER"/>
    <s v="PLUM WINE"/>
    <n v="1"/>
    <n v="0"/>
    <n v="5953"/>
    <n v="0"/>
    <n v="0"/>
    <n v="0"/>
    <n v="32"/>
    <n v="5953"/>
    <n v="32"/>
    <n v="0"/>
    <n v="0"/>
    <n v="0"/>
    <n v="5952.96"/>
    <n v="32"/>
  </r>
  <r>
    <s v="351, APPAREL"/>
    <s v="775, WOMENS APPAREL"/>
    <s v="846, WMNS PLUS"/>
    <s v="23, JACKETS"/>
    <x v="303"/>
    <n v="7627852"/>
    <n v="5069"/>
    <s v="DOUBLE BREASTED ONE SHOULDER B"/>
    <s v="BLUE"/>
    <n v="0"/>
    <n v="1"/>
    <n v="0"/>
    <n v="2834"/>
    <n v="0"/>
    <n v="2834"/>
    <n v="0"/>
    <n v="0"/>
    <n v="0"/>
    <n v="60"/>
    <n v="0"/>
    <n v="60"/>
    <n v="2833.8"/>
    <n v="60"/>
  </r>
  <r>
    <s v="351, APPAREL"/>
    <s v="775, WOMENS APPAREL"/>
    <s v="846, WMNS PLUS"/>
    <s v="25, SWEATERS"/>
    <x v="297"/>
    <n v="7556654"/>
    <s v="HA308010WN"/>
    <s v="MOCK NK W SHOULDER CUT OU"/>
    <s v="RICH BLACK 060"/>
    <n v="0.99"/>
    <n v="0.01"/>
    <n v="7201"/>
    <n v="60"/>
    <n v="0"/>
    <n v="60"/>
    <n v="239"/>
    <n v="7352"/>
    <n v="244"/>
    <n v="7"/>
    <n v="5"/>
    <n v="2"/>
    <n v="7261.33"/>
    <n v="246"/>
  </r>
  <r>
    <s v="351, APPAREL"/>
    <s v="775, WOMENS APPAREL"/>
    <s v="846, WMNS PLUS"/>
    <s v="25, SWEATERS"/>
    <x v="297"/>
    <n v="7556665"/>
    <s v="HA303011WN"/>
    <s v="FUNNEL NK W FLARE SLV"/>
    <s v="DESERT CAMEL"/>
    <n v="1"/>
    <n v="0"/>
    <n v="6511"/>
    <n v="27"/>
    <n v="0"/>
    <n v="27"/>
    <n v="240"/>
    <n v="6647"/>
    <n v="245"/>
    <n v="6"/>
    <n v="5"/>
    <n v="1"/>
    <n v="6538.33"/>
    <n v="246"/>
  </r>
  <r>
    <s v="351, APPAREL"/>
    <s v="775, WOMENS APPAREL"/>
    <s v="846, WMNS PLUS"/>
    <s v="25, SWEATERS"/>
    <x v="297"/>
    <n v="7556670"/>
    <s v="HA308012WN"/>
    <s v="OPEN FRONT CARDIGAN W SID"/>
    <s v="RICH BLACK 060"/>
    <n v="0.99"/>
    <n v="0.01"/>
    <n v="14623"/>
    <n v="109"/>
    <n v="0"/>
    <n v="109"/>
    <n v="539"/>
    <n v="14813"/>
    <n v="546"/>
    <n v="10"/>
    <n v="6"/>
    <n v="4"/>
    <n v="14731.59"/>
    <n v="549"/>
  </r>
  <r>
    <s v="351, APPAREL"/>
    <s v="775, WOMENS APPAREL"/>
    <s v="846, WMNS PLUS"/>
    <s v="25, SWEATERS"/>
    <x v="297"/>
    <n v="7556670"/>
    <s v="HA308012WN"/>
    <s v="OPEN FRONT CARDIGAN W SID"/>
    <s v="DESERT CAMEL"/>
    <n v="0.99"/>
    <n v="0.01"/>
    <n v="4883"/>
    <n v="27"/>
    <n v="0"/>
    <n v="27"/>
    <n v="180"/>
    <n v="5046"/>
    <n v="186"/>
    <n v="1"/>
    <n v="0"/>
    <n v="1"/>
    <n v="4910.53"/>
    <n v="181"/>
  </r>
  <r>
    <s v="351, APPAREL"/>
    <s v="775, WOMENS APPAREL"/>
    <s v="846, WMNS PLUS"/>
    <s v="25, SWEATERS"/>
    <x v="297"/>
    <n v="7556670"/>
    <s v="HA308012WN"/>
    <s v="OPEN FRONT CARDIGAN W SID"/>
    <s v="LIGHT HEATHER GREY"/>
    <n v="0.99"/>
    <n v="0.01"/>
    <n v="4422"/>
    <n v="27"/>
    <n v="0"/>
    <n v="27"/>
    <n v="163"/>
    <n v="4449"/>
    <n v="164"/>
    <n v="1"/>
    <n v="0"/>
    <n v="1"/>
    <n v="4449.32"/>
    <n v="164"/>
  </r>
  <r>
    <s v="351, APPAREL"/>
    <s v="775, WOMENS APPAREL"/>
    <s v="846, WMNS PLUS"/>
    <s v="25, SWEATERS"/>
    <x v="279"/>
    <n v="6912533"/>
    <s v="TB469964WN"/>
    <s v="V-NECK PULLOVER SWEATER"/>
    <s v="PURPLE WONDER"/>
    <n v="1"/>
    <n v="0"/>
    <n v="5881"/>
    <n v="0"/>
    <n v="0"/>
    <n v="0"/>
    <n v="264"/>
    <n v="4741"/>
    <n v="213"/>
    <n v="0"/>
    <n v="0"/>
    <n v="0"/>
    <n v="5880.89"/>
    <n v="264"/>
  </r>
  <r>
    <s v="351, APPAREL"/>
    <s v="775, WOMENS APPAREL"/>
    <s v="846, WMNS PLUS"/>
    <s v="25, SWEATERS"/>
    <x v="279"/>
    <n v="6912533"/>
    <s v="TB469964WN"/>
    <s v="V-NECK PULLOVER SWEATER"/>
    <s v="GREY DARK HEATHER"/>
    <n v="1"/>
    <n v="0"/>
    <n v="5881"/>
    <n v="0"/>
    <n v="0"/>
    <n v="0"/>
    <n v="264"/>
    <n v="4741"/>
    <n v="213"/>
    <n v="0"/>
    <n v="0"/>
    <n v="0"/>
    <n v="5880.87"/>
    <n v="264"/>
  </r>
  <r>
    <s v="351, APPAREL"/>
    <s v="775, WOMENS APPAREL"/>
    <s v="846, WMNS PLUS"/>
    <s v="25, SWEATERS"/>
    <x v="279"/>
    <n v="7381186"/>
    <s v="TB484155WN"/>
    <s v="OFF SHOULDER PULLOVER"/>
    <s v="BLACK"/>
    <n v="0.95"/>
    <n v="0.05"/>
    <n v="9016"/>
    <n v="605"/>
    <n v="157"/>
    <n v="448"/>
    <n v="402"/>
    <n v="7777"/>
    <n v="347"/>
    <n v="27"/>
    <n v="7"/>
    <n v="20"/>
    <n v="9621.41"/>
    <n v="429"/>
  </r>
  <r>
    <s v="351, APPAREL"/>
    <s v="775, WOMENS APPAREL"/>
    <s v="846, WMNS PLUS"/>
    <s v="25, SWEATERS"/>
    <x v="279"/>
    <n v="7381186"/>
    <s v="TB484155WN"/>
    <s v="OFF SHOULDER PULLOVER"/>
    <s v="BROWN SHIITAKE"/>
    <n v="0.87"/>
    <n v="0.13"/>
    <n v="7828"/>
    <n v="448"/>
    <n v="0"/>
    <n v="448"/>
    <n v="349"/>
    <n v="3026"/>
    <n v="135"/>
    <n v="20"/>
    <n v="0"/>
    <n v="20"/>
    <n v="8275.94"/>
    <n v="369"/>
  </r>
  <r>
    <s v="351, APPAREL"/>
    <s v="775, WOMENS APPAREL"/>
    <s v="846, WMNS PLUS"/>
    <s v="25, SWEATERS"/>
    <x v="279"/>
    <n v="7381186"/>
    <s v="TB484155WN"/>
    <s v="OFF SHOULDER PULLOVER"/>
    <s v="GREEN SEAGLASS"/>
    <n v="0.78"/>
    <n v="0.22"/>
    <n v="6101"/>
    <n v="448"/>
    <n v="0"/>
    <n v="448"/>
    <n v="272"/>
    <n v="1546"/>
    <n v="69"/>
    <n v="20"/>
    <n v="0"/>
    <n v="20"/>
    <n v="6548.92"/>
    <n v="292"/>
  </r>
  <r>
    <s v="351, APPAREL"/>
    <s v="775, WOMENS APPAREL"/>
    <s v="846, WMNS PLUS"/>
    <s v="25, SWEATERS"/>
    <x v="279"/>
    <n v="7381414"/>
    <s v="TB482010WN"/>
    <s v="STRIPED SWEATER CARDIGAN"/>
    <s v="RUST PECAN- BLACK COMBO"/>
    <n v="0.89"/>
    <n v="0.11"/>
    <n v="5370"/>
    <n v="236"/>
    <n v="0"/>
    <n v="236"/>
    <n v="272"/>
    <n v="1874"/>
    <n v="95"/>
    <n v="12"/>
    <n v="0"/>
    <n v="12"/>
    <n v="5606.21"/>
    <n v="284"/>
  </r>
  <r>
    <s v="351, APPAREL"/>
    <s v="775, WOMENS APPAREL"/>
    <s v="846, WMNS PLUS"/>
    <s v="25, SWEATERS"/>
    <x v="300"/>
    <n v="6792378"/>
    <s v="NB724"/>
    <s v="CAMERON CROPPED VNECK CARDIGAN"/>
    <s v="TRUE BLACK"/>
    <n v="0.87"/>
    <n v="0.13"/>
    <n v="3643"/>
    <n v="63"/>
    <n v="0"/>
    <n v="63"/>
    <n v="115"/>
    <n v="412"/>
    <n v="13"/>
    <n v="10"/>
    <n v="8"/>
    <n v="2"/>
    <n v="3706.56"/>
    <n v="125"/>
  </r>
  <r>
    <s v="351, APPAREL"/>
    <s v="775, WOMENS APPAREL"/>
    <s v="846, WMNS PLUS"/>
    <s v="25, SWEATERS"/>
    <x v="300"/>
    <n v="6792378"/>
    <s v="NB724"/>
    <s v="CAMERON CROPPED VNECK CARDIGAN"/>
    <s v="HTHR CHAMBRAY"/>
    <n v="1"/>
    <n v="0"/>
    <n v="3770"/>
    <n v="0"/>
    <n v="0"/>
    <n v="0"/>
    <n v="119"/>
    <n v="475"/>
    <n v="15"/>
    <n v="6"/>
    <n v="6"/>
    <n v="0"/>
    <n v="3769.92"/>
    <n v="125"/>
  </r>
  <r>
    <s v="351, APPAREL"/>
    <s v="775, WOMENS APPAREL"/>
    <s v="846, WMNS PLUS"/>
    <s v="25, SWEATERS"/>
    <x v="300"/>
    <n v="7339079"/>
    <s v="NH421"/>
    <s v="KEVIN SQUARE NECK RIB PULLOVER"/>
    <s v="TRUE BLACK"/>
    <n v="1"/>
    <n v="0"/>
    <n v="2054"/>
    <n v="0"/>
    <n v="0"/>
    <n v="0"/>
    <n v="80"/>
    <n v="2054"/>
    <n v="80"/>
    <n v="0"/>
    <n v="0"/>
    <n v="0"/>
    <n v="2054.4"/>
    <n v="80"/>
  </r>
  <r>
    <s v="351, APPAREL"/>
    <s v="775, WOMENS APPAREL"/>
    <s v="846, WMNS PLUS"/>
    <s v="25, SWEATERS"/>
    <x v="300"/>
    <n v="7627807"/>
    <s v="N5344"/>
    <s v="PLUS SPACEDYE FIJI CREW"/>
    <s v="PINK OYSTER"/>
    <n v="1"/>
    <n v="0"/>
    <n v="9287"/>
    <n v="0"/>
    <n v="0"/>
    <n v="0"/>
    <n v="186"/>
    <n v="1348"/>
    <n v="27"/>
    <n v="0"/>
    <n v="0"/>
    <n v="0"/>
    <n v="9286.98"/>
    <n v="186"/>
  </r>
  <r>
    <s v="351, APPAREL"/>
    <s v="775, WOMENS APPAREL"/>
    <s v="846, WMNS PLUS"/>
    <s v="25, SWEATERS"/>
    <x v="300"/>
    <n v="7627809"/>
    <s v="N5351"/>
    <s v="PLUS TASMANIA CARDIGAN"/>
    <s v="HTHR DUSTY BERRY"/>
    <n v="1"/>
    <n v="0"/>
    <n v="4272"/>
    <n v="0"/>
    <n v="0"/>
    <n v="0"/>
    <n v="92"/>
    <n v="696"/>
    <n v="15"/>
    <n v="3"/>
    <n v="3"/>
    <n v="0"/>
    <n v="4271.5600000000004"/>
    <n v="95"/>
  </r>
  <r>
    <s v="351, APPAREL"/>
    <s v="775, WOMENS APPAREL"/>
    <s v="846, WMNS PLUS"/>
    <s v="25, SWEATERS"/>
    <x v="300"/>
    <n v="7627817"/>
    <s v="N5345"/>
    <s v="PLUS ARUBA VNECK"/>
    <s v="HTHR DUSTY BERRY"/>
    <n v="1"/>
    <n v="0"/>
    <n v="2394"/>
    <n v="0"/>
    <n v="0"/>
    <n v="0"/>
    <n v="80"/>
    <n v="2394"/>
    <n v="80"/>
    <n v="0"/>
    <n v="0"/>
    <n v="0"/>
    <n v="2394.4"/>
    <n v="80"/>
  </r>
  <r>
    <s v="351, APPAREL"/>
    <s v="775, WOMENS APPAREL"/>
    <s v="846, WMNS PLUS"/>
    <s v="25, SWEATERS"/>
    <x v="300"/>
    <n v="7627817"/>
    <s v="N5345"/>
    <s v="PLUS ARUBA VNECK"/>
    <s v="HTHR LAGOON"/>
    <n v="1"/>
    <n v="0"/>
    <n v="2364"/>
    <n v="0"/>
    <n v="0"/>
    <n v="0"/>
    <n v="79"/>
    <n v="2394"/>
    <n v="80"/>
    <n v="0"/>
    <n v="0"/>
    <n v="0"/>
    <n v="2364.4699999999998"/>
    <n v="79"/>
  </r>
  <r>
    <s v="351, APPAREL"/>
    <s v="775, WOMENS APPAREL"/>
    <s v="846, WMNS PLUS"/>
    <s v="25, SWEATERS"/>
    <x v="301"/>
    <n v="7616706"/>
    <s v="F231184NW"/>
    <s v="CRISP MORNING SWEATER"/>
    <s v="BLUE MULTI"/>
    <n v="1"/>
    <n v="0"/>
    <n v="3212"/>
    <n v="0"/>
    <n v="0"/>
    <n v="0"/>
    <n v="96"/>
    <n v="4964"/>
    <n v="102"/>
    <n v="8"/>
    <n v="8"/>
    <n v="0"/>
    <n v="3212.22"/>
    <n v="104"/>
  </r>
  <r>
    <s v="351, APPAREL"/>
    <s v="775, WOMENS APPAREL"/>
    <s v="846, WMNS PLUS"/>
    <s v="25, SWEATERS"/>
    <x v="301"/>
    <n v="7616712"/>
    <s v="F231178NW"/>
    <s v="VITAL PUFF SLEEVE SWEATER"/>
    <s v="DARK INDIGO"/>
    <n v="1"/>
    <n v="0"/>
    <n v="3609"/>
    <n v="0"/>
    <n v="0"/>
    <n v="0"/>
    <n v="100"/>
    <n v="4827"/>
    <n v="115"/>
    <n v="15"/>
    <n v="15"/>
    <n v="0"/>
    <n v="3609.42"/>
    <n v="115"/>
  </r>
  <r>
    <s v="351, APPAREL"/>
    <s v="775, WOMENS APPAREL"/>
    <s v="846, WMNS PLUS"/>
    <s v="25, SWEATERS"/>
    <x v="301"/>
    <n v="7616713"/>
    <s v="F231187NW"/>
    <s v="PAINTED LEOPARD SWEATER"/>
    <s v="BROWN MULTI"/>
    <n v="0"/>
    <n v="1"/>
    <n v="0"/>
    <n v="5649"/>
    <n v="0"/>
    <n v="5649"/>
    <n v="0"/>
    <n v="0"/>
    <n v="0"/>
    <n v="110"/>
    <n v="0"/>
    <n v="110"/>
    <n v="5648.5"/>
    <n v="110"/>
  </r>
  <r>
    <s v="351, APPAREL"/>
    <s v="775, WOMENS APPAREL"/>
    <s v="846, WMNS PLUS"/>
    <s v="25, SWEATERS"/>
    <x v="301"/>
    <n v="7616714"/>
    <s v="F231180NW"/>
    <s v="ABSTRACT CAMO VITAL VEST"/>
    <s v="PINK MULTI"/>
    <n v="1"/>
    <n v="0"/>
    <n v="3626"/>
    <n v="0"/>
    <n v="0"/>
    <n v="0"/>
    <n v="92"/>
    <n v="5212"/>
    <n v="115"/>
    <n v="24"/>
    <n v="24"/>
    <n v="0"/>
    <n v="3625.6"/>
    <n v="116"/>
  </r>
  <r>
    <s v="351, APPAREL"/>
    <s v="775, WOMENS APPAREL"/>
    <s v="846, WMNS PLUS"/>
    <s v="25, SWEATERS"/>
    <x v="298"/>
    <n v="7654820"/>
    <s v="VI961579289"/>
    <s v="SHAKER OVERSIZED CARDIGAN"/>
    <s v="H CHARCOAL"/>
    <n v="1"/>
    <n v="0"/>
    <n v="9327"/>
    <n v="0"/>
    <n v="0"/>
    <n v="0"/>
    <n v="62"/>
    <n v="11454"/>
    <n v="70"/>
    <n v="8"/>
    <n v="8"/>
    <n v="0"/>
    <n v="9326.91"/>
    <n v="70"/>
  </r>
  <r>
    <s v="351, APPAREL"/>
    <s v="775, WOMENS APPAREL"/>
    <s v="846, WMNS PLUS"/>
    <s v="25, SWEATERS"/>
    <x v="298"/>
    <n v="7654820"/>
    <s v="VI961579289"/>
    <s v="SHAKER OVERSIZED CARDIGAN"/>
    <s v="PLUM WINE"/>
    <n v="1"/>
    <n v="0"/>
    <n v="5236"/>
    <n v="0"/>
    <n v="0"/>
    <n v="0"/>
    <n v="35"/>
    <n v="7036"/>
    <n v="43"/>
    <n v="8"/>
    <n v="8"/>
    <n v="0"/>
    <n v="5236.16"/>
    <n v="43"/>
  </r>
  <r>
    <s v="351, APPAREL"/>
    <s v="775, WOMENS APPAREL"/>
    <s v="846, WMNS PLUS"/>
    <s v="25, SWEATERS"/>
    <x v="294"/>
    <n v="7373935"/>
    <s v="CN483399WN"/>
    <s v="OPEN FRONT SPACE DYE CARDI"/>
    <s v="RUST- TEAL COMBO"/>
    <n v="0.77"/>
    <n v="0.23"/>
    <n v="6754"/>
    <n v="625"/>
    <n v="0"/>
    <n v="625"/>
    <n v="218"/>
    <n v="2045"/>
    <n v="66"/>
    <n v="20"/>
    <n v="0"/>
    <n v="20"/>
    <n v="7378.52"/>
    <n v="238"/>
  </r>
  <r>
    <s v="351, APPAREL"/>
    <s v="775, WOMENS APPAREL"/>
    <s v="846, WMNS PLUS"/>
    <s v="25, SWEATERS"/>
    <x v="294"/>
    <n v="7373937"/>
    <s v="CN484247WN"/>
    <s v="OPEN FRONT CARDIGAN"/>
    <s v="BLACK"/>
    <n v="0.96"/>
    <n v="0.04"/>
    <n v="5716"/>
    <n v="248"/>
    <n v="0"/>
    <n v="248"/>
    <n v="230"/>
    <n v="5688"/>
    <n v="229"/>
    <n v="10"/>
    <n v="0"/>
    <n v="10"/>
    <n v="5964.76"/>
    <n v="240"/>
  </r>
  <r>
    <s v="351, APPAREL"/>
    <s v="775, WOMENS APPAREL"/>
    <s v="846, WMNS PLUS"/>
    <s v="25, SWEATERS"/>
    <x v="294"/>
    <n v="7373937"/>
    <s v="CN484247WN"/>
    <s v="OPEN FRONT CARDIGAN"/>
    <s v="PINK SMOKE"/>
    <n v="0.95"/>
    <n v="0.05"/>
    <n v="5095"/>
    <n v="248"/>
    <n v="0"/>
    <n v="248"/>
    <n v="205"/>
    <n v="5092"/>
    <n v="205"/>
    <n v="10"/>
    <n v="0"/>
    <n v="10"/>
    <n v="5343.41"/>
    <n v="215"/>
  </r>
  <r>
    <s v="351, APPAREL"/>
    <s v="775, WOMENS APPAREL"/>
    <s v="846, WMNS PLUS"/>
    <s v="25, SWEATERS"/>
    <x v="295"/>
    <n v="7607359"/>
    <s v="S3QWD-K3500M"/>
    <s v="STRAIGHT LONG CARDIGAN"/>
    <s v="CHAR"/>
    <n v="0.96"/>
    <n v="0.04"/>
    <n v="1188"/>
    <n v="74"/>
    <n v="0"/>
    <n v="74"/>
    <n v="16"/>
    <n v="1782"/>
    <n v="24"/>
    <n v="1"/>
    <n v="0"/>
    <n v="1"/>
    <n v="1261.9100000000001"/>
    <n v="17"/>
  </r>
  <r>
    <s v="351, APPAREL"/>
    <s v="775, WOMENS APPAREL"/>
    <s v="846, WMNS PLUS"/>
    <s v="34, CAREER PANTS"/>
    <x v="299"/>
    <n v="7611571"/>
    <n v="92323338"/>
    <s v="TAILORED TROUSERS"/>
    <s v="RICH CHOCOLATE"/>
    <n v="0.93"/>
    <n v="7.0000000000000007E-2"/>
    <n v="10027"/>
    <n v="395"/>
    <n v="0"/>
    <n v="395"/>
    <n v="285"/>
    <n v="5571"/>
    <n v="155"/>
    <n v="19"/>
    <n v="8"/>
    <n v="11"/>
    <n v="10422.6"/>
    <n v="304"/>
  </r>
  <r>
    <s v="351, APPAREL"/>
    <s v="775, WOMENS APPAREL"/>
    <s v="846, WMNS PLUS"/>
    <s v="34, CAREER PANTS"/>
    <x v="299"/>
    <n v="7611572"/>
    <n v="92323339"/>
    <s v="WIDE LEG TAILORED TROUSERS"/>
    <s v="RICH BLACK"/>
    <n v="0.93"/>
    <n v="7.0000000000000007E-2"/>
    <n v="10171"/>
    <n v="431"/>
    <n v="0"/>
    <n v="431"/>
    <n v="294"/>
    <n v="5786"/>
    <n v="161"/>
    <n v="21"/>
    <n v="9"/>
    <n v="12"/>
    <n v="10602.3"/>
    <n v="315"/>
  </r>
  <r>
    <s v="351, APPAREL"/>
    <s v="775, WOMENS APPAREL"/>
    <s v="846, WMNS PLUS"/>
    <s v="34, CAREER PANTS"/>
    <x v="299"/>
    <n v="7611573"/>
    <n v="9261317"/>
    <s v="POLY BASE CLOTH WIDE LEG PANT"/>
    <s v="RICH BLACK"/>
    <n v="0.76"/>
    <n v="0.24"/>
    <n v="10674"/>
    <n v="1366"/>
    <n v="0"/>
    <n v="1366"/>
    <n v="297"/>
    <n v="4421"/>
    <n v="123"/>
    <n v="38"/>
    <n v="0"/>
    <n v="38"/>
    <n v="12039.9"/>
    <n v="335"/>
  </r>
  <r>
    <s v="351, APPAREL"/>
    <s v="775, WOMENS APPAREL"/>
    <s v="846, WMNS PLUS"/>
    <s v="34, CAREER PANTS"/>
    <x v="297"/>
    <n v="7556661"/>
    <s v="HA205009WN"/>
    <s v="DOUBLE BUTTON WAIST TROUS"/>
    <s v="RICH BLACK 060"/>
    <n v="0.98"/>
    <n v="0.02"/>
    <n v="5122"/>
    <n v="121"/>
    <n v="0"/>
    <n v="121"/>
    <n v="170"/>
    <n v="5363"/>
    <n v="178"/>
    <n v="12"/>
    <n v="8"/>
    <n v="4"/>
    <n v="5242.62"/>
    <n v="182"/>
  </r>
  <r>
    <s v="351, APPAREL"/>
    <s v="775, WOMENS APPAREL"/>
    <s v="846, WMNS PLUS"/>
    <s v="34, CAREER PANTS"/>
    <x v="297"/>
    <n v="7556666"/>
    <s v="HA205011WN"/>
    <s v="CLEAN FRONT TROUSER W/ SL"/>
    <s v="RICH BLACK 060"/>
    <n v="0.89"/>
    <n v="0.11"/>
    <n v="4903"/>
    <n v="563"/>
    <n v="0"/>
    <n v="563"/>
    <n v="148"/>
    <n v="4671"/>
    <n v="141"/>
    <n v="17"/>
    <n v="0"/>
    <n v="17"/>
    <n v="5466.45"/>
    <n v="165"/>
  </r>
  <r>
    <s v="351, APPAREL"/>
    <s v="775, WOMENS APPAREL"/>
    <s v="846, WMNS PLUS"/>
    <s v="34, CAREER PANTS"/>
    <x v="297"/>
    <n v="7556667"/>
    <s v="HA205012WN"/>
    <s v="STRAIGHT LEG TROUSER"/>
    <s v="DESERT CAMEL"/>
    <n v="0.97"/>
    <n v="0.03"/>
    <n v="7452"/>
    <n v="232"/>
    <n v="0"/>
    <n v="232"/>
    <n v="227"/>
    <n v="7487"/>
    <n v="226"/>
    <n v="7"/>
    <n v="0"/>
    <n v="7"/>
    <n v="7684.01"/>
    <n v="234"/>
  </r>
  <r>
    <s v="351, APPAREL"/>
    <s v="775, WOMENS APPAREL"/>
    <s v="846, WMNS PLUS"/>
    <s v="34, CAREER PANTS"/>
    <x v="297"/>
    <n v="7556668"/>
    <s v="HA205010WN"/>
    <s v="STRAIGHT LEG TROUSER"/>
    <s v="DARK ROAST"/>
    <n v="0.94"/>
    <n v="0.06"/>
    <n v="7554"/>
    <n v="530"/>
    <n v="0"/>
    <n v="530"/>
    <n v="228"/>
    <n v="7885"/>
    <n v="238"/>
    <n v="28"/>
    <n v="12"/>
    <n v="16"/>
    <n v="8083.72"/>
    <n v="256"/>
  </r>
  <r>
    <s v="351, APPAREL"/>
    <s v="775, WOMENS APPAREL"/>
    <s v="846, WMNS PLUS"/>
    <s v="34, CAREER PANTS"/>
    <x v="297"/>
    <n v="7556669"/>
    <s v="HA205004WN"/>
    <s v="BOOT FULL LENGTH FLARE PA"/>
    <s v="RICH BLACK 060"/>
    <n v="0.96"/>
    <n v="0.04"/>
    <n v="5102"/>
    <n v="232"/>
    <n v="0"/>
    <n v="232"/>
    <n v="156"/>
    <n v="5102"/>
    <n v="154"/>
    <n v="16"/>
    <n v="9"/>
    <n v="7"/>
    <n v="5333.93"/>
    <n v="172"/>
  </r>
  <r>
    <s v="351, APPAREL"/>
    <s v="775, WOMENS APPAREL"/>
    <s v="846, WMNS PLUS"/>
    <s v="34, CAREER PANTS"/>
    <x v="50"/>
    <n v="7373968"/>
    <s v="NO483579WN"/>
    <s v="HIGHWAIST PLEAT FRONT TROUSER"/>
    <s v="BLACK- TEAL CHECK"/>
    <n v="0.66"/>
    <n v="0.34"/>
    <n v="4815"/>
    <n v="580"/>
    <n v="0"/>
    <n v="580"/>
    <n v="135"/>
    <n v="1106"/>
    <n v="31"/>
    <n v="16"/>
    <n v="0"/>
    <n v="16"/>
    <n v="5395.05"/>
    <n v="151"/>
  </r>
  <r>
    <s v="351, APPAREL"/>
    <s v="775, WOMENS APPAREL"/>
    <s v="846, WMNS PLUS"/>
    <s v="34, CAREER PANTS"/>
    <x v="50"/>
    <n v="7373971"/>
    <s v="NO481263WN"/>
    <s v="TWILL TROUSER PANTS"/>
    <s v="BLUE CERAMIC"/>
    <n v="1"/>
    <n v="0"/>
    <n v="5438"/>
    <n v="0"/>
    <n v="0"/>
    <n v="0"/>
    <n v="153"/>
    <n v="1955"/>
    <n v="55"/>
    <n v="0"/>
    <n v="0"/>
    <n v="0"/>
    <n v="5437.65"/>
    <n v="153"/>
  </r>
  <r>
    <s v="351, APPAREL"/>
    <s v="775, WOMENS APPAREL"/>
    <s v="846, WMNS PLUS"/>
    <s v="34, CAREER PANTS"/>
    <x v="50"/>
    <n v="7373971"/>
    <s v="NO481263WN"/>
    <s v="TWILL TROUSER PANTS"/>
    <s v="BLACK"/>
    <n v="0.7"/>
    <n v="0.3"/>
    <n v="4905"/>
    <n v="505"/>
    <n v="0"/>
    <n v="505"/>
    <n v="138"/>
    <n v="1173"/>
    <n v="33"/>
    <n v="14"/>
    <n v="0"/>
    <n v="14"/>
    <n v="5409.82"/>
    <n v="152"/>
  </r>
  <r>
    <s v="351, APPAREL"/>
    <s v="775, WOMENS APPAREL"/>
    <s v="846, WMNS PLUS"/>
    <s v="34, CAREER PANTS"/>
    <x v="50"/>
    <n v="7373977"/>
    <s v="NC462655WN"/>
    <s v="HIGHWAIST PLEAT FRONT TROUSER"/>
    <s v="BLACK"/>
    <n v="1.01"/>
    <n v="-0.01"/>
    <n v="5466"/>
    <n v="-36"/>
    <n v="0"/>
    <n v="-36"/>
    <n v="151"/>
    <n v="3133"/>
    <n v="86"/>
    <n v="-1"/>
    <n v="0"/>
    <n v="-1"/>
    <n v="5429.94"/>
    <n v="150"/>
  </r>
  <r>
    <s v="351, APPAREL"/>
    <s v="775, WOMENS APPAREL"/>
    <s v="846, WMNS PLUS"/>
    <s v="34, CAREER PANTS"/>
    <x v="295"/>
    <n v="7511888"/>
    <s v="S3TK1-P0696M"/>
    <s v="SLIM ANKLE PANT"/>
    <s v="WDLND"/>
    <n v="0.97"/>
    <n v="0.03"/>
    <n v="5576"/>
    <n v="201"/>
    <n v="0"/>
    <n v="201"/>
    <n v="111"/>
    <n v="5576"/>
    <n v="111"/>
    <n v="4"/>
    <n v="0"/>
    <n v="4"/>
    <n v="5776.45"/>
    <n v="115"/>
  </r>
  <r>
    <s v="351, APPAREL"/>
    <s v="775, WOMENS APPAREL"/>
    <s v="846, WMNS PLUS"/>
    <s v="34, CAREER PANTS"/>
    <x v="295"/>
    <n v="7607363"/>
    <s v="S3TJH-P4402M"/>
    <s v="WIDE CROPPED PANT"/>
    <s v="WDLND"/>
    <n v="0.94"/>
    <n v="0.06"/>
    <n v="9181"/>
    <n v="592"/>
    <n v="0"/>
    <n v="592"/>
    <n v="155"/>
    <n v="9181"/>
    <n v="155"/>
    <n v="10"/>
    <n v="0"/>
    <n v="10"/>
    <n v="9772.9500000000007"/>
    <n v="165"/>
  </r>
  <r>
    <s v="351, APPAREL"/>
    <s v="775, WOMENS APPAREL"/>
    <s v="846, WMNS PLUS"/>
    <s v="34, CAREER PANTS"/>
    <x v="298"/>
    <n v="7654811"/>
    <s v="VI964322073"/>
    <s v="MID RISE PULL ON TAPERED"/>
    <s v="PLUM WINE"/>
    <n v="1"/>
    <n v="0"/>
    <n v="5723"/>
    <n v="0"/>
    <n v="0"/>
    <n v="0"/>
    <n v="61"/>
    <n v="7051"/>
    <n v="69"/>
    <n v="8"/>
    <n v="8"/>
    <n v="0"/>
    <n v="5722.64"/>
    <n v="69"/>
  </r>
  <r>
    <s v="351, APPAREL"/>
    <s v="775, WOMENS APPAREL"/>
    <s v="846, WMNS PLUS"/>
    <s v="34, CAREER PANTS"/>
    <x v="298"/>
    <n v="7654816"/>
    <s v="VI963121729"/>
    <s v="HIGH RISE CIGARETTE PANT"/>
    <s v="CHARCOAL"/>
    <n v="1"/>
    <n v="0"/>
    <n v="4905"/>
    <n v="0"/>
    <n v="0"/>
    <n v="0"/>
    <n v="51"/>
    <n v="5620"/>
    <n v="55"/>
    <n v="4"/>
    <n v="4"/>
    <n v="0"/>
    <n v="4905.12"/>
    <n v="55"/>
  </r>
  <r>
    <s v="351, APPAREL"/>
    <s v="775, WOMENS APPAREL"/>
    <s v="846, WMNS PLUS"/>
    <s v="34, CAREER PANTS"/>
    <x v="300"/>
    <n v="7627812"/>
    <s v="NK147"/>
    <s v="PLUS LANIE STRAIGHT FULL LENGT"/>
    <s v="Z/DNUPUMICE"/>
    <n v="1"/>
    <n v="0"/>
    <n v="5269"/>
    <n v="0"/>
    <n v="0"/>
    <n v="0"/>
    <n v="160"/>
    <n v="2601"/>
    <n v="79"/>
    <n v="0"/>
    <n v="0"/>
    <n v="0"/>
    <n v="5268.8"/>
    <n v="160"/>
  </r>
  <r>
    <s v="351, APPAREL"/>
    <s v="775, WOMENS APPAREL"/>
    <s v="846, WMNS PLUS"/>
    <s v="34, CAREER PANTS"/>
    <x v="303"/>
    <n v="7627853"/>
    <n v="3068"/>
    <s v="CROPPED PANT"/>
    <s v="BLUE"/>
    <n v="0"/>
    <n v="1"/>
    <n v="0"/>
    <n v="1547"/>
    <n v="0"/>
    <n v="1547"/>
    <n v="0"/>
    <n v="0"/>
    <n v="0"/>
    <n v="60"/>
    <n v="0"/>
    <n v="60"/>
    <n v="1546.8"/>
    <n v="60"/>
  </r>
  <r>
    <s v="351, APPAREL"/>
    <s v="775, WOMENS APPAREL"/>
    <s v="846, WMNS PLUS"/>
    <s v="34, CAREER PANTS"/>
    <x v="302"/>
    <n v="5368461"/>
    <s v="W11Z2020"/>
    <s v="TROUSER"/>
    <s v="BLACK"/>
    <m/>
    <m/>
    <n v="825"/>
    <n v="261"/>
    <n v="261"/>
    <n v="0"/>
    <n v="21"/>
    <n v="0"/>
    <n v="0"/>
    <n v="11"/>
    <n v="11"/>
    <n v="0"/>
    <n v="1085.28"/>
    <n v="32"/>
  </r>
  <r>
    <s v="351, APPAREL"/>
    <s v="775, WOMENS APPAREL"/>
    <s v="846, WMNS PLUS"/>
    <s v="36, CASUAL PANTS"/>
    <x v="302"/>
    <n v="6767805"/>
    <s v="WCFLMS2299"/>
    <s v="MARILYN FAUX LEATHER STRAIGHT"/>
    <s v="BLACK"/>
    <n v="1"/>
    <n v="0"/>
    <n v="6265"/>
    <n v="82"/>
    <n v="82"/>
    <n v="0"/>
    <n v="244"/>
    <n v="1327"/>
    <n v="53"/>
    <n v="4"/>
    <n v="4"/>
    <n v="0"/>
    <n v="6346.63"/>
    <n v="248"/>
  </r>
  <r>
    <s v="351, APPAREL"/>
    <s v="775, WOMENS APPAREL"/>
    <s v="846, WMNS PLUS"/>
    <s v="36, CASUAL PANTS"/>
    <x v="302"/>
    <n v="6767805"/>
    <s v="WCFLMS2299"/>
    <s v="MARILYN FAUX LEATHER STRAIGHT"/>
    <s v="CORDOVAN"/>
    <n v="1"/>
    <n v="0"/>
    <n v="4280"/>
    <n v="0"/>
    <n v="0"/>
    <n v="0"/>
    <n v="171"/>
    <n v="576"/>
    <n v="23"/>
    <n v="9"/>
    <n v="9"/>
    <n v="0"/>
    <n v="4280.13"/>
    <n v="180"/>
  </r>
  <r>
    <s v="351, APPAREL"/>
    <s v="775, WOMENS APPAREL"/>
    <s v="846, WMNS PLUS"/>
    <s v="36, CASUAL PANTS"/>
    <x v="295"/>
    <n v="7639223"/>
    <s v="S3XLW-P4586M"/>
    <s v="TAPERED ANKLE PANT"/>
    <s v="BLKWH"/>
    <n v="1"/>
    <n v="0"/>
    <n v="4791"/>
    <n v="0"/>
    <n v="0"/>
    <n v="0"/>
    <n v="90"/>
    <n v="4525"/>
    <n v="85"/>
    <n v="0"/>
    <n v="0"/>
    <n v="0"/>
    <n v="4790.7"/>
    <n v="90"/>
  </r>
  <r>
    <s v="351, APPAREL"/>
    <s v="775, WOMENS APPAREL"/>
    <s v="846, WMNS PLUS"/>
    <s v="36, CASUAL PANTS"/>
    <x v="295"/>
    <n v="7639231"/>
    <s v="S3TFF-P4625M"/>
    <s v="STRAIGHT ANKLE PANT W/ SLIT"/>
    <s v="BLACK"/>
    <n v="1"/>
    <n v="0"/>
    <n v="3096"/>
    <n v="0"/>
    <n v="0"/>
    <n v="0"/>
    <n v="70"/>
    <n v="3096"/>
    <n v="70"/>
    <n v="0"/>
    <n v="0"/>
    <n v="0"/>
    <n v="3096.1"/>
    <n v="70"/>
  </r>
  <r>
    <s v="351, APPAREL"/>
    <s v="775, WOMENS APPAREL"/>
    <s v="846, WMNS PLUS"/>
    <s v="36, CASUAL PANTS"/>
    <x v="305"/>
    <n v="6111724"/>
    <s v="L2Q20405E"/>
    <s v="AB SOLUTION MID RISE SIDE ZIP"/>
    <s v="BLACK"/>
    <n v="1"/>
    <n v="0"/>
    <n v="4693"/>
    <n v="0"/>
    <n v="0"/>
    <n v="0"/>
    <n v="243"/>
    <n v="3502"/>
    <n v="182"/>
    <n v="1"/>
    <n v="1"/>
    <n v="0"/>
    <n v="4693.09"/>
    <n v="244"/>
  </r>
  <r>
    <s v="351, APPAREL"/>
    <s v="775, WOMENS APPAREL"/>
    <s v="846, WMNS PLUS"/>
    <s v="36, CASUAL PANTS"/>
    <x v="279"/>
    <n v="7381203"/>
    <s v="TB482797WN"/>
    <s v="FLARED DENIM TROUSER"/>
    <s v="DARK WASH"/>
    <n v="1"/>
    <n v="0"/>
    <n v="6549"/>
    <n v="0"/>
    <n v="0"/>
    <n v="0"/>
    <n v="214"/>
    <n v="1927"/>
    <n v="63"/>
    <n v="0"/>
    <n v="0"/>
    <n v="0"/>
    <n v="6548.54"/>
    <n v="214"/>
  </r>
  <r>
    <s v="351, APPAREL"/>
    <s v="775, WOMENS APPAREL"/>
    <s v="846, WMNS PLUS"/>
    <s v="37, DENIM PANTS"/>
    <x v="305"/>
    <n v="5217155"/>
    <s v="LAD1328CD"/>
    <s v="AB SOLUTION DARK JEGGING"/>
    <s v="INDIGO 1"/>
    <n v="1"/>
    <n v="0"/>
    <n v="61338"/>
    <n v="309"/>
    <n v="103"/>
    <n v="206"/>
    <n v="2385"/>
    <n v="47902"/>
    <n v="1861"/>
    <n v="12"/>
    <n v="4"/>
    <n v="8"/>
    <n v="61647.3"/>
    <n v="2397"/>
  </r>
  <r>
    <s v="351, APPAREL"/>
    <s v="775, WOMENS APPAREL"/>
    <s v="846, WMNS PLUS"/>
    <s v="37, DENIM PANTS"/>
    <x v="305"/>
    <n v="5243957"/>
    <s v="LVX1328SL"/>
    <s v="JEGGING"/>
    <s v="BLACK 1"/>
    <n v="1"/>
    <n v="0"/>
    <n v="32819"/>
    <n v="721"/>
    <n v="721"/>
    <n v="0"/>
    <n v="1276"/>
    <n v="25894"/>
    <n v="1006"/>
    <n v="28"/>
    <n v="28"/>
    <n v="0"/>
    <n v="33539.22"/>
    <n v="1304"/>
  </r>
  <r>
    <s v="351, APPAREL"/>
    <s v="775, WOMENS APPAREL"/>
    <s v="846, WMNS PLUS"/>
    <s v="37, DENIM PANTS"/>
    <x v="305"/>
    <n v="6260049"/>
    <s v="LBB157EA"/>
    <s v="AB SOLUTION HIGH RISE ITTY BIT"/>
    <s v="IN INDIGO"/>
    <n v="1"/>
    <n v="0"/>
    <n v="6405"/>
    <n v="0"/>
    <n v="0"/>
    <n v="0"/>
    <n v="323"/>
    <n v="6564"/>
    <n v="330"/>
    <n v="0"/>
    <n v="0"/>
    <n v="0"/>
    <n v="6404.58"/>
    <n v="323"/>
  </r>
  <r>
    <s v="351, APPAREL"/>
    <s v="775, WOMENS APPAREL"/>
    <s v="846, WMNS PLUS"/>
    <s v="37, DENIM PANTS"/>
    <x v="305"/>
    <n v="6834734"/>
    <s v="LE42269D4"/>
    <s v="AB-SOLUTION SKYRISE BARELY"/>
    <s v="WBK-WASHED BLACK"/>
    <n v="0.99"/>
    <n v="0.01"/>
    <n v="7639"/>
    <n v="80"/>
    <n v="0"/>
    <n v="80"/>
    <n v="383"/>
    <n v="7578"/>
    <n v="381"/>
    <n v="4"/>
    <n v="0"/>
    <n v="4"/>
    <n v="7718.19"/>
    <n v="387"/>
  </r>
  <r>
    <s v="351, APPAREL"/>
    <s v="775, WOMENS APPAREL"/>
    <s v="846, WMNS PLUS"/>
    <s v="37, DENIM PANTS"/>
    <x v="305"/>
    <n v="7629074"/>
    <s v="LMO2561ZE"/>
    <s v="ABSOLUTION STRAIGHT LEG"/>
    <s v="GREY"/>
    <n v="1"/>
    <n v="0"/>
    <n v="7903"/>
    <n v="0"/>
    <n v="0"/>
    <n v="0"/>
    <n v="447"/>
    <n v="6648"/>
    <n v="376"/>
    <n v="0"/>
    <n v="0"/>
    <n v="0"/>
    <n v="7902.96"/>
    <n v="447"/>
  </r>
  <r>
    <s v="351, APPAREL"/>
    <s v="775, WOMENS APPAREL"/>
    <s v="846, WMNS PLUS"/>
    <s v="37, DENIM PANTS"/>
    <x v="305"/>
    <n v="7629078"/>
    <s v="LBB2561KO"/>
    <s v="ABSOLUTION STRAIGHT LEG"/>
    <s v="BLUE"/>
    <n v="1"/>
    <n v="0"/>
    <n v="8486"/>
    <n v="0"/>
    <n v="0"/>
    <n v="0"/>
    <n v="480"/>
    <n v="5887"/>
    <n v="333"/>
    <n v="5"/>
    <n v="5"/>
    <n v="0"/>
    <n v="8486.4"/>
    <n v="485"/>
  </r>
  <r>
    <s v="351, APPAREL"/>
    <s v="775, WOMENS APPAREL"/>
    <s v="846, WMNS PLUS"/>
    <s v="37, DENIM PANTS"/>
    <x v="305"/>
    <n v="7629080"/>
    <s v="LN2162MJ"/>
    <s v="32/20 AB SOLUTION HIGH RISE"/>
    <s v="BLUE"/>
    <n v="1"/>
    <n v="0"/>
    <n v="12769"/>
    <n v="0"/>
    <n v="0"/>
    <n v="0"/>
    <n v="642"/>
    <n v="10164"/>
    <n v="511"/>
    <n v="5"/>
    <n v="5"/>
    <n v="0"/>
    <n v="12769.38"/>
    <n v="647"/>
  </r>
  <r>
    <s v="351, APPAREL"/>
    <s v="775, WOMENS APPAREL"/>
    <s v="846, WMNS PLUS"/>
    <s v="37, DENIM PANTS"/>
    <x v="305"/>
    <n v="7629083"/>
    <s v="L1Y2439KG"/>
    <s v="AB SOLUTION SLIM STRAIGHT"/>
    <s v="BLUE"/>
    <n v="0.97"/>
    <n v="0.03"/>
    <n v="8473"/>
    <n v="278"/>
    <n v="0"/>
    <n v="278"/>
    <n v="426"/>
    <n v="8473"/>
    <n v="426"/>
    <n v="14"/>
    <n v="0"/>
    <n v="14"/>
    <n v="8751.6"/>
    <n v="440"/>
  </r>
  <r>
    <s v="351, APPAREL"/>
    <s v="775, WOMENS APPAREL"/>
    <s v="846, WMNS PLUS"/>
    <s v="37, DENIM PANTS"/>
    <x v="304"/>
    <n v="7612125"/>
    <s v="KP1235GC7N"/>
    <s v="NATALIE HIGH RISE FAB AB BOOTC"/>
    <s v="UNIFIED W/BLACK"/>
    <n v="1"/>
    <n v="0"/>
    <n v="18447"/>
    <n v="0"/>
    <n v="0"/>
    <n v="0"/>
    <n v="531"/>
    <n v="6323"/>
    <n v="182"/>
    <n v="0"/>
    <n v="0"/>
    <n v="0"/>
    <n v="18446.939999999999"/>
    <n v="531"/>
  </r>
  <r>
    <s v="351, APPAREL"/>
    <s v="775, WOMENS APPAREL"/>
    <s v="846, WMNS PLUS"/>
    <s v="37, DENIM PANTS"/>
    <x v="304"/>
    <n v="7612126"/>
    <s v="KP1235GC9N"/>
    <s v="NATALIE HIGH RISE FAB AB BOOTC"/>
    <s v="NIRVANA W/DK ST"/>
    <n v="1"/>
    <n v="0"/>
    <n v="23033"/>
    <n v="35"/>
    <n v="35"/>
    <n v="0"/>
    <n v="663"/>
    <n v="10283"/>
    <n v="296"/>
    <n v="1"/>
    <n v="1"/>
    <n v="0"/>
    <n v="23067.360000000001"/>
    <n v="664"/>
  </r>
  <r>
    <s v="351, APPAREL"/>
    <s v="775, WOMENS APPAREL"/>
    <s v="846, WMNS PLUS"/>
    <s v="37, DENIM PANTS"/>
    <x v="304"/>
    <n v="7612128"/>
    <s v="KP1610GB1N"/>
    <s v="REESE HIGH RISE FAB AB ANKLE S"/>
    <s v="CONGRUENT W/BLA"/>
    <n v="1"/>
    <n v="0"/>
    <n v="10874"/>
    <n v="35"/>
    <n v="35"/>
    <n v="0"/>
    <n v="313"/>
    <n v="2606"/>
    <n v="75"/>
    <n v="1"/>
    <n v="1"/>
    <n v="0"/>
    <n v="10908.36"/>
    <n v="314"/>
  </r>
  <r>
    <s v="351, APPAREL"/>
    <s v="775, WOMENS APPAREL"/>
    <s v="846, WMNS PLUS"/>
    <s v="37, DENIM PANTS"/>
    <x v="304"/>
    <n v="7612130"/>
    <s v="KG1879GA1LN"/>
    <s v="MEG HIGH RISE FAB AB WIDE LEG"/>
    <s v="BLACK JM"/>
    <n v="1"/>
    <n v="0"/>
    <n v="12819"/>
    <n v="0"/>
    <n v="0"/>
    <n v="0"/>
    <n v="369"/>
    <n v="4655"/>
    <n v="134"/>
    <n v="0"/>
    <n v="0"/>
    <n v="0"/>
    <n v="12819.06"/>
    <n v="369"/>
  </r>
  <r>
    <s v="351, APPAREL"/>
    <s v="775, WOMENS APPAREL"/>
    <s v="846, WMNS PLUS"/>
    <s v="37, DENIM PANTS"/>
    <x v="304"/>
    <n v="7612131"/>
    <s v="KP1847GA2N"/>
    <s v="KELSEY HIGH RISE FAB AB ANKLE"/>
    <s v="HELPED W/MEDIUM"/>
    <n v="1"/>
    <n v="0"/>
    <n v="15702"/>
    <n v="0"/>
    <n v="0"/>
    <n v="0"/>
    <n v="454"/>
    <n v="7608"/>
    <n v="219"/>
    <n v="0"/>
    <n v="0"/>
    <n v="0"/>
    <n v="15702.48"/>
    <n v="454"/>
  </r>
  <r>
    <s v="351, APPAREL"/>
    <s v="775, WOMENS APPAREL"/>
    <s v="846, WMNS PLUS"/>
    <s v="37, DENIM PANTS"/>
    <x v="304"/>
    <n v="7612132"/>
    <s v="KB47501GN"/>
    <s v="KELSEY - FLARE TROUSERS"/>
    <s v="MUSHROOM"/>
    <n v="1"/>
    <n v="0"/>
    <n v="10874"/>
    <n v="0"/>
    <n v="0"/>
    <n v="0"/>
    <n v="314"/>
    <n v="4030"/>
    <n v="116"/>
    <n v="7"/>
    <n v="7"/>
    <n v="0"/>
    <n v="10873.62"/>
    <n v="321"/>
  </r>
  <r>
    <s v="351, APPAREL"/>
    <s v="775, WOMENS APPAREL"/>
    <s v="846, WMNS PLUS"/>
    <s v="37, DENIM PANTS"/>
    <x v="304"/>
    <n v="7612133"/>
    <s v="KP1859GA1N"/>
    <s v="REESE HIGH RISE STRAIGHT LEG-5"/>
    <s v="MASTERY W/EURO"/>
    <n v="1"/>
    <n v="0"/>
    <n v="8685"/>
    <n v="0"/>
    <n v="0"/>
    <n v="0"/>
    <n v="250"/>
    <n v="3439"/>
    <n v="99"/>
    <n v="0"/>
    <n v="0"/>
    <n v="0"/>
    <n v="8685"/>
    <n v="250"/>
  </r>
  <r>
    <s v="351, APPAREL"/>
    <s v="775, WOMENS APPAREL"/>
    <s v="846, WMNS PLUS"/>
    <s v="37, DENIM PANTS"/>
    <x v="304"/>
    <n v="7612191"/>
    <s v="KP4940GI6N"/>
    <s v="CATHERINE BOYFRIEND"/>
    <s v="COZINESS W/DK S"/>
    <n v="1"/>
    <n v="0"/>
    <n v="34626"/>
    <n v="63"/>
    <n v="63"/>
    <n v="0"/>
    <n v="1101"/>
    <n v="18713"/>
    <n v="595"/>
    <n v="2"/>
    <n v="2"/>
    <n v="0"/>
    <n v="34689.35"/>
    <n v="1103"/>
  </r>
  <r>
    <s v="351, APPAREL"/>
    <s v="775, WOMENS APPAREL"/>
    <s v="846, WMNS PLUS"/>
    <s v="37, DENIM PANTS"/>
    <x v="304"/>
    <n v="7612193"/>
    <s v="KG1516GC9N"/>
    <s v="MEG HIGH RISE FAB AB WIDE LEG"/>
    <s v="DREAMER W/DK ST"/>
    <n v="1"/>
    <n v="0"/>
    <n v="10943"/>
    <n v="0"/>
    <n v="0"/>
    <n v="0"/>
    <n v="315"/>
    <n v="4655"/>
    <n v="134"/>
    <n v="0"/>
    <n v="0"/>
    <n v="0"/>
    <n v="10943.1"/>
    <n v="315"/>
  </r>
  <r>
    <s v="351, APPAREL"/>
    <s v="775, WOMENS APPAREL"/>
    <s v="846, WMNS PLUS"/>
    <s v="37, DENIM PANTS"/>
    <x v="300"/>
    <n v="7627811"/>
    <s v="N5346"/>
    <s v="PLUS MID-RISE KICK OUT JEANS I"/>
    <s v="CHABOT WASH"/>
    <n v="1"/>
    <n v="0"/>
    <n v="2516"/>
    <n v="0"/>
    <n v="0"/>
    <n v="0"/>
    <n v="60"/>
    <n v="2516"/>
    <n v="60"/>
    <n v="0"/>
    <n v="0"/>
    <n v="0"/>
    <n v="2515.8000000000002"/>
    <n v="60"/>
  </r>
  <r>
    <s v="351, APPAREL"/>
    <s v="775, WOMENS APPAREL"/>
    <s v="846, WMNS PLUS"/>
    <s v="37, DENIM PANTS"/>
    <x v="300"/>
    <n v="7627816"/>
    <s v="N5347"/>
    <s v="PLUS PERFECT VINTAGE FLARE W."/>
    <s v="FAIRFOX WASH"/>
    <n v="1"/>
    <n v="0"/>
    <n v="12381"/>
    <n v="0"/>
    <n v="0"/>
    <n v="0"/>
    <n v="314"/>
    <n v="2169"/>
    <n v="55"/>
    <n v="10"/>
    <n v="10"/>
    <n v="0"/>
    <n v="12381.02"/>
    <n v="324"/>
  </r>
  <r>
    <s v="351, APPAREL"/>
    <s v="775, WOMENS APPAREL"/>
    <s v="846, WMNS PLUS"/>
    <s v="37, DENIM PANTS"/>
    <x v="302"/>
    <n v="7254113"/>
    <s v="WMSLKT2335"/>
    <s v="TERESA WIDE LEG"/>
    <s v="SWEETBAY"/>
    <n v="1"/>
    <n v="0"/>
    <n v="5483"/>
    <n v="33"/>
    <n v="33"/>
    <n v="0"/>
    <n v="164"/>
    <n v="769"/>
    <n v="23"/>
    <n v="11"/>
    <n v="11"/>
    <n v="0"/>
    <n v="5515.95"/>
    <n v="175"/>
  </r>
  <r>
    <s v="351, APPAREL"/>
    <s v="775, WOMENS APPAREL"/>
    <s v="846, WMNS PLUS"/>
    <s v="37, DENIM PANTS"/>
    <x v="302"/>
    <n v="7629437"/>
    <s v="WGWRMS2299"/>
    <s v="MARILYN STRAIGHT"/>
    <s v="ROCKFORD"/>
    <n v="1"/>
    <n v="0"/>
    <n v="5984"/>
    <n v="0"/>
    <n v="0"/>
    <n v="0"/>
    <n v="179"/>
    <n v="836"/>
    <n v="25"/>
    <n v="0"/>
    <n v="0"/>
    <n v="0"/>
    <n v="5983.97"/>
    <n v="179"/>
  </r>
  <r>
    <s v="351, APPAREL"/>
    <s v="775, WOMENS APPAREL"/>
    <s v="846, WMNS PLUS"/>
    <s v="39, LEGGINGS"/>
    <x v="299"/>
    <n v="373641"/>
    <n v="9499306"/>
    <s v="LEGGING"/>
    <s v="RICH BLACK"/>
    <n v="1"/>
    <n v="0"/>
    <n v="14160"/>
    <n v="54"/>
    <n v="0"/>
    <n v="54"/>
    <n v="793"/>
    <n v="11551"/>
    <n v="645"/>
    <n v="15"/>
    <n v="12"/>
    <n v="3"/>
    <n v="14213.93"/>
    <n v="808"/>
  </r>
  <r>
    <s v="351, APPAREL"/>
    <s v="775, WOMENS APPAREL"/>
    <s v="846, WMNS PLUS"/>
    <s v="39, LEGGINGS"/>
    <x v="302"/>
    <n v="6767802"/>
    <s v="WCPP8531"/>
    <s v="SCULPT-HER BACK SLIT LEGGING"/>
    <s v="BLACK"/>
    <n v="1"/>
    <n v="0"/>
    <n v="9823"/>
    <n v="0"/>
    <n v="0"/>
    <n v="0"/>
    <n v="388"/>
    <n v="1927"/>
    <n v="77"/>
    <n v="0"/>
    <n v="0"/>
    <n v="0"/>
    <n v="9823.1200000000008"/>
    <n v="388"/>
  </r>
  <r>
    <s v="351, APPAREL"/>
    <s v="775, WOMENS APPAREL"/>
    <s v="846, WMNS PLUS"/>
    <s v="40, DRESSES"/>
    <x v="306"/>
    <n v="7618763"/>
    <s v="GT747WNO"/>
    <s v="TWIST NECK MIDI DRESS"/>
    <s v="NAVY/WINE"/>
    <n v="1"/>
    <n v="0"/>
    <n v="9634"/>
    <n v="0"/>
    <n v="0"/>
    <n v="0"/>
    <n v="201"/>
    <n v="2588"/>
    <n v="54"/>
    <n v="0"/>
    <n v="0"/>
    <n v="0"/>
    <n v="9633.93"/>
    <n v="201"/>
  </r>
  <r>
    <s v="351, APPAREL"/>
    <s v="775, WOMENS APPAREL"/>
    <s v="846, WMNS PLUS"/>
    <s v="40, DRESSES"/>
    <x v="306"/>
    <n v="7618764"/>
    <s v="GT738WNO"/>
    <s v="RUFFLE SLEEVELESS PLEATED MIDI"/>
    <s v="FLAM/WIN"/>
    <n v="1"/>
    <n v="0"/>
    <n v="9852"/>
    <n v="0"/>
    <n v="0"/>
    <n v="0"/>
    <n v="181"/>
    <n v="2939"/>
    <n v="54"/>
    <n v="0"/>
    <n v="0"/>
    <n v="0"/>
    <n v="9851.83"/>
    <n v="181"/>
  </r>
  <r>
    <s v="351, APPAREL"/>
    <s v="775, WOMENS APPAREL"/>
    <s v="846, WMNS PLUS"/>
    <s v="40, DRESSES"/>
    <x v="306"/>
    <n v="7618766"/>
    <s v="GT716WNO"/>
    <s v="COLOR BLOCK SHEATH DRESS"/>
    <s v="BLACK"/>
    <n v="1"/>
    <n v="0"/>
    <n v="7198"/>
    <n v="0"/>
    <n v="0"/>
    <n v="0"/>
    <n v="162"/>
    <n v="2399"/>
    <n v="54"/>
    <n v="12"/>
    <n v="12"/>
    <n v="0"/>
    <n v="7197.66"/>
    <n v="174"/>
  </r>
  <r>
    <s v="351, APPAREL"/>
    <s v="775, WOMENS APPAREL"/>
    <s v="846, WMNS PLUS"/>
    <s v="40, DRESSES"/>
    <x v="306"/>
    <n v="7618769"/>
    <s v="GT740WNO"/>
    <s v="SHORT SLEEVE RUFFLE HIGH LOW M"/>
    <s v="OLIV PINK"/>
    <n v="1"/>
    <n v="0"/>
    <n v="9919"/>
    <n v="208"/>
    <n v="208"/>
    <n v="0"/>
    <n v="191"/>
    <n v="3791"/>
    <n v="73"/>
    <n v="5"/>
    <n v="5"/>
    <n v="0"/>
    <n v="10126.35"/>
    <n v="196"/>
  </r>
  <r>
    <s v="351, APPAREL"/>
    <s v="775, WOMENS APPAREL"/>
    <s v="846, WMNS PLUS"/>
    <s v="40, DRESSES"/>
    <x v="306"/>
    <n v="7618770"/>
    <s v="GT737WNO"/>
    <s v="ASYMMETRICAL NECKLINE SHORT SL"/>
    <s v="BLACK"/>
    <n v="1"/>
    <n v="0"/>
    <n v="9186"/>
    <n v="0"/>
    <n v="0"/>
    <n v="0"/>
    <n v="200"/>
    <n v="2480"/>
    <n v="54"/>
    <n v="0"/>
    <n v="0"/>
    <n v="0"/>
    <n v="9186"/>
    <n v="200"/>
  </r>
  <r>
    <s v="351, APPAREL"/>
    <s v="775, WOMENS APPAREL"/>
    <s v="846, WMNS PLUS"/>
    <s v="40, DRESSES"/>
    <x v="306"/>
    <n v="7618772"/>
    <s v="GT733WNO"/>
    <s v="SHEATH WITH BATWING SLEEVES"/>
    <s v="MULBERRY"/>
    <n v="1"/>
    <n v="0"/>
    <n v="9555"/>
    <n v="0"/>
    <n v="0"/>
    <n v="0"/>
    <n v="218"/>
    <n v="3200"/>
    <n v="73"/>
    <n v="10"/>
    <n v="10"/>
    <n v="0"/>
    <n v="9554.94"/>
    <n v="228"/>
  </r>
  <r>
    <s v="351, APPAREL"/>
    <s v="775, WOMENS APPAREL"/>
    <s v="846, WMNS PLUS"/>
    <s v="40, DRESSES"/>
    <x v="307"/>
    <n v="7350544"/>
    <s v="CH481163WN"/>
    <s v="RUFFLE SLEEVE MIDI DRESS"/>
    <s v="BEIGE- BLUE SHADOW FLORAL"/>
    <n v="1"/>
    <n v="0"/>
    <n v="6183"/>
    <n v="30"/>
    <n v="30"/>
    <n v="0"/>
    <n v="205"/>
    <n v="5577"/>
    <n v="185"/>
    <n v="1"/>
    <n v="1"/>
    <n v="0"/>
    <n v="6213.07"/>
    <n v="206"/>
  </r>
  <r>
    <s v="351, APPAREL"/>
    <s v="775, WOMENS APPAREL"/>
    <s v="846, WMNS PLUS"/>
    <s v="40, DRESSES"/>
    <x v="307"/>
    <n v="7350544"/>
    <s v="CH481163WN"/>
    <s v="RUFFLE SLEEVE MIDI DRESS"/>
    <s v="BLACK"/>
    <n v="1"/>
    <n v="0"/>
    <n v="4464"/>
    <n v="0"/>
    <n v="0"/>
    <n v="0"/>
    <n v="148"/>
    <n v="3919"/>
    <n v="130"/>
    <n v="0"/>
    <n v="0"/>
    <n v="0"/>
    <n v="4463.7700000000004"/>
    <n v="148"/>
  </r>
  <r>
    <s v="351, APPAREL"/>
    <s v="775, WOMENS APPAREL"/>
    <s v="846, WMNS PLUS"/>
    <s v="40, DRESSES"/>
    <x v="307"/>
    <n v="7350545"/>
    <s v="CH484223WN"/>
    <s v="RUFFLE NECK CHIFFON DRESS"/>
    <s v="PINK DAWN CELESTE STRIPE"/>
    <n v="1"/>
    <n v="0"/>
    <n v="7751"/>
    <n v="0"/>
    <n v="0"/>
    <n v="0"/>
    <n v="205"/>
    <n v="5291"/>
    <n v="140"/>
    <n v="0"/>
    <n v="0"/>
    <n v="0"/>
    <n v="7750.81"/>
    <n v="205"/>
  </r>
  <r>
    <s v="351, APPAREL"/>
    <s v="775, WOMENS APPAREL"/>
    <s v="846, WMNS PLUS"/>
    <s v="40, DRESSES"/>
    <x v="307"/>
    <n v="7350545"/>
    <s v="CH484223WN"/>
    <s v="RUFFLE NECK CHIFFON DRESS"/>
    <s v="RUST- BLACK RAYA FLORAL"/>
    <n v="1"/>
    <n v="0"/>
    <n v="5596"/>
    <n v="0"/>
    <n v="0"/>
    <n v="0"/>
    <n v="148"/>
    <n v="4913"/>
    <n v="130"/>
    <n v="0"/>
    <n v="0"/>
    <n v="0"/>
    <n v="5595.68"/>
    <n v="148"/>
  </r>
  <r>
    <s v="351, APPAREL"/>
    <s v="775, WOMENS APPAREL"/>
    <s v="846, WMNS PLUS"/>
    <s v="40, DRESSES"/>
    <x v="307"/>
    <n v="7350546"/>
    <s v="CH481165WN"/>
    <s v="DEEP V PLEATED MIDI DRESS"/>
    <s v="BLACK"/>
    <n v="1"/>
    <n v="0"/>
    <n v="6896"/>
    <n v="0"/>
    <n v="0"/>
    <n v="0"/>
    <n v="190"/>
    <n v="6530"/>
    <n v="180"/>
    <n v="0"/>
    <n v="0"/>
    <n v="0"/>
    <n v="6896.35"/>
    <n v="190"/>
  </r>
  <r>
    <s v="351, APPAREL"/>
    <s v="775, WOMENS APPAREL"/>
    <s v="846, WMNS PLUS"/>
    <s v="40, DRESSES"/>
    <x v="307"/>
    <n v="7350546"/>
    <s v="CH481165WN"/>
    <s v="DEEP V PLEATED MIDI DRESS"/>
    <s v="BLUE- IVORY CELESTE STRIPE"/>
    <n v="1"/>
    <n v="0"/>
    <n v="5732"/>
    <n v="0"/>
    <n v="0"/>
    <n v="0"/>
    <n v="158"/>
    <n v="3481"/>
    <n v="96"/>
    <n v="0"/>
    <n v="0"/>
    <n v="0"/>
    <n v="5732"/>
    <n v="158"/>
  </r>
  <r>
    <s v="351, APPAREL"/>
    <s v="775, WOMENS APPAREL"/>
    <s v="846, WMNS PLUS"/>
    <s v="40, DRESSES"/>
    <x v="294"/>
    <n v="6899109"/>
    <s v="CN472033WN"/>
    <s v="LONG SLEEVE DROP WAIST MINI DRESS"/>
    <s v="BURGUNDY FLORAL"/>
    <n v="1"/>
    <n v="0"/>
    <n v="10866"/>
    <n v="-22"/>
    <n v="0"/>
    <n v="-22"/>
    <n v="496"/>
    <n v="10600"/>
    <n v="479"/>
    <n v="3"/>
    <n v="4"/>
    <n v="-1"/>
    <n v="10843.7"/>
    <n v="499"/>
  </r>
  <r>
    <s v="351, APPAREL"/>
    <s v="775, WOMENS APPAREL"/>
    <s v="846, WMNS PLUS"/>
    <s v="40, DRESSES"/>
    <x v="294"/>
    <n v="6899109"/>
    <s v="CN472033WN"/>
    <s v="LONG SLEEVE DROP WAIST MINI DRESS"/>
    <s v="NAVY PEACOAT GRAPHIC IRIS"/>
    <n v="0.96"/>
    <n v="0.04"/>
    <n v="8476"/>
    <n v="376"/>
    <n v="0"/>
    <n v="376"/>
    <n v="383"/>
    <n v="8144"/>
    <n v="368"/>
    <n v="17"/>
    <n v="0"/>
    <n v="17"/>
    <n v="8852"/>
    <n v="400"/>
  </r>
  <r>
    <s v="351, APPAREL"/>
    <s v="775, WOMENS APPAREL"/>
    <s v="846, WMNS PLUS"/>
    <s v="40, DRESSES"/>
    <x v="294"/>
    <n v="7350542"/>
    <s v="CN481046WN"/>
    <s v="LONG SLEEVE A-LINE CHAMBRAY SHIRT DRESS"/>
    <s v="MEDIUM WASH"/>
    <n v="1"/>
    <n v="0"/>
    <n v="7837"/>
    <n v="0"/>
    <n v="0"/>
    <n v="0"/>
    <n v="279"/>
    <n v="4451"/>
    <n v="159"/>
    <n v="0"/>
    <n v="0"/>
    <n v="0"/>
    <n v="7837.12"/>
    <n v="279"/>
  </r>
  <r>
    <s v="351, APPAREL"/>
    <s v="775, WOMENS APPAREL"/>
    <s v="846, WMNS PLUS"/>
    <s v="40, DRESSES"/>
    <x v="294"/>
    <n v="7350543"/>
    <s v="CN481042WN"/>
    <s v="LONG SLEEVE GATHERED YOKE PRINTED DRESS"/>
    <s v="BLACK- RUST LEAF WILLOW FLR"/>
    <n v="1.01"/>
    <n v="-0.01"/>
    <n v="5909"/>
    <n v="-30"/>
    <n v="0"/>
    <n v="-30"/>
    <n v="195"/>
    <n v="4469"/>
    <n v="148"/>
    <n v="-1"/>
    <n v="0"/>
    <n v="-1"/>
    <n v="5878.4"/>
    <n v="194"/>
  </r>
  <r>
    <s v="351, APPAREL"/>
    <s v="775, WOMENS APPAREL"/>
    <s v="846, WMNS PLUS"/>
    <s v="40, DRESSES"/>
    <x v="297"/>
    <n v="7556647"/>
    <s v="HA209006WN"/>
    <s v="FULL SKIRT BUTTON DOWN DR"/>
    <s v="DESERT CAMEL"/>
    <n v="0.65"/>
    <n v="0.35"/>
    <n v="2584"/>
    <n v="1723"/>
    <n v="0"/>
    <n v="1723"/>
    <n v="93"/>
    <n v="3247"/>
    <n v="98"/>
    <n v="57"/>
    <n v="5"/>
    <n v="52"/>
    <n v="4306.8999999999996"/>
    <n v="150"/>
  </r>
  <r>
    <s v="351, APPAREL"/>
    <s v="775, WOMENS APPAREL"/>
    <s v="846, WMNS PLUS"/>
    <s v="40, DRESSES"/>
    <x v="297"/>
    <n v="7556656"/>
    <s v="HA209015WN"/>
    <s v="CAP SLEEVE BOTTOM RUFFLE"/>
    <s v="RICH BLACK 060"/>
    <n v="0.72"/>
    <n v="0.28000000000000003"/>
    <n v="3179"/>
    <n v="1554"/>
    <n v="0"/>
    <n v="1554"/>
    <n v="97"/>
    <n v="3938"/>
    <n v="109"/>
    <n v="54"/>
    <n v="11"/>
    <n v="43"/>
    <n v="4733.03"/>
    <n v="151"/>
  </r>
  <r>
    <s v="351, APPAREL"/>
    <s v="775, WOMENS APPAREL"/>
    <s v="846, WMNS PLUS"/>
    <s v="40, DRESSES"/>
    <x v="297"/>
    <n v="7556657"/>
    <s v="HA209016WN"/>
    <s v="PLEATED FRONT BUTTON UP D"/>
    <s v="GRAPE WINE"/>
    <n v="0.87"/>
    <n v="0.13"/>
    <n v="8647"/>
    <n v="1476"/>
    <n v="0"/>
    <n v="1476"/>
    <n v="297"/>
    <n v="9491"/>
    <n v="315"/>
    <n v="67"/>
    <n v="18"/>
    <n v="49"/>
    <n v="10123.68"/>
    <n v="364"/>
  </r>
  <r>
    <s v="351, APPAREL"/>
    <s v="775, WOMENS APPAREL"/>
    <s v="846, WMNS PLUS"/>
    <s v="40, DRESSES"/>
    <x v="50"/>
    <n v="7350486"/>
    <s v="NO481279WN"/>
    <s v="SMOCKED DETAIL MAXI DRESS"/>
    <s v="BLUE CERAMIC"/>
    <n v="1.07"/>
    <n v="-7.0000000000000007E-2"/>
    <n v="6047"/>
    <n v="-302"/>
    <n v="0"/>
    <n v="-302"/>
    <n v="140"/>
    <n v="4663"/>
    <n v="108"/>
    <n v="-7"/>
    <n v="0"/>
    <n v="-7"/>
    <n v="5744.33"/>
    <n v="133"/>
  </r>
  <r>
    <s v="351, APPAREL"/>
    <s v="775, WOMENS APPAREL"/>
    <s v="846, WMNS PLUS"/>
    <s v="40, DRESSES"/>
    <x v="50"/>
    <n v="7350487"/>
    <s v="NO481280WN"/>
    <s v="MIXED MEDIA CREW NECK DRESS"/>
    <s v="BROWN RAISIN"/>
    <n v="0.93"/>
    <n v="7.0000000000000007E-2"/>
    <n v="5515"/>
    <n v="366"/>
    <n v="0"/>
    <n v="366"/>
    <n v="170"/>
    <n v="4636"/>
    <n v="143"/>
    <n v="11"/>
    <n v="0"/>
    <n v="11"/>
    <n v="5880.42"/>
    <n v="181"/>
  </r>
  <r>
    <s v="351, APPAREL"/>
    <s v="775, WOMENS APPAREL"/>
    <s v="846, WMNS PLUS"/>
    <s v="40, DRESSES"/>
    <x v="50"/>
    <n v="7350488"/>
    <s v="NO481275WN"/>
    <s v="COLLARED CROSSOVER MIDI DRESS"/>
    <s v="NAVY NIGHT"/>
    <n v="1"/>
    <n v="0"/>
    <n v="8236"/>
    <n v="0"/>
    <n v="0"/>
    <n v="0"/>
    <n v="215"/>
    <n v="3829"/>
    <n v="100"/>
    <n v="0"/>
    <n v="0"/>
    <n v="0"/>
    <n v="8236.2999999999993"/>
    <n v="215"/>
  </r>
  <r>
    <s v="351, APPAREL"/>
    <s v="775, WOMENS APPAREL"/>
    <s v="846, WMNS PLUS"/>
    <s v="40, DRESSES"/>
    <x v="50"/>
    <n v="7350488"/>
    <s v="NO481275WN"/>
    <s v="COLLARED CROSSOVER MIDI DRESS"/>
    <s v="RUST HENNA"/>
    <n v="1"/>
    <n v="0"/>
    <n v="5670"/>
    <n v="0"/>
    <n v="0"/>
    <n v="0"/>
    <n v="148"/>
    <n v="2757"/>
    <n v="72"/>
    <n v="0"/>
    <n v="0"/>
    <n v="0"/>
    <n v="5669.68"/>
    <n v="148"/>
  </r>
  <r>
    <s v="351, APPAREL"/>
    <s v="775, WOMENS APPAREL"/>
    <s v="846, WMNS PLUS"/>
    <s v="40, DRESSES"/>
    <x v="279"/>
    <n v="7363935"/>
    <s v="TB484227WN"/>
    <s v="DOUBLE V RUCHED FRONT DRESS"/>
    <s v="GREEN- RUST SM JESS FLORAL"/>
    <n v="1"/>
    <n v="0"/>
    <n v="8312"/>
    <n v="121"/>
    <n v="121"/>
    <n v="0"/>
    <n v="274"/>
    <n v="5579"/>
    <n v="184"/>
    <n v="4"/>
    <n v="4"/>
    <n v="0"/>
    <n v="8433.58"/>
    <n v="278"/>
  </r>
  <r>
    <s v="351, APPAREL"/>
    <s v="775, WOMENS APPAREL"/>
    <s v="846, WMNS PLUS"/>
    <s v="40, DRESSES"/>
    <x v="279"/>
    <n v="7363936"/>
    <s v="TB482800WN"/>
    <s v="LACE UP LONG SLEEVE DRESS"/>
    <s v="GREEN HEIRLOOM"/>
    <n v="1"/>
    <n v="0"/>
    <n v="13226"/>
    <n v="0"/>
    <n v="0"/>
    <n v="0"/>
    <n v="399"/>
    <n v="11066"/>
    <n v="334"/>
    <n v="0"/>
    <n v="0"/>
    <n v="0"/>
    <n v="13226.33"/>
    <n v="399"/>
  </r>
  <r>
    <s v="351, APPAREL"/>
    <s v="775, WOMENS APPAREL"/>
    <s v="846, WMNS PLUS"/>
    <s v="40, DRESSES"/>
    <x v="298"/>
    <n v="7654812"/>
    <s v="VI965551043"/>
    <s v="V NK PLEATED DRESS"/>
    <s v="BLACK"/>
    <n v="1"/>
    <n v="0"/>
    <n v="14958"/>
    <n v="0"/>
    <n v="0"/>
    <n v="0"/>
    <n v="112"/>
    <n v="16560"/>
    <n v="124"/>
    <n v="12"/>
    <n v="12"/>
    <n v="0"/>
    <n v="14957.6"/>
    <n v="124"/>
  </r>
  <r>
    <s v="351, APPAREL"/>
    <s v="775, WOMENS APPAREL"/>
    <s v="846, WMNS PLUS"/>
    <s v="40, DRESSES"/>
    <x v="300"/>
    <n v="6792624"/>
    <s v="NE674"/>
    <s v="SS TIERED GAUZE MIDI DRESS"/>
    <s v="DARK BALTIC"/>
    <n v="0.98"/>
    <n v="0.02"/>
    <n v="6817"/>
    <n v="66"/>
    <n v="0"/>
    <n v="66"/>
    <n v="207"/>
    <n v="4248"/>
    <n v="129"/>
    <n v="2"/>
    <n v="0"/>
    <n v="2"/>
    <n v="6882.37"/>
    <n v="209"/>
  </r>
  <r>
    <s v="351, APPAREL"/>
    <s v="775, WOMENS APPAREL"/>
    <s v="846, WMNS PLUS"/>
    <s v="40, DRESSES"/>
    <x v="300"/>
    <n v="7627815"/>
    <s v="N5355"/>
    <s v="PLUS XIOMARA DRESS"/>
    <s v="TRUE BLACK"/>
    <n v="1"/>
    <n v="0"/>
    <n v="6391"/>
    <n v="0"/>
    <n v="0"/>
    <n v="0"/>
    <n v="128"/>
    <n v="2796"/>
    <n v="56"/>
    <n v="0"/>
    <n v="0"/>
    <n v="0"/>
    <n v="6391.04"/>
    <n v="128"/>
  </r>
  <r>
    <s v="351, APPAREL"/>
    <s v="775, WOMENS APPAREL"/>
    <s v="846, WMNS PLUS"/>
    <s v="40, DRESSES"/>
    <x v="301"/>
    <n v="7616711"/>
    <s v="F231911NW"/>
    <s v="FALLING BLOCKS DRESS"/>
    <s v="BLACK MULTI"/>
    <n v="0.91"/>
    <n v="0.09"/>
    <n v="6437"/>
    <n v="789"/>
    <n v="0"/>
    <n v="789"/>
    <n v="112"/>
    <n v="8320"/>
    <n v="137"/>
    <n v="44"/>
    <n v="31"/>
    <n v="13"/>
    <n v="7226.87"/>
    <n v="156"/>
  </r>
  <r>
    <s v="351, APPAREL"/>
    <s v="775, WOMENS APPAREL"/>
    <s v="846, WMNS PLUS"/>
    <s v="40, DRESSES"/>
    <x v="303"/>
    <n v="7627846"/>
    <n v="1438"/>
    <s v="WRAP DRESS WITH RUFFLE FLOUNCE"/>
    <s v="BLUE"/>
    <n v="0"/>
    <n v="1"/>
    <n v="0"/>
    <n v="2366"/>
    <n v="0"/>
    <n v="2366"/>
    <n v="0"/>
    <n v="0"/>
    <n v="0"/>
    <n v="60"/>
    <n v="0"/>
    <n v="60"/>
    <n v="2365.8000000000002"/>
    <n v="60"/>
  </r>
  <r>
    <s v="351, APPAREL"/>
    <s v="775, WOMENS APPAREL"/>
    <s v="846, WMNS PLUS"/>
    <s v="40, DRESSES"/>
    <x v="303"/>
    <n v="7627850"/>
    <n v="1435"/>
    <s v="RUCHED MESH SHIRT DRESS"/>
    <s v="GREEN"/>
    <n v="0"/>
    <n v="1"/>
    <n v="0"/>
    <n v="2111"/>
    <n v="0"/>
    <n v="2111"/>
    <n v="0"/>
    <n v="0"/>
    <n v="0"/>
    <n v="60"/>
    <n v="0"/>
    <n v="60"/>
    <n v="2110.8000000000002"/>
    <n v="60"/>
  </r>
  <r>
    <s v="351, APPAREL"/>
    <s v="775, WOMENS APPAREL"/>
    <s v="846, WMNS PLUS"/>
    <s v="40, DRESSES"/>
    <x v="303"/>
    <n v="7627854"/>
    <n v="1418"/>
    <s v="SIDE RUCHED MESH WRAP DRESS W/"/>
    <s v="BLACK"/>
    <n v="0"/>
    <n v="1"/>
    <n v="0"/>
    <n v="2111"/>
    <n v="0"/>
    <n v="2111"/>
    <n v="0"/>
    <n v="0"/>
    <n v="0"/>
    <n v="60"/>
    <n v="0"/>
    <n v="60"/>
    <n v="2110.8000000000002"/>
    <n v="60"/>
  </r>
  <r>
    <s v="351, APPAREL"/>
    <s v="775, WOMENS APPAREL"/>
    <s v="846, WMNS PLUS"/>
    <s v="42, SKIRTS"/>
    <x v="305"/>
    <n v="7629071"/>
    <s v="L2Q25585E"/>
    <s v="30/23 AB SOLUTION SKYRISE WID"/>
    <s v="BLACK"/>
    <n v="0.98"/>
    <n v="0.02"/>
    <n v="7658"/>
    <n v="139"/>
    <n v="20"/>
    <n v="119"/>
    <n v="385"/>
    <n v="7538"/>
    <n v="379"/>
    <n v="7"/>
    <n v="1"/>
    <n v="6"/>
    <n v="7796.88"/>
    <n v="392"/>
  </r>
  <r>
    <s v="351, APPAREL"/>
    <s v="775, WOMENS APPAREL"/>
    <s v="846, WMNS PLUS"/>
    <s v="42, SKIRTS"/>
    <x v="305"/>
    <n v="7629076"/>
    <s v="LCP25585E"/>
    <s v="30/23 AB SOLUTION SKYRISE WID"/>
    <s v="CBRW COLD"/>
    <n v="1"/>
    <n v="0"/>
    <n v="6584"/>
    <n v="0"/>
    <n v="0"/>
    <n v="0"/>
    <n v="331"/>
    <n v="1909"/>
    <n v="96"/>
    <n v="8"/>
    <n v="8"/>
    <n v="0"/>
    <n v="6583.59"/>
    <n v="339"/>
  </r>
  <r>
    <s v="351, APPAREL"/>
    <s v="775, WOMENS APPAREL"/>
    <s v="846, WMNS PLUS"/>
    <s v="42, SKIRTS"/>
    <x v="305"/>
    <n v="7629079"/>
    <s v="LBU20405E"/>
    <s v="27/14 AB SOLUTION HIGH RISE"/>
    <s v="CCBY CHARC"/>
    <n v="1"/>
    <n v="0"/>
    <n v="6400"/>
    <n v="0"/>
    <n v="0"/>
    <n v="0"/>
    <n v="362"/>
    <n v="3554"/>
    <n v="201"/>
    <n v="0"/>
    <n v="0"/>
    <n v="0"/>
    <n v="6400.16"/>
    <n v="362"/>
  </r>
  <r>
    <s v="351, APPAREL"/>
    <s v="775, WOMENS APPAREL"/>
    <s v="846, WMNS PLUS"/>
    <s v="42, SKIRTS"/>
    <x v="299"/>
    <n v="7611565"/>
    <n v="92323440"/>
    <s v="RUFFLE MIDI SKIRT"/>
    <s v="ESPRESSO"/>
    <n v="1"/>
    <n v="0"/>
    <n v="9706"/>
    <n v="0"/>
    <n v="0"/>
    <n v="0"/>
    <n v="323"/>
    <n v="3279"/>
    <n v="100"/>
    <n v="8"/>
    <n v="8"/>
    <n v="0"/>
    <n v="9705.84"/>
    <n v="331"/>
  </r>
  <r>
    <s v="351, APPAREL"/>
    <s v="775, WOMENS APPAREL"/>
    <s v="846, WMNS PLUS"/>
    <s v="42, SKIRTS"/>
    <x v="299"/>
    <n v="7611567"/>
    <n v="92323433"/>
    <s v="PULL ON STRAIGHT SKIRT"/>
    <s v="RICH CHOCOLATE"/>
    <n v="1"/>
    <n v="0"/>
    <n v="3705"/>
    <n v="0"/>
    <n v="0"/>
    <n v="0"/>
    <n v="122"/>
    <n v="2131"/>
    <n v="65"/>
    <n v="5"/>
    <n v="5"/>
    <n v="0"/>
    <n v="3705.27"/>
    <n v="127"/>
  </r>
  <r>
    <s v="351, APPAREL"/>
    <s v="775, WOMENS APPAREL"/>
    <s v="846, WMNS PLUS"/>
    <s v="42, SKIRTS"/>
    <x v="297"/>
    <n v="7556646"/>
    <s v="HA207026WN"/>
    <s v="WAISTBAND SEAM DETAIL SKI"/>
    <s v="RICH BLACK 060"/>
    <n v="0.99"/>
    <n v="0.01"/>
    <n v="3644"/>
    <n v="24"/>
    <n v="0"/>
    <n v="24"/>
    <n v="151"/>
    <n v="3644"/>
    <n v="151"/>
    <n v="1"/>
    <n v="0"/>
    <n v="1"/>
    <n v="3667.76"/>
    <n v="152"/>
  </r>
  <r>
    <s v="351, APPAREL"/>
    <s v="775, WOMENS APPAREL"/>
    <s v="846, WMNS PLUS"/>
    <s v="42, SKIRTS"/>
    <x v="297"/>
    <n v="7556658"/>
    <s v="HA207016WN"/>
    <s v="ALLOVER SEAMING SKIRT"/>
    <s v="RICH BLACK 060"/>
    <n v="0.99"/>
    <n v="0.01"/>
    <n v="4610"/>
    <n v="60"/>
    <n v="0"/>
    <n v="60"/>
    <n v="158"/>
    <n v="6870"/>
    <n v="228"/>
    <n v="13"/>
    <n v="11"/>
    <n v="2"/>
    <n v="4670.1499999999996"/>
    <n v="171"/>
  </r>
  <r>
    <s v="351, APPAREL"/>
    <s v="775, WOMENS APPAREL"/>
    <s v="846, WMNS PLUS"/>
    <s v="42, SKIRTS"/>
    <x v="297"/>
    <n v="7556659"/>
    <s v="HA207024WN"/>
    <s v="FRONT PANEL UNEVEN HEM SK"/>
    <s v="RICH BLACK 060"/>
    <n v="0.98"/>
    <n v="0.02"/>
    <n v="4504"/>
    <n v="81"/>
    <n v="0"/>
    <n v="81"/>
    <n v="166"/>
    <n v="4531"/>
    <n v="167"/>
    <n v="3"/>
    <n v="0"/>
    <n v="3"/>
    <n v="4584.97"/>
    <n v="169"/>
  </r>
  <r>
    <s v="351, APPAREL"/>
    <s v="775, WOMENS APPAREL"/>
    <s v="846, WMNS PLUS"/>
    <s v="42, SKIRTS"/>
    <x v="300"/>
    <n v="7627813"/>
    <s v="N6356"/>
    <s v="PLUS SHIRRED SIMPLE MAXI"/>
    <s v="CLASSIC INDIGO"/>
    <n v="1"/>
    <n v="0"/>
    <n v="6684"/>
    <n v="0"/>
    <n v="0"/>
    <n v="0"/>
    <n v="197"/>
    <n v="1357"/>
    <n v="40"/>
    <n v="5"/>
    <n v="5"/>
    <n v="0"/>
    <n v="6684.21"/>
    <n v="202"/>
  </r>
  <r>
    <s v="351, APPAREL"/>
    <s v="775, WOMENS APPAREL"/>
    <s v="846, WMNS PLUS"/>
    <s v="42, SKIRTS"/>
    <x v="302"/>
    <n v="7629438"/>
    <s v="WCFL8269"/>
    <s v="A-LINE SKIRT"/>
    <s v="CORDOVAN"/>
    <n v="1"/>
    <n v="0"/>
    <n v="2528"/>
    <n v="0"/>
    <n v="0"/>
    <n v="0"/>
    <n v="101"/>
    <n v="225"/>
    <n v="9"/>
    <n v="7"/>
    <n v="7"/>
    <n v="0"/>
    <n v="2528.0300000000002"/>
    <n v="108"/>
  </r>
  <r>
    <s v="351, APPAREL"/>
    <s v="775, WOMENS APPAREL"/>
    <s v="846, WMNS PLUS"/>
    <s v="42, SKIRTS"/>
    <x v="302"/>
    <n v="7629438"/>
    <s v="WCFL8269"/>
    <s v="A-LINE SKIRT"/>
    <s v="BLACK"/>
    <n v="1"/>
    <n v="0"/>
    <n v="1877"/>
    <n v="0"/>
    <n v="0"/>
    <n v="0"/>
    <n v="75"/>
    <n v="400"/>
    <n v="16"/>
    <n v="0"/>
    <n v="0"/>
    <n v="0"/>
    <n v="1877.25"/>
    <n v="75"/>
  </r>
  <r>
    <s v="351, APPAREL"/>
    <s v="775, WOMENS APPAREL"/>
    <s v="846, WMNS PLUS"/>
    <s v="49, JUMPSUIT"/>
    <x v="306"/>
    <n v="7618771"/>
    <s v="GT734WNO"/>
    <s v="SLEEVELESS JUMPSUIT WITH DRAPE"/>
    <s v="SAILOR BLU"/>
    <n v="0.86"/>
    <n v="0.14000000000000001"/>
    <n v="6815"/>
    <n v="363"/>
    <n v="0"/>
    <n v="363"/>
    <n v="150"/>
    <n v="2226"/>
    <n v="49"/>
    <n v="8"/>
    <n v="0"/>
    <n v="8"/>
    <n v="7177.94"/>
    <n v="158"/>
  </r>
  <r>
    <s v="351, APPAREL"/>
    <s v="775, WOMENS APPAREL"/>
    <s v="846, WMNS PLUS"/>
    <s v="49, JUMPSUIT"/>
    <x v="306"/>
    <n v="7618773"/>
    <s v="GT743WNO"/>
    <s v="SHORT SLEEVE TIE WAIST JUMPSUI"/>
    <s v="BLK/APRICO"/>
    <n v="0.94"/>
    <n v="0.06"/>
    <n v="9201"/>
    <n v="237"/>
    <n v="0"/>
    <n v="237"/>
    <n v="194"/>
    <n v="3510"/>
    <n v="74"/>
    <n v="5"/>
    <n v="0"/>
    <n v="5"/>
    <n v="9438.57"/>
    <n v="199"/>
  </r>
  <r>
    <s v="351, APPAREL"/>
    <s v="775, WOMENS APPAREL"/>
    <s v="846, WMNS PLUS"/>
    <s v="50, OUTERWEAR"/>
    <x v="305"/>
    <n v="7629065"/>
    <s v="L2Q7255E"/>
    <s v="3/4 PLEATED SLEEVE CROP BLAZER"/>
    <s v="BLACK"/>
    <n v="0.99"/>
    <n v="0.01"/>
    <n v="8246"/>
    <n v="57"/>
    <n v="0"/>
    <n v="57"/>
    <n v="287"/>
    <n v="6550"/>
    <n v="228"/>
    <n v="2"/>
    <n v="0"/>
    <n v="2"/>
    <n v="8302.9699999999993"/>
    <n v="289"/>
  </r>
  <r>
    <s v="351, APPAREL"/>
    <s v="775, WOMENS APPAREL"/>
    <s v="846, WMNS PLUS"/>
    <s v="50, OUTERWEAR"/>
    <x v="295"/>
    <n v="7639226"/>
    <s v="S3AKO-C2070M"/>
    <s v="STAND COLLAR RAGLAN SLEEVE COA"/>
    <s v="BLUMN"/>
    <n v="1"/>
    <n v="0"/>
    <n v="2407"/>
    <n v="0"/>
    <n v="0"/>
    <n v="0"/>
    <n v="30"/>
    <n v="2407"/>
    <n v="30"/>
    <n v="0"/>
    <n v="0"/>
    <n v="0"/>
    <n v="2406.9"/>
    <n v="30"/>
  </r>
  <r>
    <s v="351, APPAREL"/>
    <s v="775, WOMENS APPAREL"/>
    <s v="847, WMNS DENIM"/>
    <s v="10, KNIT TOPS"/>
    <x v="308"/>
    <n v="5858709"/>
    <s v="024-2WCGT62"/>
    <s v="CLASSIC TEE SHINE"/>
    <s v="VINTAGEWHITE"/>
    <n v="1"/>
    <n v="0"/>
    <n v="13894"/>
    <n v="2096"/>
    <n v="2096"/>
    <n v="0"/>
    <n v="285"/>
    <n v="14333"/>
    <n v="294"/>
    <n v="43"/>
    <n v="43"/>
    <n v="0"/>
    <n v="15990"/>
    <n v="328"/>
  </r>
  <r>
    <s v="351, APPAREL"/>
    <s v="775, WOMENS APPAREL"/>
    <s v="847, WMNS DENIM"/>
    <s v="10, KNIT TOPS"/>
    <x v="308"/>
    <n v="7623442"/>
    <s v="024-2WCGT154"/>
    <s v="CAN YOU NOT TEE"/>
    <s v="VINTAGE WHITE"/>
    <n v="1"/>
    <n v="0"/>
    <n v="13918"/>
    <n v="49"/>
    <n v="49"/>
    <n v="0"/>
    <n v="283"/>
    <n v="13574"/>
    <n v="276"/>
    <n v="1"/>
    <n v="1"/>
    <n v="0"/>
    <n v="13967.12"/>
    <n v="284"/>
  </r>
  <r>
    <s v="351, APPAREL"/>
    <s v="775, WOMENS APPAREL"/>
    <s v="847, WMNS DENIM"/>
    <s v="10, KNIT TOPS"/>
    <x v="309"/>
    <n v="7628042"/>
    <s v="8231Q-993"/>
    <s v="THE BOXY GOODIE GOODIE"/>
    <s v="GO GET EM TIGER"/>
    <m/>
    <m/>
    <n v="7287"/>
    <n v="0"/>
    <n v="0"/>
    <n v="0"/>
    <n v="230"/>
    <n v="0"/>
    <n v="1"/>
    <n v="-1"/>
    <n v="0"/>
    <n v="-1"/>
    <n v="7286.7"/>
    <n v="229"/>
  </r>
  <r>
    <s v="351, APPAREL"/>
    <s v="775, WOMENS APPAREL"/>
    <s v="847, WMNS DENIM"/>
    <s v="10, KNIT TOPS"/>
    <x v="309"/>
    <n v="7628043"/>
    <s v="8671Q-993"/>
    <s v="THE ROWDY"/>
    <s v="COOL IT"/>
    <n v="0.99"/>
    <n v="0.01"/>
    <n v="11363"/>
    <n v="148"/>
    <n v="49"/>
    <n v="98"/>
    <n v="231"/>
    <n v="12199"/>
    <n v="248"/>
    <n v="19"/>
    <n v="17"/>
    <n v="2"/>
    <n v="11510.46"/>
    <n v="250"/>
  </r>
  <r>
    <s v="351, APPAREL"/>
    <s v="775, WOMENS APPAREL"/>
    <s v="847, WMNS DENIM"/>
    <s v="10, KNIT TOPS"/>
    <x v="310"/>
    <n v="7534378"/>
    <s v="P00055137-CN"/>
    <s v="TRINA"/>
    <s v="PURPLE IRIS"/>
    <n v="1"/>
    <n v="0"/>
    <n v="7158"/>
    <n v="0"/>
    <n v="0"/>
    <n v="0"/>
    <n v="350"/>
    <n v="3943"/>
    <n v="184"/>
    <n v="0"/>
    <n v="0"/>
    <n v="0"/>
    <n v="7157.62"/>
    <n v="350"/>
  </r>
  <r>
    <s v="351, APPAREL"/>
    <s v="775, WOMENS APPAREL"/>
    <s v="847, WMNS DENIM"/>
    <s v="18, DENIM CROPS"/>
    <x v="309"/>
    <n v="7628034"/>
    <s v="10304Q-104"/>
    <s v="HIGH WAISTED RIDER ANKLE"/>
    <s v="THIS IS BE"/>
    <n v="0.98"/>
    <n v="0.02"/>
    <n v="55827"/>
    <n v="1141"/>
    <n v="0"/>
    <n v="1141"/>
    <n v="832"/>
    <n v="55894"/>
    <n v="833"/>
    <n v="17"/>
    <n v="0"/>
    <n v="17"/>
    <n v="56967.9"/>
    <n v="849"/>
  </r>
  <r>
    <s v="351, APPAREL"/>
    <s v="775, WOMENS APPAREL"/>
    <s v="847, WMNS DENIM"/>
    <s v="18, DENIM CROPS"/>
    <x v="309"/>
    <n v="7628036"/>
    <s v="1117Q-104"/>
    <s v="HUSTLER ANKLE FRAY"/>
    <s v="NIGHT IN P"/>
    <n v="0.99"/>
    <n v="0.01"/>
    <n v="300474"/>
    <n v="2416"/>
    <n v="470"/>
    <n v="1946"/>
    <n v="4478"/>
    <n v="180835"/>
    <n v="2695"/>
    <n v="96"/>
    <n v="67"/>
    <n v="29"/>
    <n v="302889.40000000002"/>
    <n v="4574"/>
  </r>
  <r>
    <s v="351, APPAREL"/>
    <s v="775, WOMENS APPAREL"/>
    <s v="847, WMNS DENIM"/>
    <s v="18, DENIM CROPS"/>
    <x v="309"/>
    <n v="7628037"/>
    <s v="1382Q-1008"/>
    <s v="TRIPPER ANKLE FRAY"/>
    <s v="MEET CUTE"/>
    <n v="0.99"/>
    <n v="0.01"/>
    <n v="96167"/>
    <n v="718"/>
    <n v="0"/>
    <n v="718"/>
    <n v="1339"/>
    <n v="56738"/>
    <n v="790"/>
    <n v="10"/>
    <n v="0"/>
    <n v="10"/>
    <n v="96885.18"/>
    <n v="1349"/>
  </r>
  <r>
    <s v="351, APPAREL"/>
    <s v="775, WOMENS APPAREL"/>
    <s v="847, WMNS DENIM"/>
    <s v="18, DENIM CROPS"/>
    <x v="309"/>
    <n v="7628039"/>
    <s v="1448Q-1085"/>
    <s v="DITCHER CROP"/>
    <s v="LEAP OF FA"/>
    <n v="0.99"/>
    <n v="0.01"/>
    <n v="49556"/>
    <n v="646"/>
    <n v="72"/>
    <n v="575"/>
    <n v="690"/>
    <n v="49699"/>
    <n v="692"/>
    <n v="9"/>
    <n v="1"/>
    <n v="8"/>
    <n v="50202.18"/>
    <n v="699"/>
  </r>
  <r>
    <s v="351, APPAREL"/>
    <s v="775, WOMENS APPAREL"/>
    <s v="847, WMNS DENIM"/>
    <s v="18, DENIM CROPS"/>
    <x v="309"/>
    <n v="7628040"/>
    <s v="1667Q-180"/>
    <s v="RAMBLER ZIP ANKLE"/>
    <s v="NTGNOT GU"/>
    <n v="0.99"/>
    <n v="0.01"/>
    <n v="115472"/>
    <n v="357"/>
    <n v="0"/>
    <n v="357"/>
    <n v="1943"/>
    <n v="67988"/>
    <n v="1144"/>
    <n v="6"/>
    <n v="0"/>
    <n v="6"/>
    <n v="115829.07"/>
    <n v="1949"/>
  </r>
  <r>
    <s v="351, APPAREL"/>
    <s v="775, WOMENS APPAREL"/>
    <s v="847, WMNS DENIM"/>
    <s v="18, DENIM CROPS"/>
    <x v="311"/>
    <n v="7518136"/>
    <s v="CWS1D55VN"/>
    <s v="FARRAH BOOT CROP"/>
    <s v="16 YEARS ROCKAW"/>
    <n v="0.98"/>
    <n v="0.02"/>
    <n v="238494"/>
    <n v="4676"/>
    <n v="0"/>
    <n v="4676"/>
    <n v="3499"/>
    <n v="240764"/>
    <n v="3501"/>
    <n v="103"/>
    <n v="35"/>
    <n v="68"/>
    <n v="243170.72"/>
    <n v="3602"/>
  </r>
  <r>
    <s v="351, APPAREL"/>
    <s v="775, WOMENS APPAREL"/>
    <s v="847, WMNS DENIM"/>
    <s v="18, DENIM CROPS"/>
    <x v="312"/>
    <n v="7639630"/>
    <s v="J23053580900WT"/>
    <s v="CROSBIE CROP CORD"/>
    <s v="WOOD THRUSH"/>
    <n v="0.95"/>
    <n v="0.05"/>
    <n v="115690"/>
    <n v="5362"/>
    <n v="0"/>
    <n v="5362"/>
    <n v="1286"/>
    <n v="110510"/>
    <n v="1216"/>
    <n v="108"/>
    <n v="49"/>
    <n v="59"/>
    <n v="121052.16"/>
    <n v="1394"/>
  </r>
  <r>
    <s v="351, APPAREL"/>
    <s v="775, WOMENS APPAREL"/>
    <s v="847, WMNS DENIM"/>
    <s v="18, DENIM CROPS"/>
    <x v="313"/>
    <n v="7639556"/>
    <s v="NOR-771-219A-4716"/>
    <s v="GETTY CROP"/>
    <s v="MAZARINE"/>
    <n v="1"/>
    <n v="0"/>
    <n v="61073"/>
    <n v="181"/>
    <n v="60"/>
    <n v="121"/>
    <n v="1041"/>
    <n v="66352"/>
    <n v="1098"/>
    <n v="57"/>
    <n v="55"/>
    <n v="2"/>
    <n v="61254.52"/>
    <n v="1098"/>
  </r>
  <r>
    <s v="351, APPAREL"/>
    <s v="775, WOMENS APPAREL"/>
    <s v="847, WMNS DENIM"/>
    <s v="18, DENIM CROPS"/>
    <x v="308"/>
    <n v="6817398"/>
    <s v="144-3WHRAC"/>
    <s v="90S HIGH RISE ANKLE CROP"/>
    <s v="STONED NOIR"/>
    <n v="0.97"/>
    <n v="0.03"/>
    <n v="21930"/>
    <n v="867"/>
    <n v="87"/>
    <n v="780"/>
    <n v="253"/>
    <n v="22277"/>
    <n v="257"/>
    <n v="11"/>
    <n v="2"/>
    <n v="9"/>
    <n v="22796.84"/>
    <n v="264"/>
  </r>
  <r>
    <s v="351, APPAREL"/>
    <s v="775, WOMENS APPAREL"/>
    <s v="847, WMNS DENIM"/>
    <s v="18, DENIM CROPS"/>
    <x v="308"/>
    <n v="6946805"/>
    <s v="192-3WHRAC"/>
    <s v="90S HIGH RISE ANKLE CROP"/>
    <s v="WRN BRK BLU"/>
    <n v="0.97"/>
    <n v="0.03"/>
    <n v="19707"/>
    <n v="516"/>
    <n v="0"/>
    <n v="516"/>
    <n v="191"/>
    <n v="19191"/>
    <n v="186"/>
    <n v="5"/>
    <n v="0"/>
    <n v="5"/>
    <n v="20223.28"/>
    <n v="196"/>
  </r>
  <r>
    <s v="351, APPAREL"/>
    <s v="775, WOMENS APPAREL"/>
    <s v="847, WMNS DENIM"/>
    <s v="18, DENIM CROPS"/>
    <x v="314"/>
    <n v="6725807"/>
    <s v="LCMB403P"/>
    <s v="LE CROP MINI BOOT"/>
    <s v="SKYBLUE PLAID"/>
    <n v="0.97"/>
    <n v="0.03"/>
    <n v="33629"/>
    <n v="1092"/>
    <n v="0"/>
    <n v="1092"/>
    <n v="485"/>
    <n v="35303"/>
    <n v="485"/>
    <n v="15"/>
    <n v="0"/>
    <n v="15"/>
    <n v="34720.83"/>
    <n v="500"/>
  </r>
  <r>
    <s v="351, APPAREL"/>
    <s v="775, WOMENS APPAREL"/>
    <s v="847, WMNS DENIM"/>
    <s v="18, DENIM CROPS"/>
    <x v="315"/>
    <n v="7153297"/>
    <s v="7U305189"/>
    <s v="HW CROPPED STRAIGHT"/>
    <s v="BLACK"/>
    <n v="1"/>
    <n v="0"/>
    <n v="25682"/>
    <n v="62"/>
    <n v="62"/>
    <n v="0"/>
    <n v="432"/>
    <n v="24397"/>
    <n v="414"/>
    <n v="3"/>
    <n v="3"/>
    <n v="0"/>
    <n v="25744.22"/>
    <n v="435"/>
  </r>
  <r>
    <s v="351, APPAREL"/>
    <s v="775, WOMENS APPAREL"/>
    <s v="847, WMNS DENIM"/>
    <s v="19, DENIM SHORTS"/>
    <x v="314"/>
    <n v="7609155"/>
    <s v="LHDSH456"/>
    <s v="LE HARDY SHORT"/>
    <s v="NAPOLI"/>
    <n v="0.99"/>
    <n v="0.01"/>
    <n v="29125"/>
    <n v="235"/>
    <n v="0"/>
    <n v="235"/>
    <n v="496"/>
    <n v="29125"/>
    <n v="496"/>
    <n v="4"/>
    <n v="0"/>
    <n v="4"/>
    <n v="29360"/>
    <n v="500"/>
  </r>
  <r>
    <s v="351, APPAREL"/>
    <s v="775, WOMENS APPAREL"/>
    <s v="847, WMNS DENIM"/>
    <s v="23, JACKETS"/>
    <x v="310"/>
    <n v="7620098"/>
    <s v="P5030SOL-SL"/>
    <s v="CAMMY"/>
    <s v="OLIVE STAR"/>
    <n v="1"/>
    <n v="0"/>
    <n v="15103"/>
    <n v="0"/>
    <n v="0"/>
    <n v="0"/>
    <n v="384"/>
    <n v="11956"/>
    <n v="304"/>
    <n v="17"/>
    <n v="17"/>
    <n v="0"/>
    <n v="15102.72"/>
    <n v="401"/>
  </r>
  <r>
    <s v="351, APPAREL"/>
    <s v="775, WOMENS APPAREL"/>
    <s v="847, WMNS DENIM"/>
    <s v="36, CASUAL PANTS"/>
    <x v="310"/>
    <n v="7620099"/>
    <s v="P6136SOL-SL"/>
    <s v="TERRY"/>
    <s v="OLIVE STAR"/>
    <n v="1"/>
    <n v="0"/>
    <n v="9138"/>
    <n v="0"/>
    <n v="0"/>
    <n v="0"/>
    <n v="275"/>
    <n v="6546"/>
    <n v="197"/>
    <n v="0"/>
    <n v="0"/>
    <n v="0"/>
    <n v="9138.25"/>
    <n v="275"/>
  </r>
  <r>
    <s v="351, APPAREL"/>
    <s v="775, WOMENS APPAREL"/>
    <s v="847, WMNS DENIM"/>
    <s v="37, DENIM PANTS"/>
    <x v="311"/>
    <n v="5364843"/>
    <s v="EMP1389RH"/>
    <s v="THE LEGGING ANKLE RAW HEM SKINNY"/>
    <s v="12 YEARS BLUE DUSK"/>
    <n v="1"/>
    <n v="0"/>
    <n v="67247"/>
    <n v="206"/>
    <n v="0"/>
    <n v="206"/>
    <n v="974"/>
    <n v="68564"/>
    <n v="997"/>
    <n v="3"/>
    <n v="0"/>
    <n v="3"/>
    <n v="67453.149999999994"/>
    <n v="977"/>
  </r>
  <r>
    <s v="351, APPAREL"/>
    <s v="775, WOMENS APPAREL"/>
    <s v="847, WMNS DENIM"/>
    <s v="37, DENIM PANTS"/>
    <x v="311"/>
    <n v="5784503"/>
    <s v="PSI1875"/>
    <s v="MARI HIGH RISE SLIM STRAIGHT"/>
    <s v="10 YEARS HIGHLINE"/>
    <n v="0.98"/>
    <n v="0.02"/>
    <n v="49696"/>
    <n v="1582"/>
    <n v="413"/>
    <n v="1169"/>
    <n v="724"/>
    <n v="53022"/>
    <n v="771"/>
    <n v="27"/>
    <n v="10"/>
    <n v="17"/>
    <n v="51278.22"/>
    <n v="751"/>
  </r>
  <r>
    <s v="351, APPAREL"/>
    <s v="775, WOMENS APPAREL"/>
    <s v="847, WMNS DENIM"/>
    <s v="37, DENIM PANTS"/>
    <x v="311"/>
    <n v="5784505"/>
    <s v="PSI1855"/>
    <s v="PRIMA MID RISE CIGARETTE ANKLE"/>
    <s v="HARMONY"/>
    <n v="0.94"/>
    <n v="0.06"/>
    <n v="153800"/>
    <n v="9899"/>
    <n v="182"/>
    <n v="9717"/>
    <n v="2537"/>
    <n v="151036"/>
    <n v="2487"/>
    <n v="164"/>
    <n v="4"/>
    <n v="160"/>
    <n v="163699.12"/>
    <n v="2701"/>
  </r>
  <r>
    <s v="351, APPAREL"/>
    <s v="775, WOMENS APPAREL"/>
    <s v="847, WMNS DENIM"/>
    <s v="37, DENIM PANTS"/>
    <x v="311"/>
    <n v="6179250"/>
    <s v="RAS1875"/>
    <s v="MARI"/>
    <s v="8 YEARS BROOKLY"/>
    <n v="1"/>
    <n v="0"/>
    <n v="330921"/>
    <n v="275"/>
    <n v="275"/>
    <n v="0"/>
    <n v="4844"/>
    <n v="343300"/>
    <n v="4992"/>
    <n v="131"/>
    <n v="131"/>
    <n v="0"/>
    <n v="331196.32"/>
    <n v="4975"/>
  </r>
  <r>
    <s v="351, APPAREL"/>
    <s v="775, WOMENS APPAREL"/>
    <s v="847, WMNS DENIM"/>
    <s v="37, DENIM PANTS"/>
    <x v="311"/>
    <n v="6761813"/>
    <s v="EMP1B83RH"/>
    <s v="FARRAH BOOT"/>
    <s v="15 YEARS BRICKWALL"/>
    <n v="1"/>
    <n v="0"/>
    <n v="70347"/>
    <n v="275"/>
    <n v="275"/>
    <n v="0"/>
    <n v="1022"/>
    <n v="35623"/>
    <n v="518"/>
    <n v="6"/>
    <n v="6"/>
    <n v="0"/>
    <n v="70621.899999999994"/>
    <n v="1028"/>
  </r>
  <r>
    <s v="351, APPAREL"/>
    <s v="775, WOMENS APPAREL"/>
    <s v="847, WMNS DENIM"/>
    <s v="37, DENIM PANTS"/>
    <x v="311"/>
    <n v="6938713"/>
    <s v="REV1875"/>
    <s v="MARI"/>
    <s v="NIGHTOWL"/>
    <n v="1"/>
    <n v="0"/>
    <n v="59949"/>
    <n v="61"/>
    <n v="61"/>
    <n v="0"/>
    <n v="991"/>
    <n v="60730"/>
    <n v="1000"/>
    <n v="4"/>
    <n v="4"/>
    <n v="0"/>
    <n v="60009.98"/>
    <n v="995"/>
  </r>
  <r>
    <s v="351, APPAREL"/>
    <s v="775, WOMENS APPAREL"/>
    <s v="847, WMNS DENIM"/>
    <s v="37, DENIM PANTS"/>
    <x v="311"/>
    <n v="7552194"/>
    <s v="RAS1B83VN"/>
    <s v="FARRAH BOOT"/>
    <s v="4 YEARS PARK AVE"/>
    <n v="1"/>
    <n v="0"/>
    <n v="325026"/>
    <n v="143"/>
    <n v="143"/>
    <n v="0"/>
    <n v="4578"/>
    <n v="335243"/>
    <n v="4692"/>
    <n v="97"/>
    <n v="97"/>
    <n v="0"/>
    <n v="325168.95"/>
    <n v="4675"/>
  </r>
  <r>
    <s v="351, APPAREL"/>
    <s v="775, WOMENS APPAREL"/>
    <s v="847, WMNS DENIM"/>
    <s v="37, DENIM PANTS"/>
    <x v="311"/>
    <n v="7628759"/>
    <s v="HRD1575HB"/>
    <s v="EX-BOYFRIEND"/>
    <s v="17 YEARS LONG B"/>
    <n v="1"/>
    <n v="0"/>
    <n v="352497"/>
    <n v="857"/>
    <n v="429"/>
    <n v="429"/>
    <n v="4933"/>
    <n v="346818"/>
    <n v="4854"/>
    <n v="29"/>
    <n v="23"/>
    <n v="6"/>
    <n v="353354.8"/>
    <n v="4962"/>
  </r>
  <r>
    <s v="351, APPAREL"/>
    <s v="775, WOMENS APPAREL"/>
    <s v="847, WMNS DENIM"/>
    <s v="37, DENIM PANTS"/>
    <x v="316"/>
    <n v="7626933"/>
    <s v="8570635-8323"/>
    <s v="ANESSA W/ FRONT PATCH POCKETS"/>
    <s v="GRECIANBLU"/>
    <n v="1"/>
    <n v="0"/>
    <n v="136351"/>
    <n v="611"/>
    <n v="76"/>
    <n v="535"/>
    <n v="1784"/>
    <n v="134211"/>
    <n v="1756"/>
    <n v="8"/>
    <n v="1"/>
    <n v="7"/>
    <n v="136962.56"/>
    <n v="1792"/>
  </r>
  <r>
    <s v="351, APPAREL"/>
    <s v="775, WOMENS APPAREL"/>
    <s v="847, WMNS DENIM"/>
    <s v="37, DENIM PANTS"/>
    <x v="316"/>
    <n v="7626934"/>
    <s v="5640F72-8306"/>
    <s v="CLAUDINE"/>
    <s v="BEACHBREAK"/>
    <n v="1"/>
    <n v="0"/>
    <n v="56369"/>
    <n v="0"/>
    <n v="0"/>
    <n v="0"/>
    <n v="800"/>
    <n v="56344"/>
    <n v="800"/>
    <n v="0"/>
    <n v="0"/>
    <n v="0"/>
    <n v="56369.25"/>
    <n v="800"/>
  </r>
  <r>
    <s v="351, APPAREL"/>
    <s v="775, WOMENS APPAREL"/>
    <s v="847, WMNS DENIM"/>
    <s v="37, DENIM PANTS"/>
    <x v="316"/>
    <n v="7626935"/>
    <s v="7729635-8310"/>
    <s v="HARPER 30IN"/>
    <s v="BEYONDBLUD"/>
    <n v="0.99"/>
    <n v="0.01"/>
    <n v="94773"/>
    <n v="764"/>
    <n v="153"/>
    <n v="611"/>
    <n v="1240"/>
    <n v="83232"/>
    <n v="1089"/>
    <n v="10"/>
    <n v="2"/>
    <n v="8"/>
    <n v="95537.5"/>
    <n v="1250"/>
  </r>
  <r>
    <s v="351, APPAREL"/>
    <s v="775, WOMENS APPAREL"/>
    <s v="847, WMNS DENIM"/>
    <s v="37, DENIM PANTS"/>
    <x v="316"/>
    <n v="7626937"/>
    <s v="8181F46-8305"/>
    <s v="LOW RISE LAUREL CANYON"/>
    <s v="SUMMRSLSTC"/>
    <n v="1"/>
    <n v="0.01"/>
    <n v="36128"/>
    <n v="294"/>
    <n v="147"/>
    <n v="147"/>
    <n v="492"/>
    <n v="29225"/>
    <n v="398"/>
    <n v="4"/>
    <n v="2"/>
    <n v="2"/>
    <n v="36421.279999999999"/>
    <n v="496"/>
  </r>
  <r>
    <s v="351, APPAREL"/>
    <s v="775, WOMENS APPAREL"/>
    <s v="847, WMNS DENIM"/>
    <s v="37, DENIM PANTS"/>
    <x v="316"/>
    <n v="7626938"/>
    <s v="6487E77-8313"/>
    <s v="HIGH RISE LAUREL CANYON 32IN"/>
    <s v="ZANE"/>
    <n v="1"/>
    <n v="0"/>
    <n v="212653"/>
    <n v="441"/>
    <n v="0"/>
    <n v="441"/>
    <n v="2897"/>
    <n v="160812"/>
    <n v="2190"/>
    <n v="23"/>
    <n v="17"/>
    <n v="6"/>
    <n v="213093.86"/>
    <n v="2920"/>
  </r>
  <r>
    <s v="351, APPAREL"/>
    <s v="775, WOMENS APPAREL"/>
    <s v="847, WMNS DENIM"/>
    <s v="37, DENIM PANTS"/>
    <x v="316"/>
    <n v="7626939"/>
    <s v="8350521-2139"/>
    <s v="GENEVIEVE W FAUX FLAP PKT B"/>
    <s v="BLK SHADOW"/>
    <n v="1"/>
    <n v="0"/>
    <n v="81245"/>
    <n v="153"/>
    <n v="153"/>
    <n v="0"/>
    <n v="1064"/>
    <n v="81245"/>
    <n v="1063"/>
    <n v="2"/>
    <n v="2"/>
    <n v="0"/>
    <n v="81397.95"/>
    <n v="1066"/>
  </r>
  <r>
    <s v="351, APPAREL"/>
    <s v="775, WOMENS APPAREL"/>
    <s v="847, WMNS DENIM"/>
    <s v="37, DENIM PANTS"/>
    <x v="316"/>
    <n v="7626940"/>
    <s v="5512K48-8325"/>
    <s v="CINDY W/ RAW HEM"/>
    <s v="ANTIQUEBLK"/>
    <n v="1"/>
    <n v="0"/>
    <n v="181921"/>
    <n v="0"/>
    <n v="0"/>
    <n v="0"/>
    <n v="2585"/>
    <n v="183963"/>
    <n v="2612"/>
    <n v="28"/>
    <n v="28"/>
    <n v="0"/>
    <n v="181920.69"/>
    <n v="2613"/>
  </r>
  <r>
    <s v="351, APPAREL"/>
    <s v="775, WOMENS APPAREL"/>
    <s v="847, WMNS DENIM"/>
    <s v="37, DENIM PANTS"/>
    <x v="316"/>
    <n v="7626941"/>
    <s v="8414B61-8303"/>
    <s v="LEENAH ANKLE"/>
    <s v="WATERFNTDI"/>
    <n v="0.98"/>
    <n v="0.02"/>
    <n v="37555"/>
    <n v="688"/>
    <n v="0"/>
    <n v="688"/>
    <n v="491"/>
    <n v="37527"/>
    <n v="491"/>
    <n v="9"/>
    <n v="0"/>
    <n v="9"/>
    <n v="38242.53"/>
    <n v="500"/>
  </r>
  <r>
    <s v="351, APPAREL"/>
    <s v="775, WOMENS APPAREL"/>
    <s v="847, WMNS DENIM"/>
    <s v="37, DENIM PANTS"/>
    <x v="316"/>
    <n v="7626942"/>
    <s v="7482I07-8316"/>
    <s v="SONJA"/>
    <s v="JUKE"/>
    <n v="0.97"/>
    <n v="0.03"/>
    <n v="25861"/>
    <n v="917"/>
    <n v="0"/>
    <n v="917"/>
    <n v="338"/>
    <n v="25833"/>
    <n v="338"/>
    <n v="12"/>
    <n v="0"/>
    <n v="12"/>
    <n v="26778.03"/>
    <n v="350"/>
  </r>
  <r>
    <s v="351, APPAREL"/>
    <s v="775, WOMENS APPAREL"/>
    <s v="847, WMNS DENIM"/>
    <s v="37, DENIM PANTS"/>
    <x v="316"/>
    <n v="7626943"/>
    <s v="8569521-8304"/>
    <s v="CONSTANCE 32IN"/>
    <s v="NIGHT SWIM"/>
    <n v="1"/>
    <n v="0"/>
    <n v="41292"/>
    <n v="67"/>
    <n v="0"/>
    <n v="67"/>
    <n v="612"/>
    <n v="40391"/>
    <n v="599"/>
    <n v="1"/>
    <n v="0"/>
    <n v="1"/>
    <n v="41359.160000000003"/>
    <n v="613"/>
  </r>
  <r>
    <s v="351, APPAREL"/>
    <s v="775, WOMENS APPAREL"/>
    <s v="847, WMNS DENIM"/>
    <s v="37, DENIM PANTS"/>
    <x v="309"/>
    <n v="7628035"/>
    <s v="10407Q-756"/>
    <s v="HUSTLER ROLLER HEEL"/>
    <s v="SMALL PLEA"/>
    <n v="0.96"/>
    <n v="0.04"/>
    <n v="150822"/>
    <n v="3591"/>
    <n v="0"/>
    <n v="3591"/>
    <n v="2100"/>
    <n v="89775"/>
    <n v="1250"/>
    <n v="50"/>
    <n v="0"/>
    <n v="50"/>
    <n v="154413"/>
    <n v="2150"/>
  </r>
  <r>
    <s v="351, APPAREL"/>
    <s v="775, WOMENS APPAREL"/>
    <s v="847, WMNS DENIM"/>
    <s v="37, DENIM PANTS"/>
    <x v="309"/>
    <n v="7628038"/>
    <s v="1535Q-1008"/>
    <s v="WEEKENDER FRAY"/>
    <s v="MEET CUTE"/>
    <n v="0.98"/>
    <n v="0.02"/>
    <n v="346303"/>
    <n v="6844"/>
    <n v="336"/>
    <n v="6509"/>
    <n v="5161"/>
    <n v="347444"/>
    <n v="5178"/>
    <n v="107"/>
    <n v="10"/>
    <n v="97"/>
    <n v="353147.3"/>
    <n v="5268"/>
  </r>
  <r>
    <s v="351, APPAREL"/>
    <s v="775, WOMENS APPAREL"/>
    <s v="847, WMNS DENIM"/>
    <s v="37, DENIM PANTS"/>
    <x v="309"/>
    <n v="7628041"/>
    <s v="1906Q-1008"/>
    <s v="MID RISE DAZZLER"/>
    <s v="HOPELESS R"/>
    <n v="0.98"/>
    <n v="0.02"/>
    <n v="257488"/>
    <n v="2570"/>
    <n v="0"/>
    <n v="2570"/>
    <n v="3707"/>
    <n v="151631"/>
    <n v="2183"/>
    <n v="53"/>
    <n v="16"/>
    <n v="37"/>
    <n v="260058.23999999999"/>
    <n v="3760"/>
  </r>
  <r>
    <s v="351, APPAREL"/>
    <s v="775, WOMENS APPAREL"/>
    <s v="847, WMNS DENIM"/>
    <s v="37, DENIM PANTS"/>
    <x v="314"/>
    <n v="7609152"/>
    <s v="LHDWLB456"/>
    <s v="LE HARDY WIDE LEG W/ BARDOT PK"/>
    <s v="GENEVA"/>
    <n v="0.98"/>
    <n v="0.02"/>
    <n v="38543"/>
    <n v="946"/>
    <n v="158"/>
    <n v="788"/>
    <n v="489"/>
    <n v="38622"/>
    <n v="490"/>
    <n v="12"/>
    <n v="2"/>
    <n v="10"/>
    <n v="39488.82"/>
    <n v="501"/>
  </r>
  <r>
    <s v="351, APPAREL"/>
    <s v="775, WOMENS APPAREL"/>
    <s v="847, WMNS DENIM"/>
    <s v="37, DENIM PANTS"/>
    <x v="314"/>
    <n v="7609153"/>
    <s v="LPPCRA291"/>
    <s v="LE PALAZZO CROP RAW AFTER"/>
    <s v="NAPLES"/>
    <n v="1"/>
    <n v="0"/>
    <n v="84038"/>
    <n v="735"/>
    <n v="367"/>
    <n v="367"/>
    <n v="1144"/>
    <n v="83891"/>
    <n v="1142"/>
    <n v="10"/>
    <n v="5"/>
    <n v="5"/>
    <n v="84772.84"/>
    <n v="1154"/>
  </r>
  <r>
    <s v="351, APPAREL"/>
    <s v="775, WOMENS APPAREL"/>
    <s v="847, WMNS DENIM"/>
    <s v="37, DENIM PANTS"/>
    <x v="314"/>
    <n v="7609154"/>
    <s v="LPP291"/>
    <s v="LE PALAZZO"/>
    <s v="TOULOUSE"/>
    <n v="0.92"/>
    <n v="0.08"/>
    <n v="35179"/>
    <n v="3226"/>
    <n v="0"/>
    <n v="3226"/>
    <n v="458"/>
    <n v="35179"/>
    <n v="458"/>
    <n v="42"/>
    <n v="0"/>
    <n v="42"/>
    <n v="38405"/>
    <n v="500"/>
  </r>
  <r>
    <s v="351, APPAREL"/>
    <s v="775, WOMENS APPAREL"/>
    <s v="847, WMNS DENIM"/>
    <s v="37, DENIM PANTS"/>
    <x v="314"/>
    <n v="7609156"/>
    <s v="LJNCRF385"/>
    <s v="LE JANE CROP RAW FRAY"/>
    <s v="TEMECULA RIPS"/>
    <n v="0.76"/>
    <n v="0.24"/>
    <n v="27587"/>
    <n v="8808"/>
    <n v="0"/>
    <n v="8808"/>
    <n v="379"/>
    <n v="27587"/>
    <n v="379"/>
    <n v="121"/>
    <n v="0"/>
    <n v="121"/>
    <n v="36395"/>
    <n v="500"/>
  </r>
  <r>
    <s v="351, APPAREL"/>
    <s v="775, WOMENS APPAREL"/>
    <s v="847, WMNS DENIM"/>
    <s v="37, DENIM PANTS"/>
    <x v="314"/>
    <n v="7609158"/>
    <s v="LCFRA291"/>
    <s v="LE CROP FLARE RAW EDGE"/>
    <s v="MORNING BLUE"/>
    <n v="0.98"/>
    <n v="0.02"/>
    <n v="79924"/>
    <n v="2057"/>
    <n v="294"/>
    <n v="1763"/>
    <n v="1099"/>
    <n v="83451"/>
    <n v="1136"/>
    <n v="61"/>
    <n v="37"/>
    <n v="24"/>
    <n v="81981.36"/>
    <n v="1160"/>
  </r>
  <r>
    <s v="351, APPAREL"/>
    <s v="775, WOMENS APPAREL"/>
    <s v="847, WMNS DENIM"/>
    <s v="37, DENIM PANTS"/>
    <x v="314"/>
    <n v="7609159"/>
    <s v="TBLHF291"/>
    <s v="LE HIGH FLARE TRIPLE BINDING"/>
    <s v="FIFE"/>
    <n v="0.98"/>
    <n v="0.02"/>
    <n v="124337"/>
    <n v="2345"/>
    <n v="234"/>
    <n v="2110"/>
    <n v="1591"/>
    <n v="128713"/>
    <n v="1647"/>
    <n v="80"/>
    <n v="53"/>
    <n v="27"/>
    <n v="126681.15"/>
    <n v="1671"/>
  </r>
  <r>
    <s v="351, APPAREL"/>
    <s v="775, WOMENS APPAREL"/>
    <s v="847, WMNS DENIM"/>
    <s v="37, DENIM PANTS"/>
    <x v="314"/>
    <n v="7609160"/>
    <s v="LSHMBS292"/>
    <s v="LE SUPER HIGH MINI BOOT SLIT"/>
    <s v="NIGHT KERRY"/>
    <n v="1"/>
    <n v="0"/>
    <n v="38070"/>
    <n v="0"/>
    <n v="0"/>
    <n v="0"/>
    <n v="500"/>
    <n v="38070"/>
    <n v="500"/>
    <n v="0"/>
    <n v="0"/>
    <n v="0"/>
    <n v="38070"/>
    <n v="500"/>
  </r>
  <r>
    <s v="351, APPAREL"/>
    <s v="775, WOMENS APPAREL"/>
    <s v="847, WMNS DENIM"/>
    <s v="37, DENIM PANTS"/>
    <x v="314"/>
    <n v="7609161"/>
    <s v="LCMBRS291"/>
    <s v="LE CROP MINI BOOT RAW STAGGER"/>
    <s v="GRENOBLE"/>
    <n v="1"/>
    <n v="0"/>
    <n v="118711"/>
    <n v="661"/>
    <n v="294"/>
    <n v="367"/>
    <n v="1620"/>
    <n v="121282"/>
    <n v="1651"/>
    <n v="40"/>
    <n v="35"/>
    <n v="5"/>
    <n v="119372.5"/>
    <n v="1660"/>
  </r>
  <r>
    <s v="351, APPAREL"/>
    <s v="775, WOMENS APPAREL"/>
    <s v="847, WMNS DENIM"/>
    <s v="37, DENIM PANTS"/>
    <x v="317"/>
    <n v="7551112"/>
    <s v="WDD23S2937FFEL"/>
    <s v="CASEY HIGH-RISE ANKLE-FLARE"/>
    <s v="ELDORIS"/>
    <n v="1"/>
    <n v="0"/>
    <n v="145039"/>
    <n v="469"/>
    <n v="78"/>
    <n v="391"/>
    <n v="1853"/>
    <n v="151220"/>
    <n v="1935"/>
    <n v="34"/>
    <n v="29"/>
    <n v="5"/>
    <n v="145507.95000000001"/>
    <n v="1887"/>
  </r>
  <r>
    <s v="351, APPAREL"/>
    <s v="775, WOMENS APPAREL"/>
    <s v="847, WMNS DENIM"/>
    <s v="37, DENIM PANTS"/>
    <x v="317"/>
    <n v="7551113"/>
    <s v="WDD23S2928B7GA"/>
    <s v="PEYTON"/>
    <s v="GALIA"/>
    <n v="1"/>
    <n v="0"/>
    <n v="124332"/>
    <n v="313"/>
    <n v="313"/>
    <n v="0"/>
    <n v="1610"/>
    <n v="128166"/>
    <n v="1640"/>
    <n v="18"/>
    <n v="18"/>
    <n v="0"/>
    <n v="124644.35"/>
    <n v="1628"/>
  </r>
  <r>
    <s v="351, APPAREL"/>
    <s v="775, WOMENS APPAREL"/>
    <s v="847, WMNS DENIM"/>
    <s v="37, DENIM PANTS"/>
    <x v="317"/>
    <n v="7619298"/>
    <s v="WDD23S2643FFBR"/>
    <s v="DRE LOW-RISE SLIM BOYFRIEND"/>
    <s v="BLUE RIVER"/>
    <n v="0.99"/>
    <n v="0.01"/>
    <n v="101642"/>
    <n v="688"/>
    <n v="0"/>
    <n v="688"/>
    <n v="1478"/>
    <n v="102674"/>
    <n v="1493"/>
    <n v="25"/>
    <n v="15"/>
    <n v="10"/>
    <n v="102329.76"/>
    <n v="1503"/>
  </r>
  <r>
    <s v="351, APPAREL"/>
    <s v="775, WOMENS APPAREL"/>
    <s v="847, WMNS DENIM"/>
    <s v="37, DENIM PANTS"/>
    <x v="317"/>
    <n v="7619299"/>
    <s v="WDD23S2678FFEC"/>
    <s v="DRE LOW-RISE SLIM BOYFRIEND"/>
    <s v="ECRU"/>
    <n v="1"/>
    <n v="0"/>
    <n v="51578"/>
    <n v="138"/>
    <n v="138"/>
    <n v="0"/>
    <n v="750"/>
    <n v="51578"/>
    <n v="750"/>
    <n v="2"/>
    <n v="2"/>
    <n v="0"/>
    <n v="51715.040000000001"/>
    <n v="752"/>
  </r>
  <r>
    <s v="351, APPAREL"/>
    <s v="775, WOMENS APPAREL"/>
    <s v="847, WMNS DENIM"/>
    <s v="37, DENIM PANTS"/>
    <x v="317"/>
    <n v="7619300"/>
    <s v="WDD23S2651C1ZG"/>
    <s v="CATE MID-RISE ANKLE SKINNY"/>
    <s v="ZIGGY1"/>
    <n v="1"/>
    <n v="0"/>
    <n v="28402"/>
    <n v="0"/>
    <n v="0"/>
    <n v="0"/>
    <n v="413"/>
    <n v="28402"/>
    <n v="413"/>
    <n v="0"/>
    <n v="0"/>
    <n v="0"/>
    <n v="28402.01"/>
    <n v="413"/>
  </r>
  <r>
    <s v="351, APPAREL"/>
    <s v="775, WOMENS APPAREL"/>
    <s v="847, WMNS DENIM"/>
    <s v="37, DENIM PANTS"/>
    <x v="317"/>
    <n v="7619301"/>
    <s v="WDD23S2913B7AV"/>
    <s v="WREN SLIM"/>
    <s v="AVA"/>
    <n v="1.02"/>
    <n v="-0.02"/>
    <n v="35485"/>
    <n v="-550"/>
    <n v="0"/>
    <n v="-550"/>
    <n v="516"/>
    <n v="36379"/>
    <n v="529"/>
    <n v="3"/>
    <n v="11"/>
    <n v="-8"/>
    <n v="34935.160000000003"/>
    <n v="519"/>
  </r>
  <r>
    <s v="351, APPAREL"/>
    <s v="775, WOMENS APPAREL"/>
    <s v="847, WMNS DENIM"/>
    <s v="37, DENIM PANTS"/>
    <x v="317"/>
    <n v="7619302"/>
    <s v="WDD23S2935N9CL"/>
    <s v="FEATHERWEIGHT LOGAN"/>
    <s v="CLOVER"/>
    <n v="1"/>
    <n v="0"/>
    <n v="67209"/>
    <n v="234"/>
    <n v="156"/>
    <n v="78"/>
    <n v="860"/>
    <n v="67365"/>
    <n v="862"/>
    <n v="4"/>
    <n v="3"/>
    <n v="1"/>
    <n v="67443.45"/>
    <n v="864"/>
  </r>
  <r>
    <s v="351, APPAREL"/>
    <s v="775, WOMENS APPAREL"/>
    <s v="847, WMNS DENIM"/>
    <s v="37, DENIM PANTS"/>
    <x v="312"/>
    <n v="7639631"/>
    <s v="J23050741236WN"/>
    <s v="MID RISE CARSON DENIM"/>
    <s v="WASHED ONYX"/>
    <n v="0.98"/>
    <n v="0.03"/>
    <n v="35443"/>
    <n v="909"/>
    <n v="0"/>
    <n v="909"/>
    <n v="390"/>
    <n v="35443"/>
    <n v="390"/>
    <n v="10"/>
    <n v="0"/>
    <n v="10"/>
    <n v="36352"/>
    <n v="400"/>
  </r>
  <r>
    <s v="351, APPAREL"/>
    <s v="775, WOMENS APPAREL"/>
    <s v="847, WMNS DENIM"/>
    <s v="37, DENIM PANTS"/>
    <x v="312"/>
    <n v="7639632"/>
    <s v="J23057771118EC"/>
    <s v="HILDIE PLACEHOLDER"/>
    <s v="ECRU"/>
    <n v="0.5"/>
    <n v="0.5"/>
    <n v="36194"/>
    <n v="37297"/>
    <n v="0"/>
    <n v="37297"/>
    <n v="361"/>
    <n v="36795"/>
    <n v="367"/>
    <n v="378"/>
    <n v="6"/>
    <n v="372"/>
    <n v="73490.58"/>
    <n v="739"/>
  </r>
  <r>
    <s v="351, APPAREL"/>
    <s v="775, WOMENS APPAREL"/>
    <s v="847, WMNS DENIM"/>
    <s v="37, DENIM PANTS"/>
    <x v="312"/>
    <n v="7639633"/>
    <s v="J23057571040BB"/>
    <s v="TAYLOR DENIM"/>
    <s v="BRIGHT BLUE"/>
    <n v="0.98"/>
    <n v="0.02"/>
    <n v="116160"/>
    <n v="2291"/>
    <n v="85"/>
    <n v="2206"/>
    <n v="1385"/>
    <n v="104705"/>
    <n v="1234"/>
    <n v="91"/>
    <n v="65"/>
    <n v="26"/>
    <n v="118450.6"/>
    <n v="1476"/>
  </r>
  <r>
    <s v="351, APPAREL"/>
    <s v="775, WOMENS APPAREL"/>
    <s v="847, WMNS DENIM"/>
    <s v="37, DENIM PANTS"/>
    <x v="312"/>
    <n v="7639634"/>
    <s v="J23050720644IN"/>
    <s v="BEVERLY W/ YOKE FRONT"/>
    <s v="INDIGO RINSE"/>
    <n v="0.98"/>
    <n v="0.02"/>
    <n v="106420"/>
    <n v="3272"/>
    <n v="1454"/>
    <n v="1818"/>
    <n v="1171"/>
    <n v="107602"/>
    <n v="1184"/>
    <n v="49"/>
    <n v="29"/>
    <n v="20"/>
    <n v="109692.16"/>
    <n v="1220"/>
  </r>
  <r>
    <s v="351, APPAREL"/>
    <s v="775, WOMENS APPAREL"/>
    <s v="847, WMNS DENIM"/>
    <s v="37, DENIM PANTS"/>
    <x v="312"/>
    <n v="7639635"/>
    <s v="J23050720642FO"/>
    <s v="RYLEIGH SLIM STRAIGHT"/>
    <s v="FLOAT ON"/>
    <n v="0.95"/>
    <n v="0.05"/>
    <n v="29082"/>
    <n v="1636"/>
    <n v="0"/>
    <n v="1636"/>
    <n v="320"/>
    <n v="30172"/>
    <n v="332"/>
    <n v="18"/>
    <n v="0"/>
    <n v="18"/>
    <n v="30717.439999999999"/>
    <n v="338"/>
  </r>
  <r>
    <s v="351, APPAREL"/>
    <s v="775, WOMENS APPAREL"/>
    <s v="847, WMNS DENIM"/>
    <s v="37, DENIM PANTS"/>
    <x v="318"/>
    <n v="813649"/>
    <s v="OVORKI5730"/>
    <s v="HONEY CURVY BOOTCUT"/>
    <s v="RIKKI"/>
    <n v="1"/>
    <n v="0"/>
    <n v="30016"/>
    <n v="1822"/>
    <n v="1822"/>
    <n v="0"/>
    <n v="643"/>
    <n v="6430"/>
    <n v="140"/>
    <n v="39"/>
    <n v="39"/>
    <n v="0"/>
    <n v="31837.47"/>
    <n v="682"/>
  </r>
  <r>
    <s v="351, APPAREL"/>
    <s v="775, WOMENS APPAREL"/>
    <s v="847, WMNS DENIM"/>
    <s v="37, DENIM PANTS"/>
    <x v="318"/>
    <n v="7609071"/>
    <s v="TW2TKL5092"/>
    <s v="THE MIA HIGH RISE WIDE LEG"/>
    <s v="TALK LATER"/>
    <n v="1.02"/>
    <n v="-0.02"/>
    <n v="25321"/>
    <n v="-65"/>
    <n v="0"/>
    <n v="-65"/>
    <n v="387"/>
    <n v="3599"/>
    <n v="55"/>
    <n v="-1"/>
    <n v="0"/>
    <n v="-1"/>
    <n v="25255.98"/>
    <n v="386"/>
  </r>
  <r>
    <s v="351, APPAREL"/>
    <s v="775, WOMENS APPAREL"/>
    <s v="847, WMNS DENIM"/>
    <s v="37, DENIM PANTS"/>
    <x v="318"/>
    <n v="7609072"/>
    <s v="CDJMJR5715"/>
    <s v="THE MOLLY W TROUSER HEM"/>
    <s v="MAJORLY"/>
    <n v="1"/>
    <n v="0"/>
    <n v="68320"/>
    <n v="0"/>
    <n v="0"/>
    <n v="0"/>
    <n v="1140"/>
    <n v="11686"/>
    <n v="195"/>
    <n v="0"/>
    <n v="0"/>
    <n v="0"/>
    <n v="68320.2"/>
    <n v="1140"/>
  </r>
  <r>
    <s v="351, APPAREL"/>
    <s v="775, WOMENS APPAREL"/>
    <s v="847, WMNS DENIM"/>
    <s v="37, DENIM PANTS"/>
    <x v="318"/>
    <n v="7609073"/>
    <s v="TW2AIF5736"/>
    <s v="THE HI HONEY BOOT W SLIT HEM"/>
    <s v="AS IF"/>
    <n v="1"/>
    <n v="0"/>
    <n v="40992"/>
    <n v="0"/>
    <n v="0"/>
    <n v="0"/>
    <n v="685"/>
    <n v="6592"/>
    <n v="110"/>
    <n v="0"/>
    <n v="0"/>
    <n v="0"/>
    <n v="40992.120000000003"/>
    <n v="685"/>
  </r>
  <r>
    <s v="351, APPAREL"/>
    <s v="775, WOMENS APPAREL"/>
    <s v="847, WMNS DENIM"/>
    <s v="37, DENIM PANTS"/>
    <x v="318"/>
    <n v="7609074"/>
    <s v="GX1CTN5092"/>
    <s v="THE MIA HR WIDE LEG COATED"/>
    <s v="PITCH"/>
    <n v="1"/>
    <n v="0"/>
    <n v="22179"/>
    <n v="0"/>
    <n v="0"/>
    <n v="0"/>
    <n v="300"/>
    <n v="5988"/>
    <n v="81"/>
    <n v="0"/>
    <n v="0"/>
    <n v="0"/>
    <n v="22179"/>
    <n v="300"/>
  </r>
  <r>
    <s v="351, APPAREL"/>
    <s v="775, WOMENS APPAREL"/>
    <s v="847, WMNS DENIM"/>
    <s v="37, DENIM PANTS"/>
    <x v="318"/>
    <n v="7609075"/>
    <s v="TM8WCK5805"/>
    <s v="THE PROVOCATEUR PETITE BOOTCUT"/>
    <s v="WICKED"/>
    <n v="1"/>
    <n v="0"/>
    <n v="13779"/>
    <n v="0"/>
    <n v="0"/>
    <n v="0"/>
    <n v="300"/>
    <n v="3720"/>
    <n v="81"/>
    <n v="0"/>
    <n v="0"/>
    <n v="0"/>
    <n v="13779"/>
    <n v="300"/>
  </r>
  <r>
    <s v="351, APPAREL"/>
    <s v="775, WOMENS APPAREL"/>
    <s v="847, WMNS DENIM"/>
    <s v="37, DENIM PANTS"/>
    <x v="318"/>
    <n v="7609076"/>
    <s v="TDFDZZ5224"/>
    <s v="THE LARA CIGARETTE ANKLE"/>
    <s v="DAZZLING"/>
    <n v="1"/>
    <n v="0"/>
    <n v="22000"/>
    <n v="0"/>
    <n v="0"/>
    <n v="0"/>
    <n v="480"/>
    <n v="3720"/>
    <n v="81"/>
    <n v="0"/>
    <n v="0"/>
    <n v="0"/>
    <n v="22000.47"/>
    <n v="480"/>
  </r>
  <r>
    <s v="351, APPAREL"/>
    <s v="775, WOMENS APPAREL"/>
    <s v="847, WMNS DENIM"/>
    <s v="37, DENIM PANTS"/>
    <x v="318"/>
    <n v="7609077"/>
    <s v="TMXCLL5093"/>
    <s v="THE MIA ANKLE W CUT HEM"/>
    <s v="CLUELESS"/>
    <n v="1"/>
    <n v="0"/>
    <n v="48091"/>
    <n v="131"/>
    <n v="131"/>
    <n v="0"/>
    <n v="735"/>
    <n v="9160"/>
    <n v="140"/>
    <n v="2"/>
    <n v="2"/>
    <n v="0"/>
    <n v="48221.91"/>
    <n v="737"/>
  </r>
  <r>
    <s v="351, APPAREL"/>
    <s v="775, WOMENS APPAREL"/>
    <s v="847, WMNS DENIM"/>
    <s v="37, DENIM PANTS"/>
    <x v="318"/>
    <n v="7609078"/>
    <s v="TMPPFD5715"/>
    <s v="THE MOLLY W TROUSER HEM"/>
    <s v="WALNUT"/>
    <n v="1"/>
    <n v="0"/>
    <n v="36884"/>
    <n v="0"/>
    <n v="0"/>
    <n v="0"/>
    <n v="539"/>
    <n v="10607"/>
    <n v="155"/>
    <n v="0"/>
    <n v="0"/>
    <n v="0"/>
    <n v="36883.769999999997"/>
    <n v="539"/>
  </r>
  <r>
    <s v="351, APPAREL"/>
    <s v="775, WOMENS APPAREL"/>
    <s v="847, WMNS DENIM"/>
    <s v="37, DENIM PANTS"/>
    <x v="318"/>
    <n v="7609079"/>
    <s v="GBSHPC5748"/>
    <s v="THE CHARLIE ANKLE SKINNY"/>
    <s v="HUNDRED PERCENT"/>
    <n v="1"/>
    <n v="0"/>
    <n v="16299"/>
    <n v="0"/>
    <n v="0"/>
    <n v="0"/>
    <n v="354"/>
    <n v="2526"/>
    <n v="55"/>
    <n v="0"/>
    <n v="0"/>
    <n v="0"/>
    <n v="16299.29"/>
    <n v="354"/>
  </r>
  <r>
    <s v="351, APPAREL"/>
    <s v="775, WOMENS APPAREL"/>
    <s v="847, WMNS DENIM"/>
    <s v="37, DENIM PANTS"/>
    <x v="310"/>
    <n v="7479364"/>
    <s v="P00016970-KE"/>
    <s v="RUBY HIGH RISE PALAZZO"/>
    <s v="OLYMPIC"/>
    <n v="1"/>
    <n v="0"/>
    <n v="52769"/>
    <n v="0"/>
    <n v="0"/>
    <n v="0"/>
    <n v="952"/>
    <n v="30265"/>
    <n v="546"/>
    <n v="0"/>
    <n v="0"/>
    <n v="0"/>
    <n v="52769.36"/>
    <n v="952"/>
  </r>
  <r>
    <s v="351, APPAREL"/>
    <s v="775, WOMENS APPAREL"/>
    <s v="847, WMNS DENIM"/>
    <s v="37, DENIM PANTS"/>
    <x v="310"/>
    <n v="7631220"/>
    <s v="P00016267-QL"/>
    <s v="DANA"/>
    <s v="KINNEY"/>
    <n v="1"/>
    <n v="0"/>
    <n v="19772"/>
    <n v="0"/>
    <n v="0"/>
    <n v="0"/>
    <n v="400"/>
    <n v="10825"/>
    <n v="219"/>
    <n v="0"/>
    <n v="0"/>
    <n v="0"/>
    <n v="19772"/>
    <n v="400"/>
  </r>
  <r>
    <s v="351, APPAREL"/>
    <s v="775, WOMENS APPAREL"/>
    <s v="847, WMNS DENIM"/>
    <s v="37, DENIM PANTS"/>
    <x v="310"/>
    <n v="7631221"/>
    <s v="P00016088-MY"/>
    <s v="LENNON"/>
    <s v="SUNNY"/>
    <n v="1"/>
    <n v="0"/>
    <n v="58761"/>
    <n v="0"/>
    <n v="0"/>
    <n v="0"/>
    <n v="1353"/>
    <n v="35048"/>
    <n v="807"/>
    <n v="0"/>
    <n v="0"/>
    <n v="0"/>
    <n v="58760.79"/>
    <n v="1353"/>
  </r>
  <r>
    <s v="351, APPAREL"/>
    <s v="775, WOMENS APPAREL"/>
    <s v="847, WMNS DENIM"/>
    <s v="37, DENIM PANTS"/>
    <x v="310"/>
    <n v="7631222"/>
    <s v="P00016088-BM"/>
    <s v="LENNON"/>
    <s v="VINTAGE BLACK"/>
    <n v="0.98"/>
    <n v="0.02"/>
    <n v="26666"/>
    <n v="261"/>
    <n v="0"/>
    <n v="261"/>
    <n v="614"/>
    <n v="15287"/>
    <n v="352"/>
    <n v="6"/>
    <n v="0"/>
    <n v="6"/>
    <n v="26926.6"/>
    <n v="620"/>
  </r>
  <r>
    <s v="351, APPAREL"/>
    <s v="775, WOMENS APPAREL"/>
    <s v="847, WMNS DENIM"/>
    <s v="37, DENIM PANTS"/>
    <x v="310"/>
    <n v="7631223"/>
    <s v="P00016991-MY"/>
    <s v="MOROE CROP"/>
    <s v="PICO"/>
    <n v="1"/>
    <n v="0"/>
    <n v="47956"/>
    <n v="0"/>
    <n v="0"/>
    <n v="0"/>
    <n v="1201"/>
    <n v="27272"/>
    <n v="683"/>
    <n v="0"/>
    <n v="0"/>
    <n v="0"/>
    <n v="47955.93"/>
    <n v="1201"/>
  </r>
  <r>
    <s v="351, APPAREL"/>
    <s v="775, WOMENS APPAREL"/>
    <s v="847, WMNS DENIM"/>
    <s v="37, DENIM PANTS"/>
    <x v="315"/>
    <n v="5215433"/>
    <s v="7U044930"/>
    <s v="ANKLE SKINNY W/ DESTROY"/>
    <s v="BAIRBLACK"/>
    <m/>
    <m/>
    <n v="0"/>
    <n v="0"/>
    <n v="0"/>
    <n v="0"/>
    <n v="0"/>
    <n v="0"/>
    <n v="0"/>
    <n v="1"/>
    <n v="1"/>
    <n v="0"/>
    <n v="0"/>
    <n v="1"/>
  </r>
  <r>
    <s v="351, APPAREL"/>
    <s v="775, WOMENS APPAREL"/>
    <s v="847, WMNS DENIM"/>
    <s v="37, DENIM PANTS"/>
    <x v="315"/>
    <n v="6054416"/>
    <s v="7E90330"/>
    <s v="CROPPD ALEXA NO DEST"/>
    <s v="LAKESIDE"/>
    <m/>
    <m/>
    <n v="55"/>
    <n v="0"/>
    <n v="0"/>
    <n v="0"/>
    <n v="1"/>
    <n v="0"/>
    <n v="0"/>
    <n v="0"/>
    <n v="0"/>
    <n v="0"/>
    <n v="55.34"/>
    <n v="1"/>
  </r>
  <r>
    <s v="351, APPAREL"/>
    <s v="775, WOMENS APPAREL"/>
    <s v="847, WMNS DENIM"/>
    <s v="37, DENIM PANTS"/>
    <x v="315"/>
    <n v="6182300"/>
    <s v="7U451005"/>
    <s v="DOJO"/>
    <s v="OPP NORTON"/>
    <m/>
    <m/>
    <n v="611"/>
    <n v="0"/>
    <n v="0"/>
    <n v="0"/>
    <n v="8"/>
    <n v="0"/>
    <n v="0"/>
    <n v="0"/>
    <n v="0"/>
    <n v="0"/>
    <n v="611.16999999999996"/>
    <n v="8"/>
  </r>
  <r>
    <s v="351, APPAREL"/>
    <s v="775, WOMENS APPAREL"/>
    <s v="847, WMNS DENIM"/>
    <s v="37, DENIM PANTS"/>
    <x v="315"/>
    <n v="6867311"/>
    <s v="7U301005"/>
    <s v="KIMMIE STRAIGHT"/>
    <s v="NORTH POLE"/>
    <n v="0.94"/>
    <n v="0.06"/>
    <n v="34651"/>
    <n v="2357"/>
    <n v="118"/>
    <n v="2239"/>
    <n v="588"/>
    <n v="34769"/>
    <n v="590"/>
    <n v="40"/>
    <n v="2"/>
    <n v="38"/>
    <n v="37008.04"/>
    <n v="628"/>
  </r>
  <r>
    <s v="351, APPAREL"/>
    <s v="775, WOMENS APPAREL"/>
    <s v="847, WMNS DENIM"/>
    <s v="37, DENIM PANTS"/>
    <x v="315"/>
    <n v="6958186"/>
    <s v="7U000005"/>
    <s v="HW ANKLE SKINNY"/>
    <s v="LINDEN"/>
    <m/>
    <m/>
    <n v="380"/>
    <n v="0"/>
    <n v="0"/>
    <n v="0"/>
    <n v="5"/>
    <n v="0"/>
    <n v="0"/>
    <n v="1"/>
    <n v="1"/>
    <n v="0"/>
    <n v="380"/>
    <n v="6"/>
  </r>
  <r>
    <s v="351, APPAREL"/>
    <s v="775, WOMENS APPAREL"/>
    <s v="847, WMNS DENIM"/>
    <s v="37, DENIM PANTS"/>
    <x v="315"/>
    <n v="6958190"/>
    <s v="7U482478"/>
    <s v="ULTRA HR DOJO"/>
    <s v="PINEY"/>
    <n v="1"/>
    <n v="0"/>
    <n v="66643"/>
    <n v="441"/>
    <n v="378"/>
    <n v="63"/>
    <n v="1059"/>
    <n v="66895"/>
    <n v="1063"/>
    <n v="7"/>
    <n v="6"/>
    <n v="1"/>
    <n v="67083.38"/>
    <n v="1066"/>
  </r>
  <r>
    <s v="351, APPAREL"/>
    <s v="775, WOMENS APPAREL"/>
    <s v="847, WMNS DENIM"/>
    <s v="37, DENIM PANTS"/>
    <x v="315"/>
    <n v="6958190"/>
    <s v="7U482478"/>
    <s v="ULTRA HR DOJO"/>
    <s v="ANTWERP FIG"/>
    <n v="1"/>
    <n v="0"/>
    <n v="20138"/>
    <n v="63"/>
    <n v="63"/>
    <n v="0"/>
    <n v="322"/>
    <n v="20641"/>
    <n v="328"/>
    <n v="1"/>
    <n v="1"/>
    <n v="0"/>
    <n v="20200.53"/>
    <n v="323"/>
  </r>
  <r>
    <s v="351, APPAREL"/>
    <s v="775, WOMENS APPAREL"/>
    <s v="847, WMNS DENIM"/>
    <s v="37, DENIM PANTS"/>
    <x v="315"/>
    <n v="6958193"/>
    <s v="7U474008"/>
    <s v="DOJO CONTOUR WB"/>
    <s v="SCARLET"/>
    <n v="0.95"/>
    <n v="0.05"/>
    <n v="52153"/>
    <n v="2711"/>
    <n v="177"/>
    <n v="2534"/>
    <n v="885"/>
    <n v="52153"/>
    <n v="885"/>
    <n v="46"/>
    <n v="3"/>
    <n v="43"/>
    <n v="54863.83"/>
    <n v="931"/>
  </r>
  <r>
    <s v="351, APPAREL"/>
    <s v="775, WOMENS APPAREL"/>
    <s v="847, WMNS DENIM"/>
    <s v="37, DENIM PANTS"/>
    <x v="315"/>
    <n v="7230406"/>
    <s v="7U504720"/>
    <s v="ULTRA HR CROPPED JO"/>
    <s v="WILD FIRE"/>
    <n v="1"/>
    <n v="0"/>
    <n v="26305"/>
    <n v="0"/>
    <n v="0"/>
    <n v="0"/>
    <n v="428"/>
    <n v="26934"/>
    <n v="428"/>
    <n v="0"/>
    <n v="0"/>
    <n v="0"/>
    <n v="26304.74"/>
    <n v="428"/>
  </r>
  <r>
    <s v="351, APPAREL"/>
    <s v="775, WOMENS APPAREL"/>
    <s v="847, WMNS DENIM"/>
    <s v="37, DENIM PANTS"/>
    <x v="313"/>
    <n v="7639555"/>
    <s v="NOR-754-203A-010"/>
    <s v="LARCHMONT"/>
    <s v="MIDNIGHT"/>
    <n v="1"/>
    <n v="0"/>
    <n v="48116"/>
    <n v="0"/>
    <n v="0"/>
    <n v="0"/>
    <n v="900"/>
    <n v="51709"/>
    <n v="950"/>
    <n v="50"/>
    <n v="50"/>
    <n v="0"/>
    <n v="48116.12"/>
    <n v="950"/>
  </r>
  <r>
    <s v="351, APPAREL"/>
    <s v="775, WOMENS APPAREL"/>
    <s v="847, WMNS DENIM"/>
    <s v="37, DENIM PANTS"/>
    <x v="313"/>
    <n v="7639557"/>
    <s v="NOR-773-206A-5746"/>
    <s v="TOPANGA"/>
    <s v="CASCADE DISTRESS"/>
    <n v="1"/>
    <n v="0"/>
    <n v="26710"/>
    <n v="181"/>
    <n v="60"/>
    <n v="121"/>
    <n v="470"/>
    <n v="28886"/>
    <n v="478"/>
    <n v="10"/>
    <n v="8"/>
    <n v="2"/>
    <n v="26891.35"/>
    <n v="480"/>
  </r>
  <r>
    <s v="351, APPAREL"/>
    <s v="775, WOMENS APPAREL"/>
    <s v="847, WMNS DENIM"/>
    <s v="37, DENIM PANTS"/>
    <x v="313"/>
    <n v="7639560"/>
    <s v="NOR-774-227A-5639"/>
    <s v="SUNSET"/>
    <s v="INDIGO TWILIGHT"/>
    <n v="1"/>
    <n v="0"/>
    <n v="27617"/>
    <n v="60"/>
    <n v="0"/>
    <n v="60"/>
    <n v="481"/>
    <n v="28946"/>
    <n v="479"/>
    <n v="1"/>
    <n v="0"/>
    <n v="1"/>
    <n v="27676.94"/>
    <n v="482"/>
  </r>
  <r>
    <s v="351, APPAREL"/>
    <s v="775, WOMENS APPAREL"/>
    <s v="847, WMNS DENIM"/>
    <s v="37, DENIM PANTS"/>
    <x v="308"/>
    <n v="6848922"/>
    <s v="141-3WSTV27"/>
    <s v="70S STOVE PIPE"/>
    <s v="COOL MED BLU"/>
    <n v="0.91"/>
    <n v="0.09"/>
    <n v="24234"/>
    <n v="2351"/>
    <n v="0"/>
    <n v="2351"/>
    <n v="268"/>
    <n v="24776"/>
    <n v="274"/>
    <n v="26"/>
    <n v="0"/>
    <n v="26"/>
    <n v="26584.82"/>
    <n v="294"/>
  </r>
  <r>
    <s v="351, APPAREL"/>
    <s v="775, WOMENS APPAREL"/>
    <s v="847, WMNS DENIM"/>
    <s v="37, DENIM PANTS"/>
    <x v="308"/>
    <n v="7340544"/>
    <s v="192-3WUHRSTV"/>
    <s v="192-3WUHRSTV"/>
    <s v="WESTERN RINS"/>
    <n v="0.95"/>
    <n v="0.05"/>
    <n v="23640"/>
    <n v="1718"/>
    <n v="271"/>
    <n v="1447"/>
    <n v="263"/>
    <n v="25678"/>
    <n v="284"/>
    <n v="19"/>
    <n v="3"/>
    <n v="16"/>
    <n v="25358.16"/>
    <n v="282"/>
  </r>
  <r>
    <s v="351, APPAREL"/>
    <s v="775, WOMENS APPAREL"/>
    <s v="847, WMNS DENIM"/>
    <s v="37, DENIM PANTS"/>
    <x v="319"/>
    <n v="7140730"/>
    <s v="ZB1SWT1147"/>
    <s v="BARBARA HIGH WAIST BOOTCUT"/>
    <s v="SEAWATER"/>
    <m/>
    <m/>
    <n v="346"/>
    <n v="0"/>
    <n v="0"/>
    <n v="0"/>
    <n v="7"/>
    <n v="0"/>
    <n v="0"/>
    <n v="3"/>
    <n v="3"/>
    <n v="0"/>
    <n v="346.3"/>
    <n v="10"/>
  </r>
  <r>
    <s v="351, APPAREL"/>
    <s v="775, WOMENS APPAREL"/>
    <s v="847, WMNS DENIM"/>
    <s v="38, SHORTS"/>
    <x v="315"/>
    <n v="6182297"/>
    <s v="7U711066"/>
    <s v="MONROE CUT OFF EXP"/>
    <s v="PISCESBRID"/>
    <n v="0.99"/>
    <n v="0.01"/>
    <n v="14592"/>
    <n v="83"/>
    <n v="0"/>
    <n v="83"/>
    <n v="349"/>
    <n v="14400"/>
    <n v="348"/>
    <n v="2"/>
    <n v="0"/>
    <n v="2"/>
    <n v="14675.24"/>
    <n v="351"/>
  </r>
  <r>
    <s v="351, APPAREL"/>
    <s v="775, WOMENS APPAREL"/>
    <s v="847, WMNS DENIM"/>
    <s v="38, SHORTS"/>
    <x v="315"/>
    <n v="6182308"/>
    <s v="7U704451"/>
    <s v="MONROE CUT OFF SHORT"/>
    <s v="COSMICBLRI"/>
    <n v="1"/>
    <n v="0"/>
    <n v="16063"/>
    <n v="176"/>
    <n v="176"/>
    <n v="0"/>
    <n v="378"/>
    <n v="14483"/>
    <n v="350"/>
    <n v="5"/>
    <n v="5"/>
    <n v="0"/>
    <n v="16239.26"/>
    <n v="383"/>
  </r>
  <r>
    <s v="351, APPAREL"/>
    <s v="775, WOMENS APPAREL"/>
    <s v="847, WMNS DENIM"/>
    <s v="42, SKIRTS"/>
    <x v="313"/>
    <n v="7639558"/>
    <s v="NOR-774-208A-4690"/>
    <s v="CANYON"/>
    <s v="MIDNIGHT BLUES"/>
    <n v="1"/>
    <n v="0"/>
    <n v="13538"/>
    <n v="0"/>
    <n v="0"/>
    <n v="0"/>
    <n v="308"/>
    <n v="14538"/>
    <n v="320"/>
    <n v="11"/>
    <n v="11"/>
    <n v="0"/>
    <n v="13538.14"/>
    <n v="319"/>
  </r>
  <r>
    <s v="351, APPAREL"/>
    <s v="775, WOMENS APPAREL"/>
    <s v="848, WMNS BETTER LC"/>
    <s v="10, KNIT TOPS"/>
    <x v="294"/>
    <n v="1102531"/>
    <s v="CN311626MI"/>
    <s v="LONG SLEEVE SLUB CREW NECK"/>
    <s v="WHITE"/>
    <n v="1"/>
    <n v="0"/>
    <n v="21066"/>
    <n v="16"/>
    <n v="16"/>
    <n v="0"/>
    <n v="2562"/>
    <n v="11756"/>
    <n v="1450"/>
    <n v="4"/>
    <n v="4"/>
    <n v="0"/>
    <n v="21082.86"/>
    <n v="2566"/>
  </r>
  <r>
    <s v="351, APPAREL"/>
    <s v="775, WOMENS APPAREL"/>
    <s v="848, WMNS BETTER LC"/>
    <s v="10, KNIT TOPS"/>
    <x v="294"/>
    <n v="1102531"/>
    <s v="CN311626MI"/>
    <s v="LONG SLEEVE SLUB CREW NECK"/>
    <s v="BLUE STERLING"/>
    <n v="1"/>
    <n v="0"/>
    <n v="18851"/>
    <n v="8"/>
    <n v="8"/>
    <n v="0"/>
    <n v="2320"/>
    <n v="12234"/>
    <n v="1511"/>
    <n v="1"/>
    <n v="1"/>
    <n v="0"/>
    <n v="18859.080000000002"/>
    <n v="2321"/>
  </r>
  <r>
    <s v="351, APPAREL"/>
    <s v="775, WOMENS APPAREL"/>
    <s v="848, WMNS BETTER LC"/>
    <s v="10, KNIT TOPS"/>
    <x v="294"/>
    <n v="1102531"/>
    <s v="CN311626MI"/>
    <s v="LONG SLEEVE SLUB CREW NECK"/>
    <s v="BLACK"/>
    <n v="1"/>
    <n v="0"/>
    <n v="18827"/>
    <n v="123"/>
    <n v="123"/>
    <n v="0"/>
    <n v="2296"/>
    <n v="14093"/>
    <n v="1740"/>
    <n v="19"/>
    <n v="19"/>
    <n v="0"/>
    <n v="18949.55"/>
    <n v="2315"/>
  </r>
  <r>
    <s v="351, APPAREL"/>
    <s v="775, WOMENS APPAREL"/>
    <s v="848, WMNS BETTER LC"/>
    <s v="10, KNIT TOPS"/>
    <x v="294"/>
    <n v="1102531"/>
    <s v="CN311626MI"/>
    <s v="LONG SLEEVE SLUB CREW NECK"/>
    <s v="RUST SEQUOIA"/>
    <n v="1"/>
    <n v="0"/>
    <n v="16657"/>
    <n v="0"/>
    <n v="0"/>
    <n v="0"/>
    <n v="2050"/>
    <n v="10704"/>
    <n v="1322"/>
    <n v="0"/>
    <n v="0"/>
    <n v="0"/>
    <n v="16657.18"/>
    <n v="2050"/>
  </r>
  <r>
    <s v="351, APPAREL"/>
    <s v="775, WOMENS APPAREL"/>
    <s v="848, WMNS BETTER LC"/>
    <s v="10, KNIT TOPS"/>
    <x v="294"/>
    <n v="1102531"/>
    <s v="CN311626MI"/>
    <s v="LONG SLEEVE SLUB CREW NECK"/>
    <s v="PINK SMOKE"/>
    <n v="1"/>
    <n v="0"/>
    <n v="12222"/>
    <n v="0"/>
    <n v="0"/>
    <n v="0"/>
    <n v="1525"/>
    <n v="7921"/>
    <n v="992"/>
    <n v="0"/>
    <n v="0"/>
    <n v="0"/>
    <n v="12222.36"/>
    <n v="1525"/>
  </r>
  <r>
    <s v="351, APPAREL"/>
    <s v="775, WOMENS APPAREL"/>
    <s v="848, WMNS BETTER LC"/>
    <s v="10, KNIT TOPS"/>
    <x v="294"/>
    <n v="1102531"/>
    <s v="CN311626MI"/>
    <s v="LONG SLEEVE SLUB CREW NECK"/>
    <s v="PURPLE SHEER"/>
    <n v="1"/>
    <n v="0"/>
    <n v="11628"/>
    <n v="0"/>
    <n v="0"/>
    <n v="0"/>
    <n v="1432"/>
    <n v="8039"/>
    <n v="992"/>
    <n v="0"/>
    <n v="0"/>
    <n v="0"/>
    <n v="11627.75"/>
    <n v="1432"/>
  </r>
  <r>
    <s v="351, APPAREL"/>
    <s v="775, WOMENS APPAREL"/>
    <s v="848, WMNS BETTER LC"/>
    <s v="10, KNIT TOPS"/>
    <x v="294"/>
    <n v="1102531"/>
    <s v="CN311626MI"/>
    <s v="LONG SLEEVE SLUB CREW NECK"/>
    <s v="TEAL STORM"/>
    <n v="1"/>
    <n v="0"/>
    <n v="9085"/>
    <n v="57"/>
    <n v="57"/>
    <n v="0"/>
    <n v="1119"/>
    <n v="7809"/>
    <n v="963"/>
    <n v="21"/>
    <n v="21"/>
    <n v="0"/>
    <n v="9141.52"/>
    <n v="1140"/>
  </r>
  <r>
    <s v="351, APPAREL"/>
    <s v="775, WOMENS APPAREL"/>
    <s v="848, WMNS BETTER LC"/>
    <s v="10, KNIT TOPS"/>
    <x v="294"/>
    <n v="1138832"/>
    <s v="CN326140MI"/>
    <s v="SHORT SLEEVE SOFT V-NECK TEE"/>
    <s v="BLACK"/>
    <m/>
    <m/>
    <n v="51679"/>
    <n v="194"/>
    <n v="194"/>
    <n v="0"/>
    <n v="6649"/>
    <n v="0"/>
    <n v="0"/>
    <n v="48"/>
    <n v="48"/>
    <n v="0"/>
    <n v="51873.45"/>
    <n v="6697"/>
  </r>
  <r>
    <s v="351, APPAREL"/>
    <s v="775, WOMENS APPAREL"/>
    <s v="848, WMNS BETTER LC"/>
    <s v="10, KNIT TOPS"/>
    <x v="294"/>
    <n v="1138832"/>
    <s v="CN326140MI"/>
    <s v="SHORT SLEEVE SOFT V-NECK TEE"/>
    <s v="WHITE"/>
    <m/>
    <m/>
    <n v="42924"/>
    <n v="598"/>
    <n v="598"/>
    <n v="0"/>
    <n v="5441"/>
    <n v="0"/>
    <n v="0"/>
    <n v="79"/>
    <n v="79"/>
    <n v="0"/>
    <n v="43522.26"/>
    <n v="5520"/>
  </r>
  <r>
    <s v="351, APPAREL"/>
    <s v="775, WOMENS APPAREL"/>
    <s v="848, WMNS BETTER LC"/>
    <s v="10, KNIT TOPS"/>
    <x v="294"/>
    <n v="1138832"/>
    <s v="CN326140MI"/>
    <s v="SHORT SLEEVE SOFT V-NECK TEE"/>
    <s v="TEAL S- IVORY JOSEPHINE STP"/>
    <n v="1"/>
    <n v="0"/>
    <n v="11871"/>
    <n v="24"/>
    <n v="24"/>
    <n v="0"/>
    <n v="1511"/>
    <n v="1917"/>
    <n v="244"/>
    <n v="3"/>
    <n v="3"/>
    <n v="0"/>
    <n v="11894.15"/>
    <n v="1514"/>
  </r>
  <r>
    <s v="351, APPAREL"/>
    <s v="775, WOMENS APPAREL"/>
    <s v="848, WMNS BETTER LC"/>
    <s v="10, KNIT TOPS"/>
    <x v="294"/>
    <n v="1138832"/>
    <s v="CN326140MI"/>
    <s v="SHORT SLEEVE SOFT V-NECK TEE"/>
    <s v="OLIVE CHINA"/>
    <n v="1"/>
    <n v="0"/>
    <n v="11627"/>
    <n v="0"/>
    <n v="0"/>
    <n v="0"/>
    <n v="1480"/>
    <n v="1917"/>
    <n v="244"/>
    <n v="0"/>
    <n v="0"/>
    <n v="0"/>
    <n v="11627.04"/>
    <n v="1480"/>
  </r>
  <r>
    <s v="351, APPAREL"/>
    <s v="775, WOMENS APPAREL"/>
    <s v="848, WMNS BETTER LC"/>
    <s v="10, KNIT TOPS"/>
    <x v="294"/>
    <n v="1138832"/>
    <s v="CN326140MI"/>
    <s v="SHORT SLEEVE SOFT V-NECK TEE"/>
    <s v="RUST SEQUOIA"/>
    <n v="1"/>
    <n v="0"/>
    <n v="10729"/>
    <n v="176"/>
    <n v="176"/>
    <n v="0"/>
    <n v="1340"/>
    <n v="1746"/>
    <n v="218"/>
    <n v="22"/>
    <n v="22"/>
    <n v="0"/>
    <n v="10905.59"/>
    <n v="1362"/>
  </r>
  <r>
    <s v="351, APPAREL"/>
    <s v="775, WOMENS APPAREL"/>
    <s v="848, WMNS BETTER LC"/>
    <s v="10, KNIT TOPS"/>
    <x v="294"/>
    <n v="1138832"/>
    <s v="CN326140MI"/>
    <s v="SHORT SLEEVE SOFT V-NECK TEE"/>
    <s v="PURPLE SHEER"/>
    <n v="1"/>
    <n v="0"/>
    <n v="10606"/>
    <n v="0"/>
    <n v="0"/>
    <n v="0"/>
    <n v="1350"/>
    <n v="1713"/>
    <n v="218"/>
    <n v="0"/>
    <n v="0"/>
    <n v="0"/>
    <n v="10605.74"/>
    <n v="1350"/>
  </r>
  <r>
    <s v="351, APPAREL"/>
    <s v="775, WOMENS APPAREL"/>
    <s v="848, WMNS BETTER LC"/>
    <s v="10, KNIT TOPS"/>
    <x v="294"/>
    <n v="1138832"/>
    <s v="CN326140MI"/>
    <s v="SHORT SLEEVE SOFT V-NECK TEE"/>
    <s v="BLUE STERLING"/>
    <n v="1"/>
    <n v="0"/>
    <n v="10590"/>
    <n v="0"/>
    <n v="0"/>
    <n v="0"/>
    <n v="1348"/>
    <n v="1713"/>
    <n v="218"/>
    <n v="0"/>
    <n v="0"/>
    <n v="0"/>
    <n v="10590.03"/>
    <n v="1348"/>
  </r>
  <r>
    <s v="351, APPAREL"/>
    <s v="775, WOMENS APPAREL"/>
    <s v="848, WMNS BETTER LC"/>
    <s v="10, KNIT TOPS"/>
    <x v="294"/>
    <n v="1138832"/>
    <s v="CN326140MI"/>
    <s v="SHORT SLEEVE SOFT V-NECK TEE"/>
    <s v="PINK SMOKE"/>
    <n v="1"/>
    <n v="0"/>
    <n v="8737"/>
    <n v="48"/>
    <n v="48"/>
    <n v="0"/>
    <n v="1102"/>
    <n v="1349"/>
    <n v="169"/>
    <n v="6"/>
    <n v="6"/>
    <n v="0"/>
    <n v="8784.68"/>
    <n v="1108"/>
  </r>
  <r>
    <s v="351, APPAREL"/>
    <s v="775, WOMENS APPAREL"/>
    <s v="848, WMNS BETTER LC"/>
    <s v="10, KNIT TOPS"/>
    <x v="294"/>
    <n v="1138832"/>
    <s v="CN326140MI"/>
    <s v="SHORT SLEEVE SOFT V-NECK TEE"/>
    <s v="TEAL STORM"/>
    <n v="1"/>
    <n v="0"/>
    <n v="7455"/>
    <n v="8"/>
    <n v="8"/>
    <n v="0"/>
    <n v="949"/>
    <n v="1210"/>
    <n v="154"/>
    <n v="1"/>
    <n v="1"/>
    <n v="0"/>
    <n v="7463.31"/>
    <n v="950"/>
  </r>
  <r>
    <s v="351, APPAREL"/>
    <s v="775, WOMENS APPAREL"/>
    <s v="848, WMNS BETTER LC"/>
    <s v="10, KNIT TOPS"/>
    <x v="294"/>
    <n v="1138832"/>
    <s v="CN326140MI"/>
    <s v="SHORT SLEEVE SOFT V-NECK TEE"/>
    <s v="GREEN SORREL"/>
    <n v="1"/>
    <n v="0"/>
    <n v="4021"/>
    <n v="0"/>
    <n v="0"/>
    <n v="0"/>
    <n v="506"/>
    <n v="624"/>
    <n v="79"/>
    <n v="0"/>
    <n v="0"/>
    <n v="0"/>
    <n v="4021.45"/>
    <n v="506"/>
  </r>
  <r>
    <s v="351, APPAREL"/>
    <s v="775, WOMENS APPAREL"/>
    <s v="848, WMNS BETTER LC"/>
    <s v="10, KNIT TOPS"/>
    <x v="294"/>
    <n v="6625435"/>
    <s v="CN462682MI"/>
    <s v="SHORT SLEEVE V-NECK TEE"/>
    <s v="WHITE"/>
    <n v="0.99"/>
    <n v="0.01"/>
    <n v="48642"/>
    <n v="1209"/>
    <n v="1110"/>
    <n v="99"/>
    <n v="6569"/>
    <n v="6628"/>
    <n v="869"/>
    <n v="159"/>
    <n v="146"/>
    <n v="13"/>
    <n v="49851.28"/>
    <n v="6728"/>
  </r>
  <r>
    <s v="351, APPAREL"/>
    <s v="775, WOMENS APPAREL"/>
    <s v="848, WMNS BETTER LC"/>
    <s v="10, KNIT TOPS"/>
    <x v="294"/>
    <n v="6625435"/>
    <s v="CN462682MI"/>
    <s v="SHORT SLEEVE V-NECK TEE"/>
    <s v="BLUE STERLING"/>
    <n v="1"/>
    <n v="0"/>
    <n v="30831"/>
    <n v="15"/>
    <n v="8"/>
    <n v="8"/>
    <n v="4013"/>
    <n v="16042"/>
    <n v="2093"/>
    <n v="2"/>
    <n v="1"/>
    <n v="1"/>
    <n v="30846.46"/>
    <n v="4015"/>
  </r>
  <r>
    <s v="351, APPAREL"/>
    <s v="775, WOMENS APPAREL"/>
    <s v="848, WMNS BETTER LC"/>
    <s v="10, KNIT TOPS"/>
    <x v="294"/>
    <n v="6625435"/>
    <s v="CN462682MI"/>
    <s v="SHORT SLEEVE V-NECK TEE"/>
    <s v="GREY HEATHER"/>
    <n v="1"/>
    <n v="0"/>
    <n v="30013"/>
    <n v="327"/>
    <n v="327"/>
    <n v="0"/>
    <n v="3954"/>
    <n v="16049"/>
    <n v="2106"/>
    <n v="47"/>
    <n v="47"/>
    <n v="0"/>
    <n v="30340.48"/>
    <n v="4001"/>
  </r>
  <r>
    <s v="351, APPAREL"/>
    <s v="775, WOMENS APPAREL"/>
    <s v="848, WMNS BETTER LC"/>
    <s v="10, KNIT TOPS"/>
    <x v="294"/>
    <n v="6625435"/>
    <s v="CN462682MI"/>
    <s v="SHORT SLEEVE V-NECK TEE"/>
    <s v="RUST SEQUOIA"/>
    <n v="1.01"/>
    <n v="-0.01"/>
    <n v="28294"/>
    <n v="-131"/>
    <n v="23"/>
    <n v="-154"/>
    <n v="3686"/>
    <n v="14033"/>
    <n v="1831"/>
    <n v="-17"/>
    <n v="3"/>
    <n v="-20"/>
    <n v="28163.22"/>
    <n v="3669"/>
  </r>
  <r>
    <s v="351, APPAREL"/>
    <s v="775, WOMENS APPAREL"/>
    <s v="848, WMNS BETTER LC"/>
    <s v="10, KNIT TOPS"/>
    <x v="294"/>
    <n v="6625435"/>
    <s v="CN462682MI"/>
    <s v="SHORT SLEEVE V-NECK TEE"/>
    <s v="BLACK"/>
    <n v="1"/>
    <n v="0"/>
    <n v="21716"/>
    <n v="1246"/>
    <n v="1246"/>
    <n v="0"/>
    <n v="2817"/>
    <n v="8160"/>
    <n v="1070"/>
    <n v="159"/>
    <n v="159"/>
    <n v="0"/>
    <n v="22962.1"/>
    <n v="2976"/>
  </r>
  <r>
    <s v="351, APPAREL"/>
    <s v="775, WOMENS APPAREL"/>
    <s v="848, WMNS BETTER LC"/>
    <s v="10, KNIT TOPS"/>
    <x v="294"/>
    <n v="6625435"/>
    <s v="CN462682MI"/>
    <s v="SHORT SLEEVE V-NECK TEE"/>
    <s v="PURPLE SHEER"/>
    <n v="1"/>
    <n v="0"/>
    <n v="22065"/>
    <n v="8"/>
    <n v="8"/>
    <n v="0"/>
    <n v="2872"/>
    <n v="8971"/>
    <n v="1172"/>
    <n v="1"/>
    <n v="1"/>
    <n v="0"/>
    <n v="22072.78"/>
    <n v="2873"/>
  </r>
  <r>
    <s v="351, APPAREL"/>
    <s v="775, WOMENS APPAREL"/>
    <s v="848, WMNS BETTER LC"/>
    <s v="10, KNIT TOPS"/>
    <x v="294"/>
    <n v="6625435"/>
    <s v="CN462682MI"/>
    <s v="SHORT SLEEVE V-NECK TEE"/>
    <s v="TEAL S- IVORY JOSEPHINE STP"/>
    <n v="1.01"/>
    <n v="-0.01"/>
    <n v="18757"/>
    <n v="-85"/>
    <n v="0"/>
    <n v="-85"/>
    <n v="2445"/>
    <n v="9075"/>
    <n v="1184"/>
    <n v="-11"/>
    <n v="0"/>
    <n v="-11"/>
    <n v="18672.439999999999"/>
    <n v="2434"/>
  </r>
  <r>
    <s v="351, APPAREL"/>
    <s v="775, WOMENS APPAREL"/>
    <s v="848, WMNS BETTER LC"/>
    <s v="10, KNIT TOPS"/>
    <x v="294"/>
    <n v="6625435"/>
    <s v="CN462682MI"/>
    <s v="SHORT SLEEVE V-NECK TEE"/>
    <s v="PINK SMOKE"/>
    <n v="1"/>
    <n v="0"/>
    <n v="16687"/>
    <n v="169"/>
    <n v="161"/>
    <n v="8"/>
    <n v="2175"/>
    <n v="8381"/>
    <n v="1094"/>
    <n v="22"/>
    <n v="21"/>
    <n v="1"/>
    <n v="16855.87"/>
    <n v="2197"/>
  </r>
  <r>
    <s v="351, APPAREL"/>
    <s v="775, WOMENS APPAREL"/>
    <s v="848, WMNS BETTER LC"/>
    <s v="10, KNIT TOPS"/>
    <x v="294"/>
    <n v="6625435"/>
    <s v="CN462682MI"/>
    <s v="SHORT SLEEVE V-NECK TEE"/>
    <s v="TEAL STORM"/>
    <n v="1.01"/>
    <n v="-0.01"/>
    <n v="15623"/>
    <n v="-85"/>
    <n v="15"/>
    <n v="-100"/>
    <n v="2035"/>
    <n v="7724"/>
    <n v="1008"/>
    <n v="-11"/>
    <n v="2"/>
    <n v="-13"/>
    <n v="15538.38"/>
    <n v="2024"/>
  </r>
  <r>
    <s v="351, APPAREL"/>
    <s v="775, WOMENS APPAREL"/>
    <s v="848, WMNS BETTER LC"/>
    <s v="10, KNIT TOPS"/>
    <x v="294"/>
    <n v="6625435"/>
    <s v="CN462682MI"/>
    <s v="SHORT SLEEVE V-NECK TEE"/>
    <s v="OLIVE CHINA"/>
    <n v="0.97"/>
    <n v="0.03"/>
    <n v="13624"/>
    <n v="330"/>
    <n v="161"/>
    <n v="169"/>
    <n v="1775"/>
    <n v="5996"/>
    <n v="782"/>
    <n v="43"/>
    <n v="21"/>
    <n v="22"/>
    <n v="13954.27"/>
    <n v="1818"/>
  </r>
  <r>
    <s v="351, APPAREL"/>
    <s v="775, WOMENS APPAREL"/>
    <s v="848, WMNS BETTER LC"/>
    <s v="10, KNIT TOPS"/>
    <x v="294"/>
    <n v="6625435"/>
    <s v="CN462682MI"/>
    <s v="SHORT SLEEVE V-NECK TEE"/>
    <s v="GREEN SORREL"/>
    <n v="0.99"/>
    <n v="0.01"/>
    <n v="12984"/>
    <n v="38"/>
    <n v="0"/>
    <n v="38"/>
    <n v="1690"/>
    <n v="5591"/>
    <n v="729"/>
    <n v="5"/>
    <n v="0"/>
    <n v="5"/>
    <n v="13022.66"/>
    <n v="1695"/>
  </r>
  <r>
    <s v="351, APPAREL"/>
    <s v="775, WOMENS APPAREL"/>
    <s v="848, WMNS BETTER LC"/>
    <s v="10, KNIT TOPS"/>
    <x v="294"/>
    <n v="6625435"/>
    <s v="CN462682MI"/>
    <s v="SHORT SLEEVE V-NECK TEE"/>
    <s v="NAVY PEACOAT"/>
    <n v="0.97"/>
    <n v="0.03"/>
    <n v="7340"/>
    <n v="207"/>
    <n v="146"/>
    <n v="61"/>
    <n v="956"/>
    <n v="2266"/>
    <n v="295"/>
    <n v="27"/>
    <n v="19"/>
    <n v="8"/>
    <n v="7547.3"/>
    <n v="983"/>
  </r>
  <r>
    <s v="351, APPAREL"/>
    <s v="775, WOMENS APPAREL"/>
    <s v="848, WMNS BETTER LC"/>
    <s v="10, KNIT TOPS"/>
    <x v="294"/>
    <n v="7373940"/>
    <s v="CN481945MI"/>
    <s v="3/4 SLEEVE DOLMAN SWEATER"/>
    <s v="PINK SMOKE"/>
    <n v="0.94"/>
    <n v="0.06"/>
    <n v="21246"/>
    <n v="1400"/>
    <n v="0"/>
    <n v="1400"/>
    <n v="1678"/>
    <n v="21565"/>
    <n v="1694"/>
    <n v="171"/>
    <n v="61"/>
    <n v="110"/>
    <n v="22646.59"/>
    <n v="1849"/>
  </r>
  <r>
    <s v="351, APPAREL"/>
    <s v="775, WOMENS APPAREL"/>
    <s v="848, WMNS BETTER LC"/>
    <s v="10, KNIT TOPS"/>
    <x v="294"/>
    <n v="7373940"/>
    <s v="CN481945MI"/>
    <s v="3/4 SLEEVE DOLMAN SWEATER"/>
    <s v="TEAL STORM"/>
    <n v="0.92"/>
    <n v="0.08"/>
    <n v="17593"/>
    <n v="1515"/>
    <n v="0"/>
    <n v="1515"/>
    <n v="1394"/>
    <n v="17987"/>
    <n v="1413"/>
    <n v="169"/>
    <n v="50"/>
    <n v="119"/>
    <n v="19107.73"/>
    <n v="1563"/>
  </r>
  <r>
    <s v="351, APPAREL"/>
    <s v="775, WOMENS APPAREL"/>
    <s v="848, WMNS BETTER LC"/>
    <s v="10, KNIT TOPS"/>
    <x v="294"/>
    <n v="7373940"/>
    <s v="CN481945MI"/>
    <s v="3/4 SLEEVE DOLMAN SWEATER"/>
    <s v="BEIGE OATMEAL LIGHT HTR"/>
    <n v="0.97"/>
    <n v="0.03"/>
    <n v="18344"/>
    <n v="611"/>
    <n v="0"/>
    <n v="611"/>
    <n v="1441"/>
    <n v="18484"/>
    <n v="1452"/>
    <n v="56"/>
    <n v="8"/>
    <n v="48"/>
    <n v="18954.97"/>
    <n v="1497"/>
  </r>
  <r>
    <s v="351, APPAREL"/>
    <s v="775, WOMENS APPAREL"/>
    <s v="848, WMNS BETTER LC"/>
    <s v="10, KNIT TOPS"/>
    <x v="294"/>
    <n v="7373940"/>
    <s v="CN481945MI"/>
    <s v="3/4 SLEEVE DOLMAN SWEATER"/>
    <s v="IVORY CLOUD"/>
    <n v="1.04"/>
    <n v="-0.04"/>
    <n v="18840"/>
    <n v="-649"/>
    <n v="0"/>
    <n v="-649"/>
    <n v="1480"/>
    <n v="18789"/>
    <n v="1476"/>
    <n v="-25"/>
    <n v="26"/>
    <n v="-51"/>
    <n v="18191.169999999998"/>
    <n v="1455"/>
  </r>
  <r>
    <s v="351, APPAREL"/>
    <s v="775, WOMENS APPAREL"/>
    <s v="848, WMNS BETTER LC"/>
    <s v="10, KNIT TOPS"/>
    <x v="294"/>
    <n v="7373940"/>
    <s v="CN481945MI"/>
    <s v="3/4 SLEEVE DOLMAN SWEATER"/>
    <s v="RUST SEQUOIA"/>
    <n v="1.01"/>
    <n v="-0.01"/>
    <n v="16842"/>
    <n v="-178"/>
    <n v="25"/>
    <n v="-204"/>
    <n v="1323"/>
    <n v="17236"/>
    <n v="1354"/>
    <n v="13"/>
    <n v="29"/>
    <n v="-16"/>
    <n v="16663.57"/>
    <n v="1336"/>
  </r>
  <r>
    <s v="351, APPAREL"/>
    <s v="775, WOMENS APPAREL"/>
    <s v="848, WMNS BETTER LC"/>
    <s v="10, KNIT TOPS"/>
    <x v="294"/>
    <n v="7373940"/>
    <s v="CN481945MI"/>
    <s v="3/4 SLEEVE DOLMAN SWEATER"/>
    <s v="BLACK"/>
    <n v="0.97"/>
    <n v="0.03"/>
    <n v="12310"/>
    <n v="407"/>
    <n v="25"/>
    <n v="382"/>
    <n v="967"/>
    <n v="12348"/>
    <n v="970"/>
    <n v="32"/>
    <n v="2"/>
    <n v="30"/>
    <n v="12717.27"/>
    <n v="999"/>
  </r>
  <r>
    <s v="351, APPAREL"/>
    <s v="775, WOMENS APPAREL"/>
    <s v="848, WMNS BETTER LC"/>
    <s v="10, KNIT TOPS"/>
    <x v="294"/>
    <n v="7373940"/>
    <s v="CN481945MI"/>
    <s v="3/4 SLEEVE DOLMAN SWEATER"/>
    <s v="BLUE STERLING"/>
    <n v="1.05"/>
    <n v="-0.05"/>
    <n v="7791"/>
    <n v="-344"/>
    <n v="13"/>
    <n v="-356"/>
    <n v="612"/>
    <n v="7994"/>
    <n v="628"/>
    <n v="-5"/>
    <n v="23"/>
    <n v="-28"/>
    <n v="7447.05"/>
    <n v="607"/>
  </r>
  <r>
    <s v="351, APPAREL"/>
    <s v="775, WOMENS APPAREL"/>
    <s v="848, WMNS BETTER LC"/>
    <s v="10, KNIT TOPS"/>
    <x v="294"/>
    <n v="7373941"/>
    <s v="CN485082MI"/>
    <s v="BATEAU NECK COZY HATCHI TOP"/>
    <s v="BLACK"/>
    <n v="1.05"/>
    <n v="-0.05"/>
    <n v="38189"/>
    <n v="-1030"/>
    <n v="77"/>
    <n v="-1107"/>
    <n v="2515"/>
    <n v="21378"/>
    <n v="1390"/>
    <n v="83"/>
    <n v="155"/>
    <n v="-72"/>
    <n v="37158.080000000002"/>
    <n v="2598"/>
  </r>
  <r>
    <s v="351, APPAREL"/>
    <s v="775, WOMENS APPAREL"/>
    <s v="848, WMNS BETTER LC"/>
    <s v="10, KNIT TOPS"/>
    <x v="294"/>
    <n v="7373941"/>
    <s v="CN485082MI"/>
    <s v="BATEAU NECK COZY HATCHI TOP"/>
    <s v="PINK SMOKE HEATHER"/>
    <n v="0.95"/>
    <n v="0.05"/>
    <n v="32529"/>
    <n v="1000"/>
    <n v="15"/>
    <n v="984"/>
    <n v="2142"/>
    <n v="18933"/>
    <n v="1231"/>
    <n v="196"/>
    <n v="132"/>
    <n v="64"/>
    <n v="33528.400000000001"/>
    <n v="2338"/>
  </r>
  <r>
    <s v="351, APPAREL"/>
    <s v="775, WOMENS APPAREL"/>
    <s v="848, WMNS BETTER LC"/>
    <s v="10, KNIT TOPS"/>
    <x v="294"/>
    <n v="7373941"/>
    <s v="CN485082MI"/>
    <s v="BATEAU NECK COZY HATCHI TOP"/>
    <s v="BEIGE OATMEAL LIGHT HTR"/>
    <n v="1.29"/>
    <n v="-0.28999999999999998"/>
    <n v="27253"/>
    <n v="-1815"/>
    <n v="0"/>
    <n v="-1815"/>
    <n v="1773"/>
    <n v="7998"/>
    <n v="520"/>
    <n v="-80"/>
    <n v="38"/>
    <n v="-118"/>
    <n v="25438.52"/>
    <n v="1693"/>
  </r>
  <r>
    <s v="351, APPAREL"/>
    <s v="775, WOMENS APPAREL"/>
    <s v="848, WMNS BETTER LC"/>
    <s v="10, KNIT TOPS"/>
    <x v="294"/>
    <n v="7373941"/>
    <s v="CN485082MI"/>
    <s v="BATEAU NECK COZY HATCHI TOP"/>
    <s v="RUST SEQUOIA HEATHER"/>
    <n v="1.08"/>
    <n v="-0.08"/>
    <n v="22470"/>
    <n v="-431"/>
    <n v="77"/>
    <n v="-508"/>
    <n v="1475"/>
    <n v="6952"/>
    <n v="452"/>
    <n v="-8"/>
    <n v="25"/>
    <n v="-33"/>
    <n v="22039.54"/>
    <n v="1467"/>
  </r>
  <r>
    <s v="351, APPAREL"/>
    <s v="775, WOMENS APPAREL"/>
    <s v="848, WMNS BETTER LC"/>
    <s v="10, KNIT TOPS"/>
    <x v="294"/>
    <n v="7373941"/>
    <s v="CN485082MI"/>
    <s v="BATEAU NECK COZY HATCHI TOP"/>
    <s v="GREY HEATHER"/>
    <n v="1.0900000000000001"/>
    <n v="-0.09"/>
    <n v="14196"/>
    <n v="646"/>
    <n v="831"/>
    <n v="-185"/>
    <n v="923"/>
    <n v="2292"/>
    <n v="149"/>
    <n v="42"/>
    <n v="54"/>
    <n v="-12"/>
    <n v="14841.7"/>
    <n v="965"/>
  </r>
  <r>
    <s v="351, APPAREL"/>
    <s v="775, WOMENS APPAREL"/>
    <s v="848, WMNS BETTER LC"/>
    <s v="10, KNIT TOPS"/>
    <x v="294"/>
    <n v="7373941"/>
    <s v="CN485082MI"/>
    <s v="BATEAU NECK COZY HATCHI TOP"/>
    <s v="IVORY CLOUD HEATHER"/>
    <n v="1.08"/>
    <n v="-0.08"/>
    <n v="14426"/>
    <n v="-169"/>
    <n v="0"/>
    <n v="-169"/>
    <n v="938"/>
    <n v="2384"/>
    <n v="155"/>
    <n v="-11"/>
    <n v="0"/>
    <n v="-11"/>
    <n v="14257.26"/>
    <n v="927"/>
  </r>
  <r>
    <s v="351, APPAREL"/>
    <s v="775, WOMENS APPAREL"/>
    <s v="848, WMNS BETTER LC"/>
    <s v="10, KNIT TOPS"/>
    <x v="294"/>
    <n v="7373946"/>
    <s v="CN481938MI"/>
    <s v="THERMAL SPLIT NECK TOP"/>
    <s v="BLACK"/>
    <n v="1.01"/>
    <n v="-0.01"/>
    <n v="34101"/>
    <n v="0"/>
    <n v="103"/>
    <n v="-102"/>
    <n v="2326"/>
    <n v="8909"/>
    <n v="609"/>
    <n v="1"/>
    <n v="8"/>
    <n v="-7"/>
    <n v="34101.599999999999"/>
    <n v="2327"/>
  </r>
  <r>
    <s v="351, APPAREL"/>
    <s v="775, WOMENS APPAREL"/>
    <s v="848, WMNS BETTER LC"/>
    <s v="10, KNIT TOPS"/>
    <x v="294"/>
    <n v="7373946"/>
    <s v="CN481938MI"/>
    <s v="THERMAL SPLIT NECK TOP"/>
    <s v="RUST SEQUOIA"/>
    <n v="1.03"/>
    <n v="-0.03"/>
    <n v="32648"/>
    <n v="-249"/>
    <n v="44"/>
    <n v="-293"/>
    <n v="2224"/>
    <n v="8806"/>
    <n v="602"/>
    <n v="-17"/>
    <n v="3"/>
    <n v="-20"/>
    <n v="32399.67"/>
    <n v="2207"/>
  </r>
  <r>
    <s v="351, APPAREL"/>
    <s v="775, WOMENS APPAREL"/>
    <s v="848, WMNS BETTER LC"/>
    <s v="10, KNIT TOPS"/>
    <x v="294"/>
    <n v="7373946"/>
    <s v="CN481938MI"/>
    <s v="THERMAL SPLIT NECK TOP"/>
    <s v="PINK SMOKE"/>
    <n v="1"/>
    <n v="0"/>
    <n v="29135"/>
    <n v="44"/>
    <n v="0"/>
    <n v="44"/>
    <n v="1985"/>
    <n v="8807"/>
    <n v="602"/>
    <n v="14"/>
    <n v="11"/>
    <n v="3"/>
    <n v="29179.17"/>
    <n v="1999"/>
  </r>
  <r>
    <s v="351, APPAREL"/>
    <s v="775, WOMENS APPAREL"/>
    <s v="848, WMNS BETTER LC"/>
    <s v="10, KNIT TOPS"/>
    <x v="294"/>
    <n v="7373946"/>
    <s v="CN481938MI"/>
    <s v="THERMAL SPLIT NECK TOP"/>
    <s v="GREEN SORREL"/>
    <n v="1"/>
    <n v="0"/>
    <n v="27804"/>
    <n v="29"/>
    <n v="44"/>
    <n v="-15"/>
    <n v="1894"/>
    <n v="9362"/>
    <n v="640"/>
    <n v="15"/>
    <n v="16"/>
    <n v="-1"/>
    <n v="27833.279999999999"/>
    <n v="1909"/>
  </r>
  <r>
    <s v="351, APPAREL"/>
    <s v="775, WOMENS APPAREL"/>
    <s v="848, WMNS BETTER LC"/>
    <s v="10, KNIT TOPS"/>
    <x v="294"/>
    <n v="7373946"/>
    <s v="CN481938MI"/>
    <s v="THERMAL SPLIT NECK TOP"/>
    <s v="GREY HEATHER"/>
    <n v="1.04"/>
    <n v="-0.04"/>
    <n v="28083"/>
    <n v="-205"/>
    <n v="44"/>
    <n v="-249"/>
    <n v="1913"/>
    <n v="7329"/>
    <n v="501"/>
    <n v="-14"/>
    <n v="3"/>
    <n v="-17"/>
    <n v="27878.09"/>
    <n v="1899"/>
  </r>
  <r>
    <s v="351, APPAREL"/>
    <s v="775, WOMENS APPAREL"/>
    <s v="848, WMNS BETTER LC"/>
    <s v="10, KNIT TOPS"/>
    <x v="294"/>
    <n v="7373946"/>
    <s v="CN481938MI"/>
    <s v="THERMAL SPLIT NECK TOP"/>
    <s v="BEIGE OATMEAL LIGHT HTR"/>
    <n v="1.05"/>
    <n v="-0.05"/>
    <n v="24628"/>
    <n v="-161"/>
    <n v="0"/>
    <n v="-161"/>
    <n v="1681"/>
    <n v="3657"/>
    <n v="250"/>
    <n v="-11"/>
    <n v="0"/>
    <n v="-11"/>
    <n v="24467.33"/>
    <n v="1670"/>
  </r>
  <r>
    <s v="351, APPAREL"/>
    <s v="775, WOMENS APPAREL"/>
    <s v="848, WMNS BETTER LC"/>
    <s v="10, KNIT TOPS"/>
    <x v="294"/>
    <n v="7373946"/>
    <s v="CN481938MI"/>
    <s v="THERMAL SPLIT NECK TOP"/>
    <s v="TEAL STORM"/>
    <n v="1.01"/>
    <n v="-0.01"/>
    <n v="9527"/>
    <n v="-15"/>
    <n v="0"/>
    <n v="-15"/>
    <n v="649"/>
    <n v="1916"/>
    <n v="131"/>
    <n v="-1"/>
    <n v="0"/>
    <n v="-1"/>
    <n v="9512.66"/>
    <n v="648"/>
  </r>
  <r>
    <s v="351, APPAREL"/>
    <s v="775, WOMENS APPAREL"/>
    <s v="848, WMNS BETTER LC"/>
    <s v="10, KNIT TOPS"/>
    <x v="294"/>
    <n v="7374332"/>
    <s v="CN484136MI"/>
    <s v="LONG SLEEVE V-NECK TEE"/>
    <s v="BLACK"/>
    <n v="1"/>
    <n v="0"/>
    <n v="12639"/>
    <n v="0"/>
    <n v="0"/>
    <n v="0"/>
    <n v="1500"/>
    <n v="8224"/>
    <n v="976"/>
    <n v="0"/>
    <n v="0"/>
    <n v="0"/>
    <n v="12639.46"/>
    <n v="1500"/>
  </r>
  <r>
    <s v="351, APPAREL"/>
    <s v="775, WOMENS APPAREL"/>
    <s v="848, WMNS BETTER LC"/>
    <s v="10, KNIT TOPS"/>
    <x v="294"/>
    <n v="7374332"/>
    <s v="CN484136MI"/>
    <s v="LONG SLEEVE V-NECK TEE"/>
    <s v="WHITE"/>
    <n v="1"/>
    <n v="0"/>
    <n v="11359"/>
    <n v="17"/>
    <n v="17"/>
    <n v="0"/>
    <n v="1348"/>
    <n v="7398"/>
    <n v="878"/>
    <n v="2"/>
    <n v="2"/>
    <n v="0"/>
    <n v="11375.5"/>
    <n v="1350"/>
  </r>
  <r>
    <s v="351, APPAREL"/>
    <s v="775, WOMENS APPAREL"/>
    <s v="848, WMNS BETTER LC"/>
    <s v="10, KNIT TOPS"/>
    <x v="294"/>
    <n v="7374332"/>
    <s v="CN484136MI"/>
    <s v="LONG SLEEVE V-NECK TEE"/>
    <s v="NAVY NIGHT"/>
    <n v="1"/>
    <n v="0"/>
    <n v="11013"/>
    <n v="42"/>
    <n v="42"/>
    <n v="0"/>
    <n v="1307"/>
    <n v="6851"/>
    <n v="813"/>
    <n v="5"/>
    <n v="5"/>
    <n v="0"/>
    <n v="11055.3"/>
    <n v="1312"/>
  </r>
  <r>
    <s v="351, APPAREL"/>
    <s v="775, WOMENS APPAREL"/>
    <s v="848, WMNS BETTER LC"/>
    <s v="10, KNIT TOPS"/>
    <x v="294"/>
    <n v="7374332"/>
    <s v="CN484136MI"/>
    <s v="LONG SLEEVE V-NECK TEE"/>
    <s v="PINK SMOKE"/>
    <n v="1"/>
    <n v="0"/>
    <n v="10533"/>
    <n v="0"/>
    <n v="0"/>
    <n v="0"/>
    <n v="1250"/>
    <n v="6851"/>
    <n v="813"/>
    <n v="0"/>
    <n v="0"/>
    <n v="0"/>
    <n v="10532.88"/>
    <n v="1250"/>
  </r>
  <r>
    <s v="351, APPAREL"/>
    <s v="775, WOMENS APPAREL"/>
    <s v="848, WMNS BETTER LC"/>
    <s v="10, KNIT TOPS"/>
    <x v="294"/>
    <n v="7374332"/>
    <s v="CN484136MI"/>
    <s v="LONG SLEEVE V-NECK TEE"/>
    <s v="RUST SEQUOIA"/>
    <n v="1"/>
    <n v="0"/>
    <n v="9732"/>
    <n v="8"/>
    <n v="8"/>
    <n v="0"/>
    <n v="1155"/>
    <n v="6303"/>
    <n v="748"/>
    <n v="1"/>
    <n v="1"/>
    <n v="0"/>
    <n v="9740.7999999999993"/>
    <n v="1156"/>
  </r>
  <r>
    <s v="351, APPAREL"/>
    <s v="775, WOMENS APPAREL"/>
    <s v="848, WMNS BETTER LC"/>
    <s v="10, KNIT TOPS"/>
    <x v="320"/>
    <n v="6046165"/>
    <n v="7030602"/>
    <s v="PUFF SLV MIX MEDIA KNIT TOP"/>
    <s v="LUSH GREEN"/>
    <n v="0.98"/>
    <n v="0.02"/>
    <n v="53585"/>
    <n v="2233"/>
    <n v="1087"/>
    <n v="1146"/>
    <n v="3594"/>
    <n v="50189"/>
    <n v="3405"/>
    <n v="175"/>
    <n v="90"/>
    <n v="85"/>
    <n v="55817.96"/>
    <n v="3769"/>
  </r>
  <r>
    <s v="351, APPAREL"/>
    <s v="775, WOMENS APPAREL"/>
    <s v="848, WMNS BETTER LC"/>
    <s v="10, KNIT TOPS"/>
    <x v="320"/>
    <n v="7569146"/>
    <n v="7033638"/>
    <s v="CREW NECK MIXED MEDIA LS"/>
    <s v="RICH BLACK"/>
    <n v="1"/>
    <n v="0"/>
    <n v="24907"/>
    <n v="21"/>
    <n v="0"/>
    <n v="21"/>
    <n v="1181"/>
    <n v="25181"/>
    <n v="1194"/>
    <n v="10"/>
    <n v="9"/>
    <n v="1"/>
    <n v="24928.38"/>
    <n v="1191"/>
  </r>
  <r>
    <s v="351, APPAREL"/>
    <s v="775, WOMENS APPAREL"/>
    <s v="848, WMNS BETTER LC"/>
    <s v="10, KNIT TOPS"/>
    <x v="320"/>
    <n v="7569150"/>
    <n v="7033634"/>
    <s v="MIXED MEDIA PUFF SLV TOP"/>
    <s v="RICH BLACK"/>
    <n v="1"/>
    <n v="0"/>
    <n v="63741"/>
    <n v="36"/>
    <n v="0"/>
    <n v="36"/>
    <n v="3553"/>
    <n v="66073"/>
    <n v="3683"/>
    <n v="125"/>
    <n v="123"/>
    <n v="2"/>
    <n v="63776.7"/>
    <n v="3678"/>
  </r>
  <r>
    <s v="351, APPAREL"/>
    <s v="775, WOMENS APPAREL"/>
    <s v="848, WMNS BETTER LC"/>
    <s v="10, KNIT TOPS"/>
    <x v="320"/>
    <n v="7569151"/>
    <n v="7033637"/>
    <s v="ELBOW SLV MIXED MEDIA COL"/>
    <s v="RICH BLACK"/>
    <n v="1"/>
    <n v="0"/>
    <n v="41191"/>
    <n v="108"/>
    <n v="27"/>
    <n v="81"/>
    <n v="1529"/>
    <n v="41272"/>
    <n v="1532"/>
    <n v="14"/>
    <n v="11"/>
    <n v="3"/>
    <n v="41299.019999999997"/>
    <n v="1543"/>
  </r>
  <r>
    <s v="351, APPAREL"/>
    <s v="775, WOMENS APPAREL"/>
    <s v="848, WMNS BETTER LC"/>
    <s v="10, KNIT TOPS"/>
    <x v="320"/>
    <n v="7569154"/>
    <n v="7033646"/>
    <s v="CREW NECK MIXED MEDIA LS"/>
    <s v="RICH BLACK"/>
    <n v="0.99"/>
    <n v="0.01"/>
    <n v="19487"/>
    <n v="211"/>
    <n v="84"/>
    <n v="127"/>
    <n v="924"/>
    <n v="20120"/>
    <n v="954"/>
    <n v="34"/>
    <n v="28"/>
    <n v="6"/>
    <n v="19698.060000000001"/>
    <n v="958"/>
  </r>
  <r>
    <s v="351, APPAREL"/>
    <s v="775, WOMENS APPAREL"/>
    <s v="848, WMNS BETTER LC"/>
    <s v="10, KNIT TOPS"/>
    <x v="320"/>
    <n v="7569156"/>
    <n v="7033636"/>
    <s v="MIXED MEDIA PUFF SLEEVE T"/>
    <s v="RICH BLACK"/>
    <n v="1"/>
    <n v="0"/>
    <n v="32858"/>
    <n v="105"/>
    <n v="63"/>
    <n v="42"/>
    <n v="1566"/>
    <n v="33175"/>
    <n v="1573"/>
    <n v="22"/>
    <n v="20"/>
    <n v="2"/>
    <n v="32963.67"/>
    <n v="1588"/>
  </r>
  <r>
    <s v="351, APPAREL"/>
    <s v="775, WOMENS APPAREL"/>
    <s v="848, WMNS BETTER LC"/>
    <s v="10, KNIT TOPS"/>
    <x v="320"/>
    <n v="7569158"/>
    <n v="7033648"/>
    <s v="CREW NECK MIXED MEDIA LS"/>
    <s v="RICH BLACK"/>
    <n v="1"/>
    <n v="0"/>
    <n v="13687"/>
    <n v="84"/>
    <n v="63"/>
    <n v="21"/>
    <n v="649"/>
    <n v="14636"/>
    <n v="694"/>
    <n v="42"/>
    <n v="41"/>
    <n v="1"/>
    <n v="13771.77"/>
    <n v="691"/>
  </r>
  <r>
    <s v="351, APPAREL"/>
    <s v="775, WOMENS APPAREL"/>
    <s v="848, WMNS BETTER LC"/>
    <s v="10, KNIT TOPS"/>
    <x v="320"/>
    <n v="7569166"/>
    <n v="7033635"/>
    <s v="CREW NECK MIXED MEDIA SHO"/>
    <s v="RICH BLACK"/>
    <n v="1"/>
    <n v="0"/>
    <n v="81829"/>
    <n v="274"/>
    <n v="105"/>
    <n v="169"/>
    <n v="3897"/>
    <n v="82293"/>
    <n v="3902"/>
    <n v="48"/>
    <n v="40"/>
    <n v="8"/>
    <n v="82103.37"/>
    <n v="3945"/>
  </r>
  <r>
    <s v="351, APPAREL"/>
    <s v="775, WOMENS APPAREL"/>
    <s v="848, WMNS BETTER LC"/>
    <s v="10, KNIT TOPS"/>
    <x v="320"/>
    <n v="7569166"/>
    <n v="7033635"/>
    <s v="CREW NECK MIXED MEDIA SHO"/>
    <s v="NEW IVORY"/>
    <n v="1"/>
    <n v="0"/>
    <n v="38384"/>
    <n v="63"/>
    <n v="21"/>
    <n v="42"/>
    <n v="1820"/>
    <n v="38658"/>
    <n v="1833"/>
    <n v="32"/>
    <n v="30"/>
    <n v="2"/>
    <n v="38447.07"/>
    <n v="1852"/>
  </r>
  <r>
    <s v="351, APPAREL"/>
    <s v="775, WOMENS APPAREL"/>
    <s v="848, WMNS BETTER LC"/>
    <s v="10, KNIT TOPS"/>
    <x v="320"/>
    <n v="7569166"/>
    <n v="7033635"/>
    <s v="CREW NECK MIXED MEDIA SHO"/>
    <s v="MAGENTA GLOW"/>
    <n v="0.99"/>
    <n v="0.01"/>
    <n v="17905"/>
    <n v="211"/>
    <n v="84"/>
    <n v="127"/>
    <n v="849"/>
    <n v="18074"/>
    <n v="857"/>
    <n v="18"/>
    <n v="12"/>
    <n v="6"/>
    <n v="18116.310000000001"/>
    <n v="867"/>
  </r>
  <r>
    <s v="351, APPAREL"/>
    <s v="775, WOMENS APPAREL"/>
    <s v="848, WMNS BETTER LC"/>
    <s v="10, KNIT TOPS"/>
    <x v="296"/>
    <n v="7220745"/>
    <s v="HA701001MI"/>
    <s v="ABSOLUTE CAMI HALOGEN CAM"/>
    <s v="BRIGHT WHITE"/>
    <n v="1"/>
    <n v="0"/>
    <n v="31799"/>
    <n v="239"/>
    <n v="79"/>
    <n v="161"/>
    <n v="6450"/>
    <n v="34993"/>
    <n v="7098"/>
    <n v="245"/>
    <n v="211"/>
    <n v="34"/>
    <n v="32037.96"/>
    <n v="6695"/>
  </r>
  <r>
    <s v="351, APPAREL"/>
    <s v="775, WOMENS APPAREL"/>
    <s v="848, WMNS BETTER LC"/>
    <s v="10, KNIT TOPS"/>
    <x v="296"/>
    <n v="7220745"/>
    <s v="HA701001MI"/>
    <s v="ABSOLUTE CAMI HALOGEN CAM"/>
    <s v="DESERT CAMEL"/>
    <n v="0.98"/>
    <n v="0.02"/>
    <n v="15717"/>
    <n v="295"/>
    <n v="15"/>
    <n v="280"/>
    <n v="3188"/>
    <n v="16032"/>
    <n v="3252"/>
    <n v="119"/>
    <n v="60"/>
    <n v="59"/>
    <n v="16011.5"/>
    <n v="3307"/>
  </r>
  <r>
    <s v="351, APPAREL"/>
    <s v="775, WOMENS APPAREL"/>
    <s v="848, WMNS BETTER LC"/>
    <s v="10, KNIT TOPS"/>
    <x v="296"/>
    <n v="7220745"/>
    <s v="HA701001MI"/>
    <s v="ABSOLUTE CAMI HALOGEN CAM"/>
    <s v="GRAPE WINE"/>
    <n v="0.99"/>
    <n v="0.01"/>
    <n v="12276"/>
    <n v="159"/>
    <n v="79"/>
    <n v="80"/>
    <n v="2490"/>
    <n v="12611"/>
    <n v="2558"/>
    <n v="90"/>
    <n v="73"/>
    <n v="17"/>
    <n v="12434.87"/>
    <n v="2580"/>
  </r>
  <r>
    <s v="351, APPAREL"/>
    <s v="775, WOMENS APPAREL"/>
    <s v="848, WMNS BETTER LC"/>
    <s v="10, KNIT TOPS"/>
    <x v="296"/>
    <n v="7220745"/>
    <s v="HA701001MI"/>
    <s v="ABSOLUTE CAMI HALOGEN CAM"/>
    <s v="RICH BLACK 060"/>
    <n v="0.99"/>
    <n v="0.01"/>
    <n v="8534"/>
    <n v="149"/>
    <n v="39"/>
    <n v="109"/>
    <n v="1750"/>
    <n v="9288"/>
    <n v="1884"/>
    <n v="124"/>
    <n v="101"/>
    <n v="23"/>
    <n v="8682.7000000000007"/>
    <n v="1874"/>
  </r>
  <r>
    <s v="351, APPAREL"/>
    <s v="775, WOMENS APPAREL"/>
    <s v="848, WMNS BETTER LC"/>
    <s v="10, KNIT TOPS"/>
    <x v="296"/>
    <n v="7476457"/>
    <s v="HA203013MI"/>
    <s v="BASIC COMPRESSION TEE"/>
    <s v="BRIGHT WHITE"/>
    <n v="0.99"/>
    <n v="0.01"/>
    <n v="35861"/>
    <n v="765"/>
    <n v="525"/>
    <n v="240"/>
    <n v="3310"/>
    <n v="37337"/>
    <n v="3416"/>
    <n v="163"/>
    <n v="141"/>
    <n v="22"/>
    <n v="36626.43"/>
    <n v="3473"/>
  </r>
  <r>
    <s v="351, APPAREL"/>
    <s v="775, WOMENS APPAREL"/>
    <s v="848, WMNS BETTER LC"/>
    <s v="10, KNIT TOPS"/>
    <x v="296"/>
    <n v="7476457"/>
    <s v="HA203013MI"/>
    <s v="BASIC COMPRESSION TEE"/>
    <s v="RICH BLACK 060"/>
    <n v="0.98"/>
    <n v="0.02"/>
    <n v="35632"/>
    <n v="1095"/>
    <n v="251"/>
    <n v="844"/>
    <n v="3279"/>
    <n v="36441"/>
    <n v="3334"/>
    <n v="165"/>
    <n v="94"/>
    <n v="71"/>
    <n v="36726.949999999997"/>
    <n v="3444"/>
  </r>
  <r>
    <s v="351, APPAREL"/>
    <s v="775, WOMENS APPAREL"/>
    <s v="848, WMNS BETTER LC"/>
    <s v="10, KNIT TOPS"/>
    <x v="296"/>
    <n v="7476457"/>
    <s v="HA203013MI"/>
    <s v="BASIC COMPRESSION TEE"/>
    <s v="GRAPE WINE"/>
    <n v="0.98"/>
    <n v="0.02"/>
    <n v="11619"/>
    <n v="265"/>
    <n v="0"/>
    <n v="265"/>
    <n v="1063"/>
    <n v="12023"/>
    <n v="1100"/>
    <n v="56"/>
    <n v="31"/>
    <n v="25"/>
    <n v="11884.04"/>
    <n v="1119"/>
  </r>
  <r>
    <s v="351, APPAREL"/>
    <s v="775, WOMENS APPAREL"/>
    <s v="848, WMNS BETTER LC"/>
    <s v="10, KNIT TOPS"/>
    <x v="296"/>
    <n v="7503071"/>
    <s v="HA204007MI"/>
    <s v="FUNNEL NECK BASIC LS TOP"/>
    <s v="RICH BLACK 060"/>
    <n v="0.99"/>
    <n v="0.01"/>
    <n v="25206"/>
    <n v="218"/>
    <n v="24"/>
    <n v="194"/>
    <n v="2088"/>
    <n v="26904"/>
    <n v="2218"/>
    <n v="107"/>
    <n v="91"/>
    <n v="16"/>
    <n v="25424.48"/>
    <n v="2195"/>
  </r>
  <r>
    <s v="351, APPAREL"/>
    <s v="775, WOMENS APPAREL"/>
    <s v="848, WMNS BETTER LC"/>
    <s v="10, KNIT TOPS"/>
    <x v="296"/>
    <n v="7503071"/>
    <s v="HA204007MI"/>
    <s v="FUNNEL NECK BASIC LS TOP"/>
    <s v="GRAPE WINE"/>
    <n v="0.98"/>
    <n v="0.02"/>
    <n v="10941"/>
    <n v="194"/>
    <n v="0"/>
    <n v="194"/>
    <n v="902"/>
    <n v="11147"/>
    <n v="919"/>
    <n v="23"/>
    <n v="7"/>
    <n v="16"/>
    <n v="11135.34"/>
    <n v="925"/>
  </r>
  <r>
    <s v="351, APPAREL"/>
    <s v="775, WOMENS APPAREL"/>
    <s v="848, WMNS BETTER LC"/>
    <s v="10, KNIT TOPS"/>
    <x v="296"/>
    <n v="7503073"/>
    <s v="HA204004MI"/>
    <s v="CREW NECK LS BASIC TOP"/>
    <s v="RICH BLACK 060"/>
    <n v="0.99"/>
    <n v="0.01"/>
    <n v="51892"/>
    <n v="467"/>
    <n v="36"/>
    <n v="430"/>
    <n v="4293"/>
    <n v="54148"/>
    <n v="4464"/>
    <n v="151"/>
    <n v="114"/>
    <n v="37"/>
    <n v="52358.78"/>
    <n v="4444"/>
  </r>
  <r>
    <s v="351, APPAREL"/>
    <s v="775, WOMENS APPAREL"/>
    <s v="848, WMNS BETTER LC"/>
    <s v="10, KNIT TOPS"/>
    <x v="296"/>
    <n v="7503073"/>
    <s v="HA204004MI"/>
    <s v="CREW NECK LS BASIC TOP"/>
    <s v="BRIGHT WHITE"/>
    <n v="1"/>
    <n v="0"/>
    <n v="48399"/>
    <n v="155"/>
    <n v="61"/>
    <n v="95"/>
    <n v="4005"/>
    <n v="50158"/>
    <n v="4135"/>
    <n v="123"/>
    <n v="115"/>
    <n v="8"/>
    <n v="48554.07"/>
    <n v="4128"/>
  </r>
  <r>
    <s v="351, APPAREL"/>
    <s v="775, WOMENS APPAREL"/>
    <s v="848, WMNS BETTER LC"/>
    <s v="10, KNIT TOPS"/>
    <x v="296"/>
    <n v="7503073"/>
    <s v="HA204004MI"/>
    <s v="CREW NECK LS BASIC TOP"/>
    <s v="DESERT CAMEL"/>
    <n v="1"/>
    <n v="0"/>
    <n v="25728"/>
    <n v="155"/>
    <n v="73"/>
    <n v="83"/>
    <n v="2129"/>
    <n v="26480"/>
    <n v="2183"/>
    <n v="40"/>
    <n v="33"/>
    <n v="7"/>
    <n v="25883.1"/>
    <n v="2169"/>
  </r>
  <r>
    <s v="351, APPAREL"/>
    <s v="775, WOMENS APPAREL"/>
    <s v="848, WMNS BETTER LC"/>
    <s v="10, KNIT TOPS"/>
    <x v="296"/>
    <n v="7503073"/>
    <s v="HA204004MI"/>
    <s v="CREW NECK LS BASIC TOP"/>
    <s v="GRAPE WINE"/>
    <n v="0.98"/>
    <n v="0.02"/>
    <n v="12130"/>
    <n v="233"/>
    <n v="24"/>
    <n v="209"/>
    <n v="1017"/>
    <n v="13137"/>
    <n v="1083"/>
    <n v="70"/>
    <n v="52"/>
    <n v="18"/>
    <n v="12363.32"/>
    <n v="1087"/>
  </r>
  <r>
    <s v="351, APPAREL"/>
    <s v="775, WOMENS APPAREL"/>
    <s v="848, WMNS BETTER LC"/>
    <s v="10, KNIT TOPS"/>
    <x v="296"/>
    <n v="7503073"/>
    <s v="HA204004MI"/>
    <s v="CREW NECK LS BASIC TOP"/>
    <s v="BLUE FOG"/>
    <n v="0.98"/>
    <n v="0.02"/>
    <n v="11050"/>
    <n v="245"/>
    <n v="49"/>
    <n v="196"/>
    <n v="911"/>
    <n v="11342"/>
    <n v="935"/>
    <n v="30"/>
    <n v="13"/>
    <n v="17"/>
    <n v="11295.3"/>
    <n v="941"/>
  </r>
  <r>
    <s v="351, APPAREL"/>
    <s v="775, WOMENS APPAREL"/>
    <s v="848, WMNS BETTER LC"/>
    <s v="10, KNIT TOPS"/>
    <x v="321"/>
    <n v="6259591"/>
    <n v="8131600"/>
    <s v="FLUTTER SLEEVE S/S V-NECK TOP"/>
    <s v="DEEP RED"/>
    <n v="1"/>
    <n v="0"/>
    <n v="24185"/>
    <n v="0"/>
    <n v="0"/>
    <n v="0"/>
    <n v="1334"/>
    <n v="24476"/>
    <n v="1350"/>
    <n v="3"/>
    <n v="3"/>
    <n v="0"/>
    <n v="24185.42"/>
    <n v="1337"/>
  </r>
  <r>
    <s v="351, APPAREL"/>
    <s v="775, WOMENS APPAREL"/>
    <s v="848, WMNS BETTER LC"/>
    <s v="10, KNIT TOPS"/>
    <x v="321"/>
    <n v="6259591"/>
    <n v="8131600"/>
    <s v="FLUTTER SLEEVE S/S V-NECK TOP"/>
    <s v="RICH BLACK"/>
    <n v="0.99"/>
    <n v="0.01"/>
    <n v="22985"/>
    <n v="346"/>
    <n v="129"/>
    <n v="218"/>
    <n v="1248"/>
    <n v="23678"/>
    <n v="1306"/>
    <n v="27"/>
    <n v="15"/>
    <n v="12"/>
    <n v="23330.799999999999"/>
    <n v="1275"/>
  </r>
  <r>
    <s v="351, APPAREL"/>
    <s v="775, WOMENS APPAREL"/>
    <s v="848, WMNS BETTER LC"/>
    <s v="10, KNIT TOPS"/>
    <x v="321"/>
    <n v="6259591"/>
    <n v="8131600"/>
    <s v="FLUTTER SLEEVE S/S V-NECK TOP"/>
    <s v="SOFT ECRU"/>
    <n v="1"/>
    <n v="0"/>
    <n v="3133"/>
    <n v="35"/>
    <n v="35"/>
    <n v="0"/>
    <n v="173"/>
    <n v="3535"/>
    <n v="195"/>
    <n v="6"/>
    <n v="6"/>
    <n v="0"/>
    <n v="3168.12"/>
    <n v="179"/>
  </r>
  <r>
    <s v="351, APPAREL"/>
    <s v="775, WOMENS APPAREL"/>
    <s v="848, WMNS BETTER LC"/>
    <s v="10, KNIT TOPS"/>
    <x v="321"/>
    <n v="6259598"/>
    <n v="8131622"/>
    <s v="S/L CROSS FRONT TOP"/>
    <s v="ULTRA WHITE"/>
    <n v="1"/>
    <n v="0"/>
    <n v="31745"/>
    <n v="277"/>
    <n v="247"/>
    <n v="30"/>
    <n v="2078"/>
    <n v="22665"/>
    <n v="1498"/>
    <n v="21"/>
    <n v="19"/>
    <n v="2"/>
    <n v="32022.02"/>
    <n v="2099"/>
  </r>
  <r>
    <s v="351, APPAREL"/>
    <s v="775, WOMENS APPAREL"/>
    <s v="848, WMNS BETTER LC"/>
    <s v="10, KNIT TOPS"/>
    <x v="321"/>
    <n v="6259598"/>
    <n v="8131622"/>
    <s v="S/L CROSS FRONT TOP"/>
    <s v="RICH BLACK"/>
    <n v="1"/>
    <n v="0"/>
    <n v="24639"/>
    <n v="257"/>
    <n v="257"/>
    <n v="0"/>
    <n v="1629"/>
    <n v="24965"/>
    <n v="1650"/>
    <n v="26"/>
    <n v="26"/>
    <n v="0"/>
    <n v="24895.96"/>
    <n v="1655"/>
  </r>
  <r>
    <s v="351, APPAREL"/>
    <s v="775, WOMENS APPAREL"/>
    <s v="848, WMNS BETTER LC"/>
    <s v="10, KNIT TOPS"/>
    <x v="299"/>
    <n v="6163095"/>
    <n v="9121623"/>
    <s v="PUFF SLV KNIT TOP"/>
    <s v="RICH BLACK"/>
    <n v="1"/>
    <n v="0"/>
    <n v="21926"/>
    <n v="42"/>
    <n v="42"/>
    <n v="0"/>
    <n v="1059"/>
    <n v="25730"/>
    <n v="1220"/>
    <n v="9"/>
    <n v="9"/>
    <n v="0"/>
    <n v="21968.38"/>
    <n v="1068"/>
  </r>
  <r>
    <s v="351, APPAREL"/>
    <s v="775, WOMENS APPAREL"/>
    <s v="848, WMNS BETTER LC"/>
    <s v="10, KNIT TOPS"/>
    <x v="299"/>
    <n v="6163095"/>
    <n v="9121623"/>
    <s v="PUFF SLV KNIT TOP"/>
    <s v="ARSTNG BRGDY"/>
    <n v="0.94"/>
    <n v="0.06"/>
    <n v="13966"/>
    <n v="1202"/>
    <n v="21"/>
    <n v="1181"/>
    <n v="680"/>
    <n v="19065"/>
    <n v="904"/>
    <n v="74"/>
    <n v="18"/>
    <n v="56"/>
    <n v="15167.69"/>
    <n v="754"/>
  </r>
  <r>
    <s v="351, APPAREL"/>
    <s v="775, WOMENS APPAREL"/>
    <s v="848, WMNS BETTER LC"/>
    <s v="10, KNIT TOPS"/>
    <x v="299"/>
    <n v="6163095"/>
    <n v="9121623"/>
    <s v="PUFF SLV KNIT TOP"/>
    <s v="DUSK"/>
    <n v="0.9"/>
    <n v="0.1"/>
    <n v="13564"/>
    <n v="1772"/>
    <n v="0"/>
    <n v="1772"/>
    <n v="658"/>
    <n v="16155"/>
    <n v="766"/>
    <n v="93"/>
    <n v="9"/>
    <n v="84"/>
    <n v="15335.49"/>
    <n v="751"/>
  </r>
  <r>
    <s v="351, APPAREL"/>
    <s v="775, WOMENS APPAREL"/>
    <s v="848, WMNS BETTER LC"/>
    <s v="10, KNIT TOPS"/>
    <x v="50"/>
    <n v="7374012"/>
    <s v="NO481261MI"/>
    <s v="CREWNECK NEOPRENE TOP"/>
    <s v="BLACK"/>
    <n v="1"/>
    <n v="0"/>
    <n v="18441"/>
    <n v="0"/>
    <n v="0"/>
    <n v="0"/>
    <n v="876"/>
    <n v="14246"/>
    <n v="679"/>
    <n v="0"/>
    <n v="0"/>
    <n v="0"/>
    <n v="18441.3"/>
    <n v="876"/>
  </r>
  <r>
    <s v="351, APPAREL"/>
    <s v="775, WOMENS APPAREL"/>
    <s v="848, WMNS BETTER LC"/>
    <s v="10, KNIT TOPS"/>
    <x v="50"/>
    <n v="7374012"/>
    <s v="NO481261MI"/>
    <s v="CREWNECK NEOPRENE TOP"/>
    <s v="BLUE CERAMIC"/>
    <n v="1"/>
    <n v="0"/>
    <n v="14841"/>
    <n v="0"/>
    <n v="0"/>
    <n v="0"/>
    <n v="705"/>
    <n v="13701"/>
    <n v="653"/>
    <n v="0"/>
    <n v="0"/>
    <n v="0"/>
    <n v="14841.44"/>
    <n v="705"/>
  </r>
  <r>
    <s v="351, APPAREL"/>
    <s v="775, WOMENS APPAREL"/>
    <s v="848, WMNS BETTER LC"/>
    <s v="10, KNIT TOPS"/>
    <x v="50"/>
    <n v="7374013"/>
    <s v="NO481294MI"/>
    <s v="PLEAT NECK CREPE TOP"/>
    <s v="BLACK"/>
    <n v="1"/>
    <n v="0"/>
    <n v="8523"/>
    <n v="0"/>
    <n v="0"/>
    <n v="0"/>
    <n v="637"/>
    <n v="5794"/>
    <n v="433"/>
    <n v="0"/>
    <n v="0"/>
    <n v="0"/>
    <n v="8523.2800000000007"/>
    <n v="637"/>
  </r>
  <r>
    <s v="351, APPAREL"/>
    <s v="775, WOMENS APPAREL"/>
    <s v="848, WMNS BETTER LC"/>
    <s v="10, KNIT TOPS"/>
    <x v="50"/>
    <n v="7374013"/>
    <s v="NO481294MI"/>
    <s v="PLEAT NECK CREPE TOP"/>
    <s v="WHITE"/>
    <n v="1"/>
    <n v="0"/>
    <n v="7185"/>
    <n v="0"/>
    <n v="0"/>
    <n v="0"/>
    <n v="537"/>
    <n v="5018"/>
    <n v="375"/>
    <n v="0"/>
    <n v="0"/>
    <n v="0"/>
    <n v="7185.21"/>
    <n v="537"/>
  </r>
  <r>
    <s v="351, APPAREL"/>
    <s v="775, WOMENS APPAREL"/>
    <s v="848, WMNS BETTER LC"/>
    <s v="10, KNIT TOPS"/>
    <x v="322"/>
    <n v="6258577"/>
    <s v="RF1W90N"/>
    <s v="LS 1X1 TURTLENECK"/>
    <s v="BLACK"/>
    <n v="1"/>
    <n v="0"/>
    <n v="3047"/>
    <n v="0"/>
    <n v="0"/>
    <n v="0"/>
    <n v="186"/>
    <n v="3030"/>
    <n v="185"/>
    <n v="41"/>
    <n v="41"/>
    <n v="0"/>
    <n v="3046.57"/>
    <n v="227"/>
  </r>
  <r>
    <s v="351, APPAREL"/>
    <s v="775, WOMENS APPAREL"/>
    <s v="848, WMNS BETTER LC"/>
    <s v="10, KNIT TOPS"/>
    <x v="322"/>
    <n v="6258577"/>
    <s v="RF1W90N"/>
    <s v="LS 1X1 TURTLENECK"/>
    <s v="BLACK/CAMEL HTR"/>
    <n v="0.86"/>
    <n v="0.14000000000000001"/>
    <n v="1884"/>
    <n v="328"/>
    <n v="0"/>
    <n v="328"/>
    <n v="115"/>
    <n v="1966"/>
    <n v="120"/>
    <n v="25"/>
    <n v="5"/>
    <n v="20"/>
    <n v="2211.3000000000002"/>
    <n v="140"/>
  </r>
  <r>
    <s v="351, APPAREL"/>
    <s v="775, WOMENS APPAREL"/>
    <s v="848, WMNS BETTER LC"/>
    <s v="10, KNIT TOPS"/>
    <x v="322"/>
    <n v="6258578"/>
    <s v="RF1W91N"/>
    <s v="1X1 SS VNECK TEE"/>
    <s v="WHITE"/>
    <n v="1"/>
    <n v="0"/>
    <n v="3810"/>
    <n v="0"/>
    <n v="0"/>
    <n v="0"/>
    <n v="332"/>
    <n v="2811"/>
    <n v="244"/>
    <n v="37"/>
    <n v="37"/>
    <n v="0"/>
    <n v="3810.37"/>
    <n v="369"/>
  </r>
  <r>
    <s v="351, APPAREL"/>
    <s v="775, WOMENS APPAREL"/>
    <s v="848, WMNS BETTER LC"/>
    <s v="10, KNIT TOPS"/>
    <x v="322"/>
    <n v="6258578"/>
    <s v="RF1W91N"/>
    <s v="1X1 SS VNECK TEE"/>
    <s v="HEATHER GREY"/>
    <n v="1"/>
    <n v="0"/>
    <n v="3064"/>
    <n v="92"/>
    <n v="92"/>
    <n v="0"/>
    <n v="266"/>
    <n v="2350"/>
    <n v="204"/>
    <n v="34"/>
    <n v="34"/>
    <n v="0"/>
    <n v="3156.48"/>
    <n v="300"/>
  </r>
  <r>
    <s v="351, APPAREL"/>
    <s v="775, WOMENS APPAREL"/>
    <s v="848, WMNS BETTER LC"/>
    <s v="10, KNIT TOPS"/>
    <x v="322"/>
    <n v="6258578"/>
    <s v="RF1W91N"/>
    <s v="1X1 SS VNECK TEE"/>
    <s v="BLACK"/>
    <n v="1"/>
    <n v="0"/>
    <n v="3040"/>
    <n v="0"/>
    <n v="0"/>
    <n v="0"/>
    <n v="264"/>
    <n v="2154"/>
    <n v="187"/>
    <n v="14"/>
    <n v="14"/>
    <n v="0"/>
    <n v="3039.99"/>
    <n v="278"/>
  </r>
  <r>
    <s v="351, APPAREL"/>
    <s v="775, WOMENS APPAREL"/>
    <s v="848, WMNS BETTER LC"/>
    <s v="10, KNIT TOPS"/>
    <x v="322"/>
    <n v="6258578"/>
    <s v="RF1W91N"/>
    <s v="1X1 SS VNECK TEE"/>
    <s v="NAVY"/>
    <n v="1"/>
    <n v="0"/>
    <n v="2350"/>
    <n v="0"/>
    <n v="0"/>
    <n v="0"/>
    <n v="204"/>
    <n v="1763"/>
    <n v="153"/>
    <n v="21"/>
    <n v="21"/>
    <n v="0"/>
    <n v="2350.08"/>
    <n v="225"/>
  </r>
  <r>
    <s v="351, APPAREL"/>
    <s v="775, WOMENS APPAREL"/>
    <s v="848, WMNS BETTER LC"/>
    <s v="10, KNIT TOPS"/>
    <x v="322"/>
    <n v="7628795"/>
    <s v="RF2K14N"/>
    <s v="BRANDICE LS TEE"/>
    <s v="BLACK/SNOWHTHR"/>
    <n v="1"/>
    <n v="0"/>
    <n v="3185"/>
    <n v="14"/>
    <n v="14"/>
    <n v="0"/>
    <n v="227"/>
    <n v="3213"/>
    <n v="229"/>
    <n v="32"/>
    <n v="32"/>
    <n v="0"/>
    <n v="3198.84"/>
    <n v="259"/>
  </r>
  <r>
    <s v="351, APPAREL"/>
    <s v="775, WOMENS APPAREL"/>
    <s v="848, WMNS BETTER LC"/>
    <s v="10, KNIT TOPS"/>
    <x v="322"/>
    <n v="7628796"/>
    <s v="RF8K10N"/>
    <s v="1X1 TANK"/>
    <s v="BLACK"/>
    <n v="1"/>
    <n v="0"/>
    <n v="2120"/>
    <n v="0"/>
    <n v="0"/>
    <n v="0"/>
    <n v="227"/>
    <n v="1821"/>
    <n v="195"/>
    <n v="22"/>
    <n v="22"/>
    <n v="0"/>
    <n v="2120.1799999999998"/>
    <n v="249"/>
  </r>
  <r>
    <s v="351, APPAREL"/>
    <s v="775, WOMENS APPAREL"/>
    <s v="848, WMNS BETTER LC"/>
    <s v="10, KNIT TOPS"/>
    <x v="322"/>
    <n v="7628796"/>
    <s v="RF8K10N"/>
    <s v="1X1 TANK"/>
    <s v="WHITE"/>
    <n v="1"/>
    <n v="0"/>
    <n v="2102"/>
    <n v="19"/>
    <n v="19"/>
    <n v="0"/>
    <n v="225"/>
    <n v="1532"/>
    <n v="164"/>
    <n v="5"/>
    <n v="5"/>
    <n v="0"/>
    <n v="2120.1799999999998"/>
    <n v="230"/>
  </r>
  <r>
    <s v="351, APPAREL"/>
    <s v="775, WOMENS APPAREL"/>
    <s v="848, WMNS BETTER LC"/>
    <s v="10, KNIT TOPS"/>
    <x v="322"/>
    <n v="7628796"/>
    <s v="RF8K10N"/>
    <s v="1X1 TANK"/>
    <s v="NAVY"/>
    <n v="1"/>
    <n v="0"/>
    <n v="1793"/>
    <n v="9"/>
    <n v="9"/>
    <n v="0"/>
    <n v="192"/>
    <n v="1130"/>
    <n v="121"/>
    <n v="7"/>
    <n v="7"/>
    <n v="0"/>
    <n v="1802.62"/>
    <n v="199"/>
  </r>
  <r>
    <s v="351, APPAREL"/>
    <s v="775, WOMENS APPAREL"/>
    <s v="848, WMNS BETTER LC"/>
    <s v="10, KNIT TOPS"/>
    <x v="297"/>
    <n v="7565095"/>
    <s v="HA204005MI"/>
    <s v="KNIT LS TOP W WOVEN COL"/>
    <s v="RICH BLACK 060"/>
    <n v="1"/>
    <n v="0"/>
    <n v="16370"/>
    <n v="45"/>
    <n v="15"/>
    <n v="30"/>
    <n v="1082"/>
    <n v="16764"/>
    <n v="1108"/>
    <n v="25"/>
    <n v="23"/>
    <n v="2"/>
    <n v="16415.62"/>
    <n v="1107"/>
  </r>
  <r>
    <s v="351, APPAREL"/>
    <s v="775, WOMENS APPAREL"/>
    <s v="848, WMNS BETTER LC"/>
    <s v="10, KNIT TOPS"/>
    <x v="297"/>
    <n v="7565096"/>
    <s v="HA204006MI"/>
    <s v="CF RUCHING BOAT NECK TOP"/>
    <s v="RICH BLACK 060"/>
    <n v="0.99"/>
    <n v="0.01"/>
    <n v="12618"/>
    <n v="190"/>
    <n v="61"/>
    <n v="130"/>
    <n v="834"/>
    <n v="13163"/>
    <n v="870"/>
    <n v="38"/>
    <n v="29"/>
    <n v="9"/>
    <n v="12808.54"/>
    <n v="872"/>
  </r>
  <r>
    <s v="351, APPAREL"/>
    <s v="775, WOMENS APPAREL"/>
    <s v="848, WMNS BETTER LC"/>
    <s v="10, KNIT TOPS"/>
    <x v="301"/>
    <n v="7575271"/>
    <s v="F231024N"/>
    <s v="SUPERSOFT TOP"/>
    <s v="BLACK ONYX"/>
    <n v="1"/>
    <n v="0"/>
    <n v="9611"/>
    <n v="0"/>
    <n v="0"/>
    <n v="0"/>
    <n v="229"/>
    <n v="9653"/>
    <n v="230"/>
    <n v="0"/>
    <n v="0"/>
    <n v="0"/>
    <n v="9611.1299999999992"/>
    <n v="229"/>
  </r>
  <r>
    <s v="351, APPAREL"/>
    <s v="775, WOMENS APPAREL"/>
    <s v="848, WMNS BETTER LC"/>
    <s v="10, KNIT TOPS"/>
    <x v="305"/>
    <n v="7622754"/>
    <s v="L726S33E"/>
    <s v="S/L MOCK NK WITH LACE"/>
    <s v="OFW OFFWHI"/>
    <m/>
    <m/>
    <n v="0"/>
    <n v="0"/>
    <n v="0"/>
    <n v="0"/>
    <n v="0"/>
    <n v="0"/>
    <n v="0"/>
    <n v="0"/>
    <n v="0"/>
    <n v="0"/>
    <n v="0"/>
    <n v="0"/>
  </r>
  <r>
    <s v="351, APPAREL"/>
    <s v="775, WOMENS APPAREL"/>
    <s v="848, WMNS BETTER LC"/>
    <s v="15, WOVEN TOPS"/>
    <x v="299"/>
    <n v="5524062"/>
    <n v="9199145"/>
    <s v="SLEEVELESS V-NECK RUMPLE BLOUSE"/>
    <s v="NEW IVORY"/>
    <n v="0.97"/>
    <n v="0.03"/>
    <n v="56206"/>
    <n v="2324"/>
    <n v="602"/>
    <n v="1721"/>
    <n v="2983"/>
    <n v="48756"/>
    <n v="2643"/>
    <n v="117"/>
    <n v="34"/>
    <n v="83"/>
    <n v="58529.279999999999"/>
    <n v="3100"/>
  </r>
  <r>
    <s v="351, APPAREL"/>
    <s v="775, WOMENS APPAREL"/>
    <s v="848, WMNS BETTER LC"/>
    <s v="15, WOVEN TOPS"/>
    <x v="299"/>
    <n v="5524062"/>
    <n v="9199145"/>
    <s v="SLEEVELESS V-NECK RUMPLE BLOUSE"/>
    <s v="RICH BLACK"/>
    <n v="0.94"/>
    <n v="0.06"/>
    <n v="51569"/>
    <n v="2983"/>
    <n v="477"/>
    <n v="2505"/>
    <n v="2747"/>
    <n v="42603"/>
    <n v="2331"/>
    <n v="146"/>
    <n v="27"/>
    <n v="119"/>
    <n v="54551.44"/>
    <n v="2893"/>
  </r>
  <r>
    <s v="351, APPAREL"/>
    <s v="775, WOMENS APPAREL"/>
    <s v="848, WMNS BETTER LC"/>
    <s v="15, WOVEN TOPS"/>
    <x v="299"/>
    <n v="5524062"/>
    <n v="9199145"/>
    <s v="SLEEVELESS V-NECK RUMPLE BLOUSE"/>
    <s v="DUSK"/>
    <n v="1"/>
    <n v="0"/>
    <n v="15792"/>
    <n v="18"/>
    <n v="18"/>
    <n v="0"/>
    <n v="878"/>
    <n v="17761"/>
    <n v="990"/>
    <n v="11"/>
    <n v="11"/>
    <n v="0"/>
    <n v="15809.91"/>
    <n v="889"/>
  </r>
  <r>
    <s v="351, APPAREL"/>
    <s v="775, WOMENS APPAREL"/>
    <s v="848, WMNS BETTER LC"/>
    <s v="15, WOVEN TOPS"/>
    <x v="299"/>
    <n v="5524062"/>
    <n v="9199145"/>
    <s v="SLEEVELESS V-NECK RUMPLE BLOUSE"/>
    <s v="RICH CHOCOLATE"/>
    <n v="1"/>
    <n v="0"/>
    <n v="11058"/>
    <n v="72"/>
    <n v="18"/>
    <n v="54"/>
    <n v="616"/>
    <n v="12414"/>
    <n v="692"/>
    <n v="12"/>
    <n v="9"/>
    <n v="3"/>
    <n v="11130.03"/>
    <n v="628"/>
  </r>
  <r>
    <s v="351, APPAREL"/>
    <s v="775, WOMENS APPAREL"/>
    <s v="848, WMNS BETTER LC"/>
    <s v="15, WOVEN TOPS"/>
    <x v="299"/>
    <n v="5524062"/>
    <n v="9199145"/>
    <s v="SLEEVELESS V-NECK RUMPLE BLOUSE"/>
    <s v="MAUVE CHALK"/>
    <n v="1"/>
    <n v="0"/>
    <n v="9038"/>
    <n v="18"/>
    <n v="0"/>
    <n v="18"/>
    <n v="504"/>
    <n v="9706"/>
    <n v="541"/>
    <n v="1"/>
    <n v="0"/>
    <n v="1"/>
    <n v="9055.99"/>
    <n v="505"/>
  </r>
  <r>
    <s v="351, APPAREL"/>
    <s v="775, WOMENS APPAREL"/>
    <s v="848, WMNS BETTER LC"/>
    <s v="15, WOVEN TOPS"/>
    <x v="299"/>
    <n v="5524062"/>
    <n v="9199145"/>
    <s v="SLEEVELESS V-NECK RUMPLE BLOUSE"/>
    <s v="GRAPE WINE"/>
    <n v="0.99"/>
    <n v="0.01"/>
    <n v="8653"/>
    <n v="180"/>
    <n v="37"/>
    <n v="144"/>
    <n v="478"/>
    <n v="9580"/>
    <n v="534"/>
    <n v="10"/>
    <n v="2"/>
    <n v="8"/>
    <n v="8833.31"/>
    <n v="488"/>
  </r>
  <r>
    <s v="351, APPAREL"/>
    <s v="775, WOMENS APPAREL"/>
    <s v="848, WMNS BETTER LC"/>
    <s v="15, WOVEN TOPS"/>
    <x v="299"/>
    <n v="5715931"/>
    <n v="9199152"/>
    <s v="S/L POLKA DOT VNECK"/>
    <s v="RICH BLACK"/>
    <n v="1"/>
    <n v="0"/>
    <n v="34294"/>
    <n v="171"/>
    <n v="171"/>
    <n v="0"/>
    <n v="1857"/>
    <n v="27613"/>
    <n v="1537"/>
    <n v="11"/>
    <n v="11"/>
    <n v="0"/>
    <n v="34465.019999999997"/>
    <n v="1868"/>
  </r>
  <r>
    <s v="351, APPAREL"/>
    <s v="775, WOMENS APPAREL"/>
    <s v="848, WMNS BETTER LC"/>
    <s v="15, WOVEN TOPS"/>
    <x v="299"/>
    <n v="5874561"/>
    <n v="9199164"/>
    <s v="S/L V-NECK ELEGANT LEOPARD BLO"/>
    <s v="RICH BLACK"/>
    <n v="1"/>
    <n v="0"/>
    <n v="39168"/>
    <n v="175"/>
    <n v="175"/>
    <n v="0"/>
    <n v="2160"/>
    <n v="29100"/>
    <n v="1617"/>
    <n v="10"/>
    <n v="10"/>
    <n v="0"/>
    <n v="39343.06"/>
    <n v="2170"/>
  </r>
  <r>
    <s v="351, APPAREL"/>
    <s v="775, WOMENS APPAREL"/>
    <s v="848, WMNS BETTER LC"/>
    <s v="15, WOVEN TOPS"/>
    <x v="299"/>
    <n v="5881594"/>
    <n v="9199166"/>
    <s v="3/4 SLV POLKA DOT VNECK"/>
    <s v="RICH BLACK"/>
    <n v="1"/>
    <n v="0"/>
    <n v="58533"/>
    <n v="234"/>
    <n v="234"/>
    <n v="0"/>
    <n v="2573"/>
    <n v="54694"/>
    <n v="2433"/>
    <n v="14"/>
    <n v="14"/>
    <n v="0"/>
    <n v="58766.400000000001"/>
    <n v="2587"/>
  </r>
  <r>
    <s v="351, APPAREL"/>
    <s v="775, WOMENS APPAREL"/>
    <s v="848, WMNS BETTER LC"/>
    <s v="15, WOVEN TOPS"/>
    <x v="299"/>
    <n v="5941349"/>
    <n v="9199167"/>
    <s v="3/4 SLV LEOPARD VNECK"/>
    <s v="RICH BLACK"/>
    <n v="1"/>
    <n v="0"/>
    <n v="60781"/>
    <n v="299"/>
    <n v="299"/>
    <n v="0"/>
    <n v="2669"/>
    <n v="48467"/>
    <n v="2155"/>
    <n v="19"/>
    <n v="19"/>
    <n v="0"/>
    <n v="61080.23"/>
    <n v="2688"/>
  </r>
  <r>
    <s v="351, APPAREL"/>
    <s v="775, WOMENS APPAREL"/>
    <s v="848, WMNS BETTER LC"/>
    <s v="15, WOVEN TOPS"/>
    <x v="299"/>
    <n v="7284534"/>
    <n v="91522154"/>
    <s v="SLEEVELESS COWL NECK BLOUSE"/>
    <s v="GRAPE WINE"/>
    <n v="0.98"/>
    <n v="0.02"/>
    <n v="14818"/>
    <n v="323"/>
    <n v="54"/>
    <n v="269"/>
    <n v="902"/>
    <n v="17492"/>
    <n v="975"/>
    <n v="104"/>
    <n v="89"/>
    <n v="15"/>
    <n v="15141.36"/>
    <n v="1006"/>
  </r>
  <r>
    <s v="351, APPAREL"/>
    <s v="775, WOMENS APPAREL"/>
    <s v="848, WMNS BETTER LC"/>
    <s v="15, WOVEN TOPS"/>
    <x v="299"/>
    <n v="7284534"/>
    <n v="91522154"/>
    <s v="SLEEVELESS COWL NECK BLOUSE"/>
    <s v="RICH CHOCOLATE"/>
    <n v="0.99"/>
    <n v="0.01"/>
    <n v="14406"/>
    <n v="179"/>
    <n v="0"/>
    <n v="179"/>
    <n v="879"/>
    <n v="17581"/>
    <n v="980"/>
    <n v="100"/>
    <n v="90"/>
    <n v="10"/>
    <n v="14585.22"/>
    <n v="979"/>
  </r>
  <r>
    <s v="351, APPAREL"/>
    <s v="775, WOMENS APPAREL"/>
    <s v="848, WMNS BETTER LC"/>
    <s v="15, WOVEN TOPS"/>
    <x v="299"/>
    <n v="7284534"/>
    <n v="91522154"/>
    <s v="SLEEVELESS COWL NECK BLOUSE"/>
    <s v="RICH BLACK"/>
    <n v="0.99"/>
    <n v="0.01"/>
    <n v="13042"/>
    <n v="144"/>
    <n v="0"/>
    <n v="144"/>
    <n v="780"/>
    <n v="14872"/>
    <n v="829"/>
    <n v="57"/>
    <n v="49"/>
    <n v="8"/>
    <n v="13185.9"/>
    <n v="837"/>
  </r>
  <r>
    <s v="351, APPAREL"/>
    <s v="775, WOMENS APPAREL"/>
    <s v="848, WMNS BETTER LC"/>
    <s v="15, WOVEN TOPS"/>
    <x v="299"/>
    <n v="7284534"/>
    <n v="91522154"/>
    <s v="SLEEVELESS COWL NECK BLOUSE"/>
    <s v="NEW IVORY"/>
    <n v="0.99"/>
    <n v="0.01"/>
    <n v="12989"/>
    <n v="126"/>
    <n v="0"/>
    <n v="126"/>
    <n v="777"/>
    <n v="14890"/>
    <n v="830"/>
    <n v="57"/>
    <n v="50"/>
    <n v="7"/>
    <n v="13114.14"/>
    <n v="834"/>
  </r>
  <r>
    <s v="351, APPAREL"/>
    <s v="775, WOMENS APPAREL"/>
    <s v="848, WMNS BETTER LC"/>
    <s v="15, WOVEN TOPS"/>
    <x v="299"/>
    <n v="7284534"/>
    <n v="91522154"/>
    <s v="SLEEVELESS COWL NECK BLOUSE"/>
    <s v="DUSK"/>
    <n v="0.97"/>
    <n v="0.03"/>
    <n v="8019"/>
    <n v="269"/>
    <n v="0"/>
    <n v="269"/>
    <n v="479"/>
    <n v="9454"/>
    <n v="527"/>
    <n v="70"/>
    <n v="55"/>
    <n v="15"/>
    <n v="8288.2800000000007"/>
    <n v="549"/>
  </r>
  <r>
    <s v="351, APPAREL"/>
    <s v="775, WOMENS APPAREL"/>
    <s v="848, WMNS BETTER LC"/>
    <s v="15, WOVEN TOPS"/>
    <x v="299"/>
    <n v="7314057"/>
    <n v="91522023"/>
    <s v="SLVLSS MOCK NECK BLOUSE"/>
    <s v="FRENCH ROAST"/>
    <n v="0.85"/>
    <n v="0.15"/>
    <n v="8909"/>
    <n v="2130"/>
    <n v="64"/>
    <n v="2067"/>
    <n v="434"/>
    <n v="11368"/>
    <n v="539"/>
    <n v="115"/>
    <n v="17"/>
    <n v="98"/>
    <n v="11039.25"/>
    <n v="549"/>
  </r>
  <r>
    <s v="351, APPAREL"/>
    <s v="775, WOMENS APPAREL"/>
    <s v="848, WMNS BETTER LC"/>
    <s v="15, WOVEN TOPS"/>
    <x v="299"/>
    <n v="7563220"/>
    <s v="91323B053"/>
    <s v="SLEEVELESS BLOUSE W/ CLOS"/>
    <s v="DUSK"/>
    <n v="0.99"/>
    <n v="0.01"/>
    <n v="10201"/>
    <n v="120"/>
    <n v="30"/>
    <n v="90"/>
    <n v="345"/>
    <n v="11855"/>
    <n v="394"/>
    <n v="4"/>
    <n v="1"/>
    <n v="3"/>
    <n v="10320.870000000001"/>
    <n v="349"/>
  </r>
  <r>
    <s v="351, APPAREL"/>
    <s v="775, WOMENS APPAREL"/>
    <s v="848, WMNS BETTER LC"/>
    <s v="15, WOVEN TOPS"/>
    <x v="299"/>
    <n v="7563227"/>
    <s v="91323B016"/>
    <s v="COLLARED BUTTON DOWN BLOU"/>
    <s v="GRAPE WINE"/>
    <n v="1"/>
    <n v="0"/>
    <n v="27967"/>
    <n v="0"/>
    <n v="0"/>
    <n v="0"/>
    <n v="1035"/>
    <n v="27964"/>
    <n v="1038"/>
    <n v="0"/>
    <n v="0"/>
    <n v="0"/>
    <n v="27967.1"/>
    <n v="1035"/>
  </r>
  <r>
    <s v="351, APPAREL"/>
    <s v="775, WOMENS APPAREL"/>
    <s v="848, WMNS BETTER LC"/>
    <s v="15, WOVEN TOPS"/>
    <x v="299"/>
    <n v="7563227"/>
    <s v="91323B016"/>
    <s v="COLLARED BUTTON DOWN BLOU"/>
    <s v="CLASSIC NAVY"/>
    <n v="1"/>
    <n v="0"/>
    <n v="23921"/>
    <n v="108"/>
    <n v="0"/>
    <n v="108"/>
    <n v="887"/>
    <n v="24004"/>
    <n v="891"/>
    <n v="4"/>
    <n v="0"/>
    <n v="4"/>
    <n v="24028.799999999999"/>
    <n v="891"/>
  </r>
  <r>
    <s v="351, APPAREL"/>
    <s v="775, WOMENS APPAREL"/>
    <s v="848, WMNS BETTER LC"/>
    <s v="15, WOVEN TOPS"/>
    <x v="299"/>
    <n v="7563227"/>
    <s v="91323B016"/>
    <s v="COLLARED BUTTON DOWN BLOU"/>
    <s v="RICH BLACK"/>
    <n v="0.99"/>
    <n v="0.01"/>
    <n v="22292"/>
    <n v="135"/>
    <n v="0"/>
    <n v="135"/>
    <n v="827"/>
    <n v="22414"/>
    <n v="832"/>
    <n v="5"/>
    <n v="0"/>
    <n v="5"/>
    <n v="22426.71"/>
    <n v="832"/>
  </r>
  <r>
    <s v="351, APPAREL"/>
    <s v="775, WOMENS APPAREL"/>
    <s v="848, WMNS BETTER LC"/>
    <s v="15, WOVEN TOPS"/>
    <x v="299"/>
    <n v="7563229"/>
    <s v="91323B056"/>
    <s v="FLUTTER SLV BOW BLOUSE"/>
    <s v="GRAPE WINE"/>
    <n v="1"/>
    <n v="0"/>
    <n v="25265"/>
    <n v="48"/>
    <n v="48"/>
    <n v="0"/>
    <n v="1062"/>
    <n v="25812"/>
    <n v="1085"/>
    <n v="8"/>
    <n v="8"/>
    <n v="0"/>
    <n v="25312.560000000001"/>
    <n v="1070"/>
  </r>
  <r>
    <s v="351, APPAREL"/>
    <s v="775, WOMENS APPAREL"/>
    <s v="848, WMNS BETTER LC"/>
    <s v="15, WOVEN TOPS"/>
    <x v="299"/>
    <n v="7563229"/>
    <s v="91323B056"/>
    <s v="FLUTTER SLV BOW BLOUSE"/>
    <s v="RICH BLACK"/>
    <n v="1"/>
    <n v="0"/>
    <n v="19555"/>
    <n v="24"/>
    <n v="0"/>
    <n v="24"/>
    <n v="822"/>
    <n v="19888"/>
    <n v="836"/>
    <n v="8"/>
    <n v="7"/>
    <n v="1"/>
    <n v="19579.169999999998"/>
    <n v="830"/>
  </r>
  <r>
    <s v="351, APPAREL"/>
    <s v="775, WOMENS APPAREL"/>
    <s v="848, WMNS BETTER LC"/>
    <s v="15, WOVEN TOPS"/>
    <x v="299"/>
    <n v="7563229"/>
    <s v="91323B056"/>
    <s v="FLUTTER SLV BOW BLOUSE"/>
    <s v="CLASSIC NAVY"/>
    <n v="0.94"/>
    <n v="0.06"/>
    <n v="13822"/>
    <n v="880"/>
    <n v="0"/>
    <n v="880"/>
    <n v="581"/>
    <n v="14512"/>
    <n v="610"/>
    <n v="45"/>
    <n v="8"/>
    <n v="37"/>
    <n v="14702.22"/>
    <n v="626"/>
  </r>
  <r>
    <s v="351, APPAREL"/>
    <s v="775, WOMENS APPAREL"/>
    <s v="848, WMNS BETTER LC"/>
    <s v="15, WOVEN TOPS"/>
    <x v="299"/>
    <n v="7576529"/>
    <s v="91323B055"/>
    <s v="V NECK TULIP SLV BLOUSE"/>
    <s v="GRAPE WINE"/>
    <n v="0.8"/>
    <n v="0.2"/>
    <n v="21058"/>
    <n v="5971"/>
    <n v="71"/>
    <n v="5900"/>
    <n v="931"/>
    <n v="23552"/>
    <n v="990"/>
    <n v="305"/>
    <n v="57"/>
    <n v="248"/>
    <n v="27029.3"/>
    <n v="1236"/>
  </r>
  <r>
    <s v="351, APPAREL"/>
    <s v="775, WOMENS APPAREL"/>
    <s v="848, WMNS BETTER LC"/>
    <s v="15, WOVEN TOPS"/>
    <x v="299"/>
    <n v="7576530"/>
    <s v="91323B054"/>
    <s v="KEY HOLE PEASANT SLV BLOU"/>
    <s v="GRAPE WINE"/>
    <n v="1"/>
    <n v="0"/>
    <n v="31806"/>
    <n v="0"/>
    <n v="0"/>
    <n v="0"/>
    <n v="1180"/>
    <n v="31789"/>
    <n v="1180"/>
    <n v="0"/>
    <n v="0"/>
    <n v="0"/>
    <n v="31806.04"/>
    <n v="1180"/>
  </r>
  <r>
    <s v="351, APPAREL"/>
    <s v="775, WOMENS APPAREL"/>
    <s v="848, WMNS BETTER LC"/>
    <s v="15, WOVEN TOPS"/>
    <x v="299"/>
    <n v="7576532"/>
    <s v="91323B008"/>
    <s v="V-NECK BALLOON SLEEVE BLO"/>
    <s v="RICH CHOCOLATE"/>
    <n v="0.99"/>
    <n v="0.01"/>
    <n v="19369"/>
    <n v="214"/>
    <n v="0"/>
    <n v="214"/>
    <n v="891"/>
    <n v="23338"/>
    <n v="981"/>
    <n v="98"/>
    <n v="89"/>
    <n v="9"/>
    <n v="19583.03"/>
    <n v="989"/>
  </r>
  <r>
    <s v="351, APPAREL"/>
    <s v="775, WOMENS APPAREL"/>
    <s v="848, WMNS BETTER LC"/>
    <s v="15, WOVEN TOPS"/>
    <x v="299"/>
    <n v="7576533"/>
    <s v="91323B004"/>
    <s v="FLUTTER SLV BLOUSE W PLEA"/>
    <s v="GRAPE WINE"/>
    <n v="1"/>
    <n v="0"/>
    <n v="13989"/>
    <n v="0"/>
    <n v="0"/>
    <n v="0"/>
    <n v="639"/>
    <n v="16011"/>
    <n v="673"/>
    <n v="34"/>
    <n v="34"/>
    <n v="0"/>
    <n v="13988.52"/>
    <n v="673"/>
  </r>
  <r>
    <s v="351, APPAREL"/>
    <s v="775, WOMENS APPAREL"/>
    <s v="848, WMNS BETTER LC"/>
    <s v="15, WOVEN TOPS"/>
    <x v="299"/>
    <n v="7576535"/>
    <s v="91323B058"/>
    <s v="SPLIT NECK PEASANT SLV BL"/>
    <s v="RICH CHOCOLATE"/>
    <n v="1"/>
    <n v="0"/>
    <n v="24551"/>
    <n v="119"/>
    <n v="0"/>
    <n v="119"/>
    <n v="1032"/>
    <n v="24575"/>
    <n v="1033"/>
    <n v="5"/>
    <n v="0"/>
    <n v="5"/>
    <n v="24670.23"/>
    <n v="1037"/>
  </r>
  <r>
    <s v="351, APPAREL"/>
    <s v="775, WOMENS APPAREL"/>
    <s v="848, WMNS BETTER LC"/>
    <s v="15, WOVEN TOPS"/>
    <x v="299"/>
    <n v="7576536"/>
    <s v="91323B007"/>
    <s v="BALLOON SLEEVE V-NECK BLO"/>
    <s v="GRAPE WINE"/>
    <n v="0.99"/>
    <n v="0.01"/>
    <n v="21554"/>
    <n v="214"/>
    <n v="0"/>
    <n v="214"/>
    <n v="986"/>
    <n v="24480"/>
    <n v="1029"/>
    <n v="50"/>
    <n v="41"/>
    <n v="9"/>
    <n v="21767.85"/>
    <n v="1036"/>
  </r>
  <r>
    <s v="351, APPAREL"/>
    <s v="775, WOMENS APPAREL"/>
    <s v="848, WMNS BETTER LC"/>
    <s v="15, WOVEN TOPS"/>
    <x v="299"/>
    <n v="7576537"/>
    <s v="91323B057"/>
    <s v="COLLARED LONG SLV BTN DOW"/>
    <s v="RICH CHOCOLATE"/>
    <n v="1"/>
    <n v="0"/>
    <n v="32786"/>
    <n v="162"/>
    <n v="0"/>
    <n v="162"/>
    <n v="1219"/>
    <n v="33190"/>
    <n v="1232"/>
    <n v="13"/>
    <n v="7"/>
    <n v="6"/>
    <n v="32947.620000000003"/>
    <n v="1232"/>
  </r>
  <r>
    <s v="351, APPAREL"/>
    <s v="775, WOMENS APPAREL"/>
    <s v="848, WMNS BETTER LC"/>
    <s v="15, WOVEN TOPS"/>
    <x v="299"/>
    <n v="7576538"/>
    <s v="91323B059"/>
    <s v="SLVLSS SHIRRED NECK SHELL"/>
    <s v="ESPRESSO"/>
    <n v="0.99"/>
    <n v="0.01"/>
    <n v="16343"/>
    <n v="197"/>
    <n v="36"/>
    <n v="161"/>
    <n v="986"/>
    <n v="18460"/>
    <n v="1029"/>
    <n v="51"/>
    <n v="42"/>
    <n v="9"/>
    <n v="16540.68"/>
    <n v="1037"/>
  </r>
  <r>
    <s v="351, APPAREL"/>
    <s v="775, WOMENS APPAREL"/>
    <s v="848, WMNS BETTER LC"/>
    <s v="15, WOVEN TOPS"/>
    <x v="299"/>
    <n v="7576546"/>
    <s v="91323B002"/>
    <s v="SPLIT NECK LONG SLEEVE BL"/>
    <s v="NEW IVORY"/>
    <n v="0.99"/>
    <n v="0.01"/>
    <n v="24488"/>
    <n v="216"/>
    <n v="0"/>
    <n v="216"/>
    <n v="989"/>
    <n v="27748"/>
    <n v="1030"/>
    <n v="49"/>
    <n v="41"/>
    <n v="8"/>
    <n v="24703.98"/>
    <n v="1038"/>
  </r>
  <r>
    <s v="351, APPAREL"/>
    <s v="775, WOMENS APPAREL"/>
    <s v="848, WMNS BETTER LC"/>
    <s v="15, WOVEN TOPS"/>
    <x v="299"/>
    <n v="7576546"/>
    <s v="91323B002"/>
    <s v="SPLIT NECK LONG SLEEVE BL"/>
    <s v="GRAPE WINE"/>
    <n v="1"/>
    <n v="0"/>
    <n v="15248"/>
    <n v="0"/>
    <n v="0"/>
    <n v="0"/>
    <n v="609"/>
    <n v="17188"/>
    <n v="638"/>
    <n v="29"/>
    <n v="29"/>
    <n v="0"/>
    <n v="15248.04"/>
    <n v="638"/>
  </r>
  <r>
    <s v="351, APPAREL"/>
    <s v="775, WOMENS APPAREL"/>
    <s v="848, WMNS BETTER LC"/>
    <s v="15, WOVEN TOPS"/>
    <x v="297"/>
    <n v="7502650"/>
    <s v="HA102004MI"/>
    <s v="BUTTON DOWN SHIRT UL W"/>
    <s v="RICH BLACK 060"/>
    <n v="1"/>
    <n v="0"/>
    <n v="44592"/>
    <n v="71"/>
    <n v="0"/>
    <n v="71"/>
    <n v="1848"/>
    <n v="44592"/>
    <n v="1848"/>
    <n v="15"/>
    <n v="12"/>
    <n v="3"/>
    <n v="44663.45"/>
    <n v="1863"/>
  </r>
  <r>
    <s v="351, APPAREL"/>
    <s v="775, WOMENS APPAREL"/>
    <s v="848, WMNS BETTER LC"/>
    <s v="15, WOVEN TOPS"/>
    <x v="297"/>
    <n v="7502650"/>
    <s v="HA102004MI"/>
    <s v="BUTTON DOWN SHIRT UL W"/>
    <s v="ARCTIC WOLF"/>
    <n v="1"/>
    <n v="0"/>
    <n v="38150"/>
    <n v="72"/>
    <n v="48"/>
    <n v="24"/>
    <n v="1581"/>
    <n v="37860"/>
    <n v="1569"/>
    <n v="3"/>
    <n v="2"/>
    <n v="1"/>
    <n v="38221.919999999998"/>
    <n v="1584"/>
  </r>
  <r>
    <s v="351, APPAREL"/>
    <s v="775, WOMENS APPAREL"/>
    <s v="848, WMNS BETTER LC"/>
    <s v="15, WOVEN TOPS"/>
    <x v="297"/>
    <n v="7502650"/>
    <s v="HA102004MI"/>
    <s v="BUTTON DOWN SHIRT UL W"/>
    <s v="GRAPE WINE"/>
    <n v="1"/>
    <n v="0"/>
    <n v="20583"/>
    <n v="24"/>
    <n v="0"/>
    <n v="24"/>
    <n v="853"/>
    <n v="20342"/>
    <n v="843"/>
    <n v="1"/>
    <n v="0"/>
    <n v="1"/>
    <n v="20607.02"/>
    <n v="854"/>
  </r>
  <r>
    <s v="351, APPAREL"/>
    <s v="775, WOMENS APPAREL"/>
    <s v="848, WMNS BETTER LC"/>
    <s v="15, WOVEN TOPS"/>
    <x v="297"/>
    <n v="7565090"/>
    <s v="HA201053MI"/>
    <s v="RAW EDGE TANK"/>
    <s v="RICH BLACK 060"/>
    <n v="0.83"/>
    <n v="0.17"/>
    <n v="20199"/>
    <n v="4297"/>
    <n v="45"/>
    <n v="4252"/>
    <n v="1344"/>
    <n v="20138"/>
    <n v="1331"/>
    <n v="295"/>
    <n v="14"/>
    <n v="281"/>
    <n v="24495.47"/>
    <n v="1639"/>
  </r>
  <r>
    <s v="351, APPAREL"/>
    <s v="775, WOMENS APPAREL"/>
    <s v="848, WMNS BETTER LC"/>
    <s v="15, WOVEN TOPS"/>
    <x v="297"/>
    <n v="7565091"/>
    <s v="HA201062MI"/>
    <s v="PLEAT SLEEVE SURPLICE TOP"/>
    <s v="RICH BLACK 060"/>
    <n v="0.99"/>
    <n v="0.01"/>
    <n v="13585"/>
    <n v="169"/>
    <n v="0"/>
    <n v="169"/>
    <n v="564"/>
    <n v="14044"/>
    <n v="582"/>
    <n v="21"/>
    <n v="14"/>
    <n v="7"/>
    <n v="13754.1"/>
    <n v="585"/>
  </r>
  <r>
    <s v="351, APPAREL"/>
    <s v="775, WOMENS APPAREL"/>
    <s v="848, WMNS BETTER LC"/>
    <s v="15, WOVEN TOPS"/>
    <x v="297"/>
    <n v="7565092"/>
    <s v="HA201061MI"/>
    <s v="PRINCESS SEAM SS PEPLUM"/>
    <s v="RICH BLACK 060"/>
    <n v="0.98"/>
    <n v="0.02"/>
    <n v="17301"/>
    <n v="402"/>
    <n v="97"/>
    <n v="305"/>
    <n v="717"/>
    <n v="18098"/>
    <n v="750"/>
    <n v="39"/>
    <n v="26"/>
    <n v="13"/>
    <n v="17703.16"/>
    <n v="756"/>
  </r>
  <r>
    <s v="351, APPAREL"/>
    <s v="775, WOMENS APPAREL"/>
    <s v="848, WMNS BETTER LC"/>
    <s v="15, WOVEN TOPS"/>
    <x v="297"/>
    <n v="7565094"/>
    <s v="HA201063MI"/>
    <s v="PLEAT SLEEVE SURPLICE TOP"/>
    <s v="RICH BLACK 060"/>
    <n v="0.99"/>
    <n v="0.01"/>
    <n v="19352"/>
    <n v="169"/>
    <n v="0"/>
    <n v="169"/>
    <n v="875"/>
    <n v="22151"/>
    <n v="918"/>
    <n v="67"/>
    <n v="60"/>
    <n v="7"/>
    <n v="19521.169999999998"/>
    <n v="942"/>
  </r>
  <r>
    <s v="351, APPAREL"/>
    <s v="775, WOMENS APPAREL"/>
    <s v="848, WMNS BETTER LC"/>
    <s v="15, WOVEN TOPS"/>
    <x v="297"/>
    <n v="7565097"/>
    <s v="HA201054MI"/>
    <s v="RAW EDGE TANK UL"/>
    <s v="GRAPE WINE"/>
    <n v="0.77"/>
    <n v="0.23"/>
    <n v="14056"/>
    <n v="4176"/>
    <n v="0"/>
    <n v="4176"/>
    <n v="939"/>
    <n v="14313"/>
    <n v="946"/>
    <n v="287"/>
    <n v="11"/>
    <n v="276"/>
    <n v="18231.650000000001"/>
    <n v="1226"/>
  </r>
  <r>
    <s v="351, APPAREL"/>
    <s v="775, WOMENS APPAREL"/>
    <s v="848, WMNS BETTER LC"/>
    <s v="15, WOVEN TOPS"/>
    <x v="297"/>
    <n v="7565098"/>
    <s v="HA201033MI"/>
    <s v="TIE NECK PUFF SLEEVE TOP"/>
    <s v="GRAPE WINE"/>
    <n v="0.91"/>
    <n v="0.09"/>
    <n v="18503"/>
    <n v="2089"/>
    <n v="0"/>
    <n v="2089"/>
    <n v="702"/>
    <n v="20809"/>
    <n v="767"/>
    <n v="126"/>
    <n v="49"/>
    <n v="77"/>
    <n v="20591.669999999998"/>
    <n v="828"/>
  </r>
  <r>
    <s v="351, APPAREL"/>
    <s v="775, WOMENS APPAREL"/>
    <s v="848, WMNS BETTER LC"/>
    <s v="15, WOVEN TOPS"/>
    <x v="297"/>
    <n v="7565099"/>
    <s v="HA201051MI"/>
    <s v="SURPLICE PINTICK PUFF SLE"/>
    <s v="GRAPE WINE"/>
    <n v="0.98"/>
    <n v="0.02"/>
    <n v="9994"/>
    <n v="190"/>
    <n v="0"/>
    <n v="190"/>
    <n v="483"/>
    <n v="10861"/>
    <n v="514"/>
    <n v="40"/>
    <n v="31"/>
    <n v="9"/>
    <n v="10184.66"/>
    <n v="523"/>
  </r>
  <r>
    <s v="351, APPAREL"/>
    <s v="775, WOMENS APPAREL"/>
    <s v="848, WMNS BETTER LC"/>
    <s v="15, WOVEN TOPS"/>
    <x v="297"/>
    <n v="7565101"/>
    <s v="HA201059MI"/>
    <s v="BUTTON DOWN SHIRT"/>
    <s v="GRAPE WINE"/>
    <n v="1"/>
    <n v="0"/>
    <n v="22706"/>
    <n v="24"/>
    <n v="0"/>
    <n v="24"/>
    <n v="941"/>
    <n v="22537"/>
    <n v="934"/>
    <n v="1"/>
    <n v="0"/>
    <n v="1"/>
    <n v="22730.46"/>
    <n v="942"/>
  </r>
  <r>
    <s v="351, APPAREL"/>
    <s v="775, WOMENS APPAREL"/>
    <s v="848, WMNS BETTER LC"/>
    <s v="15, WOVEN TOPS"/>
    <x v="297"/>
    <n v="7565102"/>
    <s v="HA201052MI"/>
    <s v="SURPLICE PINTICK PUFF SLE"/>
    <s v="RICH BLACK 060"/>
    <n v="0.94"/>
    <n v="0.06"/>
    <n v="14622"/>
    <n v="1029"/>
    <n v="85"/>
    <n v="944"/>
    <n v="692"/>
    <n v="15023"/>
    <n v="711"/>
    <n v="60"/>
    <n v="14"/>
    <n v="46"/>
    <n v="15650.65"/>
    <n v="752"/>
  </r>
  <r>
    <s v="351, APPAREL"/>
    <s v="775, WOMENS APPAREL"/>
    <s v="848, WMNS BETTER LC"/>
    <s v="15, WOVEN TOPS"/>
    <x v="297"/>
    <n v="7565103"/>
    <s v="HA201025MI"/>
    <s v="SURPLICE PINTICK PUFF SLE"/>
    <s v="RICH BLACK 060"/>
    <n v="0.99"/>
    <n v="0.01"/>
    <n v="29455"/>
    <n v="444"/>
    <n v="127"/>
    <n v="317"/>
    <n v="1394"/>
    <n v="32012"/>
    <n v="1515"/>
    <n v="143"/>
    <n v="128"/>
    <n v="15"/>
    <n v="29898.95"/>
    <n v="1537"/>
  </r>
  <r>
    <s v="351, APPAREL"/>
    <s v="775, WOMENS APPAREL"/>
    <s v="848, WMNS BETTER LC"/>
    <s v="15, WOVEN TOPS"/>
    <x v="297"/>
    <n v="7565103"/>
    <s v="HA201025MI"/>
    <s v="SURPLICE PINTICK PUFF SLE"/>
    <s v="ARCTIC WOLF"/>
    <n v="0.98"/>
    <n v="0.02"/>
    <n v="23958"/>
    <n v="680"/>
    <n v="63"/>
    <n v="616"/>
    <n v="1134"/>
    <n v="26413"/>
    <n v="1250"/>
    <n v="144"/>
    <n v="114"/>
    <n v="30"/>
    <n v="24638.19"/>
    <n v="1278"/>
  </r>
  <r>
    <s v="351, APPAREL"/>
    <s v="775, WOMENS APPAREL"/>
    <s v="848, WMNS BETTER LC"/>
    <s v="15, WOVEN TOPS"/>
    <x v="297"/>
    <n v="7565104"/>
    <s v="HA201060MI"/>
    <s v="BUTTON DOWN SHIRT"/>
    <s v="RICH BLACK 060"/>
    <n v="1"/>
    <n v="0"/>
    <n v="36991"/>
    <n v="119"/>
    <n v="0"/>
    <n v="119"/>
    <n v="1533"/>
    <n v="36895"/>
    <n v="1529"/>
    <n v="19"/>
    <n v="14"/>
    <n v="5"/>
    <n v="37110.33"/>
    <n v="1552"/>
  </r>
  <r>
    <s v="351, APPAREL"/>
    <s v="775, WOMENS APPAREL"/>
    <s v="848, WMNS BETTER LC"/>
    <s v="15, WOVEN TOPS"/>
    <x v="297"/>
    <n v="7565105"/>
    <s v="HA201048MI"/>
    <s v="SURPLICE PINTICK PUFF SLE"/>
    <s v="DESERT CAMEL"/>
    <n v="0.94"/>
    <n v="0.06"/>
    <n v="17981"/>
    <n v="1340"/>
    <n v="21"/>
    <n v="1319"/>
    <n v="851"/>
    <n v="19862"/>
    <n v="940"/>
    <n v="154"/>
    <n v="89"/>
    <n v="65"/>
    <n v="19320.759999999998"/>
    <n v="1005"/>
  </r>
  <r>
    <s v="351, APPAREL"/>
    <s v="775, WOMENS APPAREL"/>
    <s v="848, WMNS BETTER LC"/>
    <s v="15, WOVEN TOPS"/>
    <x v="297"/>
    <n v="7565106"/>
    <s v="HA201056MI"/>
    <s v="COWL SLVLSS DRAPED BLOUSE"/>
    <s v="DESERT CAMEL"/>
    <n v="0.99"/>
    <n v="0.01"/>
    <n v="27558"/>
    <n v="433"/>
    <n v="0"/>
    <n v="433"/>
    <n v="1520"/>
    <n v="28627"/>
    <n v="1579"/>
    <n v="84"/>
    <n v="60"/>
    <n v="24"/>
    <n v="27990.959999999999"/>
    <n v="1604"/>
  </r>
  <r>
    <s v="351, APPAREL"/>
    <s v="775, WOMENS APPAREL"/>
    <s v="848, WMNS BETTER LC"/>
    <s v="15, WOVEN TOPS"/>
    <x v="297"/>
    <n v="7565108"/>
    <s v="HA201050MI"/>
    <s v="SURPLICE PINTICK PUFF SLE"/>
    <s v="RICH BLACK 060"/>
    <n v="0.99"/>
    <n v="0.01"/>
    <n v="23384"/>
    <n v="295"/>
    <n v="0"/>
    <n v="295"/>
    <n v="1127"/>
    <n v="26687"/>
    <n v="1263"/>
    <n v="151"/>
    <n v="137"/>
    <n v="14"/>
    <n v="23678.39"/>
    <n v="1278"/>
  </r>
  <r>
    <s v="351, APPAREL"/>
    <s v="775, WOMENS APPAREL"/>
    <s v="848, WMNS BETTER LC"/>
    <s v="15, WOVEN TOPS"/>
    <x v="297"/>
    <n v="7565109"/>
    <s v="HA201057MI"/>
    <s v="COWL SLVLSS DRAPED BLOUSE"/>
    <s v="GRAPE WINE"/>
    <n v="0.98"/>
    <n v="0.02"/>
    <n v="22136"/>
    <n v="564"/>
    <n v="0"/>
    <n v="564"/>
    <n v="1230"/>
    <n v="22880"/>
    <n v="1262"/>
    <n v="72"/>
    <n v="40"/>
    <n v="32"/>
    <n v="22700.62"/>
    <n v="1302"/>
  </r>
  <r>
    <s v="351, APPAREL"/>
    <s v="775, WOMENS APPAREL"/>
    <s v="848, WMNS BETTER LC"/>
    <s v="15, WOVEN TOPS"/>
    <x v="297"/>
    <n v="7565111"/>
    <s v="HA201055MI"/>
    <s v="COWL SLVLSS DRAPED BLOUSE"/>
    <s v="RICH BLACK 060"/>
    <n v="0.98"/>
    <n v="0.02"/>
    <n v="40249"/>
    <n v="884"/>
    <n v="18"/>
    <n v="865"/>
    <n v="2234"/>
    <n v="43131"/>
    <n v="2379"/>
    <n v="159"/>
    <n v="110"/>
    <n v="49"/>
    <n v="41132.22"/>
    <n v="2393"/>
  </r>
  <r>
    <s v="351, APPAREL"/>
    <s v="775, WOMENS APPAREL"/>
    <s v="848, WMNS BETTER LC"/>
    <s v="15, WOVEN TOPS"/>
    <x v="297"/>
    <n v="7565111"/>
    <s v="HA201055MI"/>
    <s v="COWL SLVLSS DRAPED BLOUSE"/>
    <s v="ARCTIC WOLF"/>
    <n v="0.99"/>
    <n v="0.01"/>
    <n v="29171"/>
    <n v="293"/>
    <n v="0"/>
    <n v="293"/>
    <n v="1616"/>
    <n v="30785"/>
    <n v="1698"/>
    <n v="74"/>
    <n v="57"/>
    <n v="17"/>
    <n v="29464.42"/>
    <n v="1690"/>
  </r>
  <r>
    <s v="351, APPAREL"/>
    <s v="775, WOMENS APPAREL"/>
    <s v="848, WMNS BETTER LC"/>
    <s v="15, WOVEN TOPS"/>
    <x v="297"/>
    <n v="7565111"/>
    <s v="HA201055MI"/>
    <s v="COWL SLVLSS DRAPED BLOUSE"/>
    <s v="GRAPE WINE"/>
    <n v="0.99"/>
    <n v="0.01"/>
    <n v="23533"/>
    <n v="371"/>
    <n v="73"/>
    <n v="299"/>
    <n v="1298"/>
    <n v="25382"/>
    <n v="1400"/>
    <n v="95"/>
    <n v="78"/>
    <n v="17"/>
    <n v="23903.79"/>
    <n v="1393"/>
  </r>
  <r>
    <s v="351, APPAREL"/>
    <s v="775, WOMENS APPAREL"/>
    <s v="848, WMNS BETTER LC"/>
    <s v="15, WOVEN TOPS"/>
    <x v="297"/>
    <n v="7565111"/>
    <s v="HA201055MI"/>
    <s v="COWL SLVLSS DRAPED BLOUSE"/>
    <s v="DESERT CAMEL"/>
    <n v="0.98"/>
    <n v="0.02"/>
    <n v="18601"/>
    <n v="307"/>
    <n v="18"/>
    <n v="289"/>
    <n v="1026"/>
    <n v="18855"/>
    <n v="1040"/>
    <n v="27"/>
    <n v="11"/>
    <n v="16"/>
    <n v="18908.71"/>
    <n v="1053"/>
  </r>
  <r>
    <s v="351, APPAREL"/>
    <s v="775, WOMENS APPAREL"/>
    <s v="848, WMNS BETTER LC"/>
    <s v="15, WOVEN TOPS"/>
    <x v="320"/>
    <n v="6248534"/>
    <n v="7031068"/>
    <s v="RUFFLED FLUTTER SLV CLIP"/>
    <s v="RICH BLACK"/>
    <n v="1"/>
    <n v="0"/>
    <n v="37892"/>
    <n v="725"/>
    <n v="640"/>
    <n v="84"/>
    <n v="1792"/>
    <n v="35459"/>
    <n v="1681"/>
    <n v="57"/>
    <n v="53"/>
    <n v="4"/>
    <n v="38616.51"/>
    <n v="1849"/>
  </r>
  <r>
    <s v="351, APPAREL"/>
    <s v="775, WOMENS APPAREL"/>
    <s v="848, WMNS BETTER LC"/>
    <s v="15, WOVEN TOPS"/>
    <x v="320"/>
    <n v="6248534"/>
    <n v="7031068"/>
    <s v="RUFFLED FLUTTER SLV CLIP"/>
    <s v="LUSH GREEN"/>
    <n v="1"/>
    <n v="0"/>
    <n v="39068"/>
    <n v="86"/>
    <n v="86"/>
    <n v="0"/>
    <n v="1816"/>
    <n v="32690"/>
    <n v="1550"/>
    <n v="16"/>
    <n v="16"/>
    <n v="0"/>
    <n v="39154.15"/>
    <n v="1832"/>
  </r>
  <r>
    <s v="351, APPAREL"/>
    <s v="775, WOMENS APPAREL"/>
    <s v="848, WMNS BETTER LC"/>
    <s v="15, WOVEN TOPS"/>
    <x v="320"/>
    <n v="6248534"/>
    <n v="7031068"/>
    <s v="RUFFLED FLUTTER SLV CLIP"/>
    <s v="SOFT ECRU"/>
    <n v="1"/>
    <n v="0"/>
    <n v="21005"/>
    <n v="43"/>
    <n v="43"/>
    <n v="0"/>
    <n v="981"/>
    <n v="19466"/>
    <n v="923"/>
    <n v="18"/>
    <n v="18"/>
    <n v="0"/>
    <n v="21048.03"/>
    <n v="999"/>
  </r>
  <r>
    <s v="351, APPAREL"/>
    <s v="775, WOMENS APPAREL"/>
    <s v="848, WMNS BETTER LC"/>
    <s v="15, WOVEN TOPS"/>
    <x v="320"/>
    <n v="6248534"/>
    <n v="7031068"/>
    <s v="RUFFLED FLUTTER SLV CLIP"/>
    <s v="MAGENTA GLOW"/>
    <n v="1"/>
    <n v="0"/>
    <n v="19002"/>
    <n v="21"/>
    <n v="0"/>
    <n v="21"/>
    <n v="909"/>
    <n v="19171"/>
    <n v="909"/>
    <n v="9"/>
    <n v="8"/>
    <n v="1"/>
    <n v="19023.18"/>
    <n v="918"/>
  </r>
  <r>
    <s v="351, APPAREL"/>
    <s v="775, WOMENS APPAREL"/>
    <s v="848, WMNS BETTER LC"/>
    <s v="15, WOVEN TOPS"/>
    <x v="320"/>
    <n v="6248534"/>
    <n v="7031068"/>
    <s v="RUFFLED FLUTTER SLV CLIP"/>
    <s v="CERULEAN DUSK"/>
    <n v="0.99"/>
    <n v="0.01"/>
    <n v="14742"/>
    <n v="148"/>
    <n v="0"/>
    <n v="148"/>
    <n v="707"/>
    <n v="14932"/>
    <n v="708"/>
    <n v="17"/>
    <n v="10"/>
    <n v="7"/>
    <n v="14889.54"/>
    <n v="724"/>
  </r>
  <r>
    <s v="351, APPAREL"/>
    <s v="775, WOMENS APPAREL"/>
    <s v="848, WMNS BETTER LC"/>
    <s v="15, WOVEN TOPS"/>
    <x v="320"/>
    <n v="6248535"/>
    <n v="7031108"/>
    <s v="S/S PUFF SLV BLOUSE W/TIE"/>
    <s v="RICH BLACK"/>
    <n v="0.99"/>
    <n v="0.01"/>
    <n v="22852"/>
    <n v="233"/>
    <n v="64"/>
    <n v="169"/>
    <n v="1086"/>
    <n v="23051"/>
    <n v="1093"/>
    <n v="25"/>
    <n v="17"/>
    <n v="8"/>
    <n v="23084.97"/>
    <n v="1111"/>
  </r>
  <r>
    <s v="351, APPAREL"/>
    <s v="775, WOMENS APPAREL"/>
    <s v="848, WMNS BETTER LC"/>
    <s v="15, WOVEN TOPS"/>
    <x v="320"/>
    <n v="6248535"/>
    <n v="7031108"/>
    <s v="S/S PUFF SLV BLOUSE W/TIE"/>
    <s v="MAGENTA GLOW"/>
    <n v="1"/>
    <n v="0"/>
    <n v="16724"/>
    <n v="42"/>
    <n v="0"/>
    <n v="42"/>
    <n v="796"/>
    <n v="16830"/>
    <n v="798"/>
    <n v="3"/>
    <n v="1"/>
    <n v="2"/>
    <n v="16766.55"/>
    <n v="799"/>
  </r>
  <r>
    <s v="351, APPAREL"/>
    <s v="775, WOMENS APPAREL"/>
    <s v="848, WMNS BETTER LC"/>
    <s v="15, WOVEN TOPS"/>
    <x v="320"/>
    <n v="7569149"/>
    <n v="7033126"/>
    <s v="34 RUFFLEDV-NECK TOP"/>
    <s v="RICH BLACK"/>
    <n v="0.99"/>
    <n v="0.01"/>
    <n v="21320"/>
    <n v="190"/>
    <n v="48"/>
    <n v="143"/>
    <n v="896"/>
    <n v="21268"/>
    <n v="894"/>
    <n v="8"/>
    <n v="2"/>
    <n v="6"/>
    <n v="21510.02"/>
    <n v="904"/>
  </r>
  <r>
    <s v="351, APPAREL"/>
    <s v="775, WOMENS APPAREL"/>
    <s v="848, WMNS BETTER LC"/>
    <s v="15, WOVEN TOPS"/>
    <x v="320"/>
    <n v="7569152"/>
    <n v="7033105"/>
    <s v="EMBROIDERED PUFF SLV BLOU"/>
    <s v="RICH BLACK"/>
    <n v="1"/>
    <n v="0"/>
    <n v="35596"/>
    <n v="211"/>
    <n v="90"/>
    <n v="120"/>
    <n v="1199"/>
    <n v="36289"/>
    <n v="1206"/>
    <n v="16"/>
    <n v="12"/>
    <n v="4"/>
    <n v="35807.1"/>
    <n v="1215"/>
  </r>
  <r>
    <s v="351, APPAREL"/>
    <s v="775, WOMENS APPAREL"/>
    <s v="848, WMNS BETTER LC"/>
    <s v="15, WOVEN TOPS"/>
    <x v="320"/>
    <n v="7569153"/>
    <n v="7033104"/>
    <s v="FLUTTER SLEEVE MOCK NECK"/>
    <s v="RICH BLACK"/>
    <n v="1"/>
    <n v="0"/>
    <n v="43677"/>
    <n v="127"/>
    <n v="0"/>
    <n v="127"/>
    <n v="2099"/>
    <n v="44015"/>
    <n v="2087"/>
    <n v="20"/>
    <n v="14"/>
    <n v="6"/>
    <n v="43803.93"/>
    <n v="2119"/>
  </r>
  <r>
    <s v="351, APPAREL"/>
    <s v="775, WOMENS APPAREL"/>
    <s v="848, WMNS BETTER LC"/>
    <s v="15, WOVEN TOPS"/>
    <x v="320"/>
    <n v="7569159"/>
    <n v="7033128"/>
    <s v="V-NECK RUFFLE SLV GARDEN"/>
    <s v="CERULEAN DUSK"/>
    <n v="0.99"/>
    <n v="0.01"/>
    <n v="15438"/>
    <n v="84"/>
    <n v="0"/>
    <n v="84"/>
    <n v="739"/>
    <n v="15543"/>
    <n v="737"/>
    <n v="11"/>
    <n v="7"/>
    <n v="4"/>
    <n v="15522.24"/>
    <n v="750"/>
  </r>
  <r>
    <s v="351, APPAREL"/>
    <s v="775, WOMENS APPAREL"/>
    <s v="848, WMNS BETTER LC"/>
    <s v="15, WOVEN TOPS"/>
    <x v="320"/>
    <n v="7569159"/>
    <n v="7033128"/>
    <s v="V-NECK RUFFLE SLV GARDEN"/>
    <s v="MAGENTA GLOW"/>
    <n v="1"/>
    <n v="0"/>
    <n v="15607"/>
    <n v="63"/>
    <n v="21"/>
    <n v="42"/>
    <n v="740"/>
    <n v="15628"/>
    <n v="741"/>
    <n v="3"/>
    <n v="1"/>
    <n v="2"/>
    <n v="15669.87"/>
    <n v="743"/>
  </r>
  <r>
    <s v="351, APPAREL"/>
    <s v="775, WOMENS APPAREL"/>
    <s v="848, WMNS BETTER LC"/>
    <s v="15, WOVEN TOPS"/>
    <x v="320"/>
    <n v="7569161"/>
    <n v="7033107"/>
    <s v="LONG SLEEVE COLLARED BLOU"/>
    <s v="RICH BLACK"/>
    <n v="1"/>
    <n v="0"/>
    <n v="45406"/>
    <n v="30"/>
    <n v="0"/>
    <n v="30"/>
    <n v="1519"/>
    <n v="46158"/>
    <n v="1534"/>
    <n v="14"/>
    <n v="13"/>
    <n v="1"/>
    <n v="45435.9"/>
    <n v="1533"/>
  </r>
  <r>
    <s v="351, APPAREL"/>
    <s v="775, WOMENS APPAREL"/>
    <s v="848, WMNS BETTER LC"/>
    <s v="15, WOVEN TOPS"/>
    <x v="320"/>
    <n v="7569161"/>
    <n v="7033107"/>
    <s v="LONG SLEEVE COLLARED BLOU"/>
    <s v="NEW IVORY"/>
    <n v="1"/>
    <n v="0.01"/>
    <n v="5958"/>
    <n v="30"/>
    <n v="0"/>
    <n v="30"/>
    <n v="198"/>
    <n v="5988"/>
    <n v="199"/>
    <n v="1"/>
    <n v="0"/>
    <n v="1"/>
    <n v="5987.91"/>
    <n v="199"/>
  </r>
  <r>
    <s v="351, APPAREL"/>
    <s v="775, WOMENS APPAREL"/>
    <s v="848, WMNS BETTER LC"/>
    <s v="15, WOVEN TOPS"/>
    <x v="320"/>
    <n v="7569162"/>
    <n v="7033103"/>
    <s v="ELASTIC MOCK NECK BLOUSE"/>
    <s v="MAGENTA GLOW"/>
    <n v="1"/>
    <n v="0"/>
    <n v="18348"/>
    <n v="42"/>
    <n v="0"/>
    <n v="42"/>
    <n v="870"/>
    <n v="18580"/>
    <n v="881"/>
    <n v="2"/>
    <n v="0"/>
    <n v="2"/>
    <n v="18390.48"/>
    <n v="872"/>
  </r>
  <r>
    <s v="351, APPAREL"/>
    <s v="775, WOMENS APPAREL"/>
    <s v="848, WMNS BETTER LC"/>
    <s v="15, WOVEN TOPS"/>
    <x v="320"/>
    <n v="7569162"/>
    <n v="7033103"/>
    <s v="ELASTIC MOCK NECK BLOUSE"/>
    <s v="CERULEAN DUSK"/>
    <n v="1"/>
    <n v="0"/>
    <n v="14257"/>
    <n v="84"/>
    <n v="42"/>
    <n v="42"/>
    <n v="684"/>
    <n v="14700"/>
    <n v="697"/>
    <n v="20"/>
    <n v="18"/>
    <n v="2"/>
    <n v="14341.2"/>
    <n v="704"/>
  </r>
  <r>
    <s v="351, APPAREL"/>
    <s v="775, WOMENS APPAREL"/>
    <s v="848, WMNS BETTER LC"/>
    <s v="15, WOVEN TOPS"/>
    <x v="320"/>
    <n v="7569167"/>
    <n v="7033121"/>
    <s v="TIE NECK DROP RUFFLE SHOU"/>
    <s v="RICH BLACK"/>
    <n v="1"/>
    <n v="0"/>
    <n v="6466"/>
    <n v="0"/>
    <n v="0"/>
    <n v="0"/>
    <n v="240"/>
    <n v="6466"/>
    <n v="240"/>
    <n v="0"/>
    <n v="0"/>
    <n v="0"/>
    <n v="6465.6"/>
    <n v="240"/>
  </r>
  <r>
    <s v="351, APPAREL"/>
    <s v="775, WOMENS APPAREL"/>
    <s v="848, WMNS BETTER LC"/>
    <s v="15, WOVEN TOPS"/>
    <x v="320"/>
    <n v="7569167"/>
    <n v="7033121"/>
    <s v="TIE NECK DROP RUFFLE SHOU"/>
    <s v="NEW IVORY"/>
    <n v="1"/>
    <n v="0"/>
    <n v="5388"/>
    <n v="0"/>
    <n v="0"/>
    <n v="0"/>
    <n v="200"/>
    <n v="5388"/>
    <n v="200"/>
    <n v="0"/>
    <n v="0"/>
    <n v="0"/>
    <n v="5388"/>
    <n v="200"/>
  </r>
  <r>
    <s v="351, APPAREL"/>
    <s v="775, WOMENS APPAREL"/>
    <s v="848, WMNS BETTER LC"/>
    <s v="15, WOVEN TOPS"/>
    <x v="320"/>
    <n v="7569167"/>
    <n v="7033121"/>
    <s v="TIE NECK DROP RUFFLE SHOU"/>
    <s v="MAGENTA GLOW"/>
    <n v="1"/>
    <n v="0"/>
    <n v="4310"/>
    <n v="0"/>
    <n v="0"/>
    <n v="0"/>
    <n v="160"/>
    <n v="4310"/>
    <n v="160"/>
    <n v="0"/>
    <n v="0"/>
    <n v="0"/>
    <n v="4310.3999999999996"/>
    <n v="160"/>
  </r>
  <r>
    <s v="351, APPAREL"/>
    <s v="775, WOMENS APPAREL"/>
    <s v="848, WMNS BETTER LC"/>
    <s v="15, WOVEN TOPS"/>
    <x v="320"/>
    <n v="7569170"/>
    <n v="7033101"/>
    <s v="ELBOW RUFFLE SLEEVE V NEC"/>
    <s v="RICH BLACK"/>
    <n v="0.93"/>
    <n v="7.0000000000000007E-2"/>
    <n v="22458"/>
    <n v="1998"/>
    <n v="333"/>
    <n v="1665"/>
    <n v="944"/>
    <n v="23909"/>
    <n v="1005"/>
    <n v="137"/>
    <n v="67"/>
    <n v="70"/>
    <n v="24456.12"/>
    <n v="1081"/>
  </r>
  <r>
    <s v="351, APPAREL"/>
    <s v="775, WOMENS APPAREL"/>
    <s v="848, WMNS BETTER LC"/>
    <s v="15, WOVEN TOPS"/>
    <x v="320"/>
    <n v="7569170"/>
    <n v="7033101"/>
    <s v="ELBOW RUFFLE SLEEVE V NEC"/>
    <s v="MAGENTA GLOW"/>
    <n v="0"/>
    <n v="1"/>
    <n v="0"/>
    <n v="11300"/>
    <n v="0"/>
    <n v="11300"/>
    <n v="0"/>
    <n v="0"/>
    <n v="0"/>
    <n v="475"/>
    <n v="0"/>
    <n v="475"/>
    <n v="11300.25"/>
    <n v="475"/>
  </r>
  <r>
    <s v="351, APPAREL"/>
    <s v="775, WOMENS APPAREL"/>
    <s v="848, WMNS BETTER LC"/>
    <s v="15, WOVEN TOPS"/>
    <x v="320"/>
    <n v="7569170"/>
    <n v="7033101"/>
    <s v="ELBOW RUFFLE SLEEVE V NEC"/>
    <s v="CERULEAN DUSK"/>
    <n v="1"/>
    <n v="0"/>
    <n v="8897"/>
    <n v="0"/>
    <n v="0"/>
    <n v="0"/>
    <n v="374"/>
    <n v="10920"/>
    <n v="459"/>
    <n v="22"/>
    <n v="22"/>
    <n v="0"/>
    <n v="8897.4599999999991"/>
    <n v="396"/>
  </r>
  <r>
    <s v="351, APPAREL"/>
    <s v="775, WOMENS APPAREL"/>
    <s v="848, WMNS BETTER LC"/>
    <s v="15, WOVEN TOPS"/>
    <x v="320"/>
    <n v="7645238"/>
    <n v="7033131"/>
    <s v="L/S CREW NECK BLSE W BTTNS"/>
    <s v="MAGENTA GLOW"/>
    <n v="0.93"/>
    <n v="7.0000000000000007E-2"/>
    <n v="4476"/>
    <n v="381"/>
    <n v="24"/>
    <n v="357"/>
    <n v="188"/>
    <n v="4520"/>
    <n v="190"/>
    <n v="48"/>
    <n v="33"/>
    <n v="15"/>
    <n v="4857.0200000000004"/>
    <n v="236"/>
  </r>
  <r>
    <s v="351, APPAREL"/>
    <s v="775, WOMENS APPAREL"/>
    <s v="848, WMNS BETTER LC"/>
    <s v="15, WOVEN TOPS"/>
    <x v="320"/>
    <n v="7645238"/>
    <n v="7033131"/>
    <s v="L/S CREW NECK BLSE W BTTNS"/>
    <s v="NEW IVORY"/>
    <n v="1"/>
    <n v="0"/>
    <n v="4877"/>
    <n v="0"/>
    <n v="0"/>
    <n v="0"/>
    <n v="205"/>
    <n v="1737"/>
    <n v="73"/>
    <n v="0"/>
    <n v="0"/>
    <n v="0"/>
    <n v="4876.95"/>
    <n v="205"/>
  </r>
  <r>
    <s v="351, APPAREL"/>
    <s v="775, WOMENS APPAREL"/>
    <s v="848, WMNS BETTER LC"/>
    <s v="15, WOVEN TOPS"/>
    <x v="320"/>
    <n v="7645238"/>
    <n v="7033131"/>
    <s v="L/S CREW NECK BLSE W BTTNS"/>
    <s v="RICH BLACK"/>
    <n v="1"/>
    <n v="0"/>
    <n v="3977"/>
    <n v="24"/>
    <n v="24"/>
    <n v="0"/>
    <n v="166"/>
    <n v="1332"/>
    <n v="56"/>
    <n v="1"/>
    <n v="1"/>
    <n v="0"/>
    <n v="4001.26"/>
    <n v="167"/>
  </r>
  <r>
    <s v="351, APPAREL"/>
    <s v="775, WOMENS APPAREL"/>
    <s v="848, WMNS BETTER LC"/>
    <s v="15, WOVEN TOPS"/>
    <x v="50"/>
    <n v="7228864"/>
    <s v="NO477797MI"/>
    <s v="OVERSIZED POPLIN TOP"/>
    <s v="WHITE"/>
    <n v="1.01"/>
    <n v="-0.01"/>
    <n v="86461"/>
    <n v="-230"/>
    <n v="180"/>
    <n v="-411"/>
    <n v="3356"/>
    <n v="43941"/>
    <n v="1711"/>
    <n v="-9"/>
    <n v="7"/>
    <n v="-16"/>
    <n v="86230.78"/>
    <n v="3347"/>
  </r>
  <r>
    <s v="351, APPAREL"/>
    <s v="775, WOMENS APPAREL"/>
    <s v="848, WMNS BETTER LC"/>
    <s v="15, WOVEN TOPS"/>
    <x v="50"/>
    <n v="7374051"/>
    <s v="NO481203MI"/>
    <s v="PLEAT DETAIL POPLIN SHIRT"/>
    <s v="WHITE"/>
    <n v="0.74"/>
    <n v="0.26"/>
    <n v="22155"/>
    <n v="1630"/>
    <n v="23"/>
    <n v="1607"/>
    <n v="960"/>
    <n v="4598"/>
    <n v="200"/>
    <n v="73"/>
    <n v="1"/>
    <n v="72"/>
    <n v="23784.97"/>
    <n v="1033"/>
  </r>
  <r>
    <s v="351, APPAREL"/>
    <s v="775, WOMENS APPAREL"/>
    <s v="848, WMNS BETTER LC"/>
    <s v="15, WOVEN TOPS"/>
    <x v="50"/>
    <n v="7374058"/>
    <s v="NO483580MI"/>
    <s v="OVERSIZED POPIN TOP"/>
    <s v="WHITE- BLUE BASALT SAMBA STP"/>
    <n v="0.79"/>
    <n v="0.21"/>
    <n v="21003"/>
    <n v="1571"/>
    <n v="0"/>
    <n v="1571"/>
    <n v="771"/>
    <n v="5907"/>
    <n v="217"/>
    <n v="57"/>
    <n v="0"/>
    <n v="57"/>
    <n v="22574.32"/>
    <n v="828"/>
  </r>
  <r>
    <s v="351, APPAREL"/>
    <s v="775, WOMENS APPAREL"/>
    <s v="848, WMNS BETTER LC"/>
    <s v="15, WOVEN TOPS"/>
    <x v="50"/>
    <n v="7374058"/>
    <s v="NO483580MI"/>
    <s v="OVERSIZED POPIN TOP"/>
    <s v="WHITE- PURPLE BETTA SAMBA STP"/>
    <n v="1.02"/>
    <n v="-0.02"/>
    <n v="18690"/>
    <n v="-109"/>
    <n v="0"/>
    <n v="-109"/>
    <n v="687"/>
    <n v="5336"/>
    <n v="196"/>
    <n v="-4"/>
    <n v="0"/>
    <n v="-4"/>
    <n v="18581.09"/>
    <n v="683"/>
  </r>
  <r>
    <s v="351, APPAREL"/>
    <s v="775, WOMENS APPAREL"/>
    <s v="848, WMNS BETTER LC"/>
    <s v="15, WOVEN TOPS"/>
    <x v="50"/>
    <n v="7374060"/>
    <s v="NO484242MI"/>
    <s v="LONGSLEEVE POET SLEEVE BLOUSE"/>
    <s v="BEIGE RAINY DAY BLOSSOMS"/>
    <n v="0.71"/>
    <n v="0.28999999999999998"/>
    <n v="30028"/>
    <n v="2306"/>
    <n v="0"/>
    <n v="2306"/>
    <n v="1114"/>
    <n v="5608"/>
    <n v="208"/>
    <n v="85"/>
    <n v="0"/>
    <n v="85"/>
    <n v="32334.19"/>
    <n v="1199"/>
  </r>
  <r>
    <s v="351, APPAREL"/>
    <s v="775, WOMENS APPAREL"/>
    <s v="848, WMNS BETTER LC"/>
    <s v="15, WOVEN TOPS"/>
    <x v="50"/>
    <n v="7374060"/>
    <s v="NO484242MI"/>
    <s v="LONGSLEEVE POET SLEEVE BLOUSE"/>
    <s v="BLACK- GREY FLOATING GEO"/>
    <n v="1"/>
    <n v="0"/>
    <n v="21758"/>
    <n v="0"/>
    <n v="0"/>
    <n v="0"/>
    <n v="807"/>
    <n v="2669"/>
    <n v="99"/>
    <n v="0"/>
    <n v="0"/>
    <n v="0"/>
    <n v="21758.25"/>
    <n v="807"/>
  </r>
  <r>
    <s v="351, APPAREL"/>
    <s v="775, WOMENS APPAREL"/>
    <s v="848, WMNS BETTER LC"/>
    <s v="15, WOVEN TOPS"/>
    <x v="50"/>
    <n v="7374060"/>
    <s v="NO484242MI"/>
    <s v="LONGSLEEVE POET SLEEVE BLOUSE"/>
    <s v="BLUE CERAMIC"/>
    <n v="1"/>
    <n v="0"/>
    <n v="20403"/>
    <n v="0"/>
    <n v="0"/>
    <n v="0"/>
    <n v="757"/>
    <n v="1672"/>
    <n v="62"/>
    <n v="0"/>
    <n v="0"/>
    <n v="0"/>
    <n v="20402.830000000002"/>
    <n v="757"/>
  </r>
  <r>
    <s v="351, APPAREL"/>
    <s v="775, WOMENS APPAREL"/>
    <s v="848, WMNS BETTER LC"/>
    <s v="15, WOVEN TOPS"/>
    <x v="50"/>
    <n v="7374060"/>
    <s v="NO484242MI"/>
    <s v="LONGSLEEVE POET SLEEVE BLOUSE"/>
    <s v="BLUE BASALT"/>
    <n v="0.42"/>
    <n v="0.57999999999999996"/>
    <n v="17868"/>
    <n v="1629"/>
    <n v="0"/>
    <n v="1629"/>
    <n v="663"/>
    <n v="1159"/>
    <n v="43"/>
    <n v="60"/>
    <n v="0"/>
    <n v="60"/>
    <n v="19496.939999999999"/>
    <n v="723"/>
  </r>
  <r>
    <s v="351, APPAREL"/>
    <s v="775, WOMENS APPAREL"/>
    <s v="848, WMNS BETTER LC"/>
    <s v="15, WOVEN TOPS"/>
    <x v="50"/>
    <n v="7374061"/>
    <s v="NO481206MI"/>
    <s v="SLEEVELESS HIGH NECK BLOUSE"/>
    <s v="BLACK"/>
    <n v="0.64"/>
    <n v="0.36"/>
    <n v="28860"/>
    <n v="1152"/>
    <n v="0"/>
    <n v="1152"/>
    <n v="1095"/>
    <n v="2082"/>
    <n v="79"/>
    <n v="45"/>
    <n v="0"/>
    <n v="45"/>
    <n v="30011.72"/>
    <n v="1140"/>
  </r>
  <r>
    <s v="351, APPAREL"/>
    <s v="775, WOMENS APPAREL"/>
    <s v="848, WMNS BETTER LC"/>
    <s v="15, WOVEN TOPS"/>
    <x v="50"/>
    <n v="7374061"/>
    <s v="NO481206MI"/>
    <s v="SLEEVELESS HIGH NECK BLOUSE"/>
    <s v="BEIGE RAINY DAY BLOSSOMS"/>
    <n v="1.38"/>
    <n v="-0.38"/>
    <n v="28112"/>
    <n v="0"/>
    <n v="79"/>
    <n v="-79"/>
    <n v="1067"/>
    <n v="290"/>
    <n v="11"/>
    <n v="0"/>
    <n v="3"/>
    <n v="-3"/>
    <n v="28111.599999999999"/>
    <n v="1067"/>
  </r>
  <r>
    <s v="351, APPAREL"/>
    <s v="775, WOMENS APPAREL"/>
    <s v="848, WMNS BETTER LC"/>
    <s v="15, WOVEN TOPS"/>
    <x v="50"/>
    <n v="7374061"/>
    <s v="NO481206MI"/>
    <s v="SLEEVELESS HIGH NECK BLOUSE"/>
    <s v="WHITE"/>
    <n v="0.61"/>
    <n v="0.39"/>
    <n v="22798"/>
    <n v="1075"/>
    <n v="0"/>
    <n v="1075"/>
    <n v="865"/>
    <n v="1713"/>
    <n v="65"/>
    <n v="42"/>
    <n v="0"/>
    <n v="42"/>
    <n v="23873.13"/>
    <n v="907"/>
  </r>
  <r>
    <s v="351, APPAREL"/>
    <s v="775, WOMENS APPAREL"/>
    <s v="848, WMNS BETTER LC"/>
    <s v="15, WOVEN TOPS"/>
    <x v="50"/>
    <n v="7374061"/>
    <s v="NO481206MI"/>
    <s v="SLEEVELESS HIGH NECK BLOUSE"/>
    <s v="BLUE CERAMIC"/>
    <n v="0.26"/>
    <n v="0.74"/>
    <n v="21770"/>
    <n v="1843"/>
    <n v="0"/>
    <n v="1843"/>
    <n v="826"/>
    <n v="659"/>
    <n v="25"/>
    <n v="73"/>
    <n v="1"/>
    <n v="72"/>
    <n v="23613.15"/>
    <n v="899"/>
  </r>
  <r>
    <s v="351, APPAREL"/>
    <s v="775, WOMENS APPAREL"/>
    <s v="848, WMNS BETTER LC"/>
    <s v="15, WOVEN TOPS"/>
    <x v="50"/>
    <n v="7374061"/>
    <s v="NO481206MI"/>
    <s v="SLEEVELESS HIGH NECK BLOUSE"/>
    <s v="BLACK- GREY FLOATING GEO"/>
    <n v="0.59"/>
    <n v="0.41"/>
    <n v="21480"/>
    <n v="1579"/>
    <n v="26"/>
    <n v="1553"/>
    <n v="815"/>
    <n v="2267"/>
    <n v="86"/>
    <n v="62"/>
    <n v="1"/>
    <n v="61"/>
    <n v="23059.71"/>
    <n v="877"/>
  </r>
  <r>
    <s v="351, APPAREL"/>
    <s v="775, WOMENS APPAREL"/>
    <s v="848, WMNS BETTER LC"/>
    <s v="15, WOVEN TOPS"/>
    <x v="50"/>
    <n v="7374061"/>
    <s v="NO481206MI"/>
    <s v="SLEEVELESS HIGH NECK BLOUSE"/>
    <s v="PURPLE BETTA"/>
    <n v="1"/>
    <n v="0"/>
    <n v="18581"/>
    <n v="0"/>
    <n v="0"/>
    <n v="0"/>
    <n v="705"/>
    <n v="316"/>
    <n v="12"/>
    <n v="0"/>
    <n v="0"/>
    <n v="0"/>
    <n v="18581.259999999998"/>
    <n v="705"/>
  </r>
  <r>
    <s v="351, APPAREL"/>
    <s v="775, WOMENS APPAREL"/>
    <s v="848, WMNS BETTER LC"/>
    <s v="15, WOVEN TOPS"/>
    <x v="294"/>
    <n v="7373903"/>
    <s v="CN481037MI"/>
    <s v="LONG SLEEVE PINTUCK BLOUSE"/>
    <s v="WHITE"/>
    <n v="0.96"/>
    <n v="0.04"/>
    <n v="36779"/>
    <n v="1532"/>
    <n v="0"/>
    <n v="1532"/>
    <n v="1910"/>
    <n v="34527"/>
    <n v="1794"/>
    <n v="149"/>
    <n v="69"/>
    <n v="80"/>
    <n v="38311.1"/>
    <n v="2059"/>
  </r>
  <r>
    <s v="351, APPAREL"/>
    <s v="775, WOMENS APPAREL"/>
    <s v="848, WMNS BETTER LC"/>
    <s v="15, WOVEN TOPS"/>
    <x v="294"/>
    <n v="7373903"/>
    <s v="CN481037MI"/>
    <s v="LONG SLEEVE PINTUCK BLOUSE"/>
    <s v="NAVY NIGHT"/>
    <n v="0.98"/>
    <n v="0.02"/>
    <n v="16214"/>
    <n v="268"/>
    <n v="0"/>
    <n v="268"/>
    <n v="836"/>
    <n v="13304"/>
    <n v="688"/>
    <n v="22"/>
    <n v="8"/>
    <n v="14"/>
    <n v="16482.55"/>
    <n v="858"/>
  </r>
  <r>
    <s v="351, APPAREL"/>
    <s v="775, WOMENS APPAREL"/>
    <s v="848, WMNS BETTER LC"/>
    <s v="15, WOVEN TOPS"/>
    <x v="294"/>
    <n v="7373903"/>
    <s v="CN481037MI"/>
    <s v="LONG SLEEVE PINTUCK BLOUSE"/>
    <s v="PINK SMOKE"/>
    <n v="1"/>
    <n v="0"/>
    <n v="14514"/>
    <n v="0"/>
    <n v="0"/>
    <n v="0"/>
    <n v="738"/>
    <n v="9145"/>
    <n v="465"/>
    <n v="0"/>
    <n v="0"/>
    <n v="0"/>
    <n v="14513.92"/>
    <n v="738"/>
  </r>
  <r>
    <s v="351, APPAREL"/>
    <s v="775, WOMENS APPAREL"/>
    <s v="848, WMNS BETTER LC"/>
    <s v="15, WOVEN TOPS"/>
    <x v="294"/>
    <n v="7373912"/>
    <s v="CN485038MI"/>
    <s v="GATHERED FRONT YOKE TOP"/>
    <s v="PINK ROSA- GREEN ERIN PLD"/>
    <n v="1"/>
    <n v="0"/>
    <n v="37077"/>
    <n v="59"/>
    <n v="59"/>
    <n v="0"/>
    <n v="1870"/>
    <n v="28494"/>
    <n v="1442"/>
    <n v="3"/>
    <n v="3"/>
    <n v="0"/>
    <n v="37136.879999999997"/>
    <n v="1873"/>
  </r>
  <r>
    <s v="351, APPAREL"/>
    <s v="775, WOMENS APPAREL"/>
    <s v="848, WMNS BETTER LC"/>
    <s v="15, WOVEN TOPS"/>
    <x v="294"/>
    <n v="7373912"/>
    <s v="CN485038MI"/>
    <s v="GATHERED FRONT YOKE TOP"/>
    <s v="IVORY- TEAL STORM CAYCE FLR"/>
    <n v="1"/>
    <n v="0"/>
    <n v="32101"/>
    <n v="40"/>
    <n v="0"/>
    <n v="40"/>
    <n v="1619"/>
    <n v="23692"/>
    <n v="1199"/>
    <n v="2"/>
    <n v="0"/>
    <n v="2"/>
    <n v="32140.33"/>
    <n v="1621"/>
  </r>
  <r>
    <s v="351, APPAREL"/>
    <s v="775, WOMENS APPAREL"/>
    <s v="848, WMNS BETTER LC"/>
    <s v="15, WOVEN TOPS"/>
    <x v="294"/>
    <n v="7373912"/>
    <s v="CN485038MI"/>
    <s v="GATHERED FRONT YOKE TOP"/>
    <s v="NAVY NIGHT- TEAL LACE VINE"/>
    <n v="1"/>
    <n v="0"/>
    <n v="31506"/>
    <n v="0"/>
    <n v="0"/>
    <n v="0"/>
    <n v="1589"/>
    <n v="23554"/>
    <n v="1192"/>
    <n v="0"/>
    <n v="0"/>
    <n v="0"/>
    <n v="31506.05"/>
    <n v="1589"/>
  </r>
  <r>
    <s v="351, APPAREL"/>
    <s v="775, WOMENS APPAREL"/>
    <s v="848, WMNS BETTER LC"/>
    <s v="15, WOVEN TOPS"/>
    <x v="294"/>
    <n v="7373912"/>
    <s v="CN485038MI"/>
    <s v="GATHERED FRONT YOKE TOP"/>
    <s v="PINK ROSA CAYCE FLR"/>
    <n v="1"/>
    <n v="0"/>
    <n v="19629"/>
    <n v="20"/>
    <n v="20"/>
    <n v="0"/>
    <n v="990"/>
    <n v="13121"/>
    <n v="664"/>
    <n v="1"/>
    <n v="1"/>
    <n v="0"/>
    <n v="19649.09"/>
    <n v="991"/>
  </r>
  <r>
    <s v="351, APPAREL"/>
    <s v="775, WOMENS APPAREL"/>
    <s v="848, WMNS BETTER LC"/>
    <s v="15, WOVEN TOPS"/>
    <x v="294"/>
    <n v="7373912"/>
    <s v="CN485038MI"/>
    <s v="GATHERED FRONT YOKE TOP"/>
    <s v="OLIVE- PINK FANTASTIC FLORAL"/>
    <n v="1"/>
    <n v="0"/>
    <n v="18697"/>
    <n v="20"/>
    <n v="20"/>
    <n v="0"/>
    <n v="943"/>
    <n v="11678"/>
    <n v="591"/>
    <n v="1"/>
    <n v="1"/>
    <n v="0"/>
    <n v="18717.16"/>
    <n v="944"/>
  </r>
  <r>
    <s v="351, APPAREL"/>
    <s v="775, WOMENS APPAREL"/>
    <s v="848, WMNS BETTER LC"/>
    <s v="15, WOVEN TOPS"/>
    <x v="294"/>
    <n v="7373916"/>
    <s v="CN484330MI"/>
    <s v="BUTTON UP PLAID SHIRT"/>
    <s v="IVORY- TEAL ERIN PLD"/>
    <n v="0.97"/>
    <n v="0.03"/>
    <n v="25872"/>
    <n v="639"/>
    <n v="160"/>
    <n v="479"/>
    <n v="1651"/>
    <n v="13679"/>
    <n v="856"/>
    <n v="126"/>
    <n v="96"/>
    <n v="30"/>
    <n v="26510.82"/>
    <n v="1777"/>
  </r>
  <r>
    <s v="351, APPAREL"/>
    <s v="775, WOMENS APPAREL"/>
    <s v="848, WMNS BETTER LC"/>
    <s v="15, WOVEN TOPS"/>
    <x v="294"/>
    <n v="7373916"/>
    <s v="CN484330MI"/>
    <s v="BUTTON UP PLAID SHIRT"/>
    <s v="IVORY- BLACK MILLY PLD"/>
    <n v="0.89"/>
    <n v="0.11"/>
    <n v="18761"/>
    <n v="751"/>
    <n v="16"/>
    <n v="735"/>
    <n v="1174"/>
    <n v="5961"/>
    <n v="373"/>
    <n v="103"/>
    <n v="57"/>
    <n v="46"/>
    <n v="19511.580000000002"/>
    <n v="1277"/>
  </r>
  <r>
    <s v="351, APPAREL"/>
    <s v="775, WOMENS APPAREL"/>
    <s v="848, WMNS BETTER LC"/>
    <s v="15, WOVEN TOPS"/>
    <x v="294"/>
    <n v="7374009"/>
    <s v="CN481036MI"/>
    <s v="CHAMBRAY BUTTON UP SHIRT"/>
    <s v="CHAMBRAY INDIGO SLUB"/>
    <n v="1.04"/>
    <n v="-0.04"/>
    <n v="53494"/>
    <n v="-968"/>
    <n v="75"/>
    <n v="-1043"/>
    <n v="2817"/>
    <n v="28703"/>
    <n v="1496"/>
    <n v="-39"/>
    <n v="15"/>
    <n v="-54"/>
    <n v="52526.06"/>
    <n v="2778"/>
  </r>
  <r>
    <s v="351, APPAREL"/>
    <s v="775, WOMENS APPAREL"/>
    <s v="848, WMNS BETTER LC"/>
    <s v="15, WOVEN TOPS"/>
    <x v="321"/>
    <n v="6548288"/>
    <n v="8131017"/>
    <s v="PINTUCKED V-NECK CAMI"/>
    <s v="RICH BLACK"/>
    <n v="1"/>
    <n v="0"/>
    <n v="41425"/>
    <n v="267"/>
    <n v="68"/>
    <n v="199"/>
    <n v="2310"/>
    <n v="41844"/>
    <n v="2308"/>
    <n v="35"/>
    <n v="24"/>
    <n v="11"/>
    <n v="41692.57"/>
    <n v="2345"/>
  </r>
  <r>
    <s v="351, APPAREL"/>
    <s v="775, WOMENS APPAREL"/>
    <s v="848, WMNS BETTER LC"/>
    <s v="15, WOVEN TOPS"/>
    <x v="321"/>
    <n v="6548288"/>
    <n v="8131017"/>
    <s v="PINTUCKED V-NECK CAMI"/>
    <s v="CLOUD"/>
    <n v="0.98"/>
    <n v="0.02"/>
    <n v="35470"/>
    <n v="859"/>
    <n v="315"/>
    <n v="544"/>
    <n v="1989"/>
    <n v="35553"/>
    <n v="1961"/>
    <n v="71"/>
    <n v="41"/>
    <n v="30"/>
    <n v="36329.050000000003"/>
    <n v="2060"/>
  </r>
  <r>
    <s v="351, APPAREL"/>
    <s v="775, WOMENS APPAREL"/>
    <s v="848, WMNS BETTER LC"/>
    <s v="15, WOVEN TOPS"/>
    <x v="321"/>
    <n v="6942776"/>
    <n v="8122000"/>
    <s v="FLUTTER SLV TIE V-NECK TO"/>
    <s v="NEW IVORY"/>
    <n v="0.99"/>
    <n v="0.01"/>
    <n v="32194"/>
    <n v="243"/>
    <n v="74"/>
    <n v="169"/>
    <n v="1265"/>
    <n v="27508"/>
    <n v="1140"/>
    <n v="16"/>
    <n v="9"/>
    <n v="7"/>
    <n v="32436.400000000001"/>
    <n v="1281"/>
  </r>
  <r>
    <s v="351, APPAREL"/>
    <s v="775, WOMENS APPAREL"/>
    <s v="848, WMNS BETTER LC"/>
    <s v="15, WOVEN TOPS"/>
    <x v="321"/>
    <n v="6942776"/>
    <n v="8122000"/>
    <s v="FLUTTER SLV TIE V-NECK TO"/>
    <s v="RICH BLACK"/>
    <n v="0.99"/>
    <n v="0.01"/>
    <n v="22369"/>
    <n v="314"/>
    <n v="24"/>
    <n v="290"/>
    <n v="928"/>
    <n v="29873"/>
    <n v="1238"/>
    <n v="21"/>
    <n v="9"/>
    <n v="12"/>
    <n v="22682.2"/>
    <n v="949"/>
  </r>
  <r>
    <s v="351, APPAREL"/>
    <s v="775, WOMENS APPAREL"/>
    <s v="848, WMNS BETTER LC"/>
    <s v="15, WOVEN TOPS"/>
    <x v="321"/>
    <n v="6942776"/>
    <n v="8122000"/>
    <s v="FLUTTER SLV TIE V-NECK TO"/>
    <s v="DEEP RED"/>
    <n v="1"/>
    <n v="0"/>
    <n v="22248"/>
    <n v="72"/>
    <n v="0"/>
    <n v="72"/>
    <n v="922"/>
    <n v="22369"/>
    <n v="927"/>
    <n v="4"/>
    <n v="1"/>
    <n v="3"/>
    <n v="22320.25"/>
    <n v="926"/>
  </r>
  <r>
    <s v="351, APPAREL"/>
    <s v="775, WOMENS APPAREL"/>
    <s v="848, WMNS BETTER LC"/>
    <s v="15, WOVEN TOPS"/>
    <x v="321"/>
    <n v="7551835"/>
    <n v="8133098"/>
    <s v="LS RUFFLE COLLAR BLOUSE"/>
    <s v="CHOCOLATE TORTE"/>
    <n v="0.99"/>
    <n v="0.01"/>
    <n v="16201"/>
    <n v="271"/>
    <n v="0"/>
    <n v="271"/>
    <n v="661"/>
    <n v="18720"/>
    <n v="690"/>
    <n v="40"/>
    <n v="30"/>
    <n v="10"/>
    <n v="16471.93"/>
    <n v="701"/>
  </r>
  <r>
    <s v="351, APPAREL"/>
    <s v="775, WOMENS APPAREL"/>
    <s v="848, WMNS BETTER LC"/>
    <s v="15, WOVEN TOPS"/>
    <x v="321"/>
    <n v="7551836"/>
    <n v="8133096"/>
    <s v="FLUTTER SLV TIE V-NECK TO"/>
    <s v="CHOCOLATE TORTE"/>
    <n v="0.99"/>
    <n v="0.01"/>
    <n v="14623"/>
    <n v="265"/>
    <n v="24"/>
    <n v="241"/>
    <n v="672"/>
    <n v="17132"/>
    <n v="710"/>
    <n v="44"/>
    <n v="34"/>
    <n v="10"/>
    <n v="14888.21"/>
    <n v="716"/>
  </r>
  <r>
    <s v="351, APPAREL"/>
    <s v="775, WOMENS APPAREL"/>
    <s v="848, WMNS BETTER LC"/>
    <s v="15, WOVEN TOPS"/>
    <x v="321"/>
    <n v="7551840"/>
    <n v="8133099"/>
    <s v="PINTUCK CAMI"/>
    <s v="DEEP RED"/>
    <n v="0.98"/>
    <n v="0.02"/>
    <n v="8394"/>
    <n v="181"/>
    <n v="0"/>
    <n v="181"/>
    <n v="510"/>
    <n v="10008"/>
    <n v="552"/>
    <n v="51"/>
    <n v="41"/>
    <n v="10"/>
    <n v="8575.49"/>
    <n v="561"/>
  </r>
  <r>
    <s v="351, APPAREL"/>
    <s v="775, WOMENS APPAREL"/>
    <s v="848, WMNS BETTER LC"/>
    <s v="15, WOVEN TOPS"/>
    <x v="321"/>
    <n v="7551842"/>
    <n v="8133100"/>
    <s v="LS RUFFLE COLLAR BLOUSE"/>
    <s v="DEEP RED"/>
    <n v="0.98"/>
    <n v="0.02"/>
    <n v="19968"/>
    <n v="434"/>
    <n v="0"/>
    <n v="434"/>
    <n v="787"/>
    <n v="22219"/>
    <n v="819"/>
    <n v="48"/>
    <n v="32"/>
    <n v="16"/>
    <n v="20401.759999999998"/>
    <n v="835"/>
  </r>
  <r>
    <s v="351, APPAREL"/>
    <s v="775, WOMENS APPAREL"/>
    <s v="848, WMNS BETTER LC"/>
    <s v="15, WOVEN TOPS"/>
    <x v="321"/>
    <n v="7551843"/>
    <n v="8133095"/>
    <s v="LS RUFFLE COLLAR BLOUSE"/>
    <s v="DEEP RED"/>
    <n v="0.99"/>
    <n v="0.01"/>
    <n v="20971"/>
    <n v="217"/>
    <n v="0"/>
    <n v="217"/>
    <n v="822"/>
    <n v="23169"/>
    <n v="854"/>
    <n v="38"/>
    <n v="30"/>
    <n v="8"/>
    <n v="21188.53"/>
    <n v="860"/>
  </r>
  <r>
    <s v="351, APPAREL"/>
    <s v="775, WOMENS APPAREL"/>
    <s v="848, WMNS BETTER LC"/>
    <s v="15, WOVEN TOPS"/>
    <x v="321"/>
    <n v="7551843"/>
    <n v="8133095"/>
    <s v="LS RUFFLE COLLAR BLOUSE"/>
    <s v="RICH BLACK"/>
    <n v="0.99"/>
    <n v="0.01"/>
    <n v="18665"/>
    <n v="217"/>
    <n v="0"/>
    <n v="217"/>
    <n v="738"/>
    <n v="21351"/>
    <n v="787"/>
    <n v="59"/>
    <n v="51"/>
    <n v="8"/>
    <n v="18882.48"/>
    <n v="797"/>
  </r>
  <r>
    <s v="351, APPAREL"/>
    <s v="775, WOMENS APPAREL"/>
    <s v="848, WMNS BETTER LC"/>
    <s v="15, WOVEN TOPS"/>
    <x v="302"/>
    <n v="6583390"/>
    <s v="MGGT4043"/>
    <s v="PLEATED FRONT BLOUSE"/>
    <s v="HERITAGE GEO"/>
    <n v="1"/>
    <n v="0"/>
    <n v="28058"/>
    <n v="0"/>
    <n v="0"/>
    <n v="0"/>
    <n v="1001"/>
    <n v="19929"/>
    <n v="711"/>
    <n v="0"/>
    <n v="0"/>
    <n v="0"/>
    <n v="28058.03"/>
    <n v="1001"/>
  </r>
  <r>
    <s v="351, APPAREL"/>
    <s v="775, WOMENS APPAREL"/>
    <s v="848, WMNS BETTER LC"/>
    <s v="15, WOVEN TOPS"/>
    <x v="302"/>
    <n v="6583390"/>
    <s v="MGGT4043"/>
    <s v="PLEATED FRONT BLOUSE"/>
    <s v="BELLEVIEW"/>
    <n v="1"/>
    <n v="0"/>
    <n v="25283"/>
    <n v="0"/>
    <n v="0"/>
    <n v="0"/>
    <n v="902"/>
    <n v="18135"/>
    <n v="647"/>
    <n v="0"/>
    <n v="0"/>
    <n v="0"/>
    <n v="25283.06"/>
    <n v="902"/>
  </r>
  <r>
    <s v="351, APPAREL"/>
    <s v="775, WOMENS APPAREL"/>
    <s v="848, WMNS BETTER LC"/>
    <s v="15, WOVEN TOPS"/>
    <x v="302"/>
    <n v="6583390"/>
    <s v="MGGT4043"/>
    <s v="PLEATED FRONT BLOUSE"/>
    <s v="VISTA VALLEY"/>
    <n v="1"/>
    <n v="0"/>
    <n v="18528"/>
    <n v="0"/>
    <n v="0"/>
    <n v="0"/>
    <n v="661"/>
    <n v="14688"/>
    <n v="524"/>
    <n v="0"/>
    <n v="0"/>
    <n v="0"/>
    <n v="18527.830000000002"/>
    <n v="661"/>
  </r>
  <r>
    <s v="351, APPAREL"/>
    <s v="775, WOMENS APPAREL"/>
    <s v="848, WMNS BETTER LC"/>
    <s v="15, WOVEN TOPS"/>
    <x v="302"/>
    <n v="6583390"/>
    <s v="MGGT4043"/>
    <s v="PLEATED FRONT BLOUSE"/>
    <s v="EVITA"/>
    <n v="1"/>
    <n v="0"/>
    <n v="18220"/>
    <n v="0"/>
    <n v="0"/>
    <n v="0"/>
    <n v="650"/>
    <n v="14660"/>
    <n v="523"/>
    <n v="0"/>
    <n v="0"/>
    <n v="0"/>
    <n v="18219.5"/>
    <n v="650"/>
  </r>
  <r>
    <s v="351, APPAREL"/>
    <s v="775, WOMENS APPAREL"/>
    <s v="848, WMNS BETTER LC"/>
    <s v="15, WOVEN TOPS"/>
    <x v="296"/>
    <n v="5777262"/>
    <s v="HA101011MI"/>
    <s v="RAW EDGE TANK"/>
    <s v="RICH BLACK 060"/>
    <n v="0.99"/>
    <n v="0.01"/>
    <n v="41033"/>
    <n v="755"/>
    <n v="242"/>
    <n v="513"/>
    <n v="2712"/>
    <n v="41910"/>
    <n v="2770"/>
    <n v="117"/>
    <n v="83"/>
    <n v="34"/>
    <n v="41787.599999999999"/>
    <n v="2829"/>
  </r>
  <r>
    <s v="351, APPAREL"/>
    <s v="775, WOMENS APPAREL"/>
    <s v="848, WMNS BETTER LC"/>
    <s v="15, WOVEN TOPS"/>
    <x v="296"/>
    <n v="5777262"/>
    <s v="HA101011MI"/>
    <s v="RAW EDGE TANK"/>
    <s v="NEW IVORY"/>
    <n v="1"/>
    <n v="0"/>
    <n v="6748"/>
    <n v="30"/>
    <n v="0"/>
    <n v="30"/>
    <n v="446"/>
    <n v="7444"/>
    <n v="492"/>
    <n v="44"/>
    <n v="42"/>
    <n v="2"/>
    <n v="6778.24"/>
    <n v="490"/>
  </r>
  <r>
    <s v="351, APPAREL"/>
    <s v="775, WOMENS APPAREL"/>
    <s v="848, WMNS BETTER LC"/>
    <s v="15, WOVEN TOPS"/>
    <x v="296"/>
    <n v="5777262"/>
    <s v="HA101011MI"/>
    <s v="RAW EDGE TANK"/>
    <s v="Z/DNUNEW IVORY"/>
    <n v="1"/>
    <n v="0"/>
    <n v="91"/>
    <n v="0"/>
    <n v="0"/>
    <n v="0"/>
    <n v="6"/>
    <n v="91"/>
    <n v="6"/>
    <n v="0"/>
    <n v="0"/>
    <n v="0"/>
    <n v="90.78"/>
    <n v="6"/>
  </r>
  <r>
    <s v="351, APPAREL"/>
    <s v="775, WOMENS APPAREL"/>
    <s v="848, WMNS BETTER LC"/>
    <s v="15, WOVEN TOPS"/>
    <x v="301"/>
    <n v="7575269"/>
    <s v="F231635N"/>
    <s v="FALLING BLOCKS BLOUSE"/>
    <s v="BROWN MULTI"/>
    <n v="1"/>
    <n v="0"/>
    <n v="9734"/>
    <n v="0"/>
    <n v="0"/>
    <n v="0"/>
    <n v="200"/>
    <n v="9734"/>
    <n v="200"/>
    <n v="0"/>
    <n v="0"/>
    <n v="0"/>
    <n v="9734"/>
    <n v="200"/>
  </r>
  <r>
    <s v="351, APPAREL"/>
    <s v="775, WOMENS APPAREL"/>
    <s v="848, WMNS BETTER LC"/>
    <s v="15, WOVEN TOPS"/>
    <x v="301"/>
    <n v="7575272"/>
    <s v="F231634N"/>
    <s v="AUTUMN FLOWERS TOP"/>
    <s v="PINK MULTI"/>
    <n v="1"/>
    <n v="0"/>
    <n v="14504"/>
    <n v="0"/>
    <n v="0"/>
    <n v="0"/>
    <n v="298"/>
    <n v="14601"/>
    <n v="300"/>
    <n v="0"/>
    <n v="0"/>
    <n v="0"/>
    <n v="14503.66"/>
    <n v="298"/>
  </r>
  <r>
    <s v="351, APPAREL"/>
    <s v="775, WOMENS APPAREL"/>
    <s v="848, WMNS BETTER LC"/>
    <s v="15, WOVEN TOPS"/>
    <x v="301"/>
    <n v="7575276"/>
    <s v="F231632N"/>
    <s v="RAIN DROP LIVE IN TANK"/>
    <s v="INDIGO MULTI"/>
    <n v="1"/>
    <n v="0"/>
    <n v="8394"/>
    <n v="0"/>
    <n v="0"/>
    <n v="0"/>
    <n v="200"/>
    <n v="8394"/>
    <n v="200"/>
    <n v="0"/>
    <n v="0"/>
    <n v="0"/>
    <n v="8394"/>
    <n v="200"/>
  </r>
  <r>
    <s v="351, APPAREL"/>
    <s v="775, WOMENS APPAREL"/>
    <s v="848, WMNS BETTER LC"/>
    <s v="23, JACKETS"/>
    <x v="294"/>
    <n v="6214406"/>
    <s v="CN452876MI"/>
    <s v="HOODED LEATHER JACKET"/>
    <s v="BLACK"/>
    <n v="1"/>
    <n v="0"/>
    <n v="200302"/>
    <n v="1761"/>
    <n v="1761"/>
    <n v="0"/>
    <n v="2162"/>
    <n v="123194"/>
    <n v="1329"/>
    <n v="19"/>
    <n v="19"/>
    <n v="0"/>
    <n v="202062.99"/>
    <n v="2181"/>
  </r>
  <r>
    <s v="351, APPAREL"/>
    <s v="775, WOMENS APPAREL"/>
    <s v="848, WMNS BETTER LC"/>
    <s v="23, JACKETS"/>
    <x v="294"/>
    <n v="7373906"/>
    <s v="CN483920MI"/>
    <s v="ONE BUTTON KNIT BLAZER"/>
    <s v="BLACK"/>
    <n v="1.05"/>
    <n v="-0.05"/>
    <n v="92766"/>
    <n v="-1772"/>
    <n v="624"/>
    <n v="-2396"/>
    <n v="6574"/>
    <n v="47191"/>
    <n v="3328"/>
    <n v="152"/>
    <n v="321"/>
    <n v="-169"/>
    <n v="90993.06"/>
    <n v="6726"/>
  </r>
  <r>
    <s v="351, APPAREL"/>
    <s v="775, WOMENS APPAREL"/>
    <s v="848, WMNS BETTER LC"/>
    <s v="23, JACKETS"/>
    <x v="294"/>
    <n v="7373906"/>
    <s v="CN483920MI"/>
    <s v="ONE BUTTON KNIT BLAZER"/>
    <s v="NAVY NIGHT"/>
    <n v="1.06"/>
    <n v="-0.06"/>
    <n v="52367"/>
    <n v="-737"/>
    <n v="369"/>
    <n v="-1106"/>
    <n v="3752"/>
    <n v="20604"/>
    <n v="1453"/>
    <n v="124"/>
    <n v="202"/>
    <n v="-78"/>
    <n v="51629.38"/>
    <n v="3876"/>
  </r>
  <r>
    <s v="351, APPAREL"/>
    <s v="775, WOMENS APPAREL"/>
    <s v="848, WMNS BETTER LC"/>
    <s v="23, JACKETS"/>
    <x v="294"/>
    <n v="7373906"/>
    <s v="CN483920MI"/>
    <s v="ONE BUTTON KNIT BLAZER"/>
    <s v="PINK SMOKE"/>
    <n v="1.05"/>
    <n v="-0.05"/>
    <n v="30771"/>
    <n v="-454"/>
    <n v="0"/>
    <n v="-454"/>
    <n v="2208"/>
    <n v="9302"/>
    <n v="656"/>
    <n v="66"/>
    <n v="98"/>
    <n v="-32"/>
    <n v="30316.84"/>
    <n v="2274"/>
  </r>
  <r>
    <s v="351, APPAREL"/>
    <s v="775, WOMENS APPAREL"/>
    <s v="848, WMNS BETTER LC"/>
    <s v="23, JACKETS"/>
    <x v="294"/>
    <n v="7373906"/>
    <s v="CN483920MI"/>
    <s v="ONE BUTTON KNIT BLAZER"/>
    <s v="RUST SEQUOIA"/>
    <n v="1.04"/>
    <n v="-0.04"/>
    <n v="30374"/>
    <n v="-312"/>
    <n v="14"/>
    <n v="-326"/>
    <n v="2147"/>
    <n v="8891"/>
    <n v="627"/>
    <n v="69"/>
    <n v="92"/>
    <n v="-23"/>
    <n v="30061.599999999999"/>
    <n v="2216"/>
  </r>
  <r>
    <s v="351, APPAREL"/>
    <s v="775, WOMENS APPAREL"/>
    <s v="848, WMNS BETTER LC"/>
    <s v="23, JACKETS"/>
    <x v="294"/>
    <n v="7373906"/>
    <s v="CN483920MI"/>
    <s v="ONE BUTTON KNIT BLAZER"/>
    <s v="OLIVE SARMA"/>
    <n v="1.07"/>
    <n v="-7.0000000000000007E-2"/>
    <n v="25056"/>
    <n v="-468"/>
    <n v="0"/>
    <n v="-468"/>
    <n v="1781"/>
    <n v="7459"/>
    <n v="526"/>
    <n v="45"/>
    <n v="78"/>
    <n v="-33"/>
    <n v="24588.12"/>
    <n v="1826"/>
  </r>
  <r>
    <s v="351, APPAREL"/>
    <s v="775, WOMENS APPAREL"/>
    <s v="848, WMNS BETTER LC"/>
    <s v="23, JACKETS"/>
    <x v="294"/>
    <n v="7373988"/>
    <s v="CN467852MI"/>
    <s v="UTILITY JACKET"/>
    <s v="OLIVE SARMA"/>
    <n v="0.99"/>
    <n v="0.01"/>
    <n v="77960"/>
    <n v="743"/>
    <n v="505"/>
    <n v="238"/>
    <n v="2936"/>
    <n v="24341"/>
    <n v="920"/>
    <n v="50"/>
    <n v="41"/>
    <n v="9"/>
    <n v="78702.73"/>
    <n v="2986"/>
  </r>
  <r>
    <s v="351, APPAREL"/>
    <s v="775, WOMENS APPAREL"/>
    <s v="848, WMNS BETTER LC"/>
    <s v="23, JACKETS"/>
    <x v="294"/>
    <n v="7373988"/>
    <s v="CN467852MI"/>
    <s v="UTILITY JACKET"/>
    <s v="NAVY NIGHT"/>
    <n v="0.99"/>
    <n v="0.01"/>
    <n v="52628"/>
    <n v="1248"/>
    <n v="1115"/>
    <n v="132"/>
    <n v="1982"/>
    <n v="17779"/>
    <n v="672"/>
    <n v="69"/>
    <n v="64"/>
    <n v="5"/>
    <n v="53875.8"/>
    <n v="2051"/>
  </r>
  <r>
    <s v="351, APPAREL"/>
    <s v="775, WOMENS APPAREL"/>
    <s v="848, WMNS BETTER LC"/>
    <s v="23, JACKETS"/>
    <x v="294"/>
    <n v="7373988"/>
    <s v="CN467852MI"/>
    <s v="UTILITY JACKET"/>
    <s v="PINK SMOKE"/>
    <n v="0.99"/>
    <n v="0.01"/>
    <n v="18879"/>
    <n v="53"/>
    <n v="0"/>
    <n v="53"/>
    <n v="711"/>
    <n v="4683"/>
    <n v="177"/>
    <n v="2"/>
    <n v="0"/>
    <n v="2"/>
    <n v="18932.21"/>
    <n v="713"/>
  </r>
  <r>
    <s v="351, APPAREL"/>
    <s v="775, WOMENS APPAREL"/>
    <s v="848, WMNS BETTER LC"/>
    <s v="23, JACKETS"/>
    <x v="297"/>
    <n v="7565089"/>
    <s v="HA201013MI"/>
    <s v="BUSTIER VEST"/>
    <s v="DARK ROAST"/>
    <n v="0.97"/>
    <n v="0.03"/>
    <n v="20669"/>
    <n v="574"/>
    <n v="0"/>
    <n v="574"/>
    <n v="687"/>
    <n v="21663"/>
    <n v="719"/>
    <n v="53"/>
    <n v="33"/>
    <n v="20"/>
    <n v="21243.66"/>
    <n v="740"/>
  </r>
  <r>
    <s v="351, APPAREL"/>
    <s v="775, WOMENS APPAREL"/>
    <s v="848, WMNS BETTER LC"/>
    <s v="23, JACKETS"/>
    <x v="297"/>
    <n v="7565093"/>
    <s v="HA201066MI"/>
    <s v="4 BUTTON VEST"/>
    <s v="DARK ROAST"/>
    <n v="0.97"/>
    <n v="0.03"/>
    <n v="25882"/>
    <n v="774"/>
    <n v="0"/>
    <n v="774"/>
    <n v="954"/>
    <n v="26045"/>
    <n v="960"/>
    <n v="42"/>
    <n v="12"/>
    <n v="30"/>
    <n v="26656.02"/>
    <n v="996"/>
  </r>
  <r>
    <s v="351, APPAREL"/>
    <s v="775, WOMENS APPAREL"/>
    <s v="848, WMNS BETTER LC"/>
    <s v="23, JACKETS"/>
    <x v="297"/>
    <n v="7565117"/>
    <s v="HA210004MI"/>
    <s v="COLORBLOCK JACKET"/>
    <s v="RICH BLACK 060"/>
    <n v="0.93"/>
    <n v="7.0000000000000007E-2"/>
    <n v="34570"/>
    <n v="2618"/>
    <n v="0"/>
    <n v="2618"/>
    <n v="766"/>
    <n v="35111"/>
    <n v="778"/>
    <n v="77"/>
    <n v="19"/>
    <n v="58"/>
    <n v="37187.120000000003"/>
    <n v="843"/>
  </r>
  <r>
    <s v="351, APPAREL"/>
    <s v="775, WOMENS APPAREL"/>
    <s v="848, WMNS BETTER LC"/>
    <s v="23, JACKETS"/>
    <x v="297"/>
    <n v="7565123"/>
    <s v="HA210012MI"/>
    <s v="COLORBLOCK JACKET"/>
    <s v="RICH BLACK 060"/>
    <n v="0.98"/>
    <n v="0.02"/>
    <n v="82359"/>
    <n v="2660"/>
    <n v="630"/>
    <n v="2031"/>
    <n v="1826"/>
    <n v="84980"/>
    <n v="1883"/>
    <n v="119"/>
    <n v="74"/>
    <n v="45"/>
    <n v="85019.76"/>
    <n v="1945"/>
  </r>
  <r>
    <s v="351, APPAREL"/>
    <s v="775, WOMENS APPAREL"/>
    <s v="848, WMNS BETTER LC"/>
    <s v="23, JACKETS"/>
    <x v="297"/>
    <n v="7565128"/>
    <s v="HA210010MI"/>
    <s v="DARTED SINGLE BUTTON BLAZ"/>
    <s v="DARK ROAST"/>
    <n v="0.91"/>
    <n v="0.09"/>
    <n v="73246"/>
    <n v="7853"/>
    <n v="45"/>
    <n v="7807"/>
    <n v="1623"/>
    <n v="74780"/>
    <n v="1657"/>
    <n v="211"/>
    <n v="38"/>
    <n v="173"/>
    <n v="81098.61"/>
    <n v="1834"/>
  </r>
  <r>
    <s v="351, APPAREL"/>
    <s v="775, WOMENS APPAREL"/>
    <s v="848, WMNS BETTER LC"/>
    <s v="23, JACKETS"/>
    <x v="297"/>
    <n v="7565129"/>
    <s v="HA210008MI"/>
    <s v="CLEAN FRONT TOPPER COAT"/>
    <s v="RICH BLACK 060"/>
    <n v="0.76"/>
    <n v="0.24"/>
    <n v="37622"/>
    <n v="12765"/>
    <n v="337"/>
    <n v="12428"/>
    <n v="893"/>
    <n v="38507"/>
    <n v="914"/>
    <n v="323"/>
    <n v="28"/>
    <n v="295"/>
    <n v="50387.48"/>
    <n v="1216"/>
  </r>
  <r>
    <s v="351, APPAREL"/>
    <s v="775, WOMENS APPAREL"/>
    <s v="848, WMNS BETTER LC"/>
    <s v="23, JACKETS"/>
    <x v="297"/>
    <n v="7565129"/>
    <s v="HA210008MI"/>
    <s v="CLEAN FRONT TOPPER COAT"/>
    <s v="GRAPE WINE"/>
    <n v="0.76"/>
    <n v="0.24"/>
    <n v="23424"/>
    <n v="7373"/>
    <n v="0"/>
    <n v="7373"/>
    <n v="556"/>
    <n v="23466"/>
    <n v="557"/>
    <n v="175"/>
    <n v="0"/>
    <n v="175"/>
    <n v="30797.03"/>
    <n v="731"/>
  </r>
  <r>
    <s v="351, APPAREL"/>
    <s v="775, WOMENS APPAREL"/>
    <s v="848, WMNS BETTER LC"/>
    <s v="23, JACKETS"/>
    <x v="297"/>
    <n v="7565130"/>
    <s v="HA210011MI"/>
    <s v="PLEATHER SLVED JACKET"/>
    <s v="RICH BLACK 060"/>
    <n v="0.97"/>
    <n v="0.03"/>
    <n v="74190"/>
    <n v="2906"/>
    <n v="463"/>
    <n v="2444"/>
    <n v="1761"/>
    <n v="74654"/>
    <n v="1772"/>
    <n v="95"/>
    <n v="37"/>
    <n v="58"/>
    <n v="77096.62"/>
    <n v="1856"/>
  </r>
  <r>
    <s v="351, APPAREL"/>
    <s v="775, WOMENS APPAREL"/>
    <s v="848, WMNS BETTER LC"/>
    <s v="23, JACKETS"/>
    <x v="297"/>
    <n v="7565138"/>
    <s v="HA310012MI"/>
    <s v="BUTTON BLAZER"/>
    <s v="DARK ROAST"/>
    <n v="0.95"/>
    <n v="0.05"/>
    <n v="21191"/>
    <n v="1180"/>
    <n v="0"/>
    <n v="1180"/>
    <n v="503"/>
    <n v="20939"/>
    <n v="497"/>
    <n v="28"/>
    <n v="0"/>
    <n v="28"/>
    <n v="22371.03"/>
    <n v="531"/>
  </r>
  <r>
    <s v="351, APPAREL"/>
    <s v="775, WOMENS APPAREL"/>
    <s v="848, WMNS BETTER LC"/>
    <s v="23, JACKETS"/>
    <x v="297"/>
    <n v="7565138"/>
    <s v="HA310012MI"/>
    <s v="BUTTON BLAZER"/>
    <s v="RICH BLACK 060"/>
    <n v="1"/>
    <n v="0"/>
    <n v="18369"/>
    <n v="84"/>
    <n v="42"/>
    <n v="42"/>
    <n v="437"/>
    <n v="18495"/>
    <n v="439"/>
    <n v="2"/>
    <n v="1"/>
    <n v="1"/>
    <n v="18452.939999999999"/>
    <n v="439"/>
  </r>
  <r>
    <s v="351, APPAREL"/>
    <s v="775, WOMENS APPAREL"/>
    <s v="848, WMNS BETTER LC"/>
    <s v="23, JACKETS"/>
    <x v="297"/>
    <n v="7565138"/>
    <s v="HA310012MI"/>
    <s v="BUTTON BLAZER"/>
    <s v="DESERT CAMEL"/>
    <n v="0.99"/>
    <n v="0.01"/>
    <n v="13861"/>
    <n v="84"/>
    <n v="0"/>
    <n v="84"/>
    <n v="329"/>
    <n v="13608"/>
    <n v="323"/>
    <n v="2"/>
    <n v="0"/>
    <n v="2"/>
    <n v="13945.03"/>
    <n v="331"/>
  </r>
  <r>
    <s v="351, APPAREL"/>
    <s v="775, WOMENS APPAREL"/>
    <s v="848, WMNS BETTER LC"/>
    <s v="23, JACKETS"/>
    <x v="50"/>
    <n v="7373964"/>
    <s v="NO483474MI"/>
    <s v="LEATHER MOTO JACKET"/>
    <s v="BEIGE RAINY DAY"/>
    <n v="1"/>
    <n v="0"/>
    <n v="78987"/>
    <n v="196"/>
    <n v="196"/>
    <n v="0"/>
    <n v="805"/>
    <n v="19230"/>
    <n v="196"/>
    <n v="2"/>
    <n v="2"/>
    <n v="0"/>
    <n v="79183.58"/>
    <n v="807"/>
  </r>
  <r>
    <s v="351, APPAREL"/>
    <s v="775, WOMENS APPAREL"/>
    <s v="848, WMNS BETTER LC"/>
    <s v="23, JACKETS"/>
    <x v="50"/>
    <n v="7373964"/>
    <s v="NO483474MI"/>
    <s v="LEATHER MOTO JACKET"/>
    <s v="BLACK"/>
    <n v="0.91"/>
    <n v="0.09"/>
    <n v="65355"/>
    <n v="1962"/>
    <n v="0"/>
    <n v="1962"/>
    <n v="667"/>
    <n v="19230"/>
    <n v="196"/>
    <n v="20"/>
    <n v="0"/>
    <n v="20"/>
    <n v="67316.86"/>
    <n v="687"/>
  </r>
  <r>
    <s v="351, APPAREL"/>
    <s v="775, WOMENS APPAREL"/>
    <s v="848, WMNS BETTER LC"/>
    <s v="23, JACKETS"/>
    <x v="50"/>
    <n v="7373964"/>
    <s v="NO483474MI"/>
    <s v="LEATHER MOTO JACKET"/>
    <s v="BLUE CERAMIC"/>
    <n v="1"/>
    <n v="0"/>
    <n v="63490"/>
    <n v="0"/>
    <n v="0"/>
    <n v="0"/>
    <n v="647"/>
    <n v="16777"/>
    <n v="171"/>
    <n v="0"/>
    <n v="0"/>
    <n v="0"/>
    <n v="63490.11"/>
    <n v="647"/>
  </r>
  <r>
    <s v="351, APPAREL"/>
    <s v="775, WOMENS APPAREL"/>
    <s v="848, WMNS BETTER LC"/>
    <s v="23, JACKETS"/>
    <x v="50"/>
    <n v="7374053"/>
    <s v="NO483578MI"/>
    <s v="ONE BUTTON BLAZER"/>
    <s v="BLACK- TEAL CHECK"/>
    <n v="0.94"/>
    <n v="0.06"/>
    <n v="102571"/>
    <n v="3776"/>
    <n v="83"/>
    <n v="3693"/>
    <n v="2467"/>
    <n v="61576"/>
    <n v="1481"/>
    <n v="89"/>
    <n v="2"/>
    <n v="87"/>
    <n v="106346.39"/>
    <n v="2556"/>
  </r>
  <r>
    <s v="351, APPAREL"/>
    <s v="775, WOMENS APPAREL"/>
    <s v="848, WMNS BETTER LC"/>
    <s v="23, JACKETS"/>
    <x v="50"/>
    <n v="7374056"/>
    <s v="NO484248MI"/>
    <s v="ONE BUTTON LONG VEST"/>
    <s v="BLACK"/>
    <n v="1.02"/>
    <n v="-0.02"/>
    <n v="28998"/>
    <n v="-364"/>
    <n v="0"/>
    <n v="-364"/>
    <n v="718"/>
    <n v="17609"/>
    <n v="436"/>
    <n v="-9"/>
    <n v="0"/>
    <n v="-9"/>
    <n v="28634.41"/>
    <n v="709"/>
  </r>
  <r>
    <s v="351, APPAREL"/>
    <s v="775, WOMENS APPAREL"/>
    <s v="848, WMNS BETTER LC"/>
    <s v="23, JACKETS"/>
    <x v="50"/>
    <n v="7374056"/>
    <s v="NO484248MI"/>
    <s v="ONE BUTTON LONG VEST"/>
    <s v="BLUE CERAMIC"/>
    <n v="1"/>
    <n v="0"/>
    <n v="16114"/>
    <n v="40"/>
    <n v="0"/>
    <n v="40"/>
    <n v="399"/>
    <n v="16114"/>
    <n v="399"/>
    <n v="1"/>
    <n v="0"/>
    <n v="1"/>
    <n v="16154.83"/>
    <n v="400"/>
  </r>
  <r>
    <s v="351, APPAREL"/>
    <s v="775, WOMENS APPAREL"/>
    <s v="848, WMNS BETTER LC"/>
    <s v="23, JACKETS"/>
    <x v="50"/>
    <n v="7374057"/>
    <s v="NO481247MI"/>
    <s v="ONE BUTTON BLAZER"/>
    <s v="BLUE CERAMIC"/>
    <n v="0.9"/>
    <n v="0.1"/>
    <n v="32551"/>
    <n v="1400"/>
    <n v="0"/>
    <n v="1400"/>
    <n v="776"/>
    <n v="12878"/>
    <n v="308"/>
    <n v="34"/>
    <n v="0"/>
    <n v="34"/>
    <n v="33951.129999999997"/>
    <n v="810"/>
  </r>
  <r>
    <s v="351, APPAREL"/>
    <s v="775, WOMENS APPAREL"/>
    <s v="848, WMNS BETTER LC"/>
    <s v="23, JACKETS"/>
    <x v="50"/>
    <n v="7374057"/>
    <s v="NO481247MI"/>
    <s v="ONE BUTTON BLAZER"/>
    <s v="BLACK"/>
    <n v="1"/>
    <n v="0"/>
    <n v="28829"/>
    <n v="42"/>
    <n v="42"/>
    <n v="0"/>
    <n v="687"/>
    <n v="18314"/>
    <n v="438"/>
    <n v="1"/>
    <n v="1"/>
    <n v="0"/>
    <n v="28870.54"/>
    <n v="688"/>
  </r>
  <r>
    <s v="351, APPAREL"/>
    <s v="775, WOMENS APPAREL"/>
    <s v="848, WMNS BETTER LC"/>
    <s v="23, JACKETS"/>
    <x v="304"/>
    <n v="7604756"/>
    <s v="KJ53101N"/>
    <s v="EMMA - QUILTED SLEEV"/>
    <s v="TOFFEE"/>
    <n v="0.99"/>
    <n v="0.01"/>
    <n v="92158"/>
    <n v="1021"/>
    <n v="449"/>
    <n v="572"/>
    <n v="2256"/>
    <n v="101553"/>
    <n v="2486"/>
    <n v="52"/>
    <n v="38"/>
    <n v="14"/>
    <n v="93178.85"/>
    <n v="2308"/>
  </r>
  <r>
    <s v="351, APPAREL"/>
    <s v="775, WOMENS APPAREL"/>
    <s v="848, WMNS BETTER LC"/>
    <s v="23, JACKETS"/>
    <x v="304"/>
    <n v="7604756"/>
    <s v="KJ53101N"/>
    <s v="EMMA - QUILTED SLEEV"/>
    <s v="OXBLOOD"/>
    <n v="1"/>
    <n v="0"/>
    <n v="69282"/>
    <n v="694"/>
    <n v="449"/>
    <n v="245"/>
    <n v="1696"/>
    <n v="80434"/>
    <n v="1969"/>
    <n v="31"/>
    <n v="25"/>
    <n v="6"/>
    <n v="69976.05"/>
    <n v="1727"/>
  </r>
  <r>
    <s v="351, APPAREL"/>
    <s v="775, WOMENS APPAREL"/>
    <s v="848, WMNS BETTER LC"/>
    <s v="23, JACKETS"/>
    <x v="304"/>
    <n v="7604756"/>
    <s v="KJ53101N"/>
    <s v="EMMA - QUILTED SLEEV"/>
    <s v="HUNTER J"/>
    <n v="1"/>
    <n v="0"/>
    <n v="55965"/>
    <n v="0"/>
    <n v="0"/>
    <n v="0"/>
    <n v="1370"/>
    <n v="55066"/>
    <n v="1348"/>
    <n v="18"/>
    <n v="18"/>
    <n v="0"/>
    <n v="55964.5"/>
    <n v="1388"/>
  </r>
  <r>
    <s v="351, APPAREL"/>
    <s v="775, WOMENS APPAREL"/>
    <s v="848, WMNS BETTER LC"/>
    <s v="23, JACKETS"/>
    <x v="304"/>
    <n v="7604756"/>
    <s v="KJ53101N"/>
    <s v="EMMA - QUILTED SLEEV"/>
    <s v="BLACK JM"/>
    <n v="1"/>
    <n v="0"/>
    <n v="51798"/>
    <n v="123"/>
    <n v="0"/>
    <n v="123"/>
    <n v="1268"/>
    <n v="51798"/>
    <n v="1268"/>
    <n v="3"/>
    <n v="0"/>
    <n v="3"/>
    <n v="51920.35"/>
    <n v="1271"/>
  </r>
  <r>
    <s v="351, APPAREL"/>
    <s v="775, WOMENS APPAREL"/>
    <s v="848, WMNS BETTER LC"/>
    <s v="23, JACKETS"/>
    <x v="304"/>
    <n v="7604919"/>
    <s v="KJ48801N"/>
    <s v="CHANTRIA - PUFF L/S"/>
    <s v="CANYON"/>
    <n v="0.12"/>
    <n v="0.88"/>
    <n v="1713"/>
    <n v="50773"/>
    <n v="0"/>
    <n v="50773"/>
    <n v="61"/>
    <n v="7065"/>
    <n v="198"/>
    <n v="1565"/>
    <n v="142"/>
    <n v="1423"/>
    <n v="52485.279999999999"/>
    <n v="1626"/>
  </r>
  <r>
    <s v="351, APPAREL"/>
    <s v="775, WOMENS APPAREL"/>
    <s v="848, WMNS BETTER LC"/>
    <s v="23, JACKETS"/>
    <x v="304"/>
    <n v="7604919"/>
    <s v="KJ48801N"/>
    <s v="CHANTRIA - PUFF L/S"/>
    <s v="ALMOND"/>
    <n v="1"/>
    <n v="0"/>
    <n v="44957"/>
    <n v="0"/>
    <n v="0"/>
    <n v="0"/>
    <n v="1260"/>
    <n v="44600"/>
    <n v="1250"/>
    <n v="38"/>
    <n v="38"/>
    <n v="0"/>
    <n v="44956.800000000003"/>
    <n v="1298"/>
  </r>
  <r>
    <s v="351, APPAREL"/>
    <s v="775, WOMENS APPAREL"/>
    <s v="848, WMNS BETTER LC"/>
    <s v="23, JACKETS"/>
    <x v="299"/>
    <n v="7249569"/>
    <n v="91522514"/>
    <s v="COLLARED SHAKET W. BREAST"/>
    <s v="LATTE"/>
    <n v="1"/>
    <n v="0"/>
    <n v="14493"/>
    <n v="0"/>
    <n v="0"/>
    <n v="0"/>
    <n v="484"/>
    <n v="16309"/>
    <n v="542"/>
    <n v="0"/>
    <n v="0"/>
    <n v="0"/>
    <n v="14493.31"/>
    <n v="484"/>
  </r>
  <r>
    <s v="351, APPAREL"/>
    <s v="775, WOMENS APPAREL"/>
    <s v="848, WMNS BETTER LC"/>
    <s v="23, JACKETS"/>
    <x v="299"/>
    <n v="7563221"/>
    <n v="91323524"/>
    <s v="SINGLE BUTTON SEAMED BLAZ"/>
    <s v="RICH BLACK"/>
    <n v="1"/>
    <n v="0"/>
    <n v="76794"/>
    <n v="51"/>
    <n v="51"/>
    <n v="0"/>
    <n v="1511"/>
    <n v="76947"/>
    <n v="1515"/>
    <n v="4"/>
    <n v="4"/>
    <n v="0"/>
    <n v="76844.639999999999"/>
    <n v="1515"/>
  </r>
  <r>
    <s v="351, APPAREL"/>
    <s v="775, WOMENS APPAREL"/>
    <s v="848, WMNS BETTER LC"/>
    <s v="23, JACKETS"/>
    <x v="299"/>
    <n v="7563223"/>
    <n v="91323511"/>
    <s v="DOUBLE BREASTED NOTCH COL"/>
    <s v="DUSK"/>
    <n v="1"/>
    <n v="0"/>
    <n v="21332"/>
    <n v="51"/>
    <n v="51"/>
    <n v="0"/>
    <n v="420"/>
    <n v="22195"/>
    <n v="437"/>
    <n v="12"/>
    <n v="12"/>
    <n v="0"/>
    <n v="21382.59"/>
    <n v="432"/>
  </r>
  <r>
    <s v="351, APPAREL"/>
    <s v="775, WOMENS APPAREL"/>
    <s v="848, WMNS BETTER LC"/>
    <s v="23, JACKETS"/>
    <x v="299"/>
    <n v="7576542"/>
    <n v="91323519"/>
    <s v="DOUBLE BREASTED NOTCH COL"/>
    <s v="DUSK"/>
    <n v="1"/>
    <n v="0"/>
    <n v="64605"/>
    <n v="-102"/>
    <n v="0"/>
    <n v="-102"/>
    <n v="1272"/>
    <n v="64808"/>
    <n v="1276"/>
    <n v="-2"/>
    <n v="0"/>
    <n v="-2"/>
    <n v="64503.3"/>
    <n v="1270"/>
  </r>
  <r>
    <s v="351, APPAREL"/>
    <s v="775, WOMENS APPAREL"/>
    <s v="848, WMNS BETTER LC"/>
    <s v="23, JACKETS"/>
    <x v="299"/>
    <n v="7576544"/>
    <n v="91323513"/>
    <s v="SCRUNCH SLV FITTED COLLAR"/>
    <s v="RICH CHOCOLATE"/>
    <n v="1"/>
    <n v="0"/>
    <n v="32716"/>
    <n v="0"/>
    <n v="0"/>
    <n v="0"/>
    <n v="663"/>
    <n v="41394"/>
    <n v="815"/>
    <n v="9"/>
    <n v="9"/>
    <n v="0"/>
    <n v="32716.49"/>
    <n v="672"/>
  </r>
  <r>
    <s v="351, APPAREL"/>
    <s v="775, WOMENS APPAREL"/>
    <s v="848, WMNS BETTER LC"/>
    <s v="23, JACKETS"/>
    <x v="299"/>
    <n v="7576545"/>
    <n v="91323516"/>
    <s v="TAILORED 2 BUTTON BLAZER"/>
    <s v="RICH CHOCOLATE"/>
    <n v="0.98"/>
    <n v="0.02"/>
    <n v="43476"/>
    <n v="863"/>
    <n v="0"/>
    <n v="863"/>
    <n v="856"/>
    <n v="43578"/>
    <n v="858"/>
    <n v="17"/>
    <n v="0"/>
    <n v="17"/>
    <n v="44339.67"/>
    <n v="873"/>
  </r>
  <r>
    <s v="351, APPAREL"/>
    <s v="775, WOMENS APPAREL"/>
    <s v="848, WMNS BETTER LC"/>
    <s v="23, JACKETS"/>
    <x v="321"/>
    <n v="7551834"/>
    <n v="8133505"/>
    <s v="LONG DOUBLE BREASTED BLAZ"/>
    <s v="DEEP RED"/>
    <n v="1"/>
    <n v="0"/>
    <n v="66316"/>
    <n v="51"/>
    <n v="0"/>
    <n v="51"/>
    <n v="1297"/>
    <n v="67440"/>
    <n v="1319"/>
    <n v="28"/>
    <n v="27"/>
    <n v="1"/>
    <n v="66366.740000000005"/>
    <n v="1325"/>
  </r>
  <r>
    <s v="351, APPAREL"/>
    <s v="775, WOMENS APPAREL"/>
    <s v="848, WMNS BETTER LC"/>
    <s v="23, JACKETS"/>
    <x v="321"/>
    <n v="7551837"/>
    <n v="8133509"/>
    <s v="PLAID TOPPER COAT"/>
    <s v="DEEP RED"/>
    <n v="1"/>
    <n v="0"/>
    <n v="50269"/>
    <n v="60"/>
    <n v="0"/>
    <n v="60"/>
    <n v="836"/>
    <n v="51050"/>
    <n v="849"/>
    <n v="14"/>
    <n v="13"/>
    <n v="1"/>
    <n v="50328.81"/>
    <n v="850"/>
  </r>
  <r>
    <s v="351, APPAREL"/>
    <s v="775, WOMENS APPAREL"/>
    <s v="848, WMNS BETTER LC"/>
    <s v="23, JACKETS"/>
    <x v="321"/>
    <n v="7551839"/>
    <n v="8133507"/>
    <s v="MINI CHECK ONE BUTTON BLA"/>
    <s v="DEEP RED"/>
    <n v="0.95"/>
    <n v="0.05"/>
    <n v="33746"/>
    <n v="1841"/>
    <n v="0"/>
    <n v="1841"/>
    <n v="660"/>
    <n v="34462"/>
    <n v="674"/>
    <n v="49"/>
    <n v="13"/>
    <n v="36"/>
    <n v="35586.480000000003"/>
    <n v="709"/>
  </r>
  <r>
    <s v="351, APPAREL"/>
    <s v="775, WOMENS APPAREL"/>
    <s v="848, WMNS BETTER LC"/>
    <s v="23, JACKETS"/>
    <x v="301"/>
    <n v="7575273"/>
    <s v="F231192N"/>
    <s v="EDITOR POCKET KNIT BLAZER"/>
    <s v="BLACK MIX"/>
    <n v="1"/>
    <n v="0"/>
    <n v="17157"/>
    <n v="0"/>
    <n v="0"/>
    <n v="0"/>
    <n v="299"/>
    <n v="17214"/>
    <n v="300"/>
    <n v="0"/>
    <n v="0"/>
    <n v="0"/>
    <n v="17156.62"/>
    <n v="299"/>
  </r>
  <r>
    <s v="351, APPAREL"/>
    <s v="775, WOMENS APPAREL"/>
    <s v="848, WMNS BETTER LC"/>
    <s v="23, JACKETS"/>
    <x v="301"/>
    <n v="7575277"/>
    <s v="F231089N"/>
    <s v="MIXED UP KNIT JACKET"/>
    <s v="BLACK MIX"/>
    <n v="1"/>
    <n v="0"/>
    <n v="17157"/>
    <n v="0"/>
    <n v="0"/>
    <n v="0"/>
    <n v="299"/>
    <n v="17214"/>
    <n v="300"/>
    <n v="0"/>
    <n v="0"/>
    <n v="0"/>
    <n v="17156.62"/>
    <n v="299"/>
  </r>
  <r>
    <s v="351, APPAREL"/>
    <s v="775, WOMENS APPAREL"/>
    <s v="848, WMNS BETTER LC"/>
    <s v="23, JACKETS"/>
    <x v="320"/>
    <n v="7332134"/>
    <n v="7099515"/>
    <s v="PUFF SHOULDER PONTE BLAZE"/>
    <s v="RICH BLACK"/>
    <n v="0.98"/>
    <n v="0.02"/>
    <n v="19200"/>
    <n v="353"/>
    <n v="40"/>
    <n v="313"/>
    <n v="486"/>
    <n v="19232"/>
    <n v="492"/>
    <n v="9"/>
    <n v="1"/>
    <n v="8"/>
    <n v="19552.830000000002"/>
    <n v="495"/>
  </r>
  <r>
    <s v="351, APPAREL"/>
    <s v="775, WOMENS APPAREL"/>
    <s v="848, WMNS BETTER LC"/>
    <s v="23, JACKETS"/>
    <x v="320"/>
    <n v="7332134"/>
    <n v="7099515"/>
    <s v="PUFF SHOULDER PONTE BLAZE"/>
    <s v="GARDENROSE"/>
    <n v="1"/>
    <n v="0"/>
    <n v="9812"/>
    <n v="0"/>
    <n v="0"/>
    <n v="0"/>
    <n v="251"/>
    <n v="9773"/>
    <n v="250"/>
    <n v="0"/>
    <n v="0"/>
    <n v="0"/>
    <n v="9811.59"/>
    <n v="251"/>
  </r>
  <r>
    <s v="351, APPAREL"/>
    <s v="775, WOMENS APPAREL"/>
    <s v="848, WMNS BETTER LC"/>
    <s v="23, JACKETS"/>
    <x v="323"/>
    <n v="6721842"/>
    <s v="LM1601TK10"/>
    <s v="FITTED BLAZER"/>
    <s v="CPR/BLK TA"/>
    <n v="1.01"/>
    <n v="-0.01"/>
    <n v="10187"/>
    <n v="-67"/>
    <n v="0"/>
    <n v="-67"/>
    <n v="306"/>
    <n v="10045"/>
    <n v="302"/>
    <n v="-2"/>
    <n v="0"/>
    <n v="-2"/>
    <n v="10120.31"/>
    <n v="304"/>
  </r>
  <r>
    <s v="351, APPAREL"/>
    <s v="775, WOMENS APPAREL"/>
    <s v="848, WMNS BETTER LC"/>
    <s v="23, JACKETS"/>
    <x v="323"/>
    <n v="7596412"/>
    <s v="LM1601TS99"/>
    <s v="FITTED BLAZER"/>
    <s v="BLUE BLK S"/>
    <n v="0.98"/>
    <n v="0.02"/>
    <n v="6552"/>
    <n v="133"/>
    <n v="0"/>
    <n v="133"/>
    <n v="197"/>
    <n v="6519"/>
    <n v="196"/>
    <n v="4"/>
    <n v="0"/>
    <n v="4"/>
    <n v="6685.26"/>
    <n v="201"/>
  </r>
  <r>
    <s v="351, APPAREL"/>
    <s v="775, WOMENS APPAREL"/>
    <s v="848, WMNS BETTER LC"/>
    <s v="25, SWEATERS"/>
    <x v="294"/>
    <n v="6214397"/>
    <s v="CN452901MI"/>
    <s v="SEAM DETAIL V-NECK SWEATER"/>
    <s v="GREY HEATHER"/>
    <n v="1.01"/>
    <n v="-0.01"/>
    <n v="12197"/>
    <n v="-128"/>
    <n v="18"/>
    <n v="-147"/>
    <n v="663"/>
    <n v="10029"/>
    <n v="547"/>
    <n v="-7"/>
    <n v="1"/>
    <n v="-8"/>
    <n v="12068.4"/>
    <n v="656"/>
  </r>
  <r>
    <s v="351, APPAREL"/>
    <s v="775, WOMENS APPAREL"/>
    <s v="848, WMNS BETTER LC"/>
    <s v="25, SWEATERS"/>
    <x v="294"/>
    <n v="6214397"/>
    <s v="CN452901MI"/>
    <s v="SEAM DETAIL V-NECK SWEATER"/>
    <s v="GREEN SORREL"/>
    <n v="1.04"/>
    <n v="-0.04"/>
    <n v="9995"/>
    <n v="-293"/>
    <n v="0"/>
    <n v="-293"/>
    <n v="544"/>
    <n v="8559"/>
    <n v="467"/>
    <n v="-16"/>
    <n v="0"/>
    <n v="-16"/>
    <n v="9701.99"/>
    <n v="528"/>
  </r>
  <r>
    <s v="351, APPAREL"/>
    <s v="775, WOMENS APPAREL"/>
    <s v="848, WMNS BETTER LC"/>
    <s v="25, SWEATERS"/>
    <x v="294"/>
    <n v="6214397"/>
    <s v="CN452901MI"/>
    <s v="SEAM DETAIL V-NECK SWEATER"/>
    <s v="PURPLE SHEER"/>
    <n v="1.02"/>
    <n v="-0.02"/>
    <n v="8455"/>
    <n v="-165"/>
    <n v="0"/>
    <n v="-165"/>
    <n v="460"/>
    <n v="8298"/>
    <n v="453"/>
    <n v="-9"/>
    <n v="0"/>
    <n v="-9"/>
    <n v="8289.73"/>
    <n v="451"/>
  </r>
  <r>
    <s v="351, APPAREL"/>
    <s v="775, WOMENS APPAREL"/>
    <s v="848, WMNS BETTER LC"/>
    <s v="25, SWEATERS"/>
    <x v="294"/>
    <n v="6214397"/>
    <s v="CN452901MI"/>
    <s v="SEAM DETAIL V-NECK SWEATER"/>
    <s v="RUST SEQUOIA"/>
    <n v="1.03"/>
    <n v="-0.03"/>
    <n v="7628"/>
    <n v="-202"/>
    <n v="0"/>
    <n v="-202"/>
    <n v="415"/>
    <n v="6467"/>
    <n v="353"/>
    <n v="-11"/>
    <n v="0"/>
    <n v="-11"/>
    <n v="7426"/>
    <n v="404"/>
  </r>
  <r>
    <s v="351, APPAREL"/>
    <s v="775, WOMENS APPAREL"/>
    <s v="848, WMNS BETTER LC"/>
    <s v="25, SWEATERS"/>
    <x v="294"/>
    <n v="7373913"/>
    <s v="CN481998MI"/>
    <s v="SPACEDYE CABLE SWEATER"/>
    <s v="TAN- IVORY SPACEDYE"/>
    <n v="1.02"/>
    <n v="-0.02"/>
    <n v="18162"/>
    <n v="-102"/>
    <n v="21"/>
    <n v="-123"/>
    <n v="884"/>
    <n v="8133"/>
    <n v="397"/>
    <n v="-5"/>
    <n v="1"/>
    <n v="-6"/>
    <n v="18059.400000000001"/>
    <n v="879"/>
  </r>
  <r>
    <s v="351, APPAREL"/>
    <s v="775, WOMENS APPAREL"/>
    <s v="848, WMNS BETTER LC"/>
    <s v="25, SWEATERS"/>
    <x v="294"/>
    <n v="7373914"/>
    <s v="CN483399MI"/>
    <s v="OPEN FRONT SPACE DYE CARDI"/>
    <s v="RUST- TEAL COMBO"/>
    <n v="0.96"/>
    <n v="0.04"/>
    <n v="29368"/>
    <n v="994"/>
    <n v="279"/>
    <n v="715"/>
    <n v="1167"/>
    <n v="18712"/>
    <n v="737"/>
    <n v="49"/>
    <n v="21"/>
    <n v="28"/>
    <n v="30362.61"/>
    <n v="1216"/>
  </r>
  <r>
    <s v="351, APPAREL"/>
    <s v="775, WOMENS APPAREL"/>
    <s v="848, WMNS BETTER LC"/>
    <s v="25, SWEATERS"/>
    <x v="294"/>
    <n v="7373915"/>
    <s v="CN481999MI"/>
    <s v="POINTELLE TEXTURED SWEATER"/>
    <s v="RUST SEQUOIA"/>
    <n v="1"/>
    <n v="0"/>
    <n v="17456"/>
    <n v="0"/>
    <n v="0"/>
    <n v="0"/>
    <n v="940"/>
    <n v="3958"/>
    <n v="214"/>
    <n v="8"/>
    <n v="8"/>
    <n v="0"/>
    <n v="17455.53"/>
    <n v="948"/>
  </r>
  <r>
    <s v="351, APPAREL"/>
    <s v="775, WOMENS APPAREL"/>
    <s v="848, WMNS BETTER LC"/>
    <s v="25, SWEATERS"/>
    <x v="294"/>
    <n v="7373917"/>
    <s v="CN484247MI"/>
    <s v="OPEN FRONT CARDIGAN"/>
    <s v="BEIGE OATMEAL LIGHT HTR"/>
    <n v="1"/>
    <n v="0"/>
    <n v="42106"/>
    <n v="39"/>
    <n v="39"/>
    <n v="0"/>
    <n v="2152"/>
    <n v="5591"/>
    <n v="286"/>
    <n v="2"/>
    <n v="2"/>
    <n v="0"/>
    <n v="42145.06"/>
    <n v="2154"/>
  </r>
  <r>
    <s v="351, APPAREL"/>
    <s v="775, WOMENS APPAREL"/>
    <s v="848, WMNS BETTER LC"/>
    <s v="25, SWEATERS"/>
    <x v="294"/>
    <n v="7373917"/>
    <s v="CN484247MI"/>
    <s v="OPEN FRONT CARDIGAN"/>
    <s v="BLACK"/>
    <n v="1"/>
    <n v="0"/>
    <n v="38839"/>
    <n v="0"/>
    <n v="0"/>
    <n v="0"/>
    <n v="1986"/>
    <n v="8348"/>
    <n v="427"/>
    <n v="8"/>
    <n v="8"/>
    <n v="0"/>
    <n v="38838.89"/>
    <n v="1994"/>
  </r>
  <r>
    <s v="351, APPAREL"/>
    <s v="775, WOMENS APPAREL"/>
    <s v="848, WMNS BETTER LC"/>
    <s v="25, SWEATERS"/>
    <x v="294"/>
    <n v="7373917"/>
    <s v="CN484247MI"/>
    <s v="OPEN FRONT CARDIGAN"/>
    <s v="GREEN SORREL"/>
    <n v="1"/>
    <n v="0"/>
    <n v="27021"/>
    <n v="20"/>
    <n v="20"/>
    <n v="0"/>
    <n v="1381"/>
    <n v="4692"/>
    <n v="240"/>
    <n v="1"/>
    <n v="1"/>
    <n v="0"/>
    <n v="27040.29"/>
    <n v="1382"/>
  </r>
  <r>
    <s v="351, APPAREL"/>
    <s v="775, WOMENS APPAREL"/>
    <s v="848, WMNS BETTER LC"/>
    <s v="25, SWEATERS"/>
    <x v="294"/>
    <n v="7373917"/>
    <s v="CN484247MI"/>
    <s v="OPEN FRONT CARDIGAN"/>
    <s v="GREY HEATHER"/>
    <n v="1"/>
    <n v="0"/>
    <n v="24575"/>
    <n v="20"/>
    <n v="20"/>
    <n v="0"/>
    <n v="1257"/>
    <n v="2913"/>
    <n v="149"/>
    <n v="1"/>
    <n v="1"/>
    <n v="0"/>
    <n v="24594.799999999999"/>
    <n v="1258"/>
  </r>
  <r>
    <s v="351, APPAREL"/>
    <s v="775, WOMENS APPAREL"/>
    <s v="848, WMNS BETTER LC"/>
    <s v="25, SWEATERS"/>
    <x v="294"/>
    <n v="7373917"/>
    <s v="CN484247MI"/>
    <s v="OPEN FRONT CARDIGAN"/>
    <s v="PINK SMOKE"/>
    <n v="1"/>
    <n v="0"/>
    <n v="18216"/>
    <n v="0"/>
    <n v="0"/>
    <n v="0"/>
    <n v="931"/>
    <n v="5845"/>
    <n v="299"/>
    <n v="0"/>
    <n v="0"/>
    <n v="0"/>
    <n v="18216.13"/>
    <n v="931"/>
  </r>
  <r>
    <s v="351, APPAREL"/>
    <s v="775, WOMENS APPAREL"/>
    <s v="848, WMNS BETTER LC"/>
    <s v="25, SWEATERS"/>
    <x v="294"/>
    <n v="7373917"/>
    <s v="CN484247MI"/>
    <s v="OPEN FRONT CARDIGAN"/>
    <s v="RUST SEQUOIA"/>
    <n v="0.85"/>
    <n v="0.15"/>
    <n v="14362"/>
    <n v="645"/>
    <n v="391"/>
    <n v="254"/>
    <n v="736"/>
    <n v="1466"/>
    <n v="75"/>
    <n v="33"/>
    <n v="20"/>
    <n v="13"/>
    <n v="15007.09"/>
    <n v="769"/>
  </r>
  <r>
    <s v="351, APPAREL"/>
    <s v="775, WOMENS APPAREL"/>
    <s v="848, WMNS BETTER LC"/>
    <s v="25, SWEATERS"/>
    <x v="294"/>
    <n v="7373918"/>
    <s v="CN481997MI"/>
    <s v="COZY RAGLAN SWEATER"/>
    <s v="IVORY- BLUE COMBO"/>
    <n v="0.96"/>
    <n v="0.04"/>
    <n v="19928"/>
    <n v="510"/>
    <n v="16"/>
    <n v="494"/>
    <n v="1275"/>
    <n v="11519"/>
    <n v="737"/>
    <n v="43"/>
    <n v="9"/>
    <n v="34"/>
    <n v="20437.8"/>
    <n v="1318"/>
  </r>
  <r>
    <s v="351, APPAREL"/>
    <s v="775, WOMENS APPAREL"/>
    <s v="848, WMNS BETTER LC"/>
    <s v="25, SWEATERS"/>
    <x v="294"/>
    <n v="7373918"/>
    <s v="CN481997MI"/>
    <s v="COZY RAGLAN SWEATER"/>
    <s v="PURPLE- IVORY COMBO"/>
    <n v="1"/>
    <n v="0"/>
    <n v="15067"/>
    <n v="47"/>
    <n v="78"/>
    <n v="-31"/>
    <n v="964"/>
    <n v="6627"/>
    <n v="424"/>
    <n v="3"/>
    <n v="5"/>
    <n v="-2"/>
    <n v="15114"/>
    <n v="967"/>
  </r>
  <r>
    <s v="351, APPAREL"/>
    <s v="775, WOMENS APPAREL"/>
    <s v="848, WMNS BETTER LC"/>
    <s v="25, SWEATERS"/>
    <x v="294"/>
    <n v="7373918"/>
    <s v="CN481997MI"/>
    <s v="COZY RAGLAN SWEATER"/>
    <s v="IVORY CLOUD"/>
    <n v="1.01"/>
    <n v="-0.01"/>
    <n v="10941"/>
    <n v="-31"/>
    <n v="31"/>
    <n v="-63"/>
    <n v="700"/>
    <n v="9487"/>
    <n v="607"/>
    <n v="-2"/>
    <n v="2"/>
    <n v="-4"/>
    <n v="10909.39"/>
    <n v="698"/>
  </r>
  <r>
    <s v="351, APPAREL"/>
    <s v="775, WOMENS APPAREL"/>
    <s v="848, WMNS BETTER LC"/>
    <s v="25, SWEATERS"/>
    <x v="294"/>
    <n v="7373918"/>
    <s v="CN481997MI"/>
    <s v="COZY RAGLAN SWEATER"/>
    <s v="NAVY NIGHT"/>
    <n v="1.01"/>
    <n v="-0.01"/>
    <n v="8737"/>
    <n v="31"/>
    <n v="94"/>
    <n v="-63"/>
    <n v="559"/>
    <n v="7893"/>
    <n v="505"/>
    <n v="2"/>
    <n v="6"/>
    <n v="-4"/>
    <n v="8768.16"/>
    <n v="561"/>
  </r>
  <r>
    <s v="351, APPAREL"/>
    <s v="775, WOMENS APPAREL"/>
    <s v="848, WMNS BETTER LC"/>
    <s v="25, SWEATERS"/>
    <x v="294"/>
    <n v="7373918"/>
    <s v="CN481997MI"/>
    <s v="COZY RAGLAN SWEATER"/>
    <s v="RUST SEQUOIA"/>
    <n v="1.02"/>
    <n v="-0.02"/>
    <n v="8706"/>
    <n v="-94"/>
    <n v="47"/>
    <n v="-141"/>
    <n v="557"/>
    <n v="6893"/>
    <n v="441"/>
    <n v="-6"/>
    <n v="3"/>
    <n v="-9"/>
    <n v="8611.8700000000008"/>
    <n v="551"/>
  </r>
  <r>
    <s v="351, APPAREL"/>
    <s v="775, WOMENS APPAREL"/>
    <s v="848, WMNS BETTER LC"/>
    <s v="25, SWEATERS"/>
    <x v="294"/>
    <n v="7373918"/>
    <s v="CN481997MI"/>
    <s v="COZY RAGLAN SWEATER"/>
    <s v="TEAL STORM"/>
    <n v="1.03"/>
    <n v="-0.03"/>
    <n v="8331"/>
    <n v="-188"/>
    <n v="0"/>
    <n v="-188"/>
    <n v="533"/>
    <n v="6096"/>
    <n v="390"/>
    <n v="-12"/>
    <n v="0"/>
    <n v="-12"/>
    <n v="8142.99"/>
    <n v="521"/>
  </r>
  <r>
    <s v="351, APPAREL"/>
    <s v="775, WOMENS APPAREL"/>
    <s v="848, WMNS BETTER LC"/>
    <s v="25, SWEATERS"/>
    <x v="294"/>
    <n v="7373918"/>
    <s v="CN481997MI"/>
    <s v="COZY RAGLAN SWEATER"/>
    <s v="PURPLE SHEER"/>
    <n v="1.01"/>
    <n v="-0.01"/>
    <n v="8143"/>
    <n v="-16"/>
    <n v="47"/>
    <n v="-63"/>
    <n v="521"/>
    <n v="6033"/>
    <n v="386"/>
    <n v="-1"/>
    <n v="3"/>
    <n v="-4"/>
    <n v="8127.37"/>
    <n v="520"/>
  </r>
  <r>
    <s v="351, APPAREL"/>
    <s v="775, WOMENS APPAREL"/>
    <s v="848, WMNS BETTER LC"/>
    <s v="25, SWEATERS"/>
    <x v="50"/>
    <n v="6272987"/>
    <s v="NC461662MI"/>
    <s v="CASHMERE LONG SLEEVE CREW SWEATER"/>
    <s v="BEIGE HUMMUS HTR"/>
    <n v="1"/>
    <n v="0"/>
    <n v="114892"/>
    <n v="0"/>
    <n v="0"/>
    <n v="0"/>
    <n v="2990"/>
    <n v="22249"/>
    <n v="579"/>
    <n v="0"/>
    <n v="0"/>
    <n v="0"/>
    <n v="114892.42"/>
    <n v="2990"/>
  </r>
  <r>
    <s v="351, APPAREL"/>
    <s v="775, WOMENS APPAREL"/>
    <s v="848, WMNS BETTER LC"/>
    <s v="25, SWEATERS"/>
    <x v="50"/>
    <n v="6272987"/>
    <s v="NC461662MI"/>
    <s v="CASHMERE LONG SLEEVE CREW SWEATER"/>
    <s v="BLACK"/>
    <n v="1"/>
    <n v="0"/>
    <n v="66103"/>
    <n v="1229"/>
    <n v="1229"/>
    <n v="0"/>
    <n v="1720"/>
    <n v="8646"/>
    <n v="225"/>
    <n v="32"/>
    <n v="32"/>
    <n v="0"/>
    <n v="67332.47"/>
    <n v="1752"/>
  </r>
  <r>
    <s v="351, APPAREL"/>
    <s v="775, WOMENS APPAREL"/>
    <s v="848, WMNS BETTER LC"/>
    <s v="25, SWEATERS"/>
    <x v="50"/>
    <n v="6272987"/>
    <s v="NC461662MI"/>
    <s v="CASHMERE LONG SLEEVE CREW SWEATER"/>
    <s v="PINK"/>
    <n v="1"/>
    <n v="0"/>
    <n v="48609"/>
    <n v="0"/>
    <n v="0"/>
    <n v="0"/>
    <n v="1265"/>
    <n v="10106"/>
    <n v="263"/>
    <n v="0"/>
    <n v="0"/>
    <n v="0"/>
    <n v="48609.2"/>
    <n v="1265"/>
  </r>
  <r>
    <s v="351, APPAREL"/>
    <s v="775, WOMENS APPAREL"/>
    <s v="848, WMNS BETTER LC"/>
    <s v="25, SWEATERS"/>
    <x v="50"/>
    <n v="6272987"/>
    <s v="NC461662MI"/>
    <s v="CASHMERE LONG SLEEVE CREW SWEATER"/>
    <s v="BLUE CERAMIC"/>
    <n v="1"/>
    <n v="0"/>
    <n v="44997"/>
    <n v="0"/>
    <n v="0"/>
    <n v="0"/>
    <n v="1171"/>
    <n v="8953"/>
    <n v="233"/>
    <n v="0"/>
    <n v="0"/>
    <n v="0"/>
    <n v="44997.23"/>
    <n v="1171"/>
  </r>
  <r>
    <s v="351, APPAREL"/>
    <s v="775, WOMENS APPAREL"/>
    <s v="848, WMNS BETTER LC"/>
    <s v="25, SWEATERS"/>
    <x v="50"/>
    <n v="6272987"/>
    <s v="NC461662MI"/>
    <s v="CASHMERE LONG SLEEVE CREW SWEATER"/>
    <s v="PURPLE BETTA"/>
    <n v="1.01"/>
    <n v="-0.01"/>
    <n v="36275"/>
    <n v="730"/>
    <n v="769"/>
    <n v="-38"/>
    <n v="944"/>
    <n v="7416"/>
    <n v="193"/>
    <n v="19"/>
    <n v="20"/>
    <n v="-1"/>
    <n v="37004.61"/>
    <n v="963"/>
  </r>
  <r>
    <s v="351, APPAREL"/>
    <s v="775, WOMENS APPAREL"/>
    <s v="848, WMNS BETTER LC"/>
    <s v="25, SWEATERS"/>
    <x v="50"/>
    <n v="6272987"/>
    <s v="NC461662MI"/>
    <s v="CASHMERE LONG SLEEVE CREW SWEATER"/>
    <s v="GREY DARK HEATHER"/>
    <n v="1"/>
    <n v="0"/>
    <n v="33173"/>
    <n v="37"/>
    <n v="37"/>
    <n v="0"/>
    <n v="865"/>
    <n v="3420"/>
    <n v="89"/>
    <n v="1"/>
    <n v="1"/>
    <n v="0"/>
    <n v="33210.660000000003"/>
    <n v="866"/>
  </r>
  <r>
    <s v="351, APPAREL"/>
    <s v="775, WOMENS APPAREL"/>
    <s v="848, WMNS BETTER LC"/>
    <s v="25, SWEATERS"/>
    <x v="50"/>
    <n v="7374031"/>
    <s v="NO481893MI"/>
    <s v="CASHMERE MOCK NECK RIB SWEATER"/>
    <s v="IVORY SAND"/>
    <n v="1"/>
    <n v="0"/>
    <n v="41267"/>
    <n v="0"/>
    <n v="0"/>
    <n v="0"/>
    <n v="873"/>
    <n v="13188"/>
    <n v="279"/>
    <n v="0"/>
    <n v="0"/>
    <n v="0"/>
    <n v="41266.67"/>
    <n v="873"/>
  </r>
  <r>
    <s v="351, APPAREL"/>
    <s v="775, WOMENS APPAREL"/>
    <s v="848, WMNS BETTER LC"/>
    <s v="25, SWEATERS"/>
    <x v="50"/>
    <n v="7374031"/>
    <s v="NO481893MI"/>
    <s v="CASHMERE MOCK NECK RIB SWEATER"/>
    <s v="BLUE BASALT"/>
    <n v="1"/>
    <n v="0"/>
    <n v="25431"/>
    <n v="0"/>
    <n v="0"/>
    <n v="0"/>
    <n v="538"/>
    <n v="7043"/>
    <n v="149"/>
    <n v="0"/>
    <n v="0"/>
    <n v="0"/>
    <n v="25431.26"/>
    <n v="538"/>
  </r>
  <r>
    <s v="351, APPAREL"/>
    <s v="775, WOMENS APPAREL"/>
    <s v="848, WMNS BETTER LC"/>
    <s v="25, SWEATERS"/>
    <x v="297"/>
    <n v="7565136"/>
    <s v="HA308009MI"/>
    <s v="SQUARE NK W PUFF SLV"/>
    <s v="RICH BLACK 060"/>
    <n v="0.98"/>
    <n v="0.02"/>
    <n v="33316"/>
    <n v="1194"/>
    <n v="651"/>
    <n v="543"/>
    <n v="1228"/>
    <n v="35133"/>
    <n v="1295"/>
    <n v="111"/>
    <n v="91"/>
    <n v="20"/>
    <n v="34509.360000000001"/>
    <n v="1339"/>
  </r>
  <r>
    <s v="351, APPAREL"/>
    <s v="775, WOMENS APPAREL"/>
    <s v="848, WMNS BETTER LC"/>
    <s v="25, SWEATERS"/>
    <x v="297"/>
    <n v="7565136"/>
    <s v="HA308009MI"/>
    <s v="SQUARE NK W PUFF SLV"/>
    <s v="ARCTIC WOLF"/>
    <n v="1"/>
    <n v="0"/>
    <n v="24960"/>
    <n v="136"/>
    <n v="27"/>
    <n v="109"/>
    <n v="943"/>
    <n v="27157"/>
    <n v="1001"/>
    <n v="62"/>
    <n v="58"/>
    <n v="4"/>
    <n v="25095.25"/>
    <n v="1005"/>
  </r>
  <r>
    <s v="351, APPAREL"/>
    <s v="775, WOMENS APPAREL"/>
    <s v="848, WMNS BETTER LC"/>
    <s v="25, SWEATERS"/>
    <x v="297"/>
    <n v="7565137"/>
    <s v="HA308010MI"/>
    <s v="MOCK NK W SHOULDER CUT OU"/>
    <s v="RICH BLACK 060"/>
    <n v="0.99"/>
    <n v="0.01"/>
    <n v="33478"/>
    <n v="270"/>
    <n v="0"/>
    <n v="270"/>
    <n v="1248"/>
    <n v="36137"/>
    <n v="1332"/>
    <n v="92"/>
    <n v="82"/>
    <n v="10"/>
    <n v="33748.39"/>
    <n v="1340"/>
  </r>
  <r>
    <s v="351, APPAREL"/>
    <s v="775, WOMENS APPAREL"/>
    <s v="848, WMNS BETTER LC"/>
    <s v="25, SWEATERS"/>
    <x v="297"/>
    <n v="7565139"/>
    <s v="HA303011MI"/>
    <s v="FUNNEL NK W FLARE SLV"/>
    <s v="ARCTIC WOLF"/>
    <n v="1"/>
    <n v="0"/>
    <n v="45075"/>
    <n v="145"/>
    <n v="0"/>
    <n v="145"/>
    <n v="1917"/>
    <n v="48405"/>
    <n v="2006"/>
    <n v="90"/>
    <n v="84"/>
    <n v="6"/>
    <n v="45219.62"/>
    <n v="2007"/>
  </r>
  <r>
    <s v="351, APPAREL"/>
    <s v="775, WOMENS APPAREL"/>
    <s v="848, WMNS BETTER LC"/>
    <s v="25, SWEATERS"/>
    <x v="297"/>
    <n v="7565139"/>
    <s v="HA303011MI"/>
    <s v="FUNNEL NK W FLARE SLV"/>
    <s v="RICH BLACK 060"/>
    <n v="0.99"/>
    <n v="0.01"/>
    <n v="41745"/>
    <n v="386"/>
    <n v="145"/>
    <n v="241"/>
    <n v="1734"/>
    <n v="44616"/>
    <n v="1849"/>
    <n v="119"/>
    <n v="109"/>
    <n v="10"/>
    <n v="42130.98"/>
    <n v="1853"/>
  </r>
  <r>
    <s v="351, APPAREL"/>
    <s v="775, WOMENS APPAREL"/>
    <s v="848, WMNS BETTER LC"/>
    <s v="25, SWEATERS"/>
    <x v="297"/>
    <n v="7565139"/>
    <s v="HA303011MI"/>
    <s v="FUNNEL NK W FLARE SLV"/>
    <s v="DESERT CAMEL"/>
    <n v="0.99"/>
    <n v="0.01"/>
    <n v="38174"/>
    <n v="409"/>
    <n v="0"/>
    <n v="409"/>
    <n v="1611"/>
    <n v="41383"/>
    <n v="1715"/>
    <n v="98"/>
    <n v="81"/>
    <n v="17"/>
    <n v="38582.69"/>
    <n v="1709"/>
  </r>
  <r>
    <s v="351, APPAREL"/>
    <s v="775, WOMENS APPAREL"/>
    <s v="848, WMNS BETTER LC"/>
    <s v="25, SWEATERS"/>
    <x v="297"/>
    <n v="7565139"/>
    <s v="HA303011MI"/>
    <s v="FUNNEL NK W FLARE SLV"/>
    <s v="GRAPE WINE"/>
    <n v="0.99"/>
    <n v="0.01"/>
    <n v="30911"/>
    <n v="313"/>
    <n v="0"/>
    <n v="313"/>
    <n v="1312"/>
    <n v="33637"/>
    <n v="1394"/>
    <n v="97"/>
    <n v="84"/>
    <n v="13"/>
    <n v="31223.040000000001"/>
    <n v="1409"/>
  </r>
  <r>
    <s v="351, APPAREL"/>
    <s v="775, WOMENS APPAREL"/>
    <s v="848, WMNS BETTER LC"/>
    <s v="25, SWEATERS"/>
    <x v="297"/>
    <n v="7565139"/>
    <s v="HA303011MI"/>
    <s v="FUNNEL NK W FLARE SLV"/>
    <s v="LIGHT HEATHER GREY"/>
    <n v="0.98"/>
    <n v="0.02"/>
    <n v="16986"/>
    <n v="458"/>
    <n v="48"/>
    <n v="410"/>
    <n v="717"/>
    <n v="18773"/>
    <n v="778"/>
    <n v="74"/>
    <n v="57"/>
    <n v="17"/>
    <n v="17444.27"/>
    <n v="791"/>
  </r>
  <r>
    <s v="351, APPAREL"/>
    <s v="775, WOMENS APPAREL"/>
    <s v="848, WMNS BETTER LC"/>
    <s v="25, SWEATERS"/>
    <x v="297"/>
    <n v="7565139"/>
    <s v="HA303011MI"/>
    <s v="FUNNEL NK W FLARE SLV"/>
    <s v="BLUE FOG"/>
    <n v="1"/>
    <n v="0"/>
    <n v="15660"/>
    <n v="24"/>
    <n v="0"/>
    <n v="24"/>
    <n v="653"/>
    <n v="16505"/>
    <n v="684"/>
    <n v="31"/>
    <n v="30"/>
    <n v="1"/>
    <n v="15684.5"/>
    <n v="684"/>
  </r>
  <r>
    <s v="351, APPAREL"/>
    <s v="775, WOMENS APPAREL"/>
    <s v="848, WMNS BETTER LC"/>
    <s v="25, SWEATERS"/>
    <x v="296"/>
    <n v="7503074"/>
    <s v="HA308012MI"/>
    <s v="OPEN FRONT CARDIGAN W SID"/>
    <s v="RICH BLACK 060"/>
    <n v="1"/>
    <n v="0"/>
    <n v="90825"/>
    <n v="506"/>
    <n v="48"/>
    <n v="457"/>
    <n v="3764"/>
    <n v="93407"/>
    <n v="3871"/>
    <n v="97"/>
    <n v="78"/>
    <n v="19"/>
    <n v="91330.87"/>
    <n v="3861"/>
  </r>
  <r>
    <s v="351, APPAREL"/>
    <s v="775, WOMENS APPAREL"/>
    <s v="848, WMNS BETTER LC"/>
    <s v="25, SWEATERS"/>
    <x v="296"/>
    <n v="7503074"/>
    <s v="HA308012MI"/>
    <s v="OPEN FRONT CARDIGAN W SID"/>
    <s v="DESERT CAMEL"/>
    <n v="0.99"/>
    <n v="0.01"/>
    <n v="40128"/>
    <n v="507"/>
    <n v="0"/>
    <n v="507"/>
    <n v="1666"/>
    <n v="41721"/>
    <n v="1729"/>
    <n v="116"/>
    <n v="95"/>
    <n v="21"/>
    <n v="40634.92"/>
    <n v="1782"/>
  </r>
  <r>
    <s v="351, APPAREL"/>
    <s v="775, WOMENS APPAREL"/>
    <s v="848, WMNS BETTER LC"/>
    <s v="25, SWEATERS"/>
    <x v="296"/>
    <n v="7503074"/>
    <s v="HA308012MI"/>
    <s v="OPEN FRONT CARDIGAN W SID"/>
    <s v="GRAPE WINE"/>
    <n v="0.98"/>
    <n v="0.02"/>
    <n v="33179"/>
    <n v="747"/>
    <n v="24"/>
    <n v="723"/>
    <n v="1406"/>
    <n v="36147"/>
    <n v="1498"/>
    <n v="109"/>
    <n v="79"/>
    <n v="30"/>
    <n v="33925.599999999999"/>
    <n v="1515"/>
  </r>
  <r>
    <s v="351, APPAREL"/>
    <s v="775, WOMENS APPAREL"/>
    <s v="848, WMNS BETTER LC"/>
    <s v="25, SWEATERS"/>
    <x v="296"/>
    <n v="7503074"/>
    <s v="HA308012MI"/>
    <s v="OPEN FRONT CARDIGAN W SID"/>
    <s v="CLASSIC NAVY"/>
    <n v="1"/>
    <n v="0"/>
    <n v="29053"/>
    <n v="362"/>
    <n v="338"/>
    <n v="24"/>
    <n v="1214"/>
    <n v="30380"/>
    <n v="1259"/>
    <n v="42"/>
    <n v="41"/>
    <n v="1"/>
    <n v="29414.47"/>
    <n v="1256"/>
  </r>
  <r>
    <s v="351, APPAREL"/>
    <s v="775, WOMENS APPAREL"/>
    <s v="848, WMNS BETTER LC"/>
    <s v="25, SWEATERS"/>
    <x v="296"/>
    <n v="7503074"/>
    <s v="HA308012MI"/>
    <s v="OPEN FRONT CARDIGAN W SID"/>
    <s v="LIGHT HEATHER GREY"/>
    <n v="1"/>
    <n v="0"/>
    <n v="27914"/>
    <n v="145"/>
    <n v="0"/>
    <n v="145"/>
    <n v="1164"/>
    <n v="30259"/>
    <n v="1254"/>
    <n v="86"/>
    <n v="80"/>
    <n v="6"/>
    <n v="28058.93"/>
    <n v="1250"/>
  </r>
  <r>
    <s v="351, APPAREL"/>
    <s v="775, WOMENS APPAREL"/>
    <s v="848, WMNS BETTER LC"/>
    <s v="25, SWEATERS"/>
    <x v="301"/>
    <n v="7575266"/>
    <s v="F231185N"/>
    <s v="COLORBLOCK SHAKER KNIT SWEATER"/>
    <s v="PINK MULTI"/>
    <n v="1"/>
    <n v="0"/>
    <n v="10415"/>
    <n v="0"/>
    <n v="0"/>
    <n v="0"/>
    <n v="214"/>
    <n v="10464"/>
    <n v="215"/>
    <n v="0"/>
    <n v="0"/>
    <n v="0"/>
    <n v="10415.379999999999"/>
    <n v="214"/>
  </r>
  <r>
    <s v="351, APPAREL"/>
    <s v="775, WOMENS APPAREL"/>
    <s v="848, WMNS BETTER LC"/>
    <s v="25, SWEATERS"/>
    <x v="301"/>
    <n v="7575268"/>
    <s v="F231189N"/>
    <s v="TEA TIME VITAL CARDIGAN"/>
    <s v="BLUE MIX"/>
    <n v="1"/>
    <n v="0"/>
    <n v="15251"/>
    <n v="154"/>
    <n v="154"/>
    <n v="0"/>
    <n v="297"/>
    <n v="15405"/>
    <n v="300"/>
    <n v="3"/>
    <n v="3"/>
    <n v="0"/>
    <n v="15405"/>
    <n v="300"/>
  </r>
  <r>
    <s v="351, APPAREL"/>
    <s v="775, WOMENS APPAREL"/>
    <s v="848, WMNS BETTER LC"/>
    <s v="25, SWEATERS"/>
    <x v="301"/>
    <n v="7575270"/>
    <s v="F231186N"/>
    <s v="CHANGE DIRECTIONS SWEATER"/>
    <s v="NEUTRAL MULTI"/>
    <n v="1"/>
    <n v="0"/>
    <n v="14552"/>
    <n v="0"/>
    <n v="0"/>
    <n v="0"/>
    <n v="299"/>
    <n v="14601"/>
    <n v="300"/>
    <n v="0"/>
    <n v="0"/>
    <n v="0"/>
    <n v="14552.33"/>
    <n v="299"/>
  </r>
  <r>
    <s v="351, APPAREL"/>
    <s v="775, WOMENS APPAREL"/>
    <s v="848, WMNS BETTER LC"/>
    <s v="25, SWEATERS"/>
    <x v="301"/>
    <n v="7575274"/>
    <s v="F231187N"/>
    <s v="PAINTED LEOPARD SWEATER"/>
    <s v="BROWN MULTI"/>
    <n v="1"/>
    <n v="0"/>
    <n v="15354"/>
    <n v="0"/>
    <n v="0"/>
    <n v="0"/>
    <n v="299"/>
    <n v="15405"/>
    <n v="300"/>
    <n v="0"/>
    <n v="0"/>
    <n v="0"/>
    <n v="15353.65"/>
    <n v="299"/>
  </r>
  <r>
    <s v="351, APPAREL"/>
    <s v="775, WOMENS APPAREL"/>
    <s v="848, WMNS BETTER LC"/>
    <s v="25, SWEATERS"/>
    <x v="301"/>
    <n v="7575275"/>
    <s v="F231181N"/>
    <s v="SPACEDYE SHAKER KNIT SWEATER"/>
    <s v="BLUE MIX"/>
    <n v="1"/>
    <n v="0"/>
    <n v="9685"/>
    <n v="49"/>
    <n v="49"/>
    <n v="0"/>
    <n v="199"/>
    <n v="9734"/>
    <n v="200"/>
    <n v="1"/>
    <n v="1"/>
    <n v="0"/>
    <n v="9734"/>
    <n v="200"/>
  </r>
  <r>
    <s v="351, APPAREL"/>
    <s v="775, WOMENS APPAREL"/>
    <s v="848, WMNS BETTER LC"/>
    <s v="25, SWEATERS"/>
    <x v="301"/>
    <n v="7575275"/>
    <s v="F231181N"/>
    <s v="SPACEDYE SHAKER KNIT SWEATER"/>
    <s v="PINK MIX"/>
    <n v="1"/>
    <n v="0"/>
    <n v="4818"/>
    <n v="0"/>
    <n v="0"/>
    <n v="0"/>
    <n v="99"/>
    <n v="4867"/>
    <n v="100"/>
    <n v="0"/>
    <n v="0"/>
    <n v="0"/>
    <n v="4818.33"/>
    <n v="99"/>
  </r>
  <r>
    <s v="351, APPAREL"/>
    <s v="775, WOMENS APPAREL"/>
    <s v="848, WMNS BETTER LC"/>
    <s v="25, SWEATERS"/>
    <x v="301"/>
    <n v="7575278"/>
    <s v="F231180N"/>
    <s v="ABSTRACT CAMO VITAL VEST"/>
    <s v="NEUTRAL MULTI"/>
    <n v="1"/>
    <n v="0"/>
    <n v="7886"/>
    <n v="0"/>
    <n v="0"/>
    <n v="0"/>
    <n v="174"/>
    <n v="7931"/>
    <n v="175"/>
    <n v="0"/>
    <n v="0"/>
    <n v="0"/>
    <n v="7885.68"/>
    <n v="174"/>
  </r>
  <r>
    <s v="351, APPAREL"/>
    <s v="775, WOMENS APPAREL"/>
    <s v="848, WMNS BETTER LC"/>
    <s v="25, SWEATERS"/>
    <x v="301"/>
    <n v="7575278"/>
    <s v="F231180N"/>
    <s v="ABSTRACT CAMO VITAL VEST"/>
    <s v="PINK MULTI"/>
    <n v="1"/>
    <n v="0"/>
    <n v="5052"/>
    <n v="0"/>
    <n v="0"/>
    <n v="0"/>
    <n v="111"/>
    <n v="5665"/>
    <n v="125"/>
    <n v="0"/>
    <n v="0"/>
    <n v="0"/>
    <n v="5052.2"/>
    <n v="111"/>
  </r>
  <r>
    <s v="351, APPAREL"/>
    <s v="775, WOMENS APPAREL"/>
    <s v="848, WMNS BETTER LC"/>
    <s v="25, SWEATERS"/>
    <x v="301"/>
    <n v="7575279"/>
    <s v="F231184N"/>
    <s v="CRISP MORNING SWEATER"/>
    <s v="INDIGO MULTI"/>
    <n v="1"/>
    <n v="0"/>
    <n v="8469"/>
    <n v="0"/>
    <n v="0"/>
    <n v="0"/>
    <n v="174"/>
    <n v="8517"/>
    <n v="175"/>
    <n v="0"/>
    <n v="0"/>
    <n v="0"/>
    <n v="8468.58"/>
    <n v="174"/>
  </r>
  <r>
    <s v="351, APPAREL"/>
    <s v="775, WOMENS APPAREL"/>
    <s v="848, WMNS BETTER LC"/>
    <s v="25, SWEATERS"/>
    <x v="301"/>
    <n v="7575279"/>
    <s v="F231184N"/>
    <s v="CRISP MORNING SWEATER"/>
    <s v="BLUE MULTI"/>
    <n v="1"/>
    <n v="0"/>
    <n v="6084"/>
    <n v="0"/>
    <n v="0"/>
    <n v="0"/>
    <n v="125"/>
    <n v="6084"/>
    <n v="125"/>
    <n v="0"/>
    <n v="0"/>
    <n v="0"/>
    <n v="6083.75"/>
    <n v="125"/>
  </r>
  <r>
    <s v="351, APPAREL"/>
    <s v="775, WOMENS APPAREL"/>
    <s v="848, WMNS BETTER LC"/>
    <s v="25, SWEATERS"/>
    <x v="301"/>
    <n v="7575280"/>
    <s v="F231182N"/>
    <s v="ABSTRACT CAMO VITAL SWEATER"/>
    <s v="NEUTRAL MULTI"/>
    <n v="1"/>
    <n v="0"/>
    <n v="7252"/>
    <n v="0"/>
    <n v="0"/>
    <n v="0"/>
    <n v="149"/>
    <n v="7301"/>
    <n v="150"/>
    <n v="0"/>
    <n v="0"/>
    <n v="0"/>
    <n v="7251.83"/>
    <n v="149"/>
  </r>
  <r>
    <s v="351, APPAREL"/>
    <s v="775, WOMENS APPAREL"/>
    <s v="848, WMNS BETTER LC"/>
    <s v="25, SWEATERS"/>
    <x v="301"/>
    <n v="7575280"/>
    <s v="F231182N"/>
    <s v="ABSTRACT CAMO VITAL SWEATER"/>
    <s v="PINK MULTI"/>
    <n v="1"/>
    <n v="0"/>
    <n v="4867"/>
    <n v="0"/>
    <n v="0"/>
    <n v="0"/>
    <n v="100"/>
    <n v="4867"/>
    <n v="100"/>
    <n v="0"/>
    <n v="0"/>
    <n v="0"/>
    <n v="4867"/>
    <n v="100"/>
  </r>
  <r>
    <s v="351, APPAREL"/>
    <s v="775, WOMENS APPAREL"/>
    <s v="848, WMNS BETTER LC"/>
    <s v="25, SWEATERS"/>
    <x v="301"/>
    <n v="7575281"/>
    <s v="F231179N"/>
    <s v="SHAKER KNIT ZIP FRONT VEST"/>
    <s v="CREAM"/>
    <n v="0.99"/>
    <n v="0.01"/>
    <n v="4441"/>
    <n v="45"/>
    <n v="0"/>
    <n v="45"/>
    <n v="98"/>
    <n v="4487"/>
    <n v="99"/>
    <n v="1"/>
    <n v="0"/>
    <n v="1"/>
    <n v="4486.68"/>
    <n v="99"/>
  </r>
  <r>
    <s v="351, APPAREL"/>
    <s v="775, WOMENS APPAREL"/>
    <s v="848, WMNS BETTER LC"/>
    <s v="25, SWEATERS"/>
    <x v="301"/>
    <n v="7575281"/>
    <s v="F231179N"/>
    <s v="SHAKER KNIT ZIP FRONT VEST"/>
    <s v="BLACK ONYX"/>
    <n v="1"/>
    <n v="0"/>
    <n v="4487"/>
    <n v="0"/>
    <n v="0"/>
    <n v="0"/>
    <n v="99"/>
    <n v="4532"/>
    <n v="100"/>
    <n v="0"/>
    <n v="0"/>
    <n v="0"/>
    <n v="4486.68"/>
    <n v="99"/>
  </r>
  <r>
    <s v="351, APPAREL"/>
    <s v="775, WOMENS APPAREL"/>
    <s v="848, WMNS BETTER LC"/>
    <s v="25, SWEATERS"/>
    <x v="301"/>
    <n v="7575281"/>
    <s v="F231179N"/>
    <s v="SHAKER KNIT ZIP FRONT VEST"/>
    <s v="BLACK MIX"/>
    <n v="1"/>
    <n v="0"/>
    <n v="4487"/>
    <n v="0"/>
    <n v="0"/>
    <n v="0"/>
    <n v="99"/>
    <n v="4532"/>
    <n v="100"/>
    <n v="0"/>
    <n v="0"/>
    <n v="0"/>
    <n v="4486.68"/>
    <n v="99"/>
  </r>
  <r>
    <s v="351, APPAREL"/>
    <s v="775, WOMENS APPAREL"/>
    <s v="848, WMNS BETTER LC"/>
    <s v="25, SWEATERS"/>
    <x v="301"/>
    <n v="7575282"/>
    <s v="F231178N"/>
    <s v="VITAL PUFF SLEEVE SWEATER"/>
    <s v="LIGHT BLUE"/>
    <n v="1"/>
    <n v="0"/>
    <n v="4197"/>
    <n v="0"/>
    <n v="0"/>
    <n v="0"/>
    <n v="100"/>
    <n v="4197"/>
    <n v="100"/>
    <n v="0"/>
    <n v="0"/>
    <n v="0"/>
    <n v="4197"/>
    <n v="100"/>
  </r>
  <r>
    <s v="351, APPAREL"/>
    <s v="775, WOMENS APPAREL"/>
    <s v="848, WMNS BETTER LC"/>
    <s v="25, SWEATERS"/>
    <x v="301"/>
    <n v="7575282"/>
    <s v="F231178N"/>
    <s v="VITAL PUFF SLEEVE SWEATER"/>
    <s v="DARK INDIGO"/>
    <n v="1"/>
    <n v="0"/>
    <n v="4217"/>
    <n v="0"/>
    <n v="0"/>
    <n v="0"/>
    <n v="100"/>
    <n v="4197"/>
    <n v="100"/>
    <n v="0"/>
    <n v="0"/>
    <n v="0"/>
    <n v="4217.03"/>
    <n v="100"/>
  </r>
  <r>
    <s v="351, APPAREL"/>
    <s v="775, WOMENS APPAREL"/>
    <s v="848, WMNS BETTER LC"/>
    <s v="25, SWEATERS"/>
    <x v="301"/>
    <n v="7575282"/>
    <s v="F231178N"/>
    <s v="VITAL PUFF SLEEVE SWEATER"/>
    <s v="POPPY RED"/>
    <n v="1"/>
    <n v="0"/>
    <n v="4155"/>
    <n v="0"/>
    <n v="0"/>
    <n v="0"/>
    <n v="99"/>
    <n v="4197"/>
    <n v="100"/>
    <n v="0"/>
    <n v="0"/>
    <n v="0"/>
    <n v="4155.03"/>
    <n v="99"/>
  </r>
  <r>
    <s v="351, APPAREL"/>
    <s v="775, WOMENS APPAREL"/>
    <s v="848, WMNS BETTER LC"/>
    <s v="25, SWEATERS"/>
    <x v="320"/>
    <n v="7569155"/>
    <n v="7033200"/>
    <s v="SWEATER WITH EYELET COLLA"/>
    <s v="RICH BLACK"/>
    <n v="1"/>
    <n v="0"/>
    <n v="50464"/>
    <n v="164"/>
    <n v="131"/>
    <n v="33"/>
    <n v="1549"/>
    <n v="50300"/>
    <n v="1534"/>
    <n v="5"/>
    <n v="4"/>
    <n v="1"/>
    <n v="50627.76"/>
    <n v="1554"/>
  </r>
  <r>
    <s v="351, APPAREL"/>
    <s v="775, WOMENS APPAREL"/>
    <s v="848, WMNS BETTER LC"/>
    <s v="25, SWEATERS"/>
    <x v="322"/>
    <n v="6258579"/>
    <s v="RF1W89N"/>
    <s v="THERMAL CARDIGAN"/>
    <s v="BLACK"/>
    <n v="1"/>
    <n v="0"/>
    <n v="8236"/>
    <n v="374"/>
    <n v="374"/>
    <n v="0"/>
    <n v="352"/>
    <n v="8755"/>
    <n v="374"/>
    <n v="61"/>
    <n v="61"/>
    <n v="0"/>
    <n v="8610.6200000000008"/>
    <n v="413"/>
  </r>
  <r>
    <s v="351, APPAREL"/>
    <s v="775, WOMENS APPAREL"/>
    <s v="848, WMNS BETTER LC"/>
    <s v="25, SWEATERS"/>
    <x v="322"/>
    <n v="7279917"/>
    <s v="RF2J180"/>
    <s v="SYDNEY REVERSIBLE CARDIGAN"/>
    <s v="BLACK GRY STARS"/>
    <n v="1"/>
    <n v="0"/>
    <n v="11035"/>
    <n v="0"/>
    <n v="0"/>
    <n v="0"/>
    <n v="239"/>
    <n v="7664"/>
    <n v="166"/>
    <n v="21"/>
    <n v="21"/>
    <n v="0"/>
    <n v="11034.63"/>
    <n v="260"/>
  </r>
  <r>
    <s v="351, APPAREL"/>
    <s v="775, WOMENS APPAREL"/>
    <s v="848, WMNS BETTER LC"/>
    <s v="25, SWEATERS"/>
    <x v="322"/>
    <n v="7279917"/>
    <s v="RF2J180"/>
    <s v="SYDNEY REVERSIBLE CARDIGAN"/>
    <s v="CHOCOLATE STARS"/>
    <n v="1"/>
    <n v="0"/>
    <n v="8772"/>
    <n v="0"/>
    <n v="0"/>
    <n v="0"/>
    <n v="190"/>
    <n v="6279"/>
    <n v="136"/>
    <n v="20"/>
    <n v="20"/>
    <n v="0"/>
    <n v="8772.2999999999993"/>
    <n v="210"/>
  </r>
  <r>
    <s v="351, APPAREL"/>
    <s v="775, WOMENS APPAREL"/>
    <s v="848, WMNS BETTER LC"/>
    <s v="25, SWEATERS"/>
    <x v="322"/>
    <n v="7567281"/>
    <s v="RF1S15N"/>
    <s v="GEORGIE RIB SWEATER"/>
    <s v="CHOCOLATE"/>
    <n v="1"/>
    <n v="0"/>
    <n v="4974"/>
    <n v="0"/>
    <n v="0"/>
    <n v="0"/>
    <n v="177"/>
    <n v="5620"/>
    <n v="200"/>
    <n v="22"/>
    <n v="22"/>
    <n v="0"/>
    <n v="4973.7"/>
    <n v="199"/>
  </r>
  <r>
    <s v="351, APPAREL"/>
    <s v="775, WOMENS APPAREL"/>
    <s v="848, WMNS BETTER LC"/>
    <s v="25, SWEATERS"/>
    <x v="299"/>
    <n v="7576539"/>
    <n v="91323209"/>
    <s v="FRINGE LONG COAT CARDIGAN"/>
    <s v="RICH BLACK"/>
    <n v="1"/>
    <n v="0"/>
    <n v="34310"/>
    <n v="42"/>
    <n v="0"/>
    <n v="42"/>
    <n v="821"/>
    <n v="34936"/>
    <n v="836"/>
    <n v="13"/>
    <n v="12"/>
    <n v="1"/>
    <n v="34351.379999999997"/>
    <n v="834"/>
  </r>
  <r>
    <s v="351, APPAREL"/>
    <s v="775, WOMENS APPAREL"/>
    <s v="848, WMNS BETTER LC"/>
    <s v="34, CAREER PANTS"/>
    <x v="305"/>
    <n v="7142086"/>
    <s v="L20407V5E"/>
    <s v="AB SOLUTION HIGH RISE TROUSER"/>
    <s v="CCBK CHARC"/>
    <n v="1"/>
    <n v="0"/>
    <n v="42549"/>
    <n v="205"/>
    <n v="205"/>
    <n v="0"/>
    <n v="1864"/>
    <n v="42445"/>
    <n v="1860"/>
    <n v="9"/>
    <n v="9"/>
    <n v="0"/>
    <n v="42753.91"/>
    <n v="1873"/>
  </r>
  <r>
    <s v="351, APPAREL"/>
    <s v="775, WOMENS APPAREL"/>
    <s v="848, WMNS BETTER LC"/>
    <s v="34, CAREER PANTS"/>
    <x v="305"/>
    <n v="7142086"/>
    <s v="LP20407V5E"/>
    <s v="AB SOLUTION HIGH RISE TROUSER"/>
    <s v="CCBK CHARC"/>
    <m/>
    <m/>
    <n v="489"/>
    <n v="26"/>
    <n v="26"/>
    <n v="0"/>
    <n v="19"/>
    <n v="0"/>
    <n v="0"/>
    <n v="1"/>
    <n v="1"/>
    <n v="0"/>
    <n v="514.79999999999995"/>
    <n v="20"/>
  </r>
  <r>
    <s v="351, APPAREL"/>
    <s v="775, WOMENS APPAREL"/>
    <s v="848, WMNS BETTER LC"/>
    <s v="34, CAREER PANTS"/>
    <x v="305"/>
    <n v="7142086"/>
    <s v="LP20409F5E"/>
    <s v="AB SOLUTION HIGH RISE TROUSER"/>
    <s v="NVGY NAVY"/>
    <m/>
    <m/>
    <n v="22"/>
    <n v="0"/>
    <n v="0"/>
    <n v="0"/>
    <n v="1"/>
    <n v="0"/>
    <n v="0"/>
    <n v="0"/>
    <n v="0"/>
    <n v="0"/>
    <n v="22.3"/>
    <n v="1"/>
  </r>
  <r>
    <s v="351, APPAREL"/>
    <s v="775, WOMENS APPAREL"/>
    <s v="848, WMNS BETTER LC"/>
    <s v="34, CAREER PANTS"/>
    <x v="305"/>
    <n v="7448955"/>
    <s v="L20402Q5E"/>
    <s v="AB SOLUTION HIGH RISE TROUSER"/>
    <s v="BLACK"/>
    <n v="1"/>
    <n v="0"/>
    <n v="71812"/>
    <n v="1186"/>
    <n v="1186"/>
    <n v="0"/>
    <n v="3088"/>
    <n v="76675"/>
    <n v="3360"/>
    <n v="69"/>
    <n v="69"/>
    <n v="0"/>
    <n v="72997.899999999994"/>
    <n v="3157"/>
  </r>
  <r>
    <s v="351, APPAREL"/>
    <s v="775, WOMENS APPAREL"/>
    <s v="848, WMNS BETTER LC"/>
    <s v="34, CAREER PANTS"/>
    <x v="305"/>
    <n v="7612391"/>
    <s v="L2040BU5E"/>
    <s v="ABSOLUTION HIGH RISE TROUSER"/>
    <s v="CCBY CHARC"/>
    <n v="1"/>
    <n v="0"/>
    <n v="43792"/>
    <n v="160"/>
    <n v="160"/>
    <n v="0"/>
    <n v="1919"/>
    <n v="44499"/>
    <n v="1950"/>
    <n v="7"/>
    <n v="7"/>
    <n v="0"/>
    <n v="43951.32"/>
    <n v="1926"/>
  </r>
  <r>
    <s v="351, APPAREL"/>
    <s v="775, WOMENS APPAREL"/>
    <s v="848, WMNS BETTER LC"/>
    <s v="34, CAREER PANTS"/>
    <x v="305"/>
    <n v="7612392"/>
    <s v="L2558CP5E"/>
    <s v="ABSOLUTION SKY RISE WIDE LEG T"/>
    <s v="CBRW COLD"/>
    <n v="1"/>
    <n v="0"/>
    <n v="39794"/>
    <n v="0"/>
    <n v="0"/>
    <n v="0"/>
    <n v="1549"/>
    <n v="39820"/>
    <n v="1550"/>
    <n v="0"/>
    <n v="0"/>
    <n v="0"/>
    <n v="39793.81"/>
    <n v="1549"/>
  </r>
  <r>
    <s v="351, APPAREL"/>
    <s v="775, WOMENS APPAREL"/>
    <s v="848, WMNS BETTER LC"/>
    <s v="34, CAREER PANTS"/>
    <x v="305"/>
    <n v="7612394"/>
    <s v="L2558FE5E"/>
    <s v="ABSOLUTION SKY RISE WIDE LEG T"/>
    <s v="CCMU CHARC"/>
    <n v="1"/>
    <n v="0"/>
    <n v="63018"/>
    <n v="26"/>
    <n v="26"/>
    <n v="0"/>
    <n v="2453"/>
    <n v="63018"/>
    <n v="2453"/>
    <n v="1"/>
    <n v="1"/>
    <n v="0"/>
    <n v="63043.26"/>
    <n v="2454"/>
  </r>
  <r>
    <s v="351, APPAREL"/>
    <s v="775, WOMENS APPAREL"/>
    <s v="848, WMNS BETTER LC"/>
    <s v="34, CAREER PANTS"/>
    <x v="305"/>
    <n v="7612394"/>
    <s v="LP2558FE5E"/>
    <s v="ABSOLUTION SKY RISE WIDE LEG T"/>
    <s v="CCMU CHARC"/>
    <n v="1"/>
    <n v="0"/>
    <n v="18934"/>
    <n v="0"/>
    <n v="0"/>
    <n v="0"/>
    <n v="737"/>
    <n v="19268"/>
    <n v="750"/>
    <n v="13"/>
    <n v="13"/>
    <n v="0"/>
    <n v="18933.53"/>
    <n v="750"/>
  </r>
  <r>
    <s v="351, APPAREL"/>
    <s v="775, WOMENS APPAREL"/>
    <s v="848, WMNS BETTER LC"/>
    <s v="34, CAREER PANTS"/>
    <x v="305"/>
    <n v="7612398"/>
    <s v="L25582Q5E"/>
    <s v="ABSOLUTION SKY RISE WIDE LEG T"/>
    <s v="BLACK"/>
    <n v="1"/>
    <n v="0"/>
    <n v="100962"/>
    <n v="308"/>
    <n v="308"/>
    <n v="0"/>
    <n v="3930"/>
    <n v="101167"/>
    <n v="3938"/>
    <n v="12"/>
    <n v="12"/>
    <n v="0"/>
    <n v="101269.98"/>
    <n v="3942"/>
  </r>
  <r>
    <s v="351, APPAREL"/>
    <s v="775, WOMENS APPAREL"/>
    <s v="848, WMNS BETTER LC"/>
    <s v="34, CAREER PANTS"/>
    <x v="305"/>
    <n v="7612398"/>
    <s v="LP25582Q5E"/>
    <s v="ABSOLUTION SKY RISE WIDE LEG T"/>
    <s v="BLACK"/>
    <n v="1"/>
    <n v="0"/>
    <n v="69980"/>
    <n v="308"/>
    <n v="0"/>
    <n v="308"/>
    <n v="2724"/>
    <n v="70339"/>
    <n v="2738"/>
    <n v="28"/>
    <n v="16"/>
    <n v="12"/>
    <n v="70287.839999999997"/>
    <n v="2752"/>
  </r>
  <r>
    <s v="351, APPAREL"/>
    <s v="775, WOMENS APPAREL"/>
    <s v="848, WMNS BETTER LC"/>
    <s v="34, CAREER PANTS"/>
    <x v="297"/>
    <n v="7466265"/>
    <s v="HA105010MI"/>
    <s v="FAVORITE DAUGHTER PANTS"/>
    <s v="RICH BLACK 060"/>
    <n v="0.98"/>
    <n v="0.02"/>
    <n v="48152"/>
    <n v="1329"/>
    <n v="271"/>
    <n v="1058"/>
    <n v="1779"/>
    <n v="50869"/>
    <n v="1875"/>
    <n v="82"/>
    <n v="41"/>
    <n v="41"/>
    <n v="49480.82"/>
    <n v="1861"/>
  </r>
  <r>
    <s v="351, APPAREL"/>
    <s v="775, WOMENS APPAREL"/>
    <s v="848, WMNS BETTER LC"/>
    <s v="34, CAREER PANTS"/>
    <x v="297"/>
    <n v="7466265"/>
    <s v="HA105010MI"/>
    <s v="FAVORITE DAUGHTER PANTS"/>
    <s v="DESERT CAMEL"/>
    <n v="0.96"/>
    <n v="0.04"/>
    <n v="21297"/>
    <n v="826"/>
    <n v="0"/>
    <n v="826"/>
    <n v="787"/>
    <n v="21568"/>
    <n v="795"/>
    <n v="44"/>
    <n v="12"/>
    <n v="32"/>
    <n v="22122.22"/>
    <n v="831"/>
  </r>
  <r>
    <s v="351, APPAREL"/>
    <s v="775, WOMENS APPAREL"/>
    <s v="848, WMNS BETTER LC"/>
    <s v="34, CAREER PANTS"/>
    <x v="297"/>
    <n v="7466273"/>
    <s v="HA105009MI"/>
    <s v="WIDE LEG PANT W ELASTIC"/>
    <s v="RICH BLACK 060"/>
    <n v="0.98"/>
    <n v="0.02"/>
    <n v="80995"/>
    <n v="2155"/>
    <n v="812"/>
    <n v="1343"/>
    <n v="2992"/>
    <n v="55074"/>
    <n v="2030"/>
    <n v="100"/>
    <n v="48"/>
    <n v="52"/>
    <n v="83150.2"/>
    <n v="3092"/>
  </r>
  <r>
    <s v="351, APPAREL"/>
    <s v="775, WOMENS APPAREL"/>
    <s v="848, WMNS BETTER LC"/>
    <s v="34, CAREER PANTS"/>
    <x v="297"/>
    <n v="7565107"/>
    <s v="HA205004MI"/>
    <s v="BOOT FULL LENGTH FLARE PA"/>
    <s v="RICH BLACK 060"/>
    <n v="0.97"/>
    <n v="0.03"/>
    <n v="35373"/>
    <n v="1277"/>
    <n v="0"/>
    <n v="1277"/>
    <n v="1174"/>
    <n v="35523"/>
    <n v="1179"/>
    <n v="44"/>
    <n v="0"/>
    <n v="44"/>
    <n v="36649.5"/>
    <n v="1218"/>
  </r>
  <r>
    <s v="351, APPAREL"/>
    <s v="775, WOMENS APPAREL"/>
    <s v="848, WMNS BETTER LC"/>
    <s v="34, CAREER PANTS"/>
    <x v="297"/>
    <n v="7565107"/>
    <s v="HA205004MI"/>
    <s v="BOOT FULL LENGTH FLARE PA"/>
    <s v="DARK ROAST"/>
    <n v="0.95"/>
    <n v="0.05"/>
    <n v="30401"/>
    <n v="1491"/>
    <n v="30"/>
    <n v="1461"/>
    <n v="1009"/>
    <n v="30733"/>
    <n v="1020"/>
    <n v="58"/>
    <n v="7"/>
    <n v="51"/>
    <n v="31892.45"/>
    <n v="1067"/>
  </r>
  <r>
    <s v="351, APPAREL"/>
    <s v="775, WOMENS APPAREL"/>
    <s v="848, WMNS BETTER LC"/>
    <s v="34, CAREER PANTS"/>
    <x v="297"/>
    <n v="7565110"/>
    <s v="HA205009MI"/>
    <s v="DOUBLE BUTTON WAIST TROUS"/>
    <s v="RICH BLACK 060"/>
    <n v="0.96"/>
    <n v="0.04"/>
    <n v="39149"/>
    <n v="1567"/>
    <n v="0"/>
    <n v="1567"/>
    <n v="1454"/>
    <n v="39773"/>
    <n v="1466"/>
    <n v="83"/>
    <n v="25"/>
    <n v="58"/>
    <n v="40715.480000000003"/>
    <n v="1537"/>
  </r>
  <r>
    <s v="351, APPAREL"/>
    <s v="775, WOMENS APPAREL"/>
    <s v="848, WMNS BETTER LC"/>
    <s v="34, CAREER PANTS"/>
    <x v="297"/>
    <n v="7565124"/>
    <s v="HA205011MI"/>
    <s v="CLEAN FRONT TROUSER W SL"/>
    <s v="RICH BLACK 060"/>
    <n v="0.93"/>
    <n v="7.0000000000000007E-2"/>
    <n v="23953"/>
    <n v="1748"/>
    <n v="0"/>
    <n v="1748"/>
    <n v="795"/>
    <n v="23863"/>
    <n v="792"/>
    <n v="65"/>
    <n v="7"/>
    <n v="58"/>
    <n v="25700.89"/>
    <n v="860"/>
  </r>
  <r>
    <s v="351, APPAREL"/>
    <s v="775, WOMENS APPAREL"/>
    <s v="848, WMNS BETTER LC"/>
    <s v="34, CAREER PANTS"/>
    <x v="297"/>
    <n v="7565131"/>
    <s v="HA205010MI"/>
    <s v="STRAIGHT LEG TROUSER"/>
    <s v="DARK ROAST"/>
    <n v="0.95"/>
    <n v="0.05"/>
    <n v="38235"/>
    <n v="2168"/>
    <n v="0"/>
    <n v="2168"/>
    <n v="1274"/>
    <n v="39711"/>
    <n v="1318"/>
    <n v="115"/>
    <n v="43"/>
    <n v="72"/>
    <n v="40402.85"/>
    <n v="1389"/>
  </r>
  <r>
    <s v="351, APPAREL"/>
    <s v="775, WOMENS APPAREL"/>
    <s v="848, WMNS BETTER LC"/>
    <s v="34, CAREER PANTS"/>
    <x v="297"/>
    <n v="7565132"/>
    <s v="HA205012MI"/>
    <s v="STRAIGHT LEG TROUSER"/>
    <s v="RICH BLACK 060"/>
    <n v="0.97"/>
    <n v="0.03"/>
    <n v="73758"/>
    <n v="2430"/>
    <n v="60"/>
    <n v="2370"/>
    <n v="2449"/>
    <n v="75536"/>
    <n v="2507"/>
    <n v="156"/>
    <n v="74"/>
    <n v="82"/>
    <n v="76188.52"/>
    <n v="2605"/>
  </r>
  <r>
    <s v="351, APPAREL"/>
    <s v="775, WOMENS APPAREL"/>
    <s v="848, WMNS BETTER LC"/>
    <s v="34, CAREER PANTS"/>
    <x v="297"/>
    <n v="7565132"/>
    <s v="HA205012MI"/>
    <s v="STRAIGHT LEG TROUSER"/>
    <s v="DESERT CAMEL"/>
    <n v="0.97"/>
    <n v="0.03"/>
    <n v="43267"/>
    <n v="1350"/>
    <n v="0"/>
    <n v="1350"/>
    <n v="1437"/>
    <n v="45316"/>
    <n v="1504"/>
    <n v="110"/>
    <n v="63"/>
    <n v="47"/>
    <n v="44616.19"/>
    <n v="1547"/>
  </r>
  <r>
    <s v="351, APPAREL"/>
    <s v="775, WOMENS APPAREL"/>
    <s v="848, WMNS BETTER LC"/>
    <s v="34, CAREER PANTS"/>
    <x v="299"/>
    <n v="508153"/>
    <n v="9199324"/>
    <s v="SOLID PONTE ANKLE PA"/>
    <s v="RICH BLACK"/>
    <n v="1"/>
    <n v="0"/>
    <n v="28192"/>
    <n v="48"/>
    <n v="48"/>
    <n v="0"/>
    <n v="1201"/>
    <n v="34175"/>
    <n v="1437"/>
    <n v="8"/>
    <n v="8"/>
    <n v="0"/>
    <n v="28239.23"/>
    <n v="1209"/>
  </r>
  <r>
    <s v="351, APPAREL"/>
    <s v="775, WOMENS APPAREL"/>
    <s v="848, WMNS BETTER LC"/>
    <s v="34, CAREER PANTS"/>
    <x v="299"/>
    <n v="6860050"/>
    <n v="9161317"/>
    <s v="POLY BASE CLOTH WIDE LEG"/>
    <s v="RICH BLACK"/>
    <n v="0.93"/>
    <n v="7.0000000000000007E-2"/>
    <n v="88708"/>
    <n v="4813"/>
    <n v="604"/>
    <n v="4209"/>
    <n v="2497"/>
    <n v="53850"/>
    <n v="1608"/>
    <n v="134"/>
    <n v="24"/>
    <n v="110"/>
    <n v="93521.03"/>
    <n v="2631"/>
  </r>
  <r>
    <s v="351, APPAREL"/>
    <s v="775, WOMENS APPAREL"/>
    <s v="848, WMNS BETTER LC"/>
    <s v="34, CAREER PANTS"/>
    <x v="299"/>
    <n v="7563224"/>
    <n v="91323333"/>
    <s v="WIDE LEG TROUSERS W PLEAT"/>
    <s v="DUSK"/>
    <n v="1"/>
    <n v="0"/>
    <n v="15739"/>
    <n v="33"/>
    <n v="0"/>
    <n v="33"/>
    <n v="480"/>
    <n v="15936"/>
    <n v="486"/>
    <n v="2"/>
    <n v="1"/>
    <n v="1"/>
    <n v="15771.99"/>
    <n v="482"/>
  </r>
  <r>
    <s v="351, APPAREL"/>
    <s v="775, WOMENS APPAREL"/>
    <s v="848, WMNS BETTER LC"/>
    <s v="34, CAREER PANTS"/>
    <x v="299"/>
    <n v="7563225"/>
    <n v="91323338"/>
    <s v="TAILORED TROUSERS"/>
    <s v="RICH CHOCOLATE"/>
    <n v="1"/>
    <n v="0"/>
    <n v="27751"/>
    <n v="197"/>
    <n v="131"/>
    <n v="66"/>
    <n v="846"/>
    <n v="28626"/>
    <n v="873"/>
    <n v="23"/>
    <n v="21"/>
    <n v="2"/>
    <n v="27947.8"/>
    <n v="869"/>
  </r>
  <r>
    <s v="351, APPAREL"/>
    <s v="775, WOMENS APPAREL"/>
    <s v="848, WMNS BETTER LC"/>
    <s v="34, CAREER PANTS"/>
    <x v="299"/>
    <n v="7576540"/>
    <n v="91323339"/>
    <s v="WIDE LEG TAILORED TROUSER"/>
    <s v="RICH BLACK"/>
    <n v="1"/>
    <n v="0"/>
    <n v="37479"/>
    <n v="197"/>
    <n v="197"/>
    <n v="0"/>
    <n v="1143"/>
    <n v="38758"/>
    <n v="1182"/>
    <n v="27"/>
    <n v="27"/>
    <n v="0"/>
    <n v="37675.71"/>
    <n v="1170"/>
  </r>
  <r>
    <s v="351, APPAREL"/>
    <s v="775, WOMENS APPAREL"/>
    <s v="848, WMNS BETTER LC"/>
    <s v="34, CAREER PANTS"/>
    <x v="299"/>
    <n v="7576541"/>
    <n v="91323336"/>
    <s v="TAILORED STRAIGHT LEG PAN"/>
    <s v="RICH CHOCOLATE"/>
    <n v="0.98"/>
    <n v="0.02"/>
    <n v="22428"/>
    <n v="393"/>
    <n v="0"/>
    <n v="393"/>
    <n v="684"/>
    <n v="22822"/>
    <n v="696"/>
    <n v="23"/>
    <n v="11"/>
    <n v="12"/>
    <n v="22821.84"/>
    <n v="707"/>
  </r>
  <r>
    <s v="351, APPAREL"/>
    <s v="775, WOMENS APPAREL"/>
    <s v="848, WMNS BETTER LC"/>
    <s v="34, CAREER PANTS"/>
    <x v="299"/>
    <n v="7576543"/>
    <n v="91323337"/>
    <s v="TAILORED TROUSERS"/>
    <s v="DUSK"/>
    <n v="1"/>
    <n v="0"/>
    <n v="18368"/>
    <n v="33"/>
    <n v="0"/>
    <n v="33"/>
    <n v="560"/>
    <n v="18559"/>
    <n v="567"/>
    <n v="7"/>
    <n v="7"/>
    <n v="0"/>
    <n v="18400.98"/>
    <n v="567"/>
  </r>
  <r>
    <s v="351, APPAREL"/>
    <s v="775, WOMENS APPAREL"/>
    <s v="848, WMNS BETTER LC"/>
    <s v="34, CAREER PANTS"/>
    <x v="302"/>
    <n v="5367189"/>
    <s v="M11Z2020"/>
    <s v="TROUSERS"/>
    <s v="OXFORD NAVY"/>
    <n v="1"/>
    <n v="0"/>
    <n v="36348"/>
    <n v="33"/>
    <n v="33"/>
    <n v="0"/>
    <n v="1090"/>
    <n v="25574"/>
    <n v="765"/>
    <n v="1"/>
    <n v="1"/>
    <n v="0"/>
    <n v="36381.86"/>
    <n v="1091"/>
  </r>
  <r>
    <s v="351, APPAREL"/>
    <s v="775, WOMENS APPAREL"/>
    <s v="848, WMNS BETTER LC"/>
    <s v="34, CAREER PANTS"/>
    <x v="302"/>
    <n v="5367189"/>
    <s v="M11Z2020"/>
    <s v="TROUSERS"/>
    <s v="BLACK"/>
    <n v="1"/>
    <n v="0"/>
    <n v="26634"/>
    <n v="1409"/>
    <n v="1409"/>
    <n v="0"/>
    <n v="799"/>
    <n v="37040"/>
    <n v="1108"/>
    <n v="57"/>
    <n v="57"/>
    <n v="0"/>
    <n v="28043.05"/>
    <n v="856"/>
  </r>
  <r>
    <s v="351, APPAREL"/>
    <s v="775, WOMENS APPAREL"/>
    <s v="848, WMNS BETTER LC"/>
    <s v="34, CAREER PANTS"/>
    <x v="302"/>
    <n v="5367189"/>
    <s v="P11Z2020"/>
    <s v="TROUSERS"/>
    <s v="BLACK"/>
    <n v="1"/>
    <n v="0"/>
    <n v="31866"/>
    <n v="134"/>
    <n v="134"/>
    <n v="0"/>
    <n v="954"/>
    <n v="16782"/>
    <n v="502"/>
    <n v="5"/>
    <n v="5"/>
    <n v="0"/>
    <n v="32000.2"/>
    <n v="959"/>
  </r>
  <r>
    <s v="351, APPAREL"/>
    <s v="775, WOMENS APPAREL"/>
    <s v="848, WMNS BETTER LC"/>
    <s v="34, CAREER PANTS"/>
    <x v="302"/>
    <n v="5367189"/>
    <s v="P11Z2020"/>
    <s v="TROUSERS"/>
    <s v="OXFORD NAVY"/>
    <n v="1"/>
    <n v="0"/>
    <n v="12255"/>
    <n v="0"/>
    <n v="0"/>
    <n v="0"/>
    <n v="366"/>
    <n v="6452"/>
    <n v="193"/>
    <n v="0"/>
    <n v="0"/>
    <n v="0"/>
    <n v="12255.42"/>
    <n v="366"/>
  </r>
  <r>
    <s v="351, APPAREL"/>
    <s v="775, WOMENS APPAREL"/>
    <s v="848, WMNS BETTER LC"/>
    <s v="34, CAREER PANTS"/>
    <x v="302"/>
    <n v="5838618"/>
    <s v="MPPP2020"/>
    <s v="SLIM TROUSER"/>
    <s v="OAKLAND PLAID"/>
    <n v="0.99"/>
    <n v="0.01"/>
    <n v="38043"/>
    <n v="267"/>
    <n v="0"/>
    <n v="267"/>
    <n v="1138"/>
    <n v="28549"/>
    <n v="854"/>
    <n v="8"/>
    <n v="0"/>
    <n v="8"/>
    <n v="38310.78"/>
    <n v="1146"/>
  </r>
  <r>
    <s v="351, APPAREL"/>
    <s v="775, WOMENS APPAREL"/>
    <s v="848, WMNS BETTER LC"/>
    <s v="34, CAREER PANTS"/>
    <x v="302"/>
    <n v="5838618"/>
    <s v="PPPP2020"/>
    <s v="SLIM TROUSER"/>
    <s v="OAKLAND PLAID"/>
    <n v="1"/>
    <n v="0"/>
    <n v="13040"/>
    <n v="0"/>
    <n v="0"/>
    <n v="0"/>
    <n v="390"/>
    <n v="4914"/>
    <n v="147"/>
    <n v="1"/>
    <n v="1"/>
    <n v="0"/>
    <n v="13040.4"/>
    <n v="391"/>
  </r>
  <r>
    <s v="351, APPAREL"/>
    <s v="775, WOMENS APPAREL"/>
    <s v="848, WMNS BETTER LC"/>
    <s v="34, CAREER PANTS"/>
    <x v="302"/>
    <n v="7570821"/>
    <s v="PPHP2020"/>
    <s v="SLIM TROUSER"/>
    <s v="HERRINGBONE"/>
    <n v="1"/>
    <n v="0"/>
    <n v="11801"/>
    <n v="33"/>
    <n v="33"/>
    <n v="0"/>
    <n v="353"/>
    <n v="3109"/>
    <n v="93"/>
    <n v="1"/>
    <n v="1"/>
    <n v="0"/>
    <n v="11834.22"/>
    <n v="354"/>
  </r>
  <r>
    <s v="351, APPAREL"/>
    <s v="775, WOMENS APPAREL"/>
    <s v="848, WMNS BETTER LC"/>
    <s v="34, CAREER PANTS"/>
    <x v="302"/>
    <n v="7570823"/>
    <s v="MPHP2020"/>
    <s v="SLIM TROUSER"/>
    <s v="HERRINGBONE"/>
    <n v="1"/>
    <n v="0"/>
    <n v="42857"/>
    <n v="0"/>
    <n v="0"/>
    <n v="0"/>
    <n v="1282"/>
    <n v="31190"/>
    <n v="933"/>
    <n v="0"/>
    <n v="0"/>
    <n v="0"/>
    <n v="42857.26"/>
    <n v="1282"/>
  </r>
  <r>
    <s v="351, APPAREL"/>
    <s v="775, WOMENS APPAREL"/>
    <s v="848, WMNS BETTER LC"/>
    <s v="34, CAREER PANTS"/>
    <x v="50"/>
    <n v="7374054"/>
    <s v="NO483579MI"/>
    <s v="HIGHWAIST PLEAT FRONT TROUSER"/>
    <s v="BLACK- TEAL CHECK"/>
    <n v="0.85"/>
    <n v="0.15"/>
    <n v="24590"/>
    <n v="1762"/>
    <n v="0"/>
    <n v="1762"/>
    <n v="845"/>
    <n v="10127"/>
    <n v="348"/>
    <n v="60"/>
    <n v="0"/>
    <n v="60"/>
    <n v="26351.24"/>
    <n v="905"/>
  </r>
  <r>
    <s v="351, APPAREL"/>
    <s v="775, WOMENS APPAREL"/>
    <s v="848, WMNS BETTER LC"/>
    <s v="34, CAREER PANTS"/>
    <x v="50"/>
    <n v="7374055"/>
    <s v="NC462655MI"/>
    <s v="HIGH WAIST PLEAT FRONT TROUSER"/>
    <s v="BLACK"/>
    <n v="1.03"/>
    <n v="-0.03"/>
    <n v="28155"/>
    <n v="-376"/>
    <n v="0"/>
    <n v="-376"/>
    <n v="974"/>
    <n v="12856"/>
    <n v="445"/>
    <n v="-13"/>
    <n v="0"/>
    <n v="-13"/>
    <n v="27779.9"/>
    <n v="961"/>
  </r>
  <r>
    <s v="351, APPAREL"/>
    <s v="775, WOMENS APPAREL"/>
    <s v="848, WMNS BETTER LC"/>
    <s v="34, CAREER PANTS"/>
    <x v="50"/>
    <n v="7374059"/>
    <s v="NO481263MI"/>
    <s v="TWILL TROUSER PANTS"/>
    <s v="BLACK"/>
    <n v="0.96"/>
    <n v="0.04"/>
    <n v="50776"/>
    <n v="1476"/>
    <n v="29"/>
    <n v="1447"/>
    <n v="1742"/>
    <n v="35265"/>
    <n v="1209"/>
    <n v="52"/>
    <n v="1"/>
    <n v="51"/>
    <n v="52252.12"/>
    <n v="1794"/>
  </r>
  <r>
    <s v="351, APPAREL"/>
    <s v="775, WOMENS APPAREL"/>
    <s v="848, WMNS BETTER LC"/>
    <s v="34, CAREER PANTS"/>
    <x v="50"/>
    <n v="7374059"/>
    <s v="NO481263MI"/>
    <s v="TWILL TROUSER PANTS"/>
    <s v="BLUE CERAMIC"/>
    <n v="1"/>
    <n v="0"/>
    <n v="17152"/>
    <n v="29"/>
    <n v="0"/>
    <n v="29"/>
    <n v="588"/>
    <n v="6125"/>
    <n v="210"/>
    <n v="1"/>
    <n v="0"/>
    <n v="1"/>
    <n v="17180.86"/>
    <n v="589"/>
  </r>
  <r>
    <s v="351, APPAREL"/>
    <s v="775, WOMENS APPAREL"/>
    <s v="848, WMNS BETTER LC"/>
    <s v="34, CAREER PANTS"/>
    <x v="323"/>
    <n v="5510419"/>
    <s v="LM5084M42"/>
    <s v="KELSEY KNIT TROUSER 29 INS"/>
    <s v="JAVA"/>
    <n v="0.99"/>
    <n v="0.01"/>
    <n v="22391"/>
    <n v="343"/>
    <n v="58"/>
    <n v="285"/>
    <n v="861"/>
    <n v="23016"/>
    <n v="889"/>
    <n v="24"/>
    <n v="13"/>
    <n v="11"/>
    <n v="22734.23"/>
    <n v="885"/>
  </r>
  <r>
    <s v="351, APPAREL"/>
    <s v="775, WOMENS APPAREL"/>
    <s v="848, WMNS BETTER LC"/>
    <s v="34, CAREER PANTS"/>
    <x v="323"/>
    <n v="6329500"/>
    <s v="LM5084TK10"/>
    <s v="KELSEY KNIT TROUSER 29IN"/>
    <s v="CPR/BLK TA"/>
    <n v="0.99"/>
    <n v="0.01"/>
    <n v="27495"/>
    <n v="337"/>
    <n v="0"/>
    <n v="337"/>
    <n v="1062"/>
    <n v="28142"/>
    <n v="1087"/>
    <n v="51"/>
    <n v="38"/>
    <n v="13"/>
    <n v="27831.75"/>
    <n v="1113"/>
  </r>
  <r>
    <s v="351, APPAREL"/>
    <s v="775, WOMENS APPAREL"/>
    <s v="848, WMNS BETTER LC"/>
    <s v="34, CAREER PANTS"/>
    <x v="323"/>
    <n v="7244956"/>
    <s v="LM5084CA70"/>
    <s v="KELSEY TROUSER 29 INS"/>
    <s v="NVY/GRY TARTAN"/>
    <n v="1"/>
    <n v="0"/>
    <n v="15291"/>
    <n v="26"/>
    <n v="0"/>
    <n v="26"/>
    <n v="588"/>
    <n v="15379"/>
    <n v="594"/>
    <n v="1"/>
    <n v="0"/>
    <n v="1"/>
    <n v="15317.32"/>
    <n v="589"/>
  </r>
  <r>
    <s v="351, APPAREL"/>
    <s v="775, WOMENS APPAREL"/>
    <s v="848, WMNS BETTER LC"/>
    <s v="34, CAREER PANTS"/>
    <x v="323"/>
    <n v="7596413"/>
    <s v="LM5084TS99"/>
    <s v="KELSEY TROUSER 29"/>
    <s v="BLUE BLK S"/>
    <n v="1"/>
    <n v="0"/>
    <n v="32751"/>
    <n v="104"/>
    <n v="0"/>
    <n v="104"/>
    <n v="1265"/>
    <n v="33553"/>
    <n v="1296"/>
    <n v="37"/>
    <n v="33"/>
    <n v="4"/>
    <n v="32854.410000000003"/>
    <n v="1302"/>
  </r>
  <r>
    <s v="351, APPAREL"/>
    <s v="775, WOMENS APPAREL"/>
    <s v="848, WMNS BETTER LC"/>
    <s v="34, CAREER PANTS"/>
    <x v="323"/>
    <n v="7596414"/>
    <s v="LM5084TL01"/>
    <s v="KELSEY TROUSER 29"/>
    <s v="BLK CHEVRO"/>
    <n v="0.99"/>
    <n v="0.01"/>
    <n v="22058"/>
    <n v="259"/>
    <n v="0"/>
    <n v="259"/>
    <n v="852"/>
    <n v="23042"/>
    <n v="890"/>
    <n v="47"/>
    <n v="37"/>
    <n v="10"/>
    <n v="22317.18"/>
    <n v="899"/>
  </r>
  <r>
    <s v="351, APPAREL"/>
    <s v="775, WOMENS APPAREL"/>
    <s v="848, WMNS BETTER LC"/>
    <s v="34, CAREER PANTS"/>
    <x v="321"/>
    <n v="7551838"/>
    <n v="8133313"/>
    <s v="TAILORED HIGH WAISTED WID"/>
    <s v="DEEP RED"/>
    <n v="0.99"/>
    <n v="0.01"/>
    <n v="27676"/>
    <n v="325"/>
    <n v="108"/>
    <n v="217"/>
    <n v="766"/>
    <n v="28687"/>
    <n v="794"/>
    <n v="39"/>
    <n v="33"/>
    <n v="6"/>
    <n v="28000.75"/>
    <n v="805"/>
  </r>
  <r>
    <s v="351, APPAREL"/>
    <s v="775, WOMENS APPAREL"/>
    <s v="848, WMNS BETTER LC"/>
    <s v="34, CAREER PANTS"/>
    <x v="321"/>
    <n v="7551844"/>
    <n v="8133315"/>
    <s v="TAILORED CROPPED PANT"/>
    <s v="RICH BLACK"/>
    <n v="1"/>
    <n v="0"/>
    <n v="27531"/>
    <n v="108"/>
    <n v="36"/>
    <n v="72"/>
    <n v="762"/>
    <n v="27748"/>
    <n v="768"/>
    <n v="4"/>
    <n v="2"/>
    <n v="2"/>
    <n v="27639.45"/>
    <n v="766"/>
  </r>
  <r>
    <s v="351, APPAREL"/>
    <s v="775, WOMENS APPAREL"/>
    <s v="848, WMNS BETTER LC"/>
    <s v="34, CAREER PANTS"/>
    <x v="320"/>
    <n v="7139943"/>
    <n v="7099398"/>
    <s v="STRAIGHT LEG PONTE PANT W"/>
    <s v="RICH BLACK"/>
    <n v="1"/>
    <n v="0"/>
    <n v="25589"/>
    <n v="254"/>
    <n v="254"/>
    <n v="0"/>
    <n v="1224"/>
    <n v="25877"/>
    <n v="1227"/>
    <n v="12"/>
    <n v="12"/>
    <n v="0"/>
    <n v="25843.32"/>
    <n v="1236"/>
  </r>
  <r>
    <s v="351, APPAREL"/>
    <s v="775, WOMENS APPAREL"/>
    <s v="848, WMNS BETTER LC"/>
    <s v="36, CASUAL PANTS"/>
    <x v="294"/>
    <n v="7374010"/>
    <s v="CN484232MI"/>
    <s v="TENCEL STRAIGHT LEG PANT"/>
    <s v="GREEN SORREL"/>
    <n v="1.03"/>
    <n v="-0.03"/>
    <n v="43162"/>
    <n v="-826"/>
    <n v="71"/>
    <n v="-898"/>
    <n v="1821"/>
    <n v="31816"/>
    <n v="1347"/>
    <n v="-35"/>
    <n v="3"/>
    <n v="-38"/>
    <n v="42335.32"/>
    <n v="1786"/>
  </r>
  <r>
    <s v="351, APPAREL"/>
    <s v="775, WOMENS APPAREL"/>
    <s v="848, WMNS BETTER LC"/>
    <s v="36, CASUAL PANTS"/>
    <x v="294"/>
    <n v="7374010"/>
    <s v="CN484232MI"/>
    <s v="TENCEL STRAIGHT LEG PANT"/>
    <s v="NAVY NIGHT"/>
    <n v="1.02"/>
    <n v="-0.02"/>
    <n v="42649"/>
    <n v="-874"/>
    <n v="0"/>
    <n v="-874"/>
    <n v="1800"/>
    <n v="37697"/>
    <n v="1596"/>
    <n v="-37"/>
    <n v="0"/>
    <n v="-37"/>
    <n v="41775.15"/>
    <n v="1763"/>
  </r>
  <r>
    <s v="351, APPAREL"/>
    <s v="775, WOMENS APPAREL"/>
    <s v="848, WMNS BETTER LC"/>
    <s v="36, CASUAL PANTS"/>
    <x v="302"/>
    <n v="6763921"/>
    <s v="MCFLMS2299"/>
    <s v="MARILYN STRAIGHT FAUX LEATHER"/>
    <s v="BLACK"/>
    <n v="1"/>
    <n v="0"/>
    <n v="15880"/>
    <n v="226"/>
    <n v="201"/>
    <n v="25"/>
    <n v="633"/>
    <n v="7659"/>
    <n v="306"/>
    <n v="10"/>
    <n v="9"/>
    <n v="1"/>
    <n v="16105.71"/>
    <n v="643"/>
  </r>
  <r>
    <s v="351, APPAREL"/>
    <s v="775, WOMENS APPAREL"/>
    <s v="848, WMNS BETTER LC"/>
    <s v="36, CASUAL PANTS"/>
    <x v="302"/>
    <n v="6763921"/>
    <s v="MCFLMS2299"/>
    <s v="MARILYN STRAIGHT FAUX LEATHER"/>
    <s v="CORDOVAN"/>
    <n v="1"/>
    <n v="0"/>
    <n v="12092"/>
    <n v="0"/>
    <n v="0"/>
    <n v="0"/>
    <n v="482"/>
    <n v="9061"/>
    <n v="362"/>
    <n v="2"/>
    <n v="2"/>
    <n v="0"/>
    <n v="12092.04"/>
    <n v="484"/>
  </r>
  <r>
    <s v="351, APPAREL"/>
    <s v="775, WOMENS APPAREL"/>
    <s v="848, WMNS BETTER LC"/>
    <s v="36, CASUAL PANTS"/>
    <x v="322"/>
    <n v="7567280"/>
    <s v="RF1S22N"/>
    <s v="GEORGIE RIB PANT"/>
    <s v="CHOCOLATE"/>
    <n v="1"/>
    <n v="0"/>
    <n v="4468"/>
    <n v="0"/>
    <n v="0"/>
    <n v="0"/>
    <n v="159"/>
    <n v="5030"/>
    <n v="179"/>
    <n v="20"/>
    <n v="20"/>
    <n v="0"/>
    <n v="4467.8999999999996"/>
    <n v="179"/>
  </r>
  <r>
    <s v="351, APPAREL"/>
    <s v="775, WOMENS APPAREL"/>
    <s v="848, WMNS BETTER LC"/>
    <s v="37, DENIM PANTS"/>
    <x v="305"/>
    <n v="1100360"/>
    <s v="L1084ADAN"/>
    <s v="SUPER SMOOTH SKINNY JEAN"/>
    <s v="DKNV1"/>
    <n v="0.99"/>
    <n v="0.01"/>
    <n v="42426"/>
    <n v="552"/>
    <n v="297"/>
    <n v="255"/>
    <n v="2013"/>
    <n v="39058"/>
    <n v="1838"/>
    <n v="29"/>
    <n v="17"/>
    <n v="12"/>
    <n v="42977.15"/>
    <n v="2042"/>
  </r>
  <r>
    <s v="351, APPAREL"/>
    <s v="775, WOMENS APPAREL"/>
    <s v="848, WMNS BETTER LC"/>
    <s v="37, DENIM PANTS"/>
    <x v="305"/>
    <n v="1100360"/>
    <s v="LP1084ADAN"/>
    <s v="SUPER SMOOTH JEGGING"/>
    <s v="DKNV1 DARK"/>
    <m/>
    <m/>
    <n v="963"/>
    <n v="342"/>
    <n v="342"/>
    <n v="0"/>
    <n v="46"/>
    <n v="0"/>
    <n v="0"/>
    <n v="22"/>
    <n v="22"/>
    <n v="0"/>
    <n v="1305.27"/>
    <n v="68"/>
  </r>
  <r>
    <s v="351, APPAREL"/>
    <s v="775, WOMENS APPAREL"/>
    <s v="848, WMNS BETTER LC"/>
    <s v="37, DENIM PANTS"/>
    <x v="305"/>
    <n v="5732190"/>
    <s v="L1997VXSL"/>
    <s v="28/10 HIGH RISE AB SOL ANKL"/>
    <s v="BLACK"/>
    <n v="1"/>
    <n v="0"/>
    <n v="222166"/>
    <n v="1153"/>
    <n v="1131"/>
    <n v="22"/>
    <n v="10161"/>
    <n v="209447"/>
    <n v="9637"/>
    <n v="67"/>
    <n v="66"/>
    <n v="1"/>
    <n v="223319.3"/>
    <n v="10228"/>
  </r>
  <r>
    <s v="351, APPAREL"/>
    <s v="775, WOMENS APPAREL"/>
    <s v="848, WMNS BETTER LC"/>
    <s v="37, DENIM PANTS"/>
    <x v="305"/>
    <n v="5732190"/>
    <s v="LP1997VXSL"/>
    <s v="26/10 HIGH RISE AB SOL ANKL"/>
    <s v="BLACK"/>
    <n v="1"/>
    <n v="0"/>
    <n v="69472"/>
    <n v="88"/>
    <n v="197"/>
    <n v="-108"/>
    <n v="3169"/>
    <n v="66641"/>
    <n v="3069"/>
    <n v="4"/>
    <n v="9"/>
    <n v="-5"/>
    <n v="69560.479999999996"/>
    <n v="3173"/>
  </r>
  <r>
    <s v="351, APPAREL"/>
    <s v="775, WOMENS APPAREL"/>
    <s v="848, WMNS BETTER LC"/>
    <s v="37, DENIM PANTS"/>
    <x v="305"/>
    <n v="6058623"/>
    <s v="L157X0SX"/>
    <s v="AB-SOLUTION HIGH RISE ITTY BIT"/>
    <s v="BLUE"/>
    <n v="1"/>
    <n v="0"/>
    <n v="264588"/>
    <n v="2715"/>
    <n v="2529"/>
    <n v="186"/>
    <n v="9923"/>
    <n v="214030"/>
    <n v="8268"/>
    <n v="111"/>
    <n v="107"/>
    <n v="4"/>
    <n v="267302.94"/>
    <n v="10034"/>
  </r>
  <r>
    <s v="351, APPAREL"/>
    <s v="775, WOMENS APPAREL"/>
    <s v="848, WMNS BETTER LC"/>
    <s v="37, DENIM PANTS"/>
    <x v="305"/>
    <n v="6058623"/>
    <s v="LP157X0SX"/>
    <s v="FT AB-SOLUTION HIGH RISE ITTY BIT"/>
    <s v="BLUE"/>
    <n v="0.99"/>
    <n v="0.01"/>
    <n v="50116"/>
    <n v="1524"/>
    <n v="929"/>
    <n v="595"/>
    <n v="1909"/>
    <n v="58236"/>
    <n v="2217"/>
    <n v="62"/>
    <n v="39"/>
    <n v="23"/>
    <n v="51639.77"/>
    <n v="1971"/>
  </r>
  <r>
    <s v="351, APPAREL"/>
    <s v="775, WOMENS APPAREL"/>
    <s v="848, WMNS BETTER LC"/>
    <s v="37, DENIM PANTS"/>
    <x v="305"/>
    <n v="6186695"/>
    <s v="L1841YRJ"/>
    <s v="AB SOLUTION GIRLFRIEND"/>
    <s v="BLUE"/>
    <n v="1"/>
    <n v="0"/>
    <n v="108372"/>
    <n v="154"/>
    <n v="154"/>
    <n v="0"/>
    <n v="4223"/>
    <n v="107898"/>
    <n v="4200"/>
    <n v="16"/>
    <n v="16"/>
    <n v="0"/>
    <n v="108526"/>
    <n v="4239"/>
  </r>
  <r>
    <s v="351, APPAREL"/>
    <s v="775, WOMENS APPAREL"/>
    <s v="848, WMNS BETTER LC"/>
    <s v="37, DENIM PANTS"/>
    <x v="305"/>
    <n v="6186695"/>
    <s v="LP1841YRJ"/>
    <s v="AB SOLUTION GIRLFRIEND"/>
    <s v="BLUE"/>
    <m/>
    <m/>
    <n v="165"/>
    <n v="24"/>
    <n v="24"/>
    <n v="0"/>
    <n v="7"/>
    <n v="0"/>
    <n v="0"/>
    <n v="1"/>
    <n v="1"/>
    <n v="0"/>
    <n v="188.8"/>
    <n v="8"/>
  </r>
  <r>
    <s v="351, APPAREL"/>
    <s v="775, WOMENS APPAREL"/>
    <s v="848, WMNS BETTER LC"/>
    <s v="37, DENIM PANTS"/>
    <x v="305"/>
    <n v="6230663"/>
    <s v="L157BBEA"/>
    <s v="AB SOL HR ITTY BITTY BOOT"/>
    <s v="INDIGO"/>
    <n v="1"/>
    <n v="0"/>
    <n v="24523"/>
    <n v="411"/>
    <n v="411"/>
    <n v="0"/>
    <n v="956"/>
    <n v="24662"/>
    <n v="960"/>
    <n v="16"/>
    <n v="16"/>
    <n v="0"/>
    <n v="24934.05"/>
    <n v="972"/>
  </r>
  <r>
    <s v="351, APPAREL"/>
    <s v="775, WOMENS APPAREL"/>
    <s v="848, WMNS BETTER LC"/>
    <s v="37, DENIM PANTS"/>
    <x v="305"/>
    <n v="6230663"/>
    <s v="LP157BBEA"/>
    <s v="AB SOL HR ITTY BITTY BOOT"/>
    <s v="INDIGO"/>
    <m/>
    <m/>
    <n v="1040"/>
    <n v="523"/>
    <n v="523"/>
    <n v="0"/>
    <n v="36"/>
    <n v="0"/>
    <n v="0"/>
    <n v="18"/>
    <n v="18"/>
    <n v="0"/>
    <n v="1562.47"/>
    <n v="54"/>
  </r>
  <r>
    <s v="351, APPAREL"/>
    <s v="775, WOMENS APPAREL"/>
    <s v="848, WMNS BETTER LC"/>
    <s v="37, DENIM PANTS"/>
    <x v="305"/>
    <n v="6230681"/>
    <s v="L1610F9V2"/>
    <s v="AB SOL ANKLE SKINNY"/>
    <s v="BLUE"/>
    <n v="1"/>
    <n v="0"/>
    <n v="82676"/>
    <n v="1118"/>
    <n v="1027"/>
    <n v="91"/>
    <n v="3625"/>
    <n v="84343"/>
    <n v="3696"/>
    <n v="85"/>
    <n v="81"/>
    <n v="4"/>
    <n v="83794.14"/>
    <n v="3710"/>
  </r>
  <r>
    <s v="351, APPAREL"/>
    <s v="775, WOMENS APPAREL"/>
    <s v="848, WMNS BETTER LC"/>
    <s v="37, DENIM PANTS"/>
    <x v="305"/>
    <n v="6230681"/>
    <s v="LP1610F9V2"/>
    <s v="AB SOL ANKLE SKINNY"/>
    <s v="BLUE"/>
    <m/>
    <m/>
    <n v="386"/>
    <n v="232"/>
    <n v="232"/>
    <n v="0"/>
    <n v="16"/>
    <n v="0"/>
    <n v="0"/>
    <n v="17"/>
    <n v="17"/>
    <n v="0"/>
    <n v="617.70000000000005"/>
    <n v="33"/>
  </r>
  <r>
    <s v="351, APPAREL"/>
    <s v="775, WOMENS APPAREL"/>
    <s v="848, WMNS BETTER LC"/>
    <s v="37, DENIM PANTS"/>
    <x v="305"/>
    <n v="6573279"/>
    <s v="L157X0SX34"/>
    <s v="AB SOL HR ITTY BTY BOOT LONG"/>
    <s v="BL-BLUE"/>
    <m/>
    <m/>
    <n v="876"/>
    <n v="216"/>
    <n v="216"/>
    <n v="0"/>
    <n v="34"/>
    <n v="0"/>
    <n v="0"/>
    <n v="9"/>
    <n v="9"/>
    <n v="0"/>
    <n v="1091.82"/>
    <n v="43"/>
  </r>
  <r>
    <s v="351, APPAREL"/>
    <s v="775, WOMENS APPAREL"/>
    <s v="848, WMNS BETTER LC"/>
    <s v="37, DENIM PANTS"/>
    <x v="305"/>
    <n v="6839795"/>
    <s v="L2269E4D4"/>
    <s v="28/17 ABSOLUTION SKYRISE BA"/>
    <s v="WBK-WASHED BLACK"/>
    <n v="1"/>
    <n v="0"/>
    <n v="20635"/>
    <n v="206"/>
    <n v="206"/>
    <n v="0"/>
    <n v="801"/>
    <n v="30828"/>
    <n v="1200"/>
    <n v="12"/>
    <n v="12"/>
    <n v="0"/>
    <n v="20840.39"/>
    <n v="813"/>
  </r>
  <r>
    <s v="351, APPAREL"/>
    <s v="775, WOMENS APPAREL"/>
    <s v="848, WMNS BETTER LC"/>
    <s v="37, DENIM PANTS"/>
    <x v="305"/>
    <n v="7142155"/>
    <s v="L157BBEA34"/>
    <s v="AB-SOL HR ITTY BITTY BOOT-LONG"/>
    <s v="IN INDIGO"/>
    <m/>
    <m/>
    <n v="371"/>
    <n v="0"/>
    <n v="0"/>
    <n v="0"/>
    <n v="14"/>
    <n v="0"/>
    <n v="0"/>
    <n v="1"/>
    <n v="1"/>
    <n v="0"/>
    <n v="371.47"/>
    <n v="15"/>
  </r>
  <r>
    <s v="351, APPAREL"/>
    <s v="775, WOMENS APPAREL"/>
    <s v="848, WMNS BETTER LC"/>
    <s v="37, DENIM PANTS"/>
    <x v="305"/>
    <n v="7142156"/>
    <s v="L1997VXSL32"/>
    <s v="AB SOL ANKLE SKINNY JEAN-LONG"/>
    <s v="BLACK"/>
    <m/>
    <m/>
    <n v="259"/>
    <n v="0"/>
    <n v="0"/>
    <n v="0"/>
    <n v="12"/>
    <n v="0"/>
    <n v="0"/>
    <n v="5"/>
    <n v="5"/>
    <n v="0"/>
    <n v="259.27999999999997"/>
    <n v="17"/>
  </r>
  <r>
    <s v="351, APPAREL"/>
    <s v="775, WOMENS APPAREL"/>
    <s v="848, WMNS BETTER LC"/>
    <s v="37, DENIM PANTS"/>
    <x v="305"/>
    <n v="7298483"/>
    <s v="L1610F9V232"/>
    <s v="AB SOL ANKLE SKINNY JEAN-LONG"/>
    <s v="BLUE"/>
    <m/>
    <m/>
    <n v="523"/>
    <n v="25"/>
    <n v="25"/>
    <n v="0"/>
    <n v="21"/>
    <n v="0"/>
    <n v="0"/>
    <n v="2"/>
    <n v="2"/>
    <n v="0"/>
    <n v="548.30999999999995"/>
    <n v="23"/>
  </r>
  <r>
    <s v="351, APPAREL"/>
    <s v="775, WOMENS APPAREL"/>
    <s v="848, WMNS BETTER LC"/>
    <s v="37, DENIM PANTS"/>
    <x v="305"/>
    <n v="7564718"/>
    <s v="L24391YKG"/>
    <s v="AB SOLUTION HIGH RISE SLIM STR"/>
    <s v="BLUE"/>
    <n v="0.96"/>
    <n v="0.04"/>
    <n v="27411"/>
    <n v="1182"/>
    <n v="51"/>
    <n v="1130"/>
    <n v="1068"/>
    <n v="30982"/>
    <n v="1206"/>
    <n v="46"/>
    <n v="2"/>
    <n v="44"/>
    <n v="28592.97"/>
    <n v="1114"/>
  </r>
  <r>
    <s v="351, APPAREL"/>
    <s v="775, WOMENS APPAREL"/>
    <s v="848, WMNS BETTER LC"/>
    <s v="37, DENIM PANTS"/>
    <x v="305"/>
    <n v="7564719"/>
    <s v="L162N2MJ"/>
    <s v="32/20 AB SOLUTION HIGH RISE IT"/>
    <s v="BLUE"/>
    <n v="1"/>
    <n v="0"/>
    <n v="34784"/>
    <n v="103"/>
    <n v="51"/>
    <n v="51"/>
    <n v="1354"/>
    <n v="35144"/>
    <n v="1368"/>
    <n v="16"/>
    <n v="14"/>
    <n v="2"/>
    <n v="34887.019999999997"/>
    <n v="1370"/>
  </r>
  <r>
    <s v="351, APPAREL"/>
    <s v="775, WOMENS APPAREL"/>
    <s v="848, WMNS BETTER LC"/>
    <s v="37, DENIM PANTS"/>
    <x v="305"/>
    <n v="7612390"/>
    <s v="L2561MOZE"/>
    <s v="ABSOLUTION STRAIGHT LEG"/>
    <s v="GREY"/>
    <n v="0.99"/>
    <n v="0.01"/>
    <n v="28206"/>
    <n v="411"/>
    <n v="0"/>
    <n v="411"/>
    <n v="1236"/>
    <n v="28799"/>
    <n v="1262"/>
    <n v="32"/>
    <n v="14"/>
    <n v="18"/>
    <n v="28616.28"/>
    <n v="1268"/>
  </r>
  <r>
    <s v="351, APPAREL"/>
    <s v="775, WOMENS APPAREL"/>
    <s v="848, WMNS BETTER LC"/>
    <s v="37, DENIM PANTS"/>
    <x v="305"/>
    <n v="7612395"/>
    <s v="L2439W5EH"/>
    <s v="AB SOLUTION HIGH RISE SLIM STR"/>
    <s v="IN INDIGO"/>
    <n v="0.99"/>
    <n v="0.01"/>
    <n v="24457"/>
    <n v="360"/>
    <n v="51"/>
    <n v="308"/>
    <n v="952"/>
    <n v="27694"/>
    <n v="1078"/>
    <n v="15"/>
    <n v="3"/>
    <n v="12"/>
    <n v="24816.54"/>
    <n v="967"/>
  </r>
  <r>
    <s v="351, APPAREL"/>
    <s v="775, WOMENS APPAREL"/>
    <s v="848, WMNS BETTER LC"/>
    <s v="37, DENIM PANTS"/>
    <x v="305"/>
    <n v="7612397"/>
    <s v="L2561BBKO"/>
    <s v="ABSOLUTION STRAIGHT LEG"/>
    <s v="BLUE"/>
    <n v="0.97"/>
    <n v="0.03"/>
    <n v="40642"/>
    <n v="1301"/>
    <n v="0"/>
    <n v="1301"/>
    <n v="1781"/>
    <n v="41304"/>
    <n v="1810"/>
    <n v="85"/>
    <n v="28"/>
    <n v="57"/>
    <n v="41943.16"/>
    <n v="1866"/>
  </r>
  <r>
    <s v="351, APPAREL"/>
    <s v="775, WOMENS APPAREL"/>
    <s v="848, WMNS BETTER LC"/>
    <s v="37, DENIM PANTS"/>
    <x v="305"/>
    <n v="7612397"/>
    <s v="LP2561BBKO"/>
    <s v="ABSOLUTION STRAIGHT LEG"/>
    <s v="BLUE"/>
    <n v="0.99"/>
    <n v="0.01"/>
    <n v="17001"/>
    <n v="137"/>
    <n v="0"/>
    <n v="137"/>
    <n v="745"/>
    <n v="16978"/>
    <n v="744"/>
    <n v="6"/>
    <n v="0"/>
    <n v="6"/>
    <n v="17137.82"/>
    <n v="751"/>
  </r>
  <r>
    <s v="351, APPAREL"/>
    <s v="775, WOMENS APPAREL"/>
    <s v="848, WMNS BETTER LC"/>
    <s v="37, DENIM PANTS"/>
    <x v="304"/>
    <n v="7547802"/>
    <s v="KP4940MI6N"/>
    <s v="CATHERINE BOYFRIEND"/>
    <s v="COZINESS"/>
    <n v="1"/>
    <n v="0"/>
    <n v="91488"/>
    <n v="1164"/>
    <n v="1164"/>
    <n v="0"/>
    <n v="2938"/>
    <n v="102590"/>
    <n v="3262"/>
    <n v="52"/>
    <n v="52"/>
    <n v="0"/>
    <n v="92651.7"/>
    <n v="2990"/>
  </r>
  <r>
    <s v="351, APPAREL"/>
    <s v="775, WOMENS APPAREL"/>
    <s v="848, WMNS BETTER LC"/>
    <s v="37, DENIM PANTS"/>
    <x v="304"/>
    <n v="7564280"/>
    <s v="KP1847MA2N"/>
    <s v="KELSEY HIGH RISE FAB"/>
    <s v="HELPED W/MEDIUM"/>
    <n v="0.99"/>
    <n v="0.01"/>
    <n v="64686"/>
    <n v="347"/>
    <n v="0"/>
    <n v="347"/>
    <n v="1876"/>
    <n v="65867"/>
    <n v="1896"/>
    <n v="34"/>
    <n v="24"/>
    <n v="10"/>
    <n v="65033.279999999999"/>
    <n v="1910"/>
  </r>
  <r>
    <s v="351, APPAREL"/>
    <s v="775, WOMENS APPAREL"/>
    <s v="848, WMNS BETTER LC"/>
    <s v="37, DENIM PANTS"/>
    <x v="304"/>
    <n v="7564281"/>
    <s v="KG1516MC9N"/>
    <s v="MEG HIGH RISE FAB AB"/>
    <s v="DREAMER W/DK ST"/>
    <n v="1"/>
    <n v="0"/>
    <n v="39326"/>
    <n v="208"/>
    <n v="0"/>
    <n v="208"/>
    <n v="1157"/>
    <n v="44606"/>
    <n v="1284"/>
    <n v="34"/>
    <n v="28"/>
    <n v="6"/>
    <n v="39534.120000000003"/>
    <n v="1191"/>
  </r>
  <r>
    <s v="351, APPAREL"/>
    <s v="775, WOMENS APPAREL"/>
    <s v="848, WMNS BETTER LC"/>
    <s v="37, DENIM PANTS"/>
    <x v="304"/>
    <n v="7564282"/>
    <s v="KP1235MC7N"/>
    <s v="NATALIE HIGH RISE FA"/>
    <s v="UNIFIED W/BLACK"/>
    <n v="0.99"/>
    <n v="0.01"/>
    <n v="28139"/>
    <n v="382"/>
    <n v="0"/>
    <n v="382"/>
    <n v="829"/>
    <n v="33072"/>
    <n v="952"/>
    <n v="46"/>
    <n v="35"/>
    <n v="11"/>
    <n v="28521.54"/>
    <n v="875"/>
  </r>
  <r>
    <s v="351, APPAREL"/>
    <s v="775, WOMENS APPAREL"/>
    <s v="848, WMNS BETTER LC"/>
    <s v="37, DENIM PANTS"/>
    <x v="304"/>
    <n v="7564283"/>
    <s v="KP1528MC1N"/>
    <s v="ANA HIGH RISE FAB AB"/>
    <s v="PROSPER W/DK ST"/>
    <n v="1"/>
    <n v="0"/>
    <n v="42557"/>
    <n v="174"/>
    <n v="0"/>
    <n v="174"/>
    <n v="1225"/>
    <n v="43251"/>
    <n v="1245"/>
    <n v="46"/>
    <n v="41"/>
    <n v="5"/>
    <n v="42730.2"/>
    <n v="1271"/>
  </r>
  <r>
    <s v="351, APPAREL"/>
    <s v="775, WOMENS APPAREL"/>
    <s v="848, WMNS BETTER LC"/>
    <s v="37, DENIM PANTS"/>
    <x v="304"/>
    <n v="7564284"/>
    <s v="KP1235MC8N"/>
    <s v="NATALIE HIGH RISE FA"/>
    <s v="ELOQUENT W/DK S"/>
    <n v="0.99"/>
    <n v="0.01"/>
    <n v="32135"/>
    <n v="347"/>
    <n v="0"/>
    <n v="347"/>
    <n v="938"/>
    <n v="36130"/>
    <n v="1040"/>
    <n v="26"/>
    <n v="16"/>
    <n v="10"/>
    <n v="32481.9"/>
    <n v="964"/>
  </r>
  <r>
    <s v="351, APPAREL"/>
    <s v="775, WOMENS APPAREL"/>
    <s v="848, WMNS BETTER LC"/>
    <s v="37, DENIM PANTS"/>
    <x v="304"/>
    <n v="7604755"/>
    <s v="KP1588MB6N"/>
    <s v="RACHAEL HIGH RISE FA"/>
    <s v="FERVIDLY W/MEDI"/>
    <n v="0.96"/>
    <n v="0.04"/>
    <n v="20010"/>
    <n v="834"/>
    <n v="0"/>
    <n v="834"/>
    <n v="576"/>
    <n v="20010"/>
    <n v="576"/>
    <n v="24"/>
    <n v="0"/>
    <n v="24"/>
    <n v="20844"/>
    <n v="600"/>
  </r>
  <r>
    <s v="351, APPAREL"/>
    <s v="775, WOMENS APPAREL"/>
    <s v="848, WMNS BETTER LC"/>
    <s v="37, DENIM PANTS"/>
    <x v="304"/>
    <n v="7604757"/>
    <s v="KP1681MA4N"/>
    <s v="KELSEY HIGH RISE FAB"/>
    <s v="CUNNING W/DK ST"/>
    <n v="0.99"/>
    <n v="0.01"/>
    <n v="37658"/>
    <n v="347"/>
    <n v="0"/>
    <n v="347"/>
    <n v="1121"/>
    <n v="45509"/>
    <n v="1310"/>
    <n v="60"/>
    <n v="50"/>
    <n v="10"/>
    <n v="38005.56"/>
    <n v="1181"/>
  </r>
  <r>
    <s v="351, APPAREL"/>
    <s v="775, WOMENS APPAREL"/>
    <s v="848, WMNS BETTER LC"/>
    <s v="37, DENIM PANTS"/>
    <x v="304"/>
    <n v="7604874"/>
    <s v="KP1561MH1N"/>
    <s v="RACHAEL HIGH RISE FA"/>
    <s v="COMPATIBLE W/LI"/>
    <n v="0.99"/>
    <n v="0.01"/>
    <n v="58989"/>
    <n v="417"/>
    <n v="0"/>
    <n v="417"/>
    <n v="1725"/>
    <n v="69341"/>
    <n v="1996"/>
    <n v="47"/>
    <n v="35"/>
    <n v="12"/>
    <n v="59405.4"/>
    <n v="1772"/>
  </r>
  <r>
    <s v="351, APPAREL"/>
    <s v="775, WOMENS APPAREL"/>
    <s v="848, WMNS BETTER LC"/>
    <s v="37, DENIM PANTS"/>
    <x v="304"/>
    <n v="7604903"/>
    <s v="KP0339MF6N"/>
    <s v="DONNA HIGH RISE ANKL"/>
    <s v="ENRICHMENT W/DK"/>
    <n v="0.99"/>
    <n v="0.01"/>
    <n v="46200"/>
    <n v="503"/>
    <n v="0"/>
    <n v="503"/>
    <n v="1469"/>
    <n v="45319"/>
    <n v="1441"/>
    <n v="28"/>
    <n v="12"/>
    <n v="16"/>
    <n v="46703.25"/>
    <n v="1497"/>
  </r>
  <r>
    <s v="351, APPAREL"/>
    <s v="775, WOMENS APPAREL"/>
    <s v="848, WMNS BETTER LC"/>
    <s v="37, DENIM PANTS"/>
    <x v="304"/>
    <n v="7604904"/>
    <s v="KP1610MB1N"/>
    <s v="REESE HIGH RISE FAB"/>
    <s v="CONGRUENT W/BLA"/>
    <n v="0.97"/>
    <n v="0.03"/>
    <n v="24596"/>
    <n v="799"/>
    <n v="69"/>
    <n v="730"/>
    <n v="730"/>
    <n v="26368"/>
    <n v="759"/>
    <n v="23"/>
    <n v="2"/>
    <n v="21"/>
    <n v="25394.94"/>
    <n v="753"/>
  </r>
  <r>
    <s v="351, APPAREL"/>
    <s v="775, WOMENS APPAREL"/>
    <s v="848, WMNS BETTER LC"/>
    <s v="37, DENIM PANTS"/>
    <x v="304"/>
    <n v="7604905"/>
    <s v="KP4940PI6N"/>
    <s v="CATHERINE BOYFRIEND"/>
    <s v="COZINESS W/DK S"/>
    <n v="1"/>
    <n v="0"/>
    <n v="33777"/>
    <n v="126"/>
    <n v="31"/>
    <n v="94"/>
    <n v="1079"/>
    <n v="37080"/>
    <n v="1179"/>
    <n v="15"/>
    <n v="12"/>
    <n v="3"/>
    <n v="33903.1"/>
    <n v="1094"/>
  </r>
  <r>
    <s v="351, APPAREL"/>
    <s v="775, WOMENS APPAREL"/>
    <s v="848, WMNS BETTER LC"/>
    <s v="37, DENIM PANTS"/>
    <x v="304"/>
    <n v="7604906"/>
    <s v="KP0565PD2N"/>
    <s v="DONNA HIGH RISE ANKL"/>
    <s v="AMITY W/DK STON"/>
    <n v="0.91"/>
    <n v="0.09"/>
    <n v="21355"/>
    <n v="2139"/>
    <n v="0"/>
    <n v="2139"/>
    <n v="680"/>
    <n v="22455"/>
    <n v="714"/>
    <n v="105"/>
    <n v="37"/>
    <n v="68"/>
    <n v="23493.15"/>
    <n v="785"/>
  </r>
  <r>
    <s v="351, APPAREL"/>
    <s v="775, WOMENS APPAREL"/>
    <s v="848, WMNS BETTER LC"/>
    <s v="37, DENIM PANTS"/>
    <x v="304"/>
    <n v="7604907"/>
    <s v="KP0565MD1N"/>
    <s v="DONNA HIGH RISE ANKL"/>
    <s v="COMPLEXION W/BL"/>
    <n v="1"/>
    <n v="0"/>
    <n v="76486"/>
    <n v="283"/>
    <n v="189"/>
    <n v="94"/>
    <n v="2463"/>
    <n v="88532"/>
    <n v="2815"/>
    <n v="61"/>
    <n v="58"/>
    <n v="3"/>
    <n v="76769.45"/>
    <n v="2524"/>
  </r>
  <r>
    <s v="351, APPAREL"/>
    <s v="775, WOMENS APPAREL"/>
    <s v="848, WMNS BETTER LC"/>
    <s v="37, DENIM PANTS"/>
    <x v="304"/>
    <n v="7604908"/>
    <s v="KP1610MA7N"/>
    <s v="REESE HIGH RISE FAB"/>
    <s v="AGILE W/DK STON"/>
    <n v="0.99"/>
    <n v="0.01"/>
    <n v="55167"/>
    <n v="973"/>
    <n v="452"/>
    <n v="521"/>
    <n v="1603"/>
    <n v="67569"/>
    <n v="1945"/>
    <n v="85"/>
    <n v="70"/>
    <n v="15"/>
    <n v="56139.839999999997"/>
    <n v="1688"/>
  </r>
  <r>
    <s v="351, APPAREL"/>
    <s v="775, WOMENS APPAREL"/>
    <s v="848, WMNS BETTER LC"/>
    <s v="37, DENIM PANTS"/>
    <x v="304"/>
    <n v="7604909"/>
    <s v="KP0339PF6N"/>
    <s v="DONNA HIGH RISE ANKL"/>
    <s v="ENRICHMENT W/DK"/>
    <n v="0.99"/>
    <n v="0.02"/>
    <n v="18587"/>
    <n v="283"/>
    <n v="0"/>
    <n v="283"/>
    <n v="591"/>
    <n v="18587"/>
    <n v="591"/>
    <n v="9"/>
    <n v="0"/>
    <n v="9"/>
    <n v="18870"/>
    <n v="600"/>
  </r>
  <r>
    <s v="351, APPAREL"/>
    <s v="775, WOMENS APPAREL"/>
    <s v="848, WMNS BETTER LC"/>
    <s v="37, DENIM PANTS"/>
    <x v="304"/>
    <n v="7604910"/>
    <s v="KP1352MA7N"/>
    <s v="CATHERINE HIGH RISE"/>
    <s v="LITERATE W/MEDI"/>
    <n v="1"/>
    <n v="0"/>
    <n v="43621"/>
    <n v="63"/>
    <n v="0"/>
    <n v="63"/>
    <n v="1387"/>
    <n v="43590"/>
    <n v="1386"/>
    <n v="2"/>
    <n v="0"/>
    <n v="2"/>
    <n v="43684.05"/>
    <n v="1389"/>
  </r>
  <r>
    <s v="351, APPAREL"/>
    <s v="775, WOMENS APPAREL"/>
    <s v="848, WMNS BETTER LC"/>
    <s v="37, DENIM PANTS"/>
    <x v="304"/>
    <n v="7604911"/>
    <s v="KP1610PA7N"/>
    <s v="REESE HIGH RISE FAB"/>
    <s v="AGILE W/DK STON"/>
    <n v="1"/>
    <n v="0"/>
    <n v="27445"/>
    <n v="0"/>
    <n v="0"/>
    <n v="0"/>
    <n v="795"/>
    <n v="33003"/>
    <n v="950"/>
    <n v="13"/>
    <n v="13"/>
    <n v="0"/>
    <n v="27444.6"/>
    <n v="808"/>
  </r>
  <r>
    <s v="351, APPAREL"/>
    <s v="775, WOMENS APPAREL"/>
    <s v="848, WMNS BETTER LC"/>
    <s v="37, DENIM PANTS"/>
    <x v="304"/>
    <n v="7604912"/>
    <s v="KG1516PC9N"/>
    <s v="MEG HIGH RISE FAB AB"/>
    <s v="DREAMER W/DK ST"/>
    <n v="1"/>
    <n v="0.01"/>
    <n v="13792"/>
    <n v="104"/>
    <n v="35"/>
    <n v="69"/>
    <n v="397"/>
    <n v="13827"/>
    <n v="398"/>
    <n v="3"/>
    <n v="1"/>
    <n v="2"/>
    <n v="13896"/>
    <n v="400"/>
  </r>
  <r>
    <s v="351, APPAREL"/>
    <s v="775, WOMENS APPAREL"/>
    <s v="848, WMNS BETTER LC"/>
    <s v="37, DENIM PANTS"/>
    <x v="304"/>
    <n v="7604913"/>
    <s v="KP1705MA1LN"/>
    <s v="JEAN HIGH RISE WIDE"/>
    <s v="PUNCUTUAL W/DK"/>
    <n v="0.99"/>
    <n v="0.01"/>
    <n v="19748"/>
    <n v="164"/>
    <n v="0"/>
    <n v="164"/>
    <n v="601"/>
    <n v="19546"/>
    <n v="595"/>
    <n v="5"/>
    <n v="0"/>
    <n v="5"/>
    <n v="19912.73"/>
    <n v="606"/>
  </r>
  <r>
    <s v="351, APPAREL"/>
    <s v="775, WOMENS APPAREL"/>
    <s v="848, WMNS BETTER LC"/>
    <s v="37, DENIM PANTS"/>
    <x v="304"/>
    <n v="7604914"/>
    <s v="KB47501PN"/>
    <s v="KELSEY - FLARE TROUS"/>
    <s v="MUSHROOM"/>
    <n v="0.98"/>
    <n v="0.02"/>
    <n v="13653"/>
    <n v="243"/>
    <n v="0"/>
    <n v="243"/>
    <n v="393"/>
    <n v="13653"/>
    <n v="393"/>
    <n v="7"/>
    <n v="0"/>
    <n v="7"/>
    <n v="13896"/>
    <n v="400"/>
  </r>
  <r>
    <s v="351, APPAREL"/>
    <s v="775, WOMENS APPAREL"/>
    <s v="848, WMNS BETTER LC"/>
    <s v="37, DENIM PANTS"/>
    <x v="304"/>
    <n v="7604915"/>
    <s v="KP1528PC1N"/>
    <s v="ANA HIGH RISE FAB AB"/>
    <s v="PROSPER W/DK ST"/>
    <n v="0.99"/>
    <n v="0.01"/>
    <n v="20363"/>
    <n v="208"/>
    <n v="0"/>
    <n v="208"/>
    <n v="586"/>
    <n v="20636"/>
    <n v="594"/>
    <n v="23"/>
    <n v="17"/>
    <n v="6"/>
    <n v="20571.64"/>
    <n v="609"/>
  </r>
  <r>
    <s v="351, APPAREL"/>
    <s v="775, WOMENS APPAREL"/>
    <s v="848, WMNS BETTER LC"/>
    <s v="37, DENIM PANTS"/>
    <x v="304"/>
    <n v="7604916"/>
    <s v="KG1879MA1LN"/>
    <s v="MEG HIGH RISE WIDE L"/>
    <s v="BLACK JM"/>
    <n v="0.99"/>
    <n v="0.01"/>
    <n v="44884"/>
    <n v="382"/>
    <n v="0"/>
    <n v="382"/>
    <n v="1294"/>
    <n v="49991"/>
    <n v="1439"/>
    <n v="23"/>
    <n v="12"/>
    <n v="11"/>
    <n v="45266.22"/>
    <n v="1317"/>
  </r>
  <r>
    <s v="351, APPAREL"/>
    <s v="775, WOMENS APPAREL"/>
    <s v="848, WMNS BETTER LC"/>
    <s v="37, DENIM PANTS"/>
    <x v="304"/>
    <n v="7604917"/>
    <s v="KP1545MA8N"/>
    <s v="DONNA HIGH RISE FAB"/>
    <s v="MONUMENT W/DK S"/>
    <n v="1"/>
    <n v="0"/>
    <n v="28525"/>
    <n v="126"/>
    <n v="0"/>
    <n v="126"/>
    <n v="907"/>
    <n v="28179"/>
    <n v="896"/>
    <n v="4"/>
    <n v="0"/>
    <n v="4"/>
    <n v="28650.95"/>
    <n v="911"/>
  </r>
  <r>
    <s v="351, APPAREL"/>
    <s v="775, WOMENS APPAREL"/>
    <s v="848, WMNS BETTER LC"/>
    <s v="37, DENIM PANTS"/>
    <x v="304"/>
    <n v="7604918"/>
    <s v="KP0565PD1N"/>
    <s v="DONNA HIGH RISE ANKL"/>
    <s v="COMPLEXION W/BL"/>
    <n v="0.97"/>
    <n v="0.03"/>
    <n v="22267"/>
    <n v="692"/>
    <n v="0"/>
    <n v="692"/>
    <n v="720"/>
    <n v="26041"/>
    <n v="828"/>
    <n v="32"/>
    <n v="10"/>
    <n v="22"/>
    <n v="22958.5"/>
    <n v="752"/>
  </r>
  <r>
    <s v="351, APPAREL"/>
    <s v="775, WOMENS APPAREL"/>
    <s v="848, WMNS BETTER LC"/>
    <s v="37, DENIM PANTS"/>
    <x v="304"/>
    <n v="7604920"/>
    <s v="KP0565MD2N"/>
    <s v="DONNA HIGH RISE ANKL"/>
    <s v="AMITY W/DK STON"/>
    <n v="0.96"/>
    <n v="0.04"/>
    <n v="53276"/>
    <n v="2453"/>
    <n v="31"/>
    <n v="2422"/>
    <n v="1718"/>
    <n v="59535"/>
    <n v="1893"/>
    <n v="101"/>
    <n v="24"/>
    <n v="77"/>
    <n v="55729.4"/>
    <n v="1819"/>
  </r>
  <r>
    <s v="351, APPAREL"/>
    <s v="775, WOMENS APPAREL"/>
    <s v="848, WMNS BETTER LC"/>
    <s v="37, DENIM PANTS"/>
    <x v="304"/>
    <n v="7604921"/>
    <s v="KB47501N"/>
    <s v="KELSEY - FLARE TROUS"/>
    <s v="MUSHROOM"/>
    <n v="0.97"/>
    <n v="0.03"/>
    <n v="25256"/>
    <n v="1042"/>
    <n v="35"/>
    <n v="1007"/>
    <n v="746"/>
    <n v="27827"/>
    <n v="801"/>
    <n v="48"/>
    <n v="19"/>
    <n v="29"/>
    <n v="26298.18"/>
    <n v="794"/>
  </r>
  <r>
    <s v="351, APPAREL"/>
    <s v="775, WOMENS APPAREL"/>
    <s v="848, WMNS BETTER LC"/>
    <s v="37, DENIM PANTS"/>
    <x v="302"/>
    <n v="6181557"/>
    <s v="MGWRMS2299"/>
    <s v="MARILYN STRAIGH"/>
    <s v="ROCKFORD"/>
    <n v="1"/>
    <n v="0"/>
    <n v="31792"/>
    <n v="0"/>
    <n v="0"/>
    <n v="0"/>
    <n v="951"/>
    <n v="22097"/>
    <n v="661"/>
    <n v="12"/>
    <n v="12"/>
    <n v="0"/>
    <n v="31791.93"/>
    <n v="963"/>
  </r>
  <r>
    <s v="351, APPAREL"/>
    <s v="775, WOMENS APPAREL"/>
    <s v="848, WMNS BETTER LC"/>
    <s v="37, DENIM PANTS"/>
    <x v="302"/>
    <n v="6726349"/>
    <s v="MHYT8301"/>
    <s v="HR RELAXED STRAIGHT ANK SQUARE"/>
    <s v="PALACE"/>
    <n v="1"/>
    <n v="0"/>
    <n v="21818"/>
    <n v="0"/>
    <n v="0"/>
    <n v="0"/>
    <n v="710"/>
    <n v="11524"/>
    <n v="375"/>
    <n v="0"/>
    <n v="0"/>
    <n v="0"/>
    <n v="21818.3"/>
    <n v="710"/>
  </r>
  <r>
    <s v="351, APPAREL"/>
    <s v="775, WOMENS APPAREL"/>
    <s v="848, WMNS BETTER LC"/>
    <s v="37, DENIM PANTS"/>
    <x v="302"/>
    <n v="7139787"/>
    <s v="MFOSSS2336"/>
    <s v="SHERI SLIM"/>
    <s v="INCENSE"/>
    <n v="1"/>
    <n v="0"/>
    <n v="19089"/>
    <n v="0"/>
    <n v="0"/>
    <n v="0"/>
    <n v="571"/>
    <n v="12503"/>
    <n v="374"/>
    <n v="0"/>
    <n v="0"/>
    <n v="0"/>
    <n v="19088.53"/>
    <n v="571"/>
  </r>
  <r>
    <s v="351, APPAREL"/>
    <s v="775, WOMENS APPAREL"/>
    <s v="848, WMNS BETTER LC"/>
    <s v="37, DENIM PANTS"/>
    <x v="302"/>
    <n v="7281021"/>
    <s v="MMSLKT2335"/>
    <s v="TERESA WIDE LEG"/>
    <s v="SWEETBAY"/>
    <n v="1"/>
    <n v="0"/>
    <n v="21624"/>
    <n v="0"/>
    <n v="0"/>
    <n v="0"/>
    <n v="647"/>
    <n v="12068"/>
    <n v="361"/>
    <n v="0"/>
    <n v="0"/>
    <n v="0"/>
    <n v="21623.84"/>
    <n v="647"/>
  </r>
  <r>
    <s v="351, APPAREL"/>
    <s v="775, WOMENS APPAREL"/>
    <s v="848, WMNS BETTER LC"/>
    <s v="37, DENIM PANTS"/>
    <x v="302"/>
    <n v="7570822"/>
    <s v="PGWRMS2299"/>
    <s v="MARILYN STRAIGHT"/>
    <s v="ROCKFORD"/>
    <n v="1"/>
    <n v="0"/>
    <n v="8291"/>
    <n v="33"/>
    <n v="33"/>
    <n v="0"/>
    <n v="248"/>
    <n v="1304"/>
    <n v="39"/>
    <n v="1"/>
    <n v="1"/>
    <n v="0"/>
    <n v="8324.07"/>
    <n v="249"/>
  </r>
  <r>
    <s v="351, APPAREL"/>
    <s v="775, WOMENS APPAREL"/>
    <s v="848, WMNS BETTER LC"/>
    <s v="39, LEGGINGS"/>
    <x v="299"/>
    <n v="566975"/>
    <n v="9099306"/>
    <s v="LEGGING"/>
    <s v="RICH BLACK"/>
    <n v="1"/>
    <n v="0"/>
    <n v="37317"/>
    <n v="290"/>
    <n v="290"/>
    <n v="0"/>
    <n v="2074"/>
    <n v="38123"/>
    <n v="2125"/>
    <n v="25"/>
    <n v="25"/>
    <n v="0"/>
    <n v="37606.120000000003"/>
    <n v="2099"/>
  </r>
  <r>
    <s v="351, APPAREL"/>
    <s v="775, WOMENS APPAREL"/>
    <s v="848, WMNS BETTER LC"/>
    <s v="39, LEGGINGS"/>
    <x v="299"/>
    <n v="7314056"/>
    <n v="91522313"/>
    <s v="PULL ON LEGGING"/>
    <s v="RICH BLACK"/>
    <n v="0.94"/>
    <n v="0.06"/>
    <n v="16950"/>
    <n v="1213"/>
    <n v="24"/>
    <n v="1190"/>
    <n v="716"/>
    <n v="19611"/>
    <n v="825"/>
    <n v="51"/>
    <n v="1"/>
    <n v="50"/>
    <n v="18162.759999999998"/>
    <n v="767"/>
  </r>
  <r>
    <s v="351, APPAREL"/>
    <s v="775, WOMENS APPAREL"/>
    <s v="848, WMNS BETTER LC"/>
    <s v="40, DRESSES"/>
    <x v="320"/>
    <n v="6601584"/>
    <n v="7031928"/>
    <s v="LS CLIP DOT RUFFLED DRES"/>
    <s v="RICH BLACK"/>
    <n v="1"/>
    <n v="0"/>
    <n v="25071"/>
    <n v="279"/>
    <n v="279"/>
    <n v="0"/>
    <n v="823"/>
    <n v="22568"/>
    <n v="750"/>
    <n v="11"/>
    <n v="11"/>
    <n v="0"/>
    <n v="25349.23"/>
    <n v="834"/>
  </r>
  <r>
    <s v="351, APPAREL"/>
    <s v="775, WOMENS APPAREL"/>
    <s v="848, WMNS BETTER LC"/>
    <s v="40, DRESSES"/>
    <x v="320"/>
    <n v="6601584"/>
    <n v="7031928"/>
    <s v="LS CLIP DOT RUFFLED DRES"/>
    <s v="LUSH GREEN"/>
    <n v="1"/>
    <n v="0"/>
    <n v="10873"/>
    <n v="61"/>
    <n v="61"/>
    <n v="0"/>
    <n v="355"/>
    <n v="9027"/>
    <n v="300"/>
    <n v="2"/>
    <n v="2"/>
    <n v="0"/>
    <n v="10934.57"/>
    <n v="357"/>
  </r>
  <r>
    <s v="351, APPAREL"/>
    <s v="775, WOMENS APPAREL"/>
    <s v="848, WMNS BETTER LC"/>
    <s v="40, DRESSES"/>
    <x v="320"/>
    <n v="6922058"/>
    <n v="7022756"/>
    <s v="CLIP DOT PUFF SLV DRESS"/>
    <s v="LUSH GREEN"/>
    <n v="1"/>
    <n v="0"/>
    <n v="5538"/>
    <n v="56"/>
    <n v="56"/>
    <n v="0"/>
    <n v="202"/>
    <n v="4041"/>
    <n v="150"/>
    <n v="2"/>
    <n v="2"/>
    <n v="0"/>
    <n v="5593.99"/>
    <n v="204"/>
  </r>
  <r>
    <s v="351, APPAREL"/>
    <s v="775, WOMENS APPAREL"/>
    <s v="848, WMNS BETTER LC"/>
    <s v="40, DRESSES"/>
    <x v="320"/>
    <n v="6922058"/>
    <n v="7022756"/>
    <s v="CLIP DOT PUFF SLV DRESS"/>
    <s v="RICH BLACK"/>
    <n v="1"/>
    <n v="0"/>
    <n v="4319"/>
    <n v="56"/>
    <n v="56"/>
    <n v="0"/>
    <n v="157"/>
    <n v="4041"/>
    <n v="150"/>
    <n v="5"/>
    <n v="5"/>
    <n v="0"/>
    <n v="4374.76"/>
    <n v="162"/>
  </r>
  <r>
    <s v="351, APPAREL"/>
    <s v="775, WOMENS APPAREL"/>
    <s v="848, WMNS BETTER LC"/>
    <s v="40, DRESSES"/>
    <x v="320"/>
    <n v="7569147"/>
    <n v="7033721"/>
    <s v="CREW NECK PUFF SLEEVE DRE"/>
    <s v="RICH BLACK"/>
    <n v="0.96"/>
    <n v="0.04"/>
    <n v="4303"/>
    <n v="181"/>
    <n v="0"/>
    <n v="181"/>
    <n v="143"/>
    <n v="4333"/>
    <n v="144"/>
    <n v="6"/>
    <n v="0"/>
    <n v="6"/>
    <n v="4483.41"/>
    <n v="149"/>
  </r>
  <r>
    <s v="351, APPAREL"/>
    <s v="775, WOMENS APPAREL"/>
    <s v="848, WMNS BETTER LC"/>
    <s v="40, DRESSES"/>
    <x v="320"/>
    <n v="7569148"/>
    <n v="7033971"/>
    <s v="V NECK BABYDOLL DRESS"/>
    <s v="RICH BLACK"/>
    <n v="1"/>
    <n v="0"/>
    <n v="4483"/>
    <n v="0"/>
    <n v="0"/>
    <n v="0"/>
    <n v="149"/>
    <n v="4514"/>
    <n v="150"/>
    <n v="0"/>
    <n v="0"/>
    <n v="0"/>
    <n v="4483.41"/>
    <n v="149"/>
  </r>
  <r>
    <s v="351, APPAREL"/>
    <s v="775, WOMENS APPAREL"/>
    <s v="848, WMNS BETTER LC"/>
    <s v="40, DRESSES"/>
    <x v="320"/>
    <n v="7569163"/>
    <n v="7033969"/>
    <s v="TIE NECK DBL RUFFLE SLEEV"/>
    <s v="RICH BLACK"/>
    <n v="1"/>
    <n v="0"/>
    <n v="20895"/>
    <n v="0"/>
    <n v="0"/>
    <n v="0"/>
    <n v="500"/>
    <n v="20895"/>
    <n v="500"/>
    <n v="0"/>
    <n v="0"/>
    <n v="0"/>
    <n v="20895"/>
    <n v="500"/>
  </r>
  <r>
    <s v="351, APPAREL"/>
    <s v="775, WOMENS APPAREL"/>
    <s v="848, WMNS BETTER LC"/>
    <s v="40, DRESSES"/>
    <x v="320"/>
    <n v="7569163"/>
    <n v="7033969"/>
    <s v="TIE NECK DBL RUFFLE SLEEV"/>
    <s v="LUSH GREEN"/>
    <n v="0.99"/>
    <n v="0.01"/>
    <n v="13164"/>
    <n v="84"/>
    <n v="0"/>
    <n v="84"/>
    <n v="315"/>
    <n v="13247"/>
    <n v="317"/>
    <n v="2"/>
    <n v="0"/>
    <n v="2"/>
    <n v="13247.43"/>
    <n v="317"/>
  </r>
  <r>
    <s v="351, APPAREL"/>
    <s v="775, WOMENS APPAREL"/>
    <s v="848, WMNS BETTER LC"/>
    <s v="40, DRESSES"/>
    <x v="297"/>
    <n v="7565122"/>
    <s v="HA209006MI"/>
    <s v="FULL SKIRT BUTTON DOWN DR"/>
    <s v="DESERT CAMEL"/>
    <n v="0.99"/>
    <n v="0.01"/>
    <n v="21935"/>
    <n v="241"/>
    <n v="0"/>
    <n v="241"/>
    <n v="744"/>
    <n v="23712"/>
    <n v="787"/>
    <n v="49"/>
    <n v="41"/>
    <n v="8"/>
    <n v="22175.68"/>
    <n v="793"/>
  </r>
  <r>
    <s v="351, APPAREL"/>
    <s v="775, WOMENS APPAREL"/>
    <s v="848, WMNS BETTER LC"/>
    <s v="40, DRESSES"/>
    <x v="301"/>
    <n v="7575265"/>
    <s v="F231910N"/>
    <s v="RAIN DROP LIVE IN DRESS"/>
    <s v="INDIGO MULTI"/>
    <n v="1"/>
    <n v="0"/>
    <n v="8550"/>
    <n v="0"/>
    <n v="0"/>
    <n v="0"/>
    <n v="149"/>
    <n v="8607"/>
    <n v="150"/>
    <n v="0"/>
    <n v="0"/>
    <n v="0"/>
    <n v="8549.6200000000008"/>
    <n v="149"/>
  </r>
  <r>
    <s v="351, APPAREL"/>
    <s v="775, WOMENS APPAREL"/>
    <s v="848, WMNS BETTER LC"/>
    <s v="40, DRESSES"/>
    <x v="301"/>
    <n v="7575267"/>
    <s v="F231911N"/>
    <s v="FALLING BLOCKS DRESS"/>
    <s v="BLACK MULTI"/>
    <n v="1"/>
    <n v="0"/>
    <n v="9049"/>
    <n v="0"/>
    <n v="0"/>
    <n v="0"/>
    <n v="149"/>
    <n v="9110"/>
    <n v="150"/>
    <n v="0"/>
    <n v="0"/>
    <n v="0"/>
    <n v="9048.77"/>
    <n v="149"/>
  </r>
  <r>
    <s v="351, APPAREL"/>
    <s v="775, WOMENS APPAREL"/>
    <s v="848, WMNS BETTER LC"/>
    <s v="40, DRESSES"/>
    <x v="321"/>
    <n v="7551833"/>
    <n v="8133978"/>
    <s v="FLARE SLV BUTTON FRONT DR"/>
    <s v="CHOCOLATE TORTE"/>
    <n v="1"/>
    <n v="0"/>
    <n v="10622"/>
    <n v="36"/>
    <n v="0"/>
    <n v="36"/>
    <n v="340"/>
    <n v="12609"/>
    <n v="349"/>
    <n v="9"/>
    <n v="8"/>
    <n v="1"/>
    <n v="10658.35"/>
    <n v="349"/>
  </r>
  <r>
    <s v="351, APPAREL"/>
    <s v="775, WOMENS APPAREL"/>
    <s v="848, WMNS BETTER LC"/>
    <s v="42, SKIRTS"/>
    <x v="297"/>
    <n v="7565114"/>
    <s v="HA207010MI"/>
    <s v="PLEATED WRAP SKIRT"/>
    <s v="RICH BLACK 060"/>
    <n v="0.98"/>
    <n v="0.02"/>
    <n v="32540"/>
    <n v="567"/>
    <n v="0"/>
    <n v="567"/>
    <n v="1080"/>
    <n v="33354"/>
    <n v="1107"/>
    <n v="45"/>
    <n v="26"/>
    <n v="19"/>
    <n v="33106.949999999997"/>
    <n v="1125"/>
  </r>
  <r>
    <s v="351, APPAREL"/>
    <s v="775, WOMENS APPAREL"/>
    <s v="848, WMNS BETTER LC"/>
    <s v="42, SKIRTS"/>
    <x v="297"/>
    <n v="7565116"/>
    <s v="HA207026MI"/>
    <s v="WAISTBAND SEAM DETAIL SKI"/>
    <s v="RICH BLACK 060"/>
    <n v="0.99"/>
    <n v="0.01"/>
    <n v="32752"/>
    <n v="571"/>
    <n v="359"/>
    <n v="211"/>
    <n v="1551"/>
    <n v="33597"/>
    <n v="1590"/>
    <n v="70"/>
    <n v="60"/>
    <n v="10"/>
    <n v="33322.01"/>
    <n v="1621"/>
  </r>
  <r>
    <s v="351, APPAREL"/>
    <s v="775, WOMENS APPAREL"/>
    <s v="848, WMNS BETTER LC"/>
    <s v="42, SKIRTS"/>
    <x v="297"/>
    <n v="7565118"/>
    <s v="HA207008MI"/>
    <s v="MIXED QUALITY TWEED WRAP"/>
    <s v="RICH BLACK 060"/>
    <n v="0.97"/>
    <n v="0.03"/>
    <n v="25095"/>
    <n v="824"/>
    <n v="0"/>
    <n v="824"/>
    <n v="925"/>
    <n v="24987"/>
    <n v="921"/>
    <n v="32"/>
    <n v="0"/>
    <n v="32"/>
    <n v="25919.52"/>
    <n v="957"/>
  </r>
  <r>
    <s v="351, APPAREL"/>
    <s v="775, WOMENS APPAREL"/>
    <s v="848, WMNS BETTER LC"/>
    <s v="42, SKIRTS"/>
    <x v="297"/>
    <n v="7565119"/>
    <s v="HA207028MI"/>
    <s v="ELASTIC BACK MIDI SKIRT W"/>
    <s v="RICH BLACK 060"/>
    <n v="0.99"/>
    <n v="0.01"/>
    <n v="22924"/>
    <n v="241"/>
    <n v="0"/>
    <n v="241"/>
    <n v="950"/>
    <n v="23310"/>
    <n v="966"/>
    <n v="34"/>
    <n v="24"/>
    <n v="10"/>
    <n v="23164.799999999999"/>
    <n v="984"/>
  </r>
  <r>
    <s v="351, APPAREL"/>
    <s v="775, WOMENS APPAREL"/>
    <s v="848, WMNS BETTER LC"/>
    <s v="42, SKIRTS"/>
    <x v="297"/>
    <n v="7565120"/>
    <s v="HA207024MI"/>
    <s v="FRONT PANEL UNEVEN HEM SK"/>
    <s v="RICH BLACK 060"/>
    <n v="0.98"/>
    <n v="0.02"/>
    <n v="17518"/>
    <n v="395"/>
    <n v="0"/>
    <n v="395"/>
    <n v="728"/>
    <n v="17518"/>
    <n v="726"/>
    <n v="17"/>
    <n v="0"/>
    <n v="17"/>
    <n v="17913.25"/>
    <n v="745"/>
  </r>
  <r>
    <s v="351, APPAREL"/>
    <s v="775, WOMENS APPAREL"/>
    <s v="848, WMNS BETTER LC"/>
    <s v="42, SKIRTS"/>
    <x v="297"/>
    <n v="7565121"/>
    <s v="HA207025MI"/>
    <s v="ELASTIC BACK MIDI SKIRT W"/>
    <s v="RICH BLACK 060"/>
    <n v="0.99"/>
    <n v="0.01"/>
    <n v="15660"/>
    <n v="216"/>
    <n v="48"/>
    <n v="168"/>
    <n v="649"/>
    <n v="15853"/>
    <n v="657"/>
    <n v="14"/>
    <n v="7"/>
    <n v="7"/>
    <n v="15876.36"/>
    <n v="663"/>
  </r>
  <r>
    <s v="351, APPAREL"/>
    <s v="775, WOMENS APPAREL"/>
    <s v="848, WMNS BETTER LC"/>
    <s v="42, SKIRTS"/>
    <x v="297"/>
    <n v="7565125"/>
    <s v="HA207016MI"/>
    <s v="ALLOVER SEAMING SKIRT"/>
    <s v="RICH BLACK 060"/>
    <n v="1"/>
    <n v="0"/>
    <n v="22355"/>
    <n v="54"/>
    <n v="0"/>
    <n v="54"/>
    <n v="826"/>
    <n v="23006"/>
    <n v="848"/>
    <n v="18"/>
    <n v="16"/>
    <n v="2"/>
    <n v="22409.38"/>
    <n v="844"/>
  </r>
  <r>
    <s v="351, APPAREL"/>
    <s v="775, WOMENS APPAREL"/>
    <s v="848, WMNS BETTER LC"/>
    <s v="42, SKIRTS"/>
    <x v="297"/>
    <n v="7565126"/>
    <s v="HA207027MI"/>
    <s v="WAISTBAND SEAM DETAIL SKI"/>
    <s v="RICH BLACK 060"/>
    <n v="0.99"/>
    <n v="0.01"/>
    <n v="27384"/>
    <n v="163"/>
    <n v="0"/>
    <n v="163"/>
    <n v="1306"/>
    <n v="28272"/>
    <n v="1338"/>
    <n v="50"/>
    <n v="42"/>
    <n v="8"/>
    <n v="27547.34"/>
    <n v="1356"/>
  </r>
  <r>
    <s v="351, APPAREL"/>
    <s v="775, WOMENS APPAREL"/>
    <s v="848, WMNS BETTER LC"/>
    <s v="42, SKIRTS"/>
    <x v="297"/>
    <n v="7565126"/>
    <s v="HA207027MI"/>
    <s v="WAISTBAND SEAM DETAIL SKI"/>
    <s v="GRAPE WINE"/>
    <n v="0.99"/>
    <n v="0.01"/>
    <n v="15615"/>
    <n v="80"/>
    <n v="0"/>
    <n v="80"/>
    <n v="739"/>
    <n v="15636"/>
    <n v="740"/>
    <n v="4"/>
    <n v="0"/>
    <n v="4"/>
    <n v="15695.47"/>
    <n v="743"/>
  </r>
  <r>
    <s v="351, APPAREL"/>
    <s v="775, WOMENS APPAREL"/>
    <s v="848, WMNS BETTER LC"/>
    <s v="42, SKIRTS"/>
    <x v="297"/>
    <n v="7565127"/>
    <s v="HA207023MI"/>
    <s v="FULL SKIRT W WAISTBAND"/>
    <s v="DARK ROAST"/>
    <n v="0.96"/>
    <n v="0.04"/>
    <n v="27117"/>
    <n v="1119"/>
    <n v="0"/>
    <n v="1119"/>
    <n v="910"/>
    <n v="27539"/>
    <n v="914"/>
    <n v="54"/>
    <n v="15"/>
    <n v="39"/>
    <n v="28235.83"/>
    <n v="964"/>
  </r>
  <r>
    <s v="351, APPAREL"/>
    <s v="775, WOMENS APPAREL"/>
    <s v="848, WMNS BETTER LC"/>
    <s v="42, SKIRTS"/>
    <x v="299"/>
    <n v="909473"/>
    <n v="9199406"/>
    <s v="PONTE MIDI SKIRT"/>
    <s v="RICH BLACK"/>
    <n v="1"/>
    <n v="0"/>
    <n v="16454"/>
    <n v="549"/>
    <n v="549"/>
    <n v="0"/>
    <n v="789"/>
    <n v="18559"/>
    <n v="880"/>
    <n v="35"/>
    <n v="35"/>
    <n v="0"/>
    <n v="17002.400000000001"/>
    <n v="824"/>
  </r>
  <r>
    <s v="351, APPAREL"/>
    <s v="775, WOMENS APPAREL"/>
    <s v="848, WMNS BETTER LC"/>
    <s v="42, SKIRTS"/>
    <x v="299"/>
    <n v="7563222"/>
    <n v="91323436"/>
    <s v="MIDI PENCIL SKIRT"/>
    <s v="RICH BLACK"/>
    <n v="1"/>
    <n v="0"/>
    <n v="22518"/>
    <n v="81"/>
    <n v="27"/>
    <n v="54"/>
    <n v="834"/>
    <n v="22764"/>
    <n v="845"/>
    <n v="6"/>
    <n v="4"/>
    <n v="2"/>
    <n v="22599.3"/>
    <n v="840"/>
  </r>
  <r>
    <s v="351, APPAREL"/>
    <s v="775, WOMENS APPAREL"/>
    <s v="848, WMNS BETTER LC"/>
    <s v="42, SKIRTS"/>
    <x v="299"/>
    <n v="7563226"/>
    <n v="91323435"/>
    <s v="MIDI PENCIL SKIRT"/>
    <s v="DUSK"/>
    <n v="0.99"/>
    <n v="0.01"/>
    <n v="16541"/>
    <n v="162"/>
    <n v="0"/>
    <n v="162"/>
    <n v="614"/>
    <n v="16595"/>
    <n v="616"/>
    <n v="6"/>
    <n v="0"/>
    <n v="6"/>
    <n v="16702.8"/>
    <n v="620"/>
  </r>
  <r>
    <s v="351, APPAREL"/>
    <s v="775, WOMENS APPAREL"/>
    <s v="848, WMNS BETTER LC"/>
    <s v="42, SKIRTS"/>
    <x v="299"/>
    <n v="7563228"/>
    <n v="91323433"/>
    <s v="PULL ON STRAIGHT SKIRT"/>
    <s v="RICH BLACK"/>
    <n v="1"/>
    <n v="0"/>
    <n v="20935"/>
    <n v="24"/>
    <n v="24"/>
    <n v="0"/>
    <n v="882"/>
    <n v="22386"/>
    <n v="941"/>
    <n v="1"/>
    <n v="1"/>
    <n v="0"/>
    <n v="20958.990000000002"/>
    <n v="883"/>
  </r>
  <r>
    <s v="351, APPAREL"/>
    <s v="775, WOMENS APPAREL"/>
    <s v="848, WMNS BETTER LC"/>
    <s v="42, SKIRTS"/>
    <x v="299"/>
    <n v="7563228"/>
    <n v="91323433"/>
    <s v="PULL ON STRAIGHT SKIRT"/>
    <s v="RICH CHOCOLATE"/>
    <n v="1"/>
    <n v="0"/>
    <n v="11423"/>
    <n v="48"/>
    <n v="24"/>
    <n v="24"/>
    <n v="480"/>
    <n v="12870"/>
    <n v="541"/>
    <n v="3"/>
    <n v="2"/>
    <n v="1"/>
    <n v="11470.64"/>
    <n v="483"/>
  </r>
  <r>
    <s v="351, APPAREL"/>
    <s v="775, WOMENS APPAREL"/>
    <s v="848, WMNS BETTER LC"/>
    <s v="42, SKIRTS"/>
    <x v="299"/>
    <n v="7576534"/>
    <n v="91323440"/>
    <s v="RUFFLE MIDI SKIRT"/>
    <s v="ESPRESSO"/>
    <n v="1"/>
    <n v="0"/>
    <n v="21394"/>
    <n v="150"/>
    <n v="30"/>
    <n v="120"/>
    <n v="785"/>
    <n v="25065"/>
    <n v="833"/>
    <n v="44"/>
    <n v="40"/>
    <n v="4"/>
    <n v="21544.44"/>
    <n v="829"/>
  </r>
  <r>
    <s v="351, APPAREL"/>
    <s v="775, WOMENS APPAREL"/>
    <s v="848, WMNS BETTER LC"/>
    <s v="42, SKIRTS"/>
    <x v="50"/>
    <n v="6213974"/>
    <s v="NC452954MI"/>
    <s v="LEATHER PENCIL SKIRT"/>
    <s v="BLACK"/>
    <n v="0.96"/>
    <n v="0.04"/>
    <n v="22572"/>
    <n v="1072"/>
    <n v="383"/>
    <n v="689"/>
    <n v="295"/>
    <n v="15081"/>
    <n v="197"/>
    <n v="14"/>
    <n v="5"/>
    <n v="9"/>
    <n v="23643.74"/>
    <n v="309"/>
  </r>
  <r>
    <s v="351, APPAREL"/>
    <s v="775, WOMENS APPAREL"/>
    <s v="848, WMNS BETTER LC"/>
    <s v="42, SKIRTS"/>
    <x v="50"/>
    <n v="7374014"/>
    <s v="NO481270MI"/>
    <s v="SCUBA MIDI SKIRT"/>
    <s v="BLACK"/>
    <n v="1"/>
    <n v="0"/>
    <n v="31399"/>
    <n v="-75"/>
    <n v="0"/>
    <n v="-75"/>
    <n v="1662"/>
    <n v="22882"/>
    <n v="1215"/>
    <n v="-4"/>
    <n v="0"/>
    <n v="-4"/>
    <n v="31323.94"/>
    <n v="1658"/>
  </r>
  <r>
    <s v="351, APPAREL"/>
    <s v="775, WOMENS APPAREL"/>
    <s v="848, WMNS BETTER LC"/>
    <s v="42, SKIRTS"/>
    <x v="50"/>
    <n v="7374014"/>
    <s v="NO481270MI"/>
    <s v="SCUBA MIDI SKIRT"/>
    <s v="BLUE CERAMIC"/>
    <n v="1"/>
    <n v="0"/>
    <n v="17070"/>
    <n v="0"/>
    <n v="0"/>
    <n v="0"/>
    <n v="903"/>
    <n v="13051"/>
    <n v="693"/>
    <n v="0"/>
    <n v="0"/>
    <n v="0"/>
    <n v="17070"/>
    <n v="903"/>
  </r>
  <r>
    <s v="351, APPAREL"/>
    <s v="775, WOMENS APPAREL"/>
    <s v="848, WMNS BETTER LC"/>
    <s v="42, SKIRTS"/>
    <x v="50"/>
    <n v="7374052"/>
    <s v="NO474011MI"/>
    <s v="WAIST DETAIL MIDI SKIRT"/>
    <s v="BLACK"/>
    <n v="1.02"/>
    <n v="-0.02"/>
    <n v="23960"/>
    <n v="-448"/>
    <n v="0"/>
    <n v="-448"/>
    <n v="800"/>
    <n v="20738"/>
    <n v="695"/>
    <n v="-15"/>
    <n v="0"/>
    <n v="-15"/>
    <n v="23511.9"/>
    <n v="785"/>
  </r>
  <r>
    <s v="351, APPAREL"/>
    <s v="775, WOMENS APPAREL"/>
    <s v="848, WMNS BETTER LC"/>
    <s v="42, SKIRTS"/>
    <x v="294"/>
    <n v="7373942"/>
    <s v="CN481040MI"/>
    <s v="RELAXED KNIT TWILL SKIRT"/>
    <s v="GREEN SORREL"/>
    <n v="1.03"/>
    <n v="-0.03"/>
    <n v="10729"/>
    <n v="-137"/>
    <n v="0"/>
    <n v="-137"/>
    <n v="703"/>
    <n v="4721"/>
    <n v="310"/>
    <n v="-9"/>
    <n v="0"/>
    <n v="-9"/>
    <n v="10591.6"/>
    <n v="694"/>
  </r>
  <r>
    <s v="351, APPAREL"/>
    <s v="775, WOMENS APPAREL"/>
    <s v="848, WMNS BETTER LC"/>
    <s v="42, SKIRTS"/>
    <x v="294"/>
    <n v="7373942"/>
    <s v="CN481040MI"/>
    <s v="RELAXED KNIT TWILL SKIRT"/>
    <s v="NAVY NIGHT"/>
    <n v="1"/>
    <n v="0"/>
    <n v="9996"/>
    <n v="0"/>
    <n v="0"/>
    <n v="0"/>
    <n v="655"/>
    <n v="4385"/>
    <n v="288"/>
    <n v="0"/>
    <n v="0"/>
    <n v="0"/>
    <n v="9996.3799999999992"/>
    <n v="655"/>
  </r>
  <r>
    <s v="351, APPAREL"/>
    <s v="775, WOMENS APPAREL"/>
    <s v="848, WMNS BETTER LC"/>
    <s v="42, SKIRTS"/>
    <x v="302"/>
    <n v="6726354"/>
    <s v="MCFL8269"/>
    <s v="FAUX LEATHER A-LINE SKIRT"/>
    <s v="BLACK"/>
    <n v="1"/>
    <n v="0"/>
    <n v="11181"/>
    <n v="51"/>
    <n v="51"/>
    <n v="0"/>
    <n v="446"/>
    <n v="7484"/>
    <n v="299"/>
    <n v="3"/>
    <n v="3"/>
    <n v="0"/>
    <n v="11231.98"/>
    <n v="449"/>
  </r>
  <r>
    <s v="351, APPAREL"/>
    <s v="775, WOMENS APPAREL"/>
    <s v="848, WMNS BETTER LC"/>
    <s v="42, SKIRTS"/>
    <x v="302"/>
    <n v="6726354"/>
    <s v="MCFL8269"/>
    <s v="FAUX LEATHER A-LINE SKIRT"/>
    <s v="CORDOVAN"/>
    <n v="1"/>
    <n v="0"/>
    <n v="5882"/>
    <n v="25"/>
    <n v="25"/>
    <n v="0"/>
    <n v="235"/>
    <n v="4706"/>
    <n v="188"/>
    <n v="1"/>
    <n v="1"/>
    <n v="0"/>
    <n v="5907.08"/>
    <n v="236"/>
  </r>
  <r>
    <s v="351, APPAREL"/>
    <s v="775, WOMENS APPAREL"/>
    <s v="848, WMNS BETTER LC"/>
    <s v="42, SKIRTS"/>
    <x v="321"/>
    <n v="7551841"/>
    <n v="8133423"/>
    <s v="MINI CHECK PENCIL SKIRT"/>
    <s v="DEEP RED"/>
    <n v="1"/>
    <n v="0"/>
    <n v="15936"/>
    <n v="66"/>
    <n v="33"/>
    <n v="33"/>
    <n v="481"/>
    <n v="16002"/>
    <n v="483"/>
    <n v="4"/>
    <n v="3"/>
    <n v="1"/>
    <n v="16001.79"/>
    <n v="485"/>
  </r>
  <r>
    <s v="351, APPAREL"/>
    <s v="775, WOMENS APPAREL"/>
    <s v="853, CONTEMPORARY 1"/>
    <s v="10, KNIT TOPS"/>
    <x v="295"/>
    <n v="6206483"/>
    <s v="S3DSF-T5682M"/>
    <s v="CREW NECK TOP"/>
    <s v="BLACK"/>
    <n v="0.98"/>
    <n v="0.02"/>
    <n v="23707"/>
    <n v="575"/>
    <n v="0"/>
    <n v="575"/>
    <n v="546"/>
    <n v="26494"/>
    <n v="599"/>
    <n v="73"/>
    <n v="60"/>
    <n v="13"/>
    <n v="24281.84"/>
    <n v="619"/>
  </r>
  <r>
    <s v="351, APPAREL"/>
    <s v="775, WOMENS APPAREL"/>
    <s v="853, CONTEMPORARY 1"/>
    <s v="10, KNIT TOPS"/>
    <x v="295"/>
    <n v="7139696"/>
    <s v="S3FTE-T5921M"/>
    <s v="MOCK NECK SQUARE TOP"/>
    <s v="BLACK"/>
    <n v="0.97"/>
    <n v="0.03"/>
    <n v="27827"/>
    <n v="1169"/>
    <n v="175"/>
    <n v="994"/>
    <n v="975"/>
    <n v="29376"/>
    <n v="1005"/>
    <n v="73"/>
    <n v="39"/>
    <n v="34"/>
    <n v="28996.16"/>
    <n v="1048"/>
  </r>
  <r>
    <s v="351, APPAREL"/>
    <s v="775, WOMENS APPAREL"/>
    <s v="853, CONTEMPORARY 1"/>
    <s v="10, KNIT TOPS"/>
    <x v="295"/>
    <n v="7614255"/>
    <s v="S3TFF-T5921M"/>
    <s v="MOCK NECK SQUARE TOP"/>
    <s v="BLUMN"/>
    <n v="0.96"/>
    <n v="0.04"/>
    <n v="24524"/>
    <n v="1052"/>
    <n v="29"/>
    <n v="1023"/>
    <n v="840"/>
    <n v="24641"/>
    <n v="843"/>
    <n v="53"/>
    <n v="18"/>
    <n v="35"/>
    <n v="25575.82"/>
    <n v="893"/>
  </r>
  <r>
    <s v="351, APPAREL"/>
    <s v="775, WOMENS APPAREL"/>
    <s v="853, CONTEMPORARY 1"/>
    <s v="10, KNIT TOPS"/>
    <x v="295"/>
    <n v="7614258"/>
    <s v="S3QWD-W6045M"/>
    <s v="TOP"/>
    <s v="CHAR"/>
    <n v="1"/>
    <n v="0"/>
    <n v="19978"/>
    <n v="0"/>
    <n v="0"/>
    <n v="0"/>
    <n v="423"/>
    <n v="19931"/>
    <n v="422"/>
    <n v="15"/>
    <n v="15"/>
    <n v="0"/>
    <n v="19978.29"/>
    <n v="438"/>
  </r>
  <r>
    <s v="351, APPAREL"/>
    <s v="775, WOMENS APPAREL"/>
    <s v="853, CONTEMPORARY 1"/>
    <s v="10, KNIT TOPS"/>
    <x v="295"/>
    <n v="7626777"/>
    <s v="S3MIW-T6057M"/>
    <s v="V NECK L/S EASY TUNIC"/>
    <s v="WDLND"/>
    <n v="1"/>
    <n v="0"/>
    <n v="37860"/>
    <n v="265"/>
    <n v="132"/>
    <n v="133"/>
    <n v="856"/>
    <n v="37463"/>
    <n v="847"/>
    <n v="24"/>
    <n v="21"/>
    <n v="3"/>
    <n v="38124.980000000003"/>
    <n v="880"/>
  </r>
  <r>
    <s v="351, APPAREL"/>
    <s v="775, WOMENS APPAREL"/>
    <s v="853, CONTEMPORARY 1"/>
    <s v="10, KNIT TOPS"/>
    <x v="298"/>
    <n v="7622314"/>
    <s v="V966283272"/>
    <s v="RIB ELBOW SLEEVE RIB"/>
    <s v="ICE"/>
    <n v="0.98"/>
    <n v="0.02"/>
    <n v="13190"/>
    <n v="240"/>
    <n v="0"/>
    <n v="240"/>
    <n v="384"/>
    <n v="13190"/>
    <n v="384"/>
    <n v="7"/>
    <n v="0"/>
    <n v="7"/>
    <n v="13430.85"/>
    <n v="391"/>
  </r>
  <r>
    <s v="351, APPAREL"/>
    <s v="775, WOMENS APPAREL"/>
    <s v="853, CONTEMPORARY 1"/>
    <s v="10, KNIT TOPS"/>
    <x v="298"/>
    <n v="7622315"/>
    <s v="V966084356"/>
    <s v="JACQUARD L/S CREW"/>
    <s v="NUTWOOD"/>
    <n v="1"/>
    <n v="0"/>
    <n v="61230"/>
    <n v="0"/>
    <n v="0"/>
    <n v="0"/>
    <n v="1000"/>
    <n v="61230"/>
    <n v="1000"/>
    <n v="0"/>
    <n v="0"/>
    <n v="0"/>
    <n v="61230"/>
    <n v="1000"/>
  </r>
  <r>
    <s v="351, APPAREL"/>
    <s v="775, WOMENS APPAREL"/>
    <s v="853, CONTEMPORARY 1"/>
    <s v="10, KNIT TOPS"/>
    <x v="298"/>
    <n v="7622315"/>
    <s v="V966084356"/>
    <s v="JACQUARD L/S CREW"/>
    <s v="ICE"/>
    <n v="1"/>
    <n v="0"/>
    <n v="61"/>
    <n v="0"/>
    <n v="0"/>
    <n v="0"/>
    <n v="1"/>
    <n v="61"/>
    <n v="1"/>
    <n v="0"/>
    <n v="0"/>
    <n v="0"/>
    <n v="61.23"/>
    <n v="1"/>
  </r>
  <r>
    <s v="351, APPAREL"/>
    <s v="775, WOMENS APPAREL"/>
    <s v="853, CONTEMPORARY 1"/>
    <s v="10, KNIT TOPS"/>
    <x v="298"/>
    <n v="7622316"/>
    <s v="V966184355"/>
    <s v="RIB L/S POLO BUTTON UP"/>
    <s v="QUARTZ"/>
    <n v="1"/>
    <n v="0"/>
    <n v="61"/>
    <n v="0"/>
    <n v="0"/>
    <n v="0"/>
    <n v="1"/>
    <n v="61"/>
    <n v="1"/>
    <n v="0"/>
    <n v="0"/>
    <n v="0"/>
    <n v="61.23"/>
    <n v="1"/>
  </r>
  <r>
    <s v="351, APPAREL"/>
    <s v="775, WOMENS APPAREL"/>
    <s v="853, CONTEMPORARY 1"/>
    <s v="10, KNIT TOPS"/>
    <x v="298"/>
    <n v="7622316"/>
    <s v="V966184355"/>
    <s v="RIB L/S POLO BUTTON UP"/>
    <s v="HORCHATA"/>
    <n v="1"/>
    <n v="0"/>
    <n v="61"/>
    <n v="0"/>
    <n v="0"/>
    <n v="0"/>
    <n v="1"/>
    <n v="61"/>
    <n v="1"/>
    <n v="0"/>
    <n v="0"/>
    <n v="0"/>
    <n v="61.23"/>
    <n v="1"/>
  </r>
  <r>
    <s v="351, APPAREL"/>
    <s v="775, WOMENS APPAREL"/>
    <s v="853, CONTEMPORARY 1"/>
    <s v="10, KNIT TOPS"/>
    <x v="312"/>
    <n v="7630753"/>
    <s v="J2305JY007S0371"/>
    <s v="MOSLEY TOP"/>
    <s v="WHITE/BLACK"/>
    <n v="1"/>
    <n v="0"/>
    <n v="44002"/>
    <n v="58"/>
    <n v="58"/>
    <n v="0"/>
    <n v="758"/>
    <n v="44873"/>
    <n v="773"/>
    <n v="15"/>
    <n v="15"/>
    <n v="0"/>
    <n v="44059.95"/>
    <n v="773"/>
  </r>
  <r>
    <s v="351, APPAREL"/>
    <s v="775, WOMENS APPAREL"/>
    <s v="853, CONTEMPORARY 1"/>
    <s v="10, KNIT TOPS"/>
    <x v="324"/>
    <n v="7599343"/>
    <n v="5050118200100"/>
    <s v="EMISE 10238498 01"/>
    <s v="BLK"/>
    <n v="1"/>
    <n v="0"/>
    <n v="15418"/>
    <n v="0"/>
    <n v="0"/>
    <n v="0"/>
    <n v="379"/>
    <n v="17492"/>
    <n v="430"/>
    <n v="47"/>
    <n v="47"/>
    <n v="0"/>
    <n v="15417.72"/>
    <n v="426"/>
  </r>
  <r>
    <s v="351, APPAREL"/>
    <s v="775, WOMENS APPAREL"/>
    <s v="853, CONTEMPORARY 1"/>
    <s v="10, KNIT TOPS"/>
    <x v="324"/>
    <n v="7599346"/>
    <n v="5050118335900"/>
    <s v="EVAKA1 10238498 01"/>
    <s v="OPEN GRN"/>
    <n v="0.99"/>
    <n v="0.01"/>
    <n v="5695"/>
    <n v="81"/>
    <n v="41"/>
    <n v="41"/>
    <n v="140"/>
    <n v="6143"/>
    <n v="151"/>
    <n v="10"/>
    <n v="9"/>
    <n v="1"/>
    <n v="5776.56"/>
    <n v="150"/>
  </r>
  <r>
    <s v="351, APPAREL"/>
    <s v="775, WOMENS APPAREL"/>
    <s v="853, CONTEMPORARY 1"/>
    <s v="10, KNIT TOPS"/>
    <x v="324"/>
    <n v="7599347"/>
    <n v="5049917640400"/>
    <s v="EVERIE 10165758 01"/>
    <s v="DK BU"/>
    <n v="0.96"/>
    <n v="0.04"/>
    <n v="18085"/>
    <n v="976"/>
    <n v="46"/>
    <n v="930"/>
    <n v="389"/>
    <n v="20456"/>
    <n v="440"/>
    <n v="72"/>
    <n v="52"/>
    <n v="20"/>
    <n v="19060.900000000001"/>
    <n v="461"/>
  </r>
  <r>
    <s v="351, APPAREL"/>
    <s v="775, WOMENS APPAREL"/>
    <s v="853, CONTEMPORARY 1"/>
    <s v="10, KNIT TOPS"/>
    <x v="316"/>
    <n v="7625752"/>
    <s v="8137H24-7363"/>
    <s v="SOMI SWEATER TANK"/>
    <s v="IVORY"/>
    <n v="1"/>
    <n v="0"/>
    <n v="43278"/>
    <n v="214"/>
    <n v="0"/>
    <n v="214"/>
    <n v="810"/>
    <n v="45202"/>
    <n v="846"/>
    <n v="24"/>
    <n v="20"/>
    <n v="4"/>
    <n v="43492.02"/>
    <n v="834"/>
  </r>
  <r>
    <s v="351, APPAREL"/>
    <s v="775, WOMENS APPAREL"/>
    <s v="853, CONTEMPORARY 1"/>
    <s v="10, KNIT TOPS"/>
    <x v="70"/>
    <n v="7619305"/>
    <n v="55316213"/>
    <s v="NRD MAIA"/>
    <s v="CAMEL"/>
    <n v="0.95"/>
    <n v="0.05"/>
    <n v="31137"/>
    <n v="1554"/>
    <n v="0"/>
    <n v="1554"/>
    <n v="621"/>
    <n v="32240"/>
    <n v="643"/>
    <n v="41"/>
    <n v="10"/>
    <n v="31"/>
    <n v="32691.279999999999"/>
    <n v="662"/>
  </r>
  <r>
    <s v="351, APPAREL"/>
    <s v="775, WOMENS APPAREL"/>
    <s v="853, CONTEMPORARY 1"/>
    <s v="10, KNIT TOPS"/>
    <x v="325"/>
    <n v="6572367"/>
    <s v="NS457932MI"/>
    <s v="LS TENCEL CASHMERE TEE"/>
    <s v="BLACK"/>
    <n v="0.83"/>
    <n v="0.17"/>
    <n v="49335"/>
    <n v="3302"/>
    <n v="111"/>
    <n v="3192"/>
    <n v="853"/>
    <n v="15851"/>
    <n v="271"/>
    <n v="73"/>
    <n v="20"/>
    <n v="53"/>
    <n v="52637.29"/>
    <n v="926"/>
  </r>
  <r>
    <s v="351, APPAREL"/>
    <s v="775, WOMENS APPAREL"/>
    <s v="853, CONTEMPORARY 1"/>
    <s v="10, KNIT TOPS"/>
    <x v="314"/>
    <n v="7603371"/>
    <s v="LWTS2068"/>
    <s v="RIBBED CORSET SEAMING TANK"/>
    <s v="BONE"/>
    <n v="0.98"/>
    <n v="0.02"/>
    <n v="22024"/>
    <n v="422"/>
    <n v="0"/>
    <n v="422"/>
    <n v="425"/>
    <n v="23236"/>
    <n v="441"/>
    <n v="25"/>
    <n v="17"/>
    <n v="8"/>
    <n v="22445.94"/>
    <n v="450"/>
  </r>
  <r>
    <s v="351, APPAREL"/>
    <s v="775, WOMENS APPAREL"/>
    <s v="853, CONTEMPORARY 1"/>
    <s v="10, KNIT TOPS"/>
    <x v="326"/>
    <n v="7623097"/>
    <s v="ZT7473987Z"/>
    <s v="HELLEN TOP"/>
    <s v="WHITE"/>
    <n v="1"/>
    <n v="0"/>
    <n v="21720"/>
    <n v="0"/>
    <n v="0"/>
    <n v="0"/>
    <n v="282"/>
    <n v="22644"/>
    <n v="294"/>
    <n v="16"/>
    <n v="16"/>
    <n v="0"/>
    <n v="21719.64"/>
    <n v="298"/>
  </r>
  <r>
    <s v="351, APPAREL"/>
    <s v="775, WOMENS APPAREL"/>
    <s v="853, CONTEMPORARY 1"/>
    <s v="10, KNIT TOPS"/>
    <x v="327"/>
    <n v="7621586"/>
    <n v="318783"/>
    <s v="PINK T-SHIRT"/>
    <s v="PINK"/>
    <n v="1"/>
    <n v="0"/>
    <n v="8072"/>
    <n v="20"/>
    <n v="0"/>
    <n v="20"/>
    <n v="412"/>
    <n v="8949"/>
    <n v="449"/>
    <n v="25"/>
    <n v="24"/>
    <n v="1"/>
    <n v="8091.58"/>
    <n v="437"/>
  </r>
  <r>
    <s v="351, APPAREL"/>
    <s v="775, WOMENS APPAREL"/>
    <s v="853, CONTEMPORARY 1"/>
    <s v="15, WOVEN TOPS"/>
    <x v="313"/>
    <n v="5652355"/>
    <s v="700-725-109"/>
    <s v="INGRID RAW"/>
    <s v="LIGHT VINTAGE"/>
    <n v="0.93"/>
    <n v="7.0000000000000007E-2"/>
    <n v="9250"/>
    <n v="823"/>
    <n v="57"/>
    <n v="766"/>
    <n v="181"/>
    <n v="10448"/>
    <n v="191"/>
    <n v="20"/>
    <n v="6"/>
    <n v="14"/>
    <n v="10073.18"/>
    <n v="201"/>
  </r>
  <r>
    <s v="351, APPAREL"/>
    <s v="775, WOMENS APPAREL"/>
    <s v="853, CONTEMPORARY 1"/>
    <s v="15, WOVEN TOPS"/>
    <x v="313"/>
    <n v="6105545"/>
    <s v="607-695-1933"/>
    <s v="ELLIS"/>
    <s v="WASHED BLACK"/>
    <n v="0.98"/>
    <n v="0.02"/>
    <n v="6514"/>
    <n v="103"/>
    <n v="0"/>
    <n v="103"/>
    <n v="117"/>
    <n v="4262"/>
    <n v="83"/>
    <n v="2"/>
    <n v="0"/>
    <n v="2"/>
    <n v="6616.98"/>
    <n v="119"/>
  </r>
  <r>
    <s v="351, APPAREL"/>
    <s v="775, WOMENS APPAREL"/>
    <s v="853, CONTEMPORARY 1"/>
    <s v="15, WOVEN TOPS"/>
    <x v="313"/>
    <n v="6790936"/>
    <s v="706-445-4072"/>
    <s v="LOREN"/>
    <s v="BLACK METALLIC STARS"/>
    <n v="1"/>
    <n v="0"/>
    <n v="66900"/>
    <n v="243"/>
    <n v="0"/>
    <n v="243"/>
    <n v="1185"/>
    <n v="84109"/>
    <n v="1381"/>
    <n v="169"/>
    <n v="165"/>
    <n v="4"/>
    <n v="67142.44"/>
    <n v="1354"/>
  </r>
  <r>
    <s v="351, APPAREL"/>
    <s v="775, WOMENS APPAREL"/>
    <s v="853, CONTEMPORARY 1"/>
    <s v="15, WOVEN TOPS"/>
    <x v="313"/>
    <n v="7085877"/>
    <s v="100-550-4805"/>
    <s v="HUNTER"/>
    <s v="IRON BLACK STARS"/>
    <n v="0.96"/>
    <n v="0.04"/>
    <n v="62860"/>
    <n v="3663"/>
    <n v="162"/>
    <n v="3501"/>
    <n v="1286"/>
    <n v="77306"/>
    <n v="1489"/>
    <n v="274"/>
    <n v="208"/>
    <n v="66"/>
    <n v="66523.17"/>
    <n v="1560"/>
  </r>
  <r>
    <s v="351, APPAREL"/>
    <s v="775, WOMENS APPAREL"/>
    <s v="853, CONTEMPORARY 1"/>
    <s v="15, WOVEN TOPS"/>
    <x v="313"/>
    <n v="7085878"/>
    <s v="100-550-4804"/>
    <s v="HUNTER"/>
    <s v="OLIVE CARBON WHITE"/>
    <n v="1"/>
    <n v="0"/>
    <n v="9826"/>
    <n v="111"/>
    <n v="111"/>
    <n v="0"/>
    <n v="180"/>
    <n v="8473"/>
    <n v="165"/>
    <n v="10"/>
    <n v="10"/>
    <n v="0"/>
    <n v="9937.0499999999993"/>
    <n v="190"/>
  </r>
  <r>
    <s v="351, APPAREL"/>
    <s v="775, WOMENS APPAREL"/>
    <s v="853, CONTEMPORARY 1"/>
    <s v="15, WOVEN TOPS"/>
    <x v="313"/>
    <n v="7085879"/>
    <s v="100-550-4802"/>
    <s v="HUNTER"/>
    <s v="SAPPHIRE ASH"/>
    <n v="0.94"/>
    <n v="0.06"/>
    <n v="23474"/>
    <n v="1850"/>
    <n v="207"/>
    <n v="1643"/>
    <n v="479"/>
    <n v="27113"/>
    <n v="528"/>
    <n v="87"/>
    <n v="55"/>
    <n v="32"/>
    <n v="25324.6"/>
    <n v="566"/>
  </r>
  <r>
    <s v="351, APPAREL"/>
    <s v="775, WOMENS APPAREL"/>
    <s v="853, CONTEMPORARY 1"/>
    <s v="15, WOVEN TOPS"/>
    <x v="313"/>
    <n v="7085880"/>
    <s v="100-550-4807"/>
    <s v="HUNTER"/>
    <s v="CRIMSON PITCH"/>
    <n v="1"/>
    <n v="0"/>
    <n v="8133"/>
    <n v="0"/>
    <n v="0"/>
    <n v="0"/>
    <n v="141"/>
    <n v="4365"/>
    <n v="85"/>
    <n v="0"/>
    <n v="0"/>
    <n v="0"/>
    <n v="8133.35"/>
    <n v="141"/>
  </r>
  <r>
    <s v="351, APPAREL"/>
    <s v="775, WOMENS APPAREL"/>
    <s v="853, CONTEMPORARY 1"/>
    <s v="15, WOVEN TOPS"/>
    <x v="313"/>
    <n v="7085881"/>
    <s v="100-550-4899"/>
    <s v="HUNTER"/>
    <s v="STERLING WHITE"/>
    <n v="0.98"/>
    <n v="0.02"/>
    <n v="9608"/>
    <n v="383"/>
    <n v="229"/>
    <n v="154"/>
    <n v="180"/>
    <n v="7292"/>
    <n v="142"/>
    <n v="7"/>
    <n v="4"/>
    <n v="3"/>
    <n v="9990.7999999999993"/>
    <n v="187"/>
  </r>
  <r>
    <s v="351, APPAREL"/>
    <s v="775, WOMENS APPAREL"/>
    <s v="853, CONTEMPORARY 1"/>
    <s v="15, WOVEN TOPS"/>
    <x v="313"/>
    <n v="7142731"/>
    <s v="670-695-4427"/>
    <s v="ELLIS"/>
    <s v="ROSE SAND IVORY"/>
    <n v="0.94"/>
    <n v="0.06"/>
    <n v="92189"/>
    <n v="8165"/>
    <n v="257"/>
    <n v="7908"/>
    <n v="1965"/>
    <n v="124832"/>
    <n v="2431"/>
    <n v="610"/>
    <n v="456"/>
    <n v="154"/>
    <n v="100353.78"/>
    <n v="2575"/>
  </r>
  <r>
    <s v="351, APPAREL"/>
    <s v="775, WOMENS APPAREL"/>
    <s v="853, CONTEMPORARY 1"/>
    <s v="15, WOVEN TOPS"/>
    <x v="313"/>
    <n v="7242385"/>
    <s v="100-550-4800"/>
    <s v="HUNTER"/>
    <s v="WHITE GLACIER NAVY"/>
    <n v="0.96"/>
    <n v="0.04"/>
    <n v="120892"/>
    <n v="6932"/>
    <n v="103"/>
    <n v="6830"/>
    <n v="2547"/>
    <n v="161598"/>
    <n v="3147"/>
    <n v="668"/>
    <n v="535"/>
    <n v="133"/>
    <n v="127823.76"/>
    <n v="3215"/>
  </r>
  <r>
    <s v="351, APPAREL"/>
    <s v="775, WOMENS APPAREL"/>
    <s v="853, CONTEMPORARY 1"/>
    <s v="15, WOVEN TOPS"/>
    <x v="313"/>
    <n v="7242389"/>
    <s v="607-695-4823"/>
    <s v="ELLIS"/>
    <s v="ASPEN GROVE"/>
    <n v="0.96"/>
    <n v="0.04"/>
    <n v="63100"/>
    <n v="3598"/>
    <n v="55"/>
    <n v="3543"/>
    <n v="1328"/>
    <n v="79387"/>
    <n v="1546"/>
    <n v="275"/>
    <n v="206"/>
    <n v="69"/>
    <n v="66698.66"/>
    <n v="1603"/>
  </r>
  <r>
    <s v="351, APPAREL"/>
    <s v="775, WOMENS APPAREL"/>
    <s v="853, CONTEMPORARY 1"/>
    <s v="15, WOVEN TOPS"/>
    <x v="313"/>
    <n v="7242392"/>
    <s v="144-551-4791"/>
    <s v="BRADY"/>
    <s v="POWDER STEEL BLUSH"/>
    <m/>
    <m/>
    <n v="202"/>
    <n v="0"/>
    <n v="0"/>
    <n v="0"/>
    <n v="3"/>
    <n v="0"/>
    <n v="0"/>
    <n v="0"/>
    <n v="0"/>
    <n v="0"/>
    <n v="201.69"/>
    <n v="3"/>
  </r>
  <r>
    <s v="351, APPAREL"/>
    <s v="775, WOMENS APPAREL"/>
    <s v="853, CONTEMPORARY 1"/>
    <s v="15, WOVEN TOPS"/>
    <x v="313"/>
    <n v="7242397"/>
    <s v="702-563-2422"/>
    <s v="CAMILLE"/>
    <s v="BLACK ACID WASH"/>
    <n v="0.96"/>
    <n v="0.04"/>
    <n v="32850"/>
    <n v="1422"/>
    <n v="0"/>
    <n v="1422"/>
    <n v="650"/>
    <n v="38782"/>
    <n v="709"/>
    <n v="95"/>
    <n v="69"/>
    <n v="26"/>
    <n v="34272.15"/>
    <n v="745"/>
  </r>
  <r>
    <s v="351, APPAREL"/>
    <s v="775, WOMENS APPAREL"/>
    <s v="853, CONTEMPORARY 1"/>
    <s v="15, WOVEN TOPS"/>
    <x v="313"/>
    <n v="7257208"/>
    <s v="500-629-4813"/>
    <s v="ROCSI"/>
    <s v="CHARCOAL WILD CATS"/>
    <n v="0.93"/>
    <n v="7.0000000000000007E-2"/>
    <n v="82080"/>
    <n v="7246"/>
    <n v="0"/>
    <n v="7246"/>
    <n v="1680"/>
    <n v="101609"/>
    <n v="1957"/>
    <n v="393"/>
    <n v="255"/>
    <n v="138"/>
    <n v="89325.41"/>
    <n v="2073"/>
  </r>
  <r>
    <s v="351, APPAREL"/>
    <s v="775, WOMENS APPAREL"/>
    <s v="853, CONTEMPORARY 1"/>
    <s v="15, WOVEN TOPS"/>
    <x v="313"/>
    <n v="7294581"/>
    <s v="903A-604B-4853"/>
    <s v="ANDREA"/>
    <s v="NUTMEG"/>
    <n v="0.96"/>
    <n v="0.04"/>
    <n v="111946"/>
    <n v="7488"/>
    <n v="546"/>
    <n v="6942"/>
    <n v="1841"/>
    <n v="154353"/>
    <n v="2296"/>
    <n v="510"/>
    <n v="406"/>
    <n v="104"/>
    <n v="119434.3"/>
    <n v="2351"/>
  </r>
  <r>
    <s v="351, APPAREL"/>
    <s v="775, WOMENS APPAREL"/>
    <s v="853, CONTEMPORARY 1"/>
    <s v="15, WOVEN TOPS"/>
    <x v="313"/>
    <n v="7294589"/>
    <s v="103-659A-4811"/>
    <s v="ANGELICA"/>
    <s v="MALT ONYX"/>
    <m/>
    <m/>
    <n v="1346"/>
    <n v="0"/>
    <n v="0"/>
    <n v="0"/>
    <n v="20"/>
    <n v="0"/>
    <n v="0"/>
    <n v="0"/>
    <n v="0"/>
    <n v="0"/>
    <n v="1346.13"/>
    <n v="20"/>
  </r>
  <r>
    <s v="351, APPAREL"/>
    <s v="775, WOMENS APPAREL"/>
    <s v="853, CONTEMPORARY 1"/>
    <s v="15, WOVEN TOPS"/>
    <x v="313"/>
    <n v="7294591"/>
    <s v="100-550-4799"/>
    <s v="HUNTER"/>
    <s v="ONYX PERWINKLE BLUSH"/>
    <m/>
    <m/>
    <n v="269"/>
    <n v="0"/>
    <n v="0"/>
    <n v="0"/>
    <n v="4"/>
    <n v="0"/>
    <n v="0"/>
    <n v="0"/>
    <n v="0"/>
    <n v="0"/>
    <n v="269.02"/>
    <n v="4"/>
  </r>
  <r>
    <s v="351, APPAREL"/>
    <s v="775, WOMENS APPAREL"/>
    <s v="853, CONTEMPORARY 1"/>
    <s v="15, WOVEN TOPS"/>
    <x v="313"/>
    <n v="7294602"/>
    <s v="103-538-4809"/>
    <s v="BRANDO"/>
    <s v="HEATHROW MIXED PLAID"/>
    <m/>
    <m/>
    <n v="430"/>
    <n v="0"/>
    <n v="0"/>
    <n v="0"/>
    <n v="6"/>
    <n v="0"/>
    <n v="0"/>
    <n v="17"/>
    <n v="17"/>
    <n v="0"/>
    <n v="430.26"/>
    <n v="23"/>
  </r>
  <r>
    <s v="351, APPAREL"/>
    <s v="775, WOMENS APPAREL"/>
    <s v="853, CONTEMPORARY 1"/>
    <s v="15, WOVEN TOPS"/>
    <x v="313"/>
    <n v="7630577"/>
    <s v="607-695-4820"/>
    <s v="ELLIS"/>
    <s v="BOYSENBERRY"/>
    <n v="0.78"/>
    <n v="0.22"/>
    <n v="6727"/>
    <n v="2157"/>
    <n v="0"/>
    <n v="2157"/>
    <n v="137"/>
    <n v="7600"/>
    <n v="148"/>
    <n v="52"/>
    <n v="10"/>
    <n v="42"/>
    <n v="8883.5499999999993"/>
    <n v="189"/>
  </r>
  <r>
    <s v="351, APPAREL"/>
    <s v="775, WOMENS APPAREL"/>
    <s v="853, CONTEMPORARY 1"/>
    <s v="15, WOVEN TOPS"/>
    <x v="298"/>
    <n v="6019334"/>
    <s v="VR84511926"/>
    <s v="BAND COLLAR BLOUSE"/>
    <s v="COASTAL"/>
    <n v="1"/>
    <n v="0"/>
    <n v="12223"/>
    <n v="125"/>
    <n v="125"/>
    <n v="0"/>
    <n v="98"/>
    <n v="5260"/>
    <n v="42"/>
    <n v="1"/>
    <n v="1"/>
    <n v="0"/>
    <n v="12347.77"/>
    <n v="99"/>
  </r>
  <r>
    <s v="351, APPAREL"/>
    <s v="775, WOMENS APPAREL"/>
    <s v="853, CONTEMPORARY 1"/>
    <s v="15, WOVEN TOPS"/>
    <x v="298"/>
    <n v="6019334"/>
    <s v="VR84511926"/>
    <s v="BAND COLLAR BLOUSE"/>
    <s v="OPTIC WHITE"/>
    <n v="1"/>
    <n v="0"/>
    <n v="11209"/>
    <n v="0"/>
    <n v="0"/>
    <n v="0"/>
    <n v="90"/>
    <n v="4258"/>
    <n v="34"/>
    <n v="2"/>
    <n v="2"/>
    <n v="0"/>
    <n v="11209.36"/>
    <n v="92"/>
  </r>
  <r>
    <s v="351, APPAREL"/>
    <s v="775, WOMENS APPAREL"/>
    <s v="853, CONTEMPORARY 1"/>
    <s v="15, WOVEN TOPS"/>
    <x v="298"/>
    <n v="6019334"/>
    <s v="VR84511926"/>
    <s v="BAND COLLAR BLOUSE"/>
    <s v="BLACK"/>
    <m/>
    <m/>
    <n v="158"/>
    <n v="0"/>
    <n v="0"/>
    <n v="0"/>
    <n v="1"/>
    <n v="0"/>
    <n v="0"/>
    <n v="0"/>
    <n v="0"/>
    <n v="0"/>
    <n v="157.97"/>
    <n v="1"/>
  </r>
  <r>
    <s v="351, APPAREL"/>
    <s v="775, WOMENS APPAREL"/>
    <s v="853, CONTEMPORARY 1"/>
    <s v="15, WOVEN TOPS"/>
    <x v="298"/>
    <n v="7622277"/>
    <s v="V965212751"/>
    <s v="COWL NK SLV BLOUSE"/>
    <s v="PLUM WINE"/>
    <n v="1"/>
    <n v="0"/>
    <n v="46292"/>
    <n v="204"/>
    <n v="0"/>
    <n v="204"/>
    <n v="453"/>
    <n v="46292"/>
    <n v="453"/>
    <n v="2"/>
    <n v="0"/>
    <n v="2"/>
    <n v="46496.45"/>
    <n v="455"/>
  </r>
  <r>
    <s v="351, APPAREL"/>
    <s v="775, WOMENS APPAREL"/>
    <s v="853, CONTEMPORARY 1"/>
    <s v="15, WOVEN TOPS"/>
    <x v="298"/>
    <n v="7622277"/>
    <s v="V965212751"/>
    <s v="COWL NK SLV BLOUSE"/>
    <s v="OAT"/>
    <n v="0.99"/>
    <n v="0.01"/>
    <n v="17270"/>
    <n v="102"/>
    <n v="0"/>
    <n v="102"/>
    <n v="169"/>
    <n v="17270"/>
    <n v="169"/>
    <n v="1"/>
    <n v="0"/>
    <n v="1"/>
    <n v="17372.3"/>
    <n v="170"/>
  </r>
  <r>
    <s v="351, APPAREL"/>
    <s v="775, WOMENS APPAREL"/>
    <s v="853, CONTEMPORARY 1"/>
    <s v="15, WOVEN TOPS"/>
    <x v="298"/>
    <n v="7622277"/>
    <s v="V965212751"/>
    <s v="COWL NK SLV BLOUSE"/>
    <s v="COASTAL"/>
    <n v="1"/>
    <n v="0"/>
    <n v="102"/>
    <n v="0"/>
    <n v="0"/>
    <n v="0"/>
    <n v="1"/>
    <n v="102"/>
    <n v="1"/>
    <n v="0"/>
    <n v="0"/>
    <n v="0"/>
    <n v="102.19"/>
    <n v="1"/>
  </r>
  <r>
    <s v="351, APPAREL"/>
    <s v="775, WOMENS APPAREL"/>
    <s v="853, CONTEMPORARY 1"/>
    <s v="15, WOVEN TOPS"/>
    <x v="298"/>
    <n v="7622277"/>
    <s v="V965212751"/>
    <s v="COWL NK SLV BLOUSE"/>
    <s v="BLACK"/>
    <n v="1"/>
    <n v="0"/>
    <n v="102"/>
    <n v="0"/>
    <n v="0"/>
    <n v="0"/>
    <n v="1"/>
    <n v="102"/>
    <n v="1"/>
    <n v="0"/>
    <n v="0"/>
    <n v="0"/>
    <n v="102.19"/>
    <n v="1"/>
  </r>
  <r>
    <s v="351, APPAREL"/>
    <s v="775, WOMENS APPAREL"/>
    <s v="853, CONTEMPORARY 1"/>
    <s v="15, WOVEN TOPS"/>
    <x v="298"/>
    <n v="7622318"/>
    <s v="V965212905"/>
    <s v="L/S DOLMAN SLV BLOUSE"/>
    <s v="OFF WHITE"/>
    <n v="1"/>
    <n v="0"/>
    <n v="59725"/>
    <n v="0"/>
    <n v="0"/>
    <n v="0"/>
    <n v="550"/>
    <n v="59725"/>
    <n v="550"/>
    <n v="0"/>
    <n v="0"/>
    <n v="0"/>
    <n v="59724.5"/>
    <n v="550"/>
  </r>
  <r>
    <s v="351, APPAREL"/>
    <s v="775, WOMENS APPAREL"/>
    <s v="853, CONTEMPORARY 1"/>
    <s v="15, WOVEN TOPS"/>
    <x v="298"/>
    <n v="7622318"/>
    <s v="V965212905"/>
    <s v="L/S DOLMAN SLV BLOUSE"/>
    <s v="MARINE FOG"/>
    <n v="1"/>
    <n v="0"/>
    <n v="109"/>
    <n v="0"/>
    <n v="0"/>
    <n v="0"/>
    <n v="1"/>
    <n v="109"/>
    <n v="1"/>
    <n v="0"/>
    <n v="0"/>
    <n v="0"/>
    <n v="108.59"/>
    <n v="1"/>
  </r>
  <r>
    <s v="351, APPAREL"/>
    <s v="775, WOMENS APPAREL"/>
    <s v="853, CONTEMPORARY 1"/>
    <s v="15, WOVEN TOPS"/>
    <x v="298"/>
    <n v="7622318"/>
    <s v="V965212905"/>
    <s v="L/S DOLMAN SLV BLOUSE"/>
    <s v="BLACK"/>
    <n v="1"/>
    <n v="0"/>
    <n v="109"/>
    <n v="0"/>
    <n v="0"/>
    <n v="0"/>
    <n v="1"/>
    <n v="109"/>
    <n v="1"/>
    <n v="0"/>
    <n v="0"/>
    <n v="0"/>
    <n v="108.59"/>
    <n v="1"/>
  </r>
  <r>
    <s v="351, APPAREL"/>
    <s v="775, WOMENS APPAREL"/>
    <s v="853, CONTEMPORARY 1"/>
    <s v="15, WOVEN TOPS"/>
    <x v="298"/>
    <n v="7624858"/>
    <s v="V965611679"/>
    <s v="SLIM FITTED BLOUSE"/>
    <s v="TEA BERRY"/>
    <n v="0.99"/>
    <n v="0.01"/>
    <n v="122992"/>
    <n v="1022"/>
    <n v="102"/>
    <n v="920"/>
    <n v="1198"/>
    <n v="125285"/>
    <n v="1226"/>
    <n v="18"/>
    <n v="9"/>
    <n v="9"/>
    <n v="124013.62"/>
    <n v="1216"/>
  </r>
  <r>
    <s v="351, APPAREL"/>
    <s v="775, WOMENS APPAREL"/>
    <s v="853, CONTEMPORARY 1"/>
    <s v="15, WOVEN TOPS"/>
    <x v="312"/>
    <n v="7572747"/>
    <s v="2305CH184746"/>
    <s v="LOWELL BLOUSE"/>
    <s v="OFF-WHITE MULTI"/>
    <n v="1"/>
    <n v="0"/>
    <n v="84114"/>
    <n v="233"/>
    <n v="0"/>
    <n v="233"/>
    <n v="723"/>
    <n v="86673"/>
    <n v="745"/>
    <n v="24"/>
    <n v="22"/>
    <n v="2"/>
    <n v="84346.5"/>
    <n v="747"/>
  </r>
  <r>
    <s v="351, APPAREL"/>
    <s v="775, WOMENS APPAREL"/>
    <s v="853, CONTEMPORARY 1"/>
    <s v="15, WOVEN TOPS"/>
    <x v="312"/>
    <n v="7630756"/>
    <s v="2305SR2140107"/>
    <s v="UNITY TOP"/>
    <s v="CHARCOAL/WHITE"/>
    <n v="0.95"/>
    <n v="0.05"/>
    <n v="43212"/>
    <n v="2695"/>
    <n v="0"/>
    <n v="2695"/>
    <n v="474"/>
    <n v="50334"/>
    <n v="523"/>
    <n v="77"/>
    <n v="49"/>
    <n v="28"/>
    <n v="45906.48"/>
    <n v="551"/>
  </r>
  <r>
    <s v="351, APPAREL"/>
    <s v="775, WOMENS APPAREL"/>
    <s v="853, CONTEMPORARY 1"/>
    <s v="15, WOVEN TOPS"/>
    <x v="314"/>
    <n v="7603384"/>
    <s v="LWSH2218"/>
    <s v="V-NECK CAMI TOP"/>
    <s v="ESPRESSO MULTI"/>
    <n v="1"/>
    <n v="0"/>
    <n v="36167"/>
    <n v="761"/>
    <n v="761"/>
    <n v="0"/>
    <n v="482"/>
    <n v="38984"/>
    <n v="512"/>
    <n v="35"/>
    <n v="35"/>
    <n v="0"/>
    <n v="36927.9"/>
    <n v="517"/>
  </r>
  <r>
    <s v="351, APPAREL"/>
    <s v="775, WOMENS APPAREL"/>
    <s v="853, CONTEMPORARY 1"/>
    <s v="15, WOVEN TOPS"/>
    <x v="314"/>
    <n v="7603386"/>
    <s v="LWSH2873"/>
    <s v="GILLIAN TOP"/>
    <s v="POP ROSE"/>
    <n v="1"/>
    <n v="0"/>
    <n v="80239"/>
    <n v="0"/>
    <n v="0"/>
    <n v="0"/>
    <n v="731"/>
    <n v="84789"/>
    <n v="764"/>
    <n v="30"/>
    <n v="30"/>
    <n v="0"/>
    <n v="80238.539999999994"/>
    <n v="761"/>
  </r>
  <r>
    <s v="351, APPAREL"/>
    <s v="775, WOMENS APPAREL"/>
    <s v="853, CONTEMPORARY 1"/>
    <s v="15, WOVEN TOPS"/>
    <x v="316"/>
    <n v="7576873"/>
    <s v="8343K08-9012"/>
    <s v="CERRITA TOP"/>
    <s v="MAUVROSE"/>
    <n v="1"/>
    <n v="0"/>
    <n v="70027"/>
    <n v="254"/>
    <n v="63"/>
    <n v="190"/>
    <n v="1104"/>
    <n v="71486"/>
    <n v="1127"/>
    <n v="24"/>
    <n v="21"/>
    <n v="3"/>
    <n v="70280.44"/>
    <n v="1128"/>
  </r>
  <r>
    <s v="351, APPAREL"/>
    <s v="775, WOMENS APPAREL"/>
    <s v="853, CONTEMPORARY 1"/>
    <s v="15, WOVEN TOPS"/>
    <x v="316"/>
    <n v="7625755"/>
    <s v="7669L57-5462"/>
    <s v="ILARA BLOUSE"/>
    <s v="MVEROSMLT"/>
    <n v="0.99"/>
    <n v="0.01"/>
    <n v="36451"/>
    <n v="208"/>
    <n v="0"/>
    <n v="208"/>
    <n v="525"/>
    <n v="37978"/>
    <n v="547"/>
    <n v="19"/>
    <n v="16"/>
    <n v="3"/>
    <n v="36659.040000000001"/>
    <n v="544"/>
  </r>
  <r>
    <s v="351, APPAREL"/>
    <s v="775, WOMENS APPAREL"/>
    <s v="853, CONTEMPORARY 1"/>
    <s v="15, WOVEN TOPS"/>
    <x v="328"/>
    <n v="7568629"/>
    <s v="S40223UAC"/>
    <s v="TYLER L/S BLOUSE"/>
    <s v="PURPLE CACTUS MLTI LASSO CHAIN"/>
    <n v="1"/>
    <n v="0"/>
    <n v="13955"/>
    <n v="0"/>
    <n v="0"/>
    <n v="0"/>
    <n v="146"/>
    <n v="15293"/>
    <n v="160"/>
    <n v="14"/>
    <n v="14"/>
    <n v="0"/>
    <n v="13954.68"/>
    <n v="160"/>
  </r>
  <r>
    <s v="351, APPAREL"/>
    <s v="775, WOMENS APPAREL"/>
    <s v="853, CONTEMPORARY 1"/>
    <s v="15, WOVEN TOPS"/>
    <x v="328"/>
    <n v="7568630"/>
    <s v="S40405ATD"/>
    <s v="CAMILLE 3/4 SLEEVE BLOUSE"/>
    <s v="OLIVE MULTI ANTAS BELT"/>
    <n v="0.93"/>
    <n v="7.0000000000000007E-2"/>
    <n v="29985"/>
    <n v="2479"/>
    <n v="0"/>
    <n v="2479"/>
    <n v="387"/>
    <n v="33549"/>
    <n v="433"/>
    <n v="78"/>
    <n v="46"/>
    <n v="32"/>
    <n v="32464.12"/>
    <n v="465"/>
  </r>
  <r>
    <s v="351, APPAREL"/>
    <s v="775, WOMENS APPAREL"/>
    <s v="853, CONTEMPORARY 1"/>
    <s v="15, WOVEN TOPS"/>
    <x v="328"/>
    <n v="7568631"/>
    <s v="S40126EKP"/>
    <s v="DANI 3/4 SLEEVE BLOUSE"/>
    <s v="MULTI TEXTURED PAISLEY"/>
    <n v="1"/>
    <n v="0"/>
    <n v="41772"/>
    <n v="213"/>
    <n v="0"/>
    <n v="213"/>
    <n v="393"/>
    <n v="44854"/>
    <n v="422"/>
    <n v="31"/>
    <n v="29"/>
    <n v="2"/>
    <n v="41984.55"/>
    <n v="424"/>
  </r>
  <r>
    <s v="351, APPAREL"/>
    <s v="775, WOMENS APPAREL"/>
    <s v="853, CONTEMPORARY 1"/>
    <s v="15, WOVEN TOPS"/>
    <x v="327"/>
    <n v="7571305"/>
    <n v="318781"/>
    <s v="SUNSET TAPESTRY SCARF BLUE SH"/>
    <s v="MULTI"/>
    <n v="0.99"/>
    <n v="0.01"/>
    <n v="39622"/>
    <n v="435"/>
    <n v="0"/>
    <n v="435"/>
    <n v="728"/>
    <n v="48062"/>
    <n v="883"/>
    <n v="24"/>
    <n v="16"/>
    <n v="8"/>
    <n v="40057.040000000001"/>
    <n v="752"/>
  </r>
  <r>
    <s v="351, APPAREL"/>
    <s v="775, WOMENS APPAREL"/>
    <s v="853, CONTEMPORARY 1"/>
    <s v="15, WOVEN TOPS"/>
    <x v="327"/>
    <n v="7571308"/>
    <n v="318784"/>
    <s v="BLUE BLOUSE"/>
    <s v="BLUE"/>
    <n v="0.97"/>
    <n v="0.03"/>
    <n v="27334"/>
    <n v="976"/>
    <n v="0"/>
    <n v="976"/>
    <n v="476"/>
    <n v="34803"/>
    <n v="606"/>
    <n v="31"/>
    <n v="14"/>
    <n v="17"/>
    <n v="28309.98"/>
    <n v="507"/>
  </r>
  <r>
    <s v="351, APPAREL"/>
    <s v="775, WOMENS APPAREL"/>
    <s v="853, CONTEMPORARY 1"/>
    <s v="15, WOVEN TOPS"/>
    <x v="327"/>
    <n v="7621588"/>
    <n v="318779"/>
    <s v="FLORAL DREAM PINK BLOUSE"/>
    <s v="MULTI"/>
    <n v="1.01"/>
    <n v="-0.01"/>
    <n v="34397"/>
    <n v="-336"/>
    <n v="0"/>
    <n v="-336"/>
    <n v="615"/>
    <n v="43402"/>
    <n v="776"/>
    <n v="1"/>
    <n v="7"/>
    <n v="-6"/>
    <n v="34061.370000000003"/>
    <n v="616"/>
  </r>
  <r>
    <s v="351, APPAREL"/>
    <s v="775, WOMENS APPAREL"/>
    <s v="853, CONTEMPORARY 1"/>
    <s v="15, WOVEN TOPS"/>
    <x v="70"/>
    <n v="7568962"/>
    <n v="46317178"/>
    <s v="NRD HALEY"/>
    <s v="COBALT BLUE"/>
    <n v="0.79"/>
    <n v="0.21"/>
    <n v="27154"/>
    <n v="5892"/>
    <n v="0"/>
    <n v="5892"/>
    <n v="328"/>
    <n v="21525"/>
    <n v="274"/>
    <n v="75"/>
    <n v="0"/>
    <n v="75"/>
    <n v="33046.400000000001"/>
    <n v="403"/>
  </r>
  <r>
    <s v="351, APPAREL"/>
    <s v="775, WOMENS APPAREL"/>
    <s v="853, CONTEMPORARY 1"/>
    <s v="15, WOVEN TOPS"/>
    <x v="70"/>
    <n v="7568969"/>
    <n v="46318614"/>
    <s v="NRD TORA"/>
    <s v="BROWN"/>
    <n v="0.88"/>
    <n v="0.12"/>
    <n v="31801"/>
    <n v="3607"/>
    <n v="0"/>
    <n v="3607"/>
    <n v="529"/>
    <n v="27595"/>
    <n v="482"/>
    <n v="71"/>
    <n v="8"/>
    <n v="63"/>
    <n v="35407.25"/>
    <n v="600"/>
  </r>
  <r>
    <s v="351, APPAREL"/>
    <s v="775, WOMENS APPAREL"/>
    <s v="853, CONTEMPORARY 1"/>
    <s v="15, WOVEN TOPS"/>
    <x v="329"/>
    <n v="7627264"/>
    <s v="EILEEN-EXBX"/>
    <s v="RELAXED BUTTONUP SHIRT"/>
    <s v="BOXWOOD"/>
    <n v="0.95"/>
    <n v="0.05"/>
    <n v="49602"/>
    <n v="2735"/>
    <n v="0"/>
    <n v="2735"/>
    <n v="544"/>
    <n v="51973"/>
    <n v="570"/>
    <n v="56"/>
    <n v="26"/>
    <n v="30"/>
    <n v="52337.32"/>
    <n v="600"/>
  </r>
  <r>
    <s v="351, APPAREL"/>
    <s v="775, WOMENS APPAREL"/>
    <s v="853, CONTEMPORARY 1"/>
    <s v="15, WOVEN TOPS"/>
    <x v="329"/>
    <n v="7627269"/>
    <s v="FRANK-EXST"/>
    <s v="CLASSIC BUTTONUP SHIRT"/>
    <s v="BLUE STRIP"/>
    <n v="0.96"/>
    <n v="0.04"/>
    <n v="23045"/>
    <n v="896"/>
    <n v="0"/>
    <n v="896"/>
    <n v="283"/>
    <n v="23533"/>
    <n v="289"/>
    <n v="17"/>
    <n v="6"/>
    <n v="11"/>
    <n v="23940.42"/>
    <n v="300"/>
  </r>
  <r>
    <s v="351, APPAREL"/>
    <s v="775, WOMENS APPAREL"/>
    <s v="853, CONTEMPORARY 1"/>
    <s v="15, WOVEN TOPS"/>
    <x v="325"/>
    <n v="7380864"/>
    <s v="NS481324MI"/>
    <s v="LONG SLEEVE TIE WAIST BLOUSE"/>
    <s v="WHITE"/>
    <n v="1"/>
    <n v="0"/>
    <n v="24720"/>
    <n v="0"/>
    <n v="0"/>
    <n v="0"/>
    <n v="510"/>
    <n v="2653"/>
    <n v="55"/>
    <n v="0"/>
    <n v="0"/>
    <n v="0"/>
    <n v="24719.68"/>
    <n v="510"/>
  </r>
  <r>
    <s v="351, APPAREL"/>
    <s v="775, WOMENS APPAREL"/>
    <s v="853, CONTEMPORARY 1"/>
    <s v="15, WOVEN TOPS"/>
    <x v="325"/>
    <n v="7380866"/>
    <s v="NS482984MI"/>
    <s v="PRINTED POPLIN BLOUSE"/>
    <s v="IVORY- TAN BOTANICAL BLOSSOM"/>
    <n v="1.03"/>
    <n v="-0.03"/>
    <n v="22191"/>
    <n v="-600"/>
    <n v="0"/>
    <n v="-600"/>
    <n v="407"/>
    <n v="21912"/>
    <n v="402"/>
    <n v="-11"/>
    <n v="0"/>
    <n v="-11"/>
    <n v="21591.34"/>
    <n v="396"/>
  </r>
  <r>
    <s v="351, APPAREL"/>
    <s v="775, WOMENS APPAREL"/>
    <s v="853, CONTEMPORARY 1"/>
    <s v="15, WOVEN TOPS"/>
    <x v="325"/>
    <n v="7380867"/>
    <s v="NS481700MI"/>
    <s v="PLEATED NECK DETAIL TOP"/>
    <s v="BURGUNDY STEM"/>
    <n v="1"/>
    <n v="0"/>
    <n v="14401"/>
    <n v="0"/>
    <n v="0"/>
    <n v="0"/>
    <n v="446"/>
    <n v="1512"/>
    <n v="47"/>
    <n v="0"/>
    <n v="0"/>
    <n v="0"/>
    <n v="14401.34"/>
    <n v="446"/>
  </r>
  <r>
    <s v="351, APPAREL"/>
    <s v="775, WOMENS APPAREL"/>
    <s v="853, CONTEMPORARY 1"/>
    <s v="15, WOVEN TOPS"/>
    <x v="326"/>
    <n v="5722779"/>
    <s v="ZW6161468Z"/>
    <s v="JAZLYN TOP"/>
    <s v="GREEN TEA"/>
    <n v="1"/>
    <n v="0"/>
    <n v="25916"/>
    <n v="743"/>
    <n v="743"/>
    <n v="0"/>
    <n v="280"/>
    <n v="25823"/>
    <n v="278"/>
    <n v="8"/>
    <n v="8"/>
    <n v="0"/>
    <n v="26659.43"/>
    <n v="288"/>
  </r>
  <r>
    <s v="351, APPAREL"/>
    <s v="775, WOMENS APPAREL"/>
    <s v="853, CONTEMPORARY 1"/>
    <s v="15, WOVEN TOPS"/>
    <x v="326"/>
    <n v="7623096"/>
    <s v="ZW12436515Z"/>
    <s v="FLEUR ROU TOP"/>
    <s v="NAVY MULTI"/>
    <n v="1"/>
    <n v="0"/>
    <n v="27834"/>
    <n v="1019"/>
    <n v="1019"/>
    <n v="0"/>
    <n v="276"/>
    <n v="28317"/>
    <n v="278"/>
    <n v="14"/>
    <n v="14"/>
    <n v="0"/>
    <n v="28852.41"/>
    <n v="290"/>
  </r>
  <r>
    <s v="351, APPAREL"/>
    <s v="775, WOMENS APPAREL"/>
    <s v="853, CONTEMPORARY 1"/>
    <s v="15, WOVEN TOPS"/>
    <x v="330"/>
    <n v="7568778"/>
    <s v="WAW23PA029NO29"/>
    <s v="JORDAN STRIPE SHIRT"/>
    <s v="BLUSTRIPE"/>
    <n v="0.99"/>
    <n v="0.01"/>
    <n v="45612"/>
    <n v="307"/>
    <n v="0"/>
    <n v="307"/>
    <n v="446"/>
    <n v="45715"/>
    <n v="447"/>
    <n v="3"/>
    <n v="0"/>
    <n v="3"/>
    <n v="45919.23"/>
    <n v="449"/>
  </r>
  <r>
    <s v="351, APPAREL"/>
    <s v="775, WOMENS APPAREL"/>
    <s v="853, CONTEMPORARY 1"/>
    <s v="15, WOVEN TOPS"/>
    <x v="331"/>
    <n v="7566721"/>
    <s v="5TOPS01293"/>
    <s v="JENNA TOP"/>
    <s v="BLACKBLUE"/>
    <n v="1"/>
    <n v="0"/>
    <n v="50985"/>
    <n v="0"/>
    <n v="0"/>
    <n v="0"/>
    <n v="372"/>
    <n v="31554"/>
    <n v="230"/>
    <n v="10"/>
    <n v="10"/>
    <n v="0"/>
    <n v="50984.76"/>
    <n v="382"/>
  </r>
  <r>
    <s v="351, APPAREL"/>
    <s v="775, WOMENS APPAREL"/>
    <s v="853, CONTEMPORARY 1"/>
    <s v="15, WOVEN TOPS"/>
    <x v="332"/>
    <n v="7627243"/>
    <s v="N0402503"/>
    <s v="SL TIE NK BLOUSE.MO2"/>
    <s v="NEW CML"/>
    <n v="0.96"/>
    <n v="0.04"/>
    <n v="46027"/>
    <n v="1763"/>
    <n v="0"/>
    <n v="1763"/>
    <n v="470"/>
    <n v="44852"/>
    <n v="458"/>
    <n v="18"/>
    <n v="0"/>
    <n v="18"/>
    <n v="47789.84"/>
    <n v="488"/>
  </r>
  <r>
    <s v="351, APPAREL"/>
    <s v="775, WOMENS APPAREL"/>
    <s v="853, CONTEMPORARY 1"/>
    <s v="15, WOVEN TOPS"/>
    <x v="295"/>
    <n v="7614261"/>
    <s v="S3XLW-T5927M"/>
    <s v="MANDARIN COLLAR SLEEVELESS LONG SHIRT"/>
    <s v="BLKWH"/>
    <n v="1"/>
    <n v="0"/>
    <n v="10038"/>
    <n v="440"/>
    <n v="440"/>
    <n v="0"/>
    <n v="227"/>
    <n v="9863"/>
    <n v="223"/>
    <n v="10"/>
    <n v="10"/>
    <n v="0"/>
    <n v="10478.19"/>
    <n v="237"/>
  </r>
  <r>
    <s v="351, APPAREL"/>
    <s v="775, WOMENS APPAREL"/>
    <s v="853, CONTEMPORARY 1"/>
    <s v="15, WOVEN TOPS"/>
    <x v="324"/>
    <n v="7599349"/>
    <n v="5049743111800"/>
    <s v="BANOA 10244588 01"/>
    <s v="OPEN WHT"/>
    <n v="0.92"/>
    <n v="0.08"/>
    <n v="8365"/>
    <n v="727"/>
    <n v="0"/>
    <n v="727"/>
    <n v="115"/>
    <n v="8365"/>
    <n v="115"/>
    <n v="10"/>
    <n v="0"/>
    <n v="10"/>
    <n v="9092.5"/>
    <n v="125"/>
  </r>
  <r>
    <s v="351, APPAREL"/>
    <s v="775, WOMENS APPAREL"/>
    <s v="853, CONTEMPORARY 1"/>
    <s v="23, JACKETS"/>
    <x v="312"/>
    <n v="7572748"/>
    <s v="2305LT371466A"/>
    <s v="BEACON/ ANORAK DICKEY JACKET"/>
    <s v="KHAKI"/>
    <n v="0.93"/>
    <n v="7.0000000000000007E-2"/>
    <n v="174608"/>
    <n v="13991"/>
    <n v="280"/>
    <n v="13711"/>
    <n v="634"/>
    <n v="196434"/>
    <n v="702"/>
    <n v="118"/>
    <n v="69"/>
    <n v="49"/>
    <n v="188598.68"/>
    <n v="752"/>
  </r>
  <r>
    <s v="351, APPAREL"/>
    <s v="775, WOMENS APPAREL"/>
    <s v="853, CONTEMPORARY 1"/>
    <s v="23, JACKETS"/>
    <x v="312"/>
    <n v="7572752"/>
    <s v="2305SU551290"/>
    <s v="CUTAWAY DICKEY JACKET"/>
    <s v="PINEGROVE"/>
    <n v="0.95"/>
    <n v="0.05"/>
    <n v="183711"/>
    <n v="9779"/>
    <n v="0"/>
    <n v="9779"/>
    <n v="1052"/>
    <n v="188426"/>
    <n v="1079"/>
    <n v="74"/>
    <n v="18"/>
    <n v="56"/>
    <n v="193490.04"/>
    <n v="1126"/>
  </r>
  <r>
    <s v="351, APPAREL"/>
    <s v="775, WOMENS APPAREL"/>
    <s v="853, CONTEMPORARY 1"/>
    <s v="23, JACKETS"/>
    <x v="312"/>
    <n v="7572753"/>
    <s v="2305TW421509"/>
    <s v="DIEGO DICKEY JACKET"/>
    <s v="BLUE/PINEGROVE MULTI"/>
    <n v="0.96"/>
    <n v="0.04"/>
    <n v="254707"/>
    <n v="3662"/>
    <n v="203"/>
    <n v="3458"/>
    <n v="1290"/>
    <n v="89514"/>
    <n v="440"/>
    <n v="53"/>
    <n v="36"/>
    <n v="17"/>
    <n v="258368.8"/>
    <n v="1343"/>
  </r>
  <r>
    <s v="351, APPAREL"/>
    <s v="775, WOMENS APPAREL"/>
    <s v="853, CONTEMPORARY 1"/>
    <s v="23, JACKETS"/>
    <x v="312"/>
    <n v="7630757"/>
    <s v="2305PL5310295"/>
    <s v="FABIOLA JACKET"/>
    <s v="HEATHER GREY/BLUE MULTI"/>
    <n v="0.95"/>
    <n v="0.05"/>
    <n v="78324"/>
    <n v="4069"/>
    <n v="0"/>
    <n v="4069"/>
    <n v="385"/>
    <n v="78324"/>
    <n v="385"/>
    <n v="20"/>
    <n v="0"/>
    <n v="20"/>
    <n v="82393.2"/>
    <n v="405"/>
  </r>
  <r>
    <s v="351, APPAREL"/>
    <s v="775, WOMENS APPAREL"/>
    <s v="853, CONTEMPORARY 1"/>
    <s v="23, JACKETS"/>
    <x v="328"/>
    <n v="7568632"/>
    <s v="S1619EHT"/>
    <s v="ANGELINA BLAZER"/>
    <s v="CAPPUCCINO/BLACK LARGE HOUNDST"/>
    <n v="1"/>
    <n v="0"/>
    <n v="111144"/>
    <n v="944"/>
    <n v="944"/>
    <n v="0"/>
    <n v="589"/>
    <n v="117938"/>
    <n v="625"/>
    <n v="37"/>
    <n v="37"/>
    <n v="0"/>
    <n v="112087.8"/>
    <n v="626"/>
  </r>
  <r>
    <s v="351, APPAREL"/>
    <s v="775, WOMENS APPAREL"/>
    <s v="853, CONTEMPORARY 1"/>
    <s v="23, JACKETS"/>
    <x v="328"/>
    <n v="7568635"/>
    <s v="S1377SVE"/>
    <s v="CHAMBERLAIN BLAZER"/>
    <s v="PURPLE CACTUS"/>
    <n v="0.99"/>
    <n v="0.01"/>
    <n v="56776"/>
    <n v="811"/>
    <n v="0"/>
    <n v="811"/>
    <n v="280"/>
    <n v="61034"/>
    <n v="301"/>
    <n v="25"/>
    <n v="21"/>
    <n v="4"/>
    <n v="57586.68"/>
    <n v="305"/>
  </r>
  <r>
    <s v="351, APPAREL"/>
    <s v="775, WOMENS APPAREL"/>
    <s v="853, CONTEMPORARY 1"/>
    <s v="23, JACKETS"/>
    <x v="328"/>
    <n v="7623685"/>
    <s v="S1409VSLA"/>
    <s v="BIKER JACKET"/>
    <s v="CAPPUCCINO"/>
    <n v="0.82"/>
    <n v="0.18"/>
    <n v="42088"/>
    <n v="9353"/>
    <n v="0"/>
    <n v="9353"/>
    <n v="108"/>
    <n v="43257"/>
    <n v="111"/>
    <n v="30"/>
    <n v="6"/>
    <n v="24"/>
    <n v="51440.4"/>
    <n v="138"/>
  </r>
  <r>
    <s v="351, APPAREL"/>
    <s v="775, WOMENS APPAREL"/>
    <s v="853, CONTEMPORARY 1"/>
    <s v="23, JACKETS"/>
    <x v="328"/>
    <n v="7623686"/>
    <s v="S1431BLD"/>
    <s v="JANELLE SLIM RAW JACKET"/>
    <s v="ALTA"/>
    <n v="0.83"/>
    <n v="0.17"/>
    <n v="14282"/>
    <n v="3147"/>
    <n v="0"/>
    <n v="3147"/>
    <n v="118"/>
    <n v="15008"/>
    <n v="124"/>
    <n v="36"/>
    <n v="10"/>
    <n v="26"/>
    <n v="17428.32"/>
    <n v="154"/>
  </r>
  <r>
    <s v="351, APPAREL"/>
    <s v="775, WOMENS APPAREL"/>
    <s v="853, CONTEMPORARY 1"/>
    <s v="23, JACKETS"/>
    <x v="328"/>
    <n v="7623688"/>
    <s v="S8768FBA"/>
    <s v="LACEY KNIT BLAZER"/>
    <s v="PINE GREEN"/>
    <n v="0.99"/>
    <n v="0.01"/>
    <n v="56535"/>
    <n v="714"/>
    <n v="119"/>
    <n v="595"/>
    <n v="475"/>
    <n v="60700"/>
    <n v="510"/>
    <n v="40"/>
    <n v="35"/>
    <n v="5"/>
    <n v="57248.62"/>
    <n v="515"/>
  </r>
  <r>
    <s v="351, APPAREL"/>
    <s v="775, WOMENS APPAREL"/>
    <s v="853, CONTEMPORARY 1"/>
    <s v="23, JACKETS"/>
    <x v="70"/>
    <n v="7568964"/>
    <n v="17304366"/>
    <s v="NRD LEIYA"/>
    <s v="BERRY"/>
    <n v="0.93"/>
    <n v="7.0000000000000007E-2"/>
    <n v="61356"/>
    <n v="6803"/>
    <n v="2268"/>
    <n v="4535"/>
    <n v="340"/>
    <n v="56344"/>
    <n v="323"/>
    <n v="39"/>
    <n v="13"/>
    <n v="26"/>
    <n v="68159.48"/>
    <n v="379"/>
  </r>
  <r>
    <s v="351, APPAREL"/>
    <s v="775, WOMENS APPAREL"/>
    <s v="853, CONTEMPORARY 1"/>
    <s v="23, JACKETS"/>
    <x v="70"/>
    <n v="7568966"/>
    <n v="18308520"/>
    <s v="NRD LAURA"/>
    <s v="BLACK"/>
    <n v="0.93"/>
    <n v="7.0000000000000007E-2"/>
    <n v="91787"/>
    <n v="7120"/>
    <n v="0"/>
    <n v="7120"/>
    <n v="709"/>
    <n v="93211"/>
    <n v="720"/>
    <n v="55"/>
    <n v="0"/>
    <n v="55"/>
    <n v="98907.44"/>
    <n v="764"/>
  </r>
  <r>
    <s v="351, APPAREL"/>
    <s v="775, WOMENS APPAREL"/>
    <s v="853, CONTEMPORARY 1"/>
    <s v="23, JACKETS"/>
    <x v="70"/>
    <n v="7568968"/>
    <n v="16304730"/>
    <s v="NRD KALI J"/>
    <s v="NAVY"/>
    <n v="0.97"/>
    <n v="0.03"/>
    <n v="54735"/>
    <n v="2235"/>
    <n v="706"/>
    <n v="1529"/>
    <n v="460"/>
    <n v="54340"/>
    <n v="462"/>
    <n v="19"/>
    <n v="6"/>
    <n v="13"/>
    <n v="56970.17"/>
    <n v="479"/>
  </r>
  <r>
    <s v="351, APPAREL"/>
    <s v="775, WOMENS APPAREL"/>
    <s v="853, CONTEMPORARY 1"/>
    <s v="23, JACKETS"/>
    <x v="313"/>
    <n v="6965844"/>
    <s v="744-483-4167"/>
    <s v="TURNER"/>
    <s v="BLEACHED DENIM"/>
    <m/>
    <m/>
    <n v="100"/>
    <n v="0"/>
    <n v="0"/>
    <n v="0"/>
    <n v="2"/>
    <n v="0"/>
    <n v="0"/>
    <n v="0"/>
    <n v="0"/>
    <n v="0"/>
    <n v="99.86"/>
    <n v="2"/>
  </r>
  <r>
    <s v="351, APPAREL"/>
    <s v="775, WOMENS APPAREL"/>
    <s v="853, CONTEMPORARY 1"/>
    <s v="23, JACKETS"/>
    <x v="313"/>
    <n v="7294577"/>
    <s v="306-498-007"/>
    <s v="ELIN"/>
    <s v="SAGE"/>
    <m/>
    <m/>
    <n v="100"/>
    <n v="0"/>
    <n v="0"/>
    <n v="0"/>
    <n v="1"/>
    <n v="0"/>
    <n v="0"/>
    <n v="0"/>
    <n v="0"/>
    <n v="0"/>
    <n v="99.87"/>
    <n v="1"/>
  </r>
  <r>
    <s v="351, APPAREL"/>
    <s v="775, WOMENS APPAREL"/>
    <s v="853, CONTEMPORARY 1"/>
    <s v="23, JACKETS"/>
    <x v="313"/>
    <n v="7294588"/>
    <s v="873B-450-4959"/>
    <s v="STEFFI"/>
    <s v="TAN PACIFIC CHECK"/>
    <m/>
    <m/>
    <n v="358"/>
    <n v="0"/>
    <n v="0"/>
    <n v="0"/>
    <n v="3"/>
    <n v="0"/>
    <n v="0"/>
    <n v="0"/>
    <n v="0"/>
    <n v="0"/>
    <n v="357.55"/>
    <n v="3"/>
  </r>
  <r>
    <s v="351, APPAREL"/>
    <s v="775, WOMENS APPAREL"/>
    <s v="853, CONTEMPORARY 1"/>
    <s v="23, JACKETS"/>
    <x v="313"/>
    <n v="7294597"/>
    <s v="917-496-4706"/>
    <s v="CONNIE"/>
    <s v="JUNEAN PLAID"/>
    <m/>
    <m/>
    <n v="139"/>
    <n v="0"/>
    <n v="0"/>
    <n v="0"/>
    <n v="1"/>
    <n v="0"/>
    <n v="0"/>
    <n v="1"/>
    <n v="1"/>
    <n v="0"/>
    <n v="139.47"/>
    <n v="2"/>
  </r>
  <r>
    <s v="351, APPAREL"/>
    <s v="775, WOMENS APPAREL"/>
    <s v="853, CONTEMPORARY 1"/>
    <s v="23, JACKETS"/>
    <x v="313"/>
    <n v="7294605"/>
    <s v="917-409-002"/>
    <s v="EASTON"/>
    <s v="WHITE"/>
    <m/>
    <m/>
    <n v="346"/>
    <n v="0"/>
    <n v="0"/>
    <n v="0"/>
    <n v="4"/>
    <n v="0"/>
    <n v="0"/>
    <n v="0"/>
    <n v="0"/>
    <n v="0"/>
    <n v="346.49"/>
    <n v="4"/>
  </r>
  <r>
    <s v="351, APPAREL"/>
    <s v="775, WOMENS APPAREL"/>
    <s v="853, CONTEMPORARY 1"/>
    <s v="23, JACKETS"/>
    <x v="313"/>
    <n v="7630579"/>
    <s v="NOR-305-987-5858"/>
    <s v="STANTON"/>
    <s v="ASH MINI PLAID"/>
    <n v="0.99"/>
    <n v="0.01"/>
    <n v="76899"/>
    <n v="501"/>
    <n v="0"/>
    <n v="501"/>
    <n v="804"/>
    <n v="87226"/>
    <n v="870"/>
    <n v="70"/>
    <n v="65"/>
    <n v="5"/>
    <n v="77400.72"/>
    <n v="874"/>
  </r>
  <r>
    <s v="351, APPAREL"/>
    <s v="775, WOMENS APPAREL"/>
    <s v="853, CONTEMPORARY 1"/>
    <s v="23, JACKETS"/>
    <x v="313"/>
    <n v="7630580"/>
    <s v="NOR-931-497-5857"/>
    <s v="CODY"/>
    <s v="SAND ASH HOUNDSTOOTH"/>
    <n v="0.91"/>
    <n v="0.09"/>
    <n v="149757"/>
    <n v="17644"/>
    <n v="0"/>
    <n v="17644"/>
    <n v="1498"/>
    <n v="182181"/>
    <n v="1714"/>
    <n v="391"/>
    <n v="225"/>
    <n v="166"/>
    <n v="167401.59"/>
    <n v="1889"/>
  </r>
  <r>
    <s v="351, APPAREL"/>
    <s v="775, WOMENS APPAREL"/>
    <s v="853, CONTEMPORARY 1"/>
    <s v="23, JACKETS"/>
    <x v="314"/>
    <n v="7603373"/>
    <s v="LWOT0946"/>
    <s v="OVERSIZED TRUCKER SHIRT JACKET"/>
    <s v="TAN MULTI"/>
    <n v="0.96"/>
    <n v="0.04"/>
    <n v="47090"/>
    <n v="5250"/>
    <n v="3646"/>
    <n v="1604"/>
    <n v="323"/>
    <n v="40684"/>
    <n v="279"/>
    <n v="42"/>
    <n v="31"/>
    <n v="11"/>
    <n v="52339.92"/>
    <n v="365"/>
  </r>
  <r>
    <s v="351, APPAREL"/>
    <s v="775, WOMENS APPAREL"/>
    <s v="853, CONTEMPORARY 1"/>
    <s v="23, JACKETS"/>
    <x v="314"/>
    <n v="7603382"/>
    <s v="LWOT0945"/>
    <s v="CROPPED STRONG SHOULDER BLAZER"/>
    <s v="NAVY"/>
    <n v="0.97"/>
    <n v="0.03"/>
    <n v="59898"/>
    <n v="2096"/>
    <n v="0"/>
    <n v="2096"/>
    <n v="349"/>
    <n v="67233"/>
    <n v="385"/>
    <n v="51"/>
    <n v="39"/>
    <n v="12"/>
    <n v="61993.65"/>
    <n v="400"/>
  </r>
  <r>
    <s v="351, APPAREL"/>
    <s v="775, WOMENS APPAREL"/>
    <s v="853, CONTEMPORARY 1"/>
    <s v="23, JACKETS"/>
    <x v="314"/>
    <n v="7603390"/>
    <s v="LWOT0944"/>
    <s v="THE CINCHED SLEEVE BLAZER"/>
    <s v="ESPRESSO"/>
    <n v="1"/>
    <n v="0"/>
    <n v="106000"/>
    <n v="0"/>
    <n v="0"/>
    <n v="0"/>
    <n v="607"/>
    <n v="107572"/>
    <n v="616"/>
    <n v="27"/>
    <n v="27"/>
    <n v="0"/>
    <n v="106000.41"/>
    <n v="634"/>
  </r>
  <r>
    <s v="351, APPAREL"/>
    <s v="775, WOMENS APPAREL"/>
    <s v="853, CONTEMPORARY 1"/>
    <s v="23, JACKETS"/>
    <x v="326"/>
    <n v="6201292"/>
    <s v="ZJ396304Z"/>
    <s v="HOLLY JACKET"/>
    <s v="GREEN TEA"/>
    <n v="1"/>
    <n v="0"/>
    <n v="16731"/>
    <n v="372"/>
    <n v="372"/>
    <n v="0"/>
    <n v="135"/>
    <n v="16484"/>
    <n v="133"/>
    <n v="3"/>
    <n v="3"/>
    <n v="0"/>
    <n v="17103.29"/>
    <n v="138"/>
  </r>
  <r>
    <s v="351, APPAREL"/>
    <s v="775, WOMENS APPAREL"/>
    <s v="853, CONTEMPORARY 1"/>
    <s v="23, JACKETS"/>
    <x v="326"/>
    <n v="7568403"/>
    <s v="ZJ340L1319Z"/>
    <s v="BEADED RHINESTONE FLOWER CHEYENNE BLAZER"/>
    <s v="NAVY"/>
    <n v="1"/>
    <n v="0"/>
    <n v="146477"/>
    <n v="221"/>
    <n v="221"/>
    <n v="0"/>
    <n v="664"/>
    <n v="135430"/>
    <n v="613"/>
    <n v="1"/>
    <n v="1"/>
    <n v="0"/>
    <n v="146697.51999999999"/>
    <n v="665"/>
  </r>
  <r>
    <s v="351, APPAREL"/>
    <s v="775, WOMENS APPAREL"/>
    <s v="853, CONTEMPORARY 1"/>
    <s v="23, JACKETS"/>
    <x v="326"/>
    <n v="7568404"/>
    <s v="ZJ3156609Z"/>
    <s v="MELANGE SLUB KHLOE BLAZER"/>
    <s v="NAVY/WHITE"/>
    <n v="1"/>
    <n v="0"/>
    <n v="81265"/>
    <n v="0"/>
    <n v="0"/>
    <n v="0"/>
    <n v="522"/>
    <n v="81265"/>
    <n v="522"/>
    <n v="10"/>
    <n v="10"/>
    <n v="0"/>
    <n v="81264.960000000006"/>
    <n v="532"/>
  </r>
  <r>
    <s v="351, APPAREL"/>
    <s v="775, WOMENS APPAREL"/>
    <s v="853, CONTEMPORARY 1"/>
    <s v="23, JACKETS"/>
    <x v="332"/>
    <n v="7577805"/>
    <s v="N0401402"/>
    <s v="SH CROP JKT DF.NEW D"/>
    <s v="CAMEL - E05"/>
    <n v="1.01"/>
    <n v="-0.01"/>
    <n v="60827"/>
    <n v="-643"/>
    <n v="0"/>
    <n v="-643"/>
    <n v="284"/>
    <n v="60827"/>
    <n v="284"/>
    <n v="-3"/>
    <n v="0"/>
    <n v="-3"/>
    <n v="60184.58"/>
    <n v="281"/>
  </r>
  <r>
    <s v="351, APPAREL"/>
    <s v="775, WOMENS APPAREL"/>
    <s v="853, CONTEMPORARY 1"/>
    <s v="23, JACKETS"/>
    <x v="332"/>
    <n v="7577807"/>
    <s v="N0401103"/>
    <s v="SHRUNKEN BLAZER.CHEV"/>
    <s v="MULTI - Q1G"/>
    <n v="0.97"/>
    <n v="0.03"/>
    <n v="87457"/>
    <n v="2827"/>
    <n v="353"/>
    <n v="2474"/>
    <n v="495"/>
    <n v="85866"/>
    <n v="486"/>
    <n v="16"/>
    <n v="2"/>
    <n v="14"/>
    <n v="90283.48"/>
    <n v="511"/>
  </r>
  <r>
    <s v="351, APPAREL"/>
    <s v="775, WOMENS APPAREL"/>
    <s v="853, CONTEMPORARY 1"/>
    <s v="23, JACKETS"/>
    <x v="332"/>
    <n v="7627245"/>
    <s v="N0409102"/>
    <s v="SB VEST.ADMIRAL CREP"/>
    <s v="CRNT"/>
    <n v="1"/>
    <n v="0"/>
    <n v="35018"/>
    <n v="0"/>
    <n v="0"/>
    <n v="0"/>
    <n v="245"/>
    <n v="35018"/>
    <n v="245"/>
    <n v="0"/>
    <n v="0"/>
    <n v="0"/>
    <n v="35017.85"/>
    <n v="245"/>
  </r>
  <r>
    <s v="351, APPAREL"/>
    <s v="775, WOMENS APPAREL"/>
    <s v="853, CONTEMPORARY 1"/>
    <s v="23, JACKETS"/>
    <x v="332"/>
    <n v="7627246"/>
    <s v="N0426103"/>
    <s v="RIDING BLAZER.FAIRFI"/>
    <s v="NVMU"/>
    <n v="1"/>
    <n v="0"/>
    <n v="50354"/>
    <n v="0"/>
    <n v="0"/>
    <n v="0"/>
    <n v="285"/>
    <n v="50354"/>
    <n v="285"/>
    <n v="0"/>
    <n v="0"/>
    <n v="0"/>
    <n v="50353.8"/>
    <n v="285"/>
  </r>
  <r>
    <s v="351, APPAREL"/>
    <s v="775, WOMENS APPAREL"/>
    <s v="853, CONTEMPORARY 1"/>
    <s v="23, JACKETS"/>
    <x v="324"/>
    <n v="7565667"/>
    <n v="5049649635900"/>
    <s v="JANORDA 10247725 01"/>
    <s v="OPEN GRN"/>
    <n v="0.98"/>
    <n v="0.02"/>
    <n v="58500"/>
    <n v="1116"/>
    <n v="0"/>
    <n v="1116"/>
    <n v="367"/>
    <n v="58659"/>
    <n v="368"/>
    <n v="7"/>
    <n v="0"/>
    <n v="7"/>
    <n v="59615.6"/>
    <n v="374"/>
  </r>
  <r>
    <s v="351, APPAREL"/>
    <s v="775, WOMENS APPAREL"/>
    <s v="853, CONTEMPORARY 1"/>
    <s v="23, JACKETS"/>
    <x v="324"/>
    <n v="7565669"/>
    <n v="5049630199200"/>
    <s v="JUBEKA 10251305 01"/>
    <s v="OPEN MISC"/>
    <n v="0.98"/>
    <n v="0.02"/>
    <n v="56885"/>
    <n v="1392"/>
    <n v="0"/>
    <n v="1392"/>
    <n v="327"/>
    <n v="56885"/>
    <n v="327"/>
    <n v="8"/>
    <n v="0"/>
    <n v="8"/>
    <n v="58276.6"/>
    <n v="335"/>
  </r>
  <r>
    <s v="351, APPAREL"/>
    <s v="775, WOMENS APPAREL"/>
    <s v="853, CONTEMPORARY 1"/>
    <s v="23, JACKETS"/>
    <x v="324"/>
    <n v="7565671"/>
    <n v="5050205097200"/>
    <s v="JANOA3 10253370 01"/>
    <s v="OPEN MISC"/>
    <n v="0.82"/>
    <n v="0.18"/>
    <n v="37937"/>
    <n v="8289"/>
    <n v="0"/>
    <n v="8289"/>
    <n v="238"/>
    <n v="37937"/>
    <n v="238"/>
    <n v="52"/>
    <n v="0"/>
    <n v="52"/>
    <n v="46226"/>
    <n v="290"/>
  </r>
  <r>
    <s v="351, APPAREL"/>
    <s v="775, WOMENS APPAREL"/>
    <s v="853, CONTEMPORARY 1"/>
    <s v="23, JACKETS"/>
    <x v="324"/>
    <n v="7599350"/>
    <n v="5049905635900"/>
    <s v="SALOMEA 10248650 01"/>
    <s v="OPEN GRN"/>
    <n v="1"/>
    <n v="0"/>
    <n v="28238"/>
    <n v="0"/>
    <n v="0"/>
    <n v="0"/>
    <n v="139"/>
    <n v="28441"/>
    <n v="140"/>
    <n v="0"/>
    <n v="0"/>
    <n v="0"/>
    <n v="28237.85"/>
    <n v="139"/>
  </r>
  <r>
    <s v="351, APPAREL"/>
    <s v="775, WOMENS APPAREL"/>
    <s v="853, CONTEMPORARY 1"/>
    <s v="23, JACKETS"/>
    <x v="295"/>
    <n v="7626776"/>
    <s v="S3AKO-C2070M"/>
    <s v="STAND COLLAR RAGLAN SLEEVE COAT"/>
    <s v="BLUMN"/>
    <n v="0.96"/>
    <n v="0.04"/>
    <n v="55680"/>
    <n v="2246"/>
    <n v="0"/>
    <n v="2246"/>
    <n v="711"/>
    <n v="58247"/>
    <n v="726"/>
    <n v="85"/>
    <n v="57"/>
    <n v="28"/>
    <n v="57926.06"/>
    <n v="796"/>
  </r>
  <r>
    <s v="351, APPAREL"/>
    <s v="775, WOMENS APPAREL"/>
    <s v="853, CONTEMPORARY 1"/>
    <s v="23, JACKETS"/>
    <x v="295"/>
    <n v="7626778"/>
    <s v="S3TJH-J5585M"/>
    <s v="BLAZER"/>
    <s v="WDLND"/>
    <n v="0.97"/>
    <n v="0.03"/>
    <n v="73991"/>
    <n v="1998"/>
    <n v="0"/>
    <n v="1998"/>
    <n v="889"/>
    <n v="73659"/>
    <n v="885"/>
    <n v="57"/>
    <n v="33"/>
    <n v="24"/>
    <n v="75988.990000000005"/>
    <n v="946"/>
  </r>
  <r>
    <s v="351, APPAREL"/>
    <s v="775, WOMENS APPAREL"/>
    <s v="853, CONTEMPORARY 1"/>
    <s v="23, JACKETS"/>
    <x v="330"/>
    <n v="7568781"/>
    <s v="WAW23P4011NO11"/>
    <s v="PRIYA VEST"/>
    <s v="SAL"/>
    <n v="0.97"/>
    <n v="0.03"/>
    <n v="14873"/>
    <n v="485"/>
    <n v="0"/>
    <n v="485"/>
    <n v="184"/>
    <n v="14873"/>
    <n v="184"/>
    <n v="6"/>
    <n v="0"/>
    <n v="6"/>
    <n v="15357.7"/>
    <n v="190"/>
  </r>
  <r>
    <s v="351, APPAREL"/>
    <s v="775, WOMENS APPAREL"/>
    <s v="853, CONTEMPORARY 1"/>
    <s v="23, JACKETS"/>
    <x v="330"/>
    <n v="7568782"/>
    <s v="WAW23P4012NO12"/>
    <s v="MARISA TWEED JACKET"/>
    <s v="GREEN"/>
    <n v="1"/>
    <n v="0"/>
    <n v="29872"/>
    <n v="153"/>
    <n v="153"/>
    <n v="0"/>
    <n v="195"/>
    <n v="30178"/>
    <n v="197"/>
    <n v="1"/>
    <n v="1"/>
    <n v="0"/>
    <n v="30025.24"/>
    <n v="196"/>
  </r>
  <r>
    <s v="351, APPAREL"/>
    <s v="775, WOMENS APPAREL"/>
    <s v="853, CONTEMPORARY 1"/>
    <s v="23, JACKETS"/>
    <x v="330"/>
    <n v="7568783"/>
    <s v="WAW23P4010NO10"/>
    <s v="FOSTER BLAZER"/>
    <s v="SAL"/>
    <n v="0.99"/>
    <n v="0.01"/>
    <n v="86542"/>
    <n v="803"/>
    <n v="0"/>
    <n v="803"/>
    <n v="539"/>
    <n v="86702"/>
    <n v="540"/>
    <n v="7"/>
    <n v="2"/>
    <n v="5"/>
    <n v="87344.639999999999"/>
    <n v="546"/>
  </r>
  <r>
    <s v="351, APPAREL"/>
    <s v="775, WOMENS APPAREL"/>
    <s v="853, CONTEMPORARY 1"/>
    <s v="23, JACKETS"/>
    <x v="298"/>
    <n v="7624859"/>
    <s v="V964391506"/>
    <s v="CREPE SUITING BLAZER"/>
    <s v="PLUM WINE"/>
    <n v="1"/>
    <n v="0"/>
    <n v="129663"/>
    <n v="372"/>
    <n v="0"/>
    <n v="372"/>
    <n v="697"/>
    <n v="130035"/>
    <n v="699"/>
    <n v="4"/>
    <n v="2"/>
    <n v="2"/>
    <n v="130034.97"/>
    <n v="701"/>
  </r>
  <r>
    <s v="351, APPAREL"/>
    <s v="775, WOMENS APPAREL"/>
    <s v="853, CONTEMPORARY 1"/>
    <s v="23, JACKETS"/>
    <x v="325"/>
    <n v="7390840"/>
    <s v="NS481688MI"/>
    <s v="CASHMERE LONG JACKET"/>
    <s v="BURGUNDY STEM"/>
    <n v="1"/>
    <n v="0"/>
    <n v="133352"/>
    <n v="0"/>
    <n v="0"/>
    <n v="0"/>
    <n v="669"/>
    <n v="117007"/>
    <n v="587"/>
    <n v="0"/>
    <n v="0"/>
    <n v="0"/>
    <n v="133352.04"/>
    <n v="669"/>
  </r>
  <r>
    <s v="351, APPAREL"/>
    <s v="775, WOMENS APPAREL"/>
    <s v="853, CONTEMPORARY 1"/>
    <s v="23, JACKETS"/>
    <x v="316"/>
    <n v="7576871"/>
    <s v="8572H09-8636"/>
    <s v="CHELSEE BLAZER"/>
    <s v="BGCRDNMLTI"/>
    <n v="0.99"/>
    <n v="0.01"/>
    <n v="23127"/>
    <n v="217"/>
    <n v="0"/>
    <n v="217"/>
    <n v="213"/>
    <n v="23096"/>
    <n v="213"/>
    <n v="2"/>
    <n v="0"/>
    <n v="2"/>
    <n v="23343.94"/>
    <n v="215"/>
  </r>
  <r>
    <s v="351, APPAREL"/>
    <s v="775, WOMENS APPAREL"/>
    <s v="853, CONTEMPORARY 1"/>
    <s v="23, JACKETS"/>
    <x v="316"/>
    <n v="7576874"/>
    <s v="7920L55-1086"/>
    <s v="ECLIPSE BLAZER"/>
    <s v="BLACK"/>
    <n v="1"/>
    <n v="0"/>
    <n v="65219"/>
    <n v="111"/>
    <n v="111"/>
    <n v="0"/>
    <n v="586"/>
    <n v="66858"/>
    <n v="600"/>
    <n v="13"/>
    <n v="13"/>
    <n v="0"/>
    <n v="65329.99"/>
    <n v="599"/>
  </r>
  <r>
    <s v="351, APPAREL"/>
    <s v="775, WOMENS APPAREL"/>
    <s v="853, CONTEMPORARY 1"/>
    <s v="23, JACKETS"/>
    <x v="331"/>
    <n v="6097486"/>
    <s v="1JAKT00415"/>
    <s v="FT SEDGWICK II JACKET"/>
    <s v="MOCHA"/>
    <n v="1"/>
    <n v="0"/>
    <n v="86401"/>
    <n v="0"/>
    <n v="0"/>
    <n v="0"/>
    <n v="386"/>
    <n v="52426"/>
    <n v="234"/>
    <n v="0"/>
    <n v="0"/>
    <n v="0"/>
    <n v="86401.19"/>
    <n v="386"/>
  </r>
  <r>
    <s v="351, APPAREL"/>
    <s v="775, WOMENS APPAREL"/>
    <s v="853, CONTEMPORARY 1"/>
    <s v="23, JACKETS"/>
    <x v="333"/>
    <n v="7614744"/>
    <s v="SP23L4"/>
    <s v="ONE BUTTON BLAZER"/>
    <s v="TOBACCO TWEED"/>
    <n v="1"/>
    <n v="0"/>
    <n v="28567"/>
    <n v="0"/>
    <n v="0"/>
    <n v="0"/>
    <n v="124"/>
    <n v="28798"/>
    <n v="125"/>
    <n v="0"/>
    <n v="0"/>
    <n v="0"/>
    <n v="28567.119999999999"/>
    <n v="124"/>
  </r>
  <r>
    <s v="351, APPAREL"/>
    <s v="775, WOMENS APPAREL"/>
    <s v="853, CONTEMPORARY 1"/>
    <s v="25, SWEATERS"/>
    <x v="298"/>
    <n v="5906360"/>
    <s v="VR74978133"/>
    <s v="WEEKEND V-NECK"/>
    <s v="CAMEL"/>
    <m/>
    <m/>
    <n v="36935"/>
    <n v="373"/>
    <n v="373"/>
    <n v="0"/>
    <n v="301"/>
    <n v="0"/>
    <n v="0"/>
    <n v="3"/>
    <n v="3"/>
    <n v="0"/>
    <n v="37308.14"/>
    <n v="304"/>
  </r>
  <r>
    <s v="351, APPAREL"/>
    <s v="775, WOMENS APPAREL"/>
    <s v="853, CONTEMPORARY 1"/>
    <s v="25, SWEATERS"/>
    <x v="298"/>
    <n v="7254602"/>
    <s v="VR11178268"/>
    <s v="SHAWL COLLAR CARDIGAN"/>
    <s v="COASTAL"/>
    <m/>
    <m/>
    <n v="6512"/>
    <n v="0"/>
    <n v="0"/>
    <n v="0"/>
    <n v="25"/>
    <n v="0"/>
    <n v="0"/>
    <n v="0"/>
    <n v="0"/>
    <n v="0"/>
    <n v="6512.39"/>
    <n v="25"/>
  </r>
  <r>
    <s v="351, APPAREL"/>
    <s v="775, WOMENS APPAREL"/>
    <s v="853, CONTEMPORARY 1"/>
    <s v="25, SWEATERS"/>
    <x v="298"/>
    <n v="7254602"/>
    <s v="VR11178268"/>
    <s v="SHAWL COLLAR CARDIGAN"/>
    <s v="MED H GREY"/>
    <m/>
    <m/>
    <n v="5211"/>
    <n v="0"/>
    <n v="0"/>
    <n v="0"/>
    <n v="20"/>
    <n v="0"/>
    <n v="0"/>
    <n v="1"/>
    <n v="1"/>
    <n v="0"/>
    <n v="5210.6000000000004"/>
    <n v="21"/>
  </r>
  <r>
    <s v="351, APPAREL"/>
    <s v="775, WOMENS APPAREL"/>
    <s v="853, CONTEMPORARY 1"/>
    <s v="25, SWEATERS"/>
    <x v="298"/>
    <n v="7254602"/>
    <s v="VR11178268"/>
    <s v="SHAWL COLLAR CARDIGAN"/>
    <s v="BLACK"/>
    <m/>
    <m/>
    <n v="2865"/>
    <n v="0"/>
    <n v="0"/>
    <n v="0"/>
    <n v="11"/>
    <n v="0"/>
    <n v="0"/>
    <n v="1"/>
    <n v="1"/>
    <n v="0"/>
    <n v="2865.4"/>
    <n v="12"/>
  </r>
  <r>
    <s v="351, APPAREL"/>
    <s v="775, WOMENS APPAREL"/>
    <s v="853, CONTEMPORARY 1"/>
    <s v="25, SWEATERS"/>
    <x v="298"/>
    <n v="7254602"/>
    <s v="VR11178268"/>
    <s v="SHAWL COLLAR CARDIGAN"/>
    <s v="CAMEL"/>
    <m/>
    <m/>
    <n v="2345"/>
    <n v="261"/>
    <n v="261"/>
    <n v="0"/>
    <n v="9"/>
    <n v="0"/>
    <n v="0"/>
    <n v="1"/>
    <n v="1"/>
    <n v="0"/>
    <n v="2605.3000000000002"/>
    <n v="10"/>
  </r>
  <r>
    <s v="351, APPAREL"/>
    <s v="775, WOMENS APPAREL"/>
    <s v="853, CONTEMPORARY 1"/>
    <s v="25, SWEATERS"/>
    <x v="298"/>
    <n v="7572462"/>
    <s v="V795178330"/>
    <s v="VEST WITH SELF TIE"/>
    <s v="H ECRU"/>
    <n v="0.95"/>
    <n v="0.05"/>
    <n v="44098"/>
    <n v="2331"/>
    <n v="0"/>
    <n v="2331"/>
    <n v="473"/>
    <n v="44098"/>
    <n v="473"/>
    <n v="25"/>
    <n v="0"/>
    <n v="25"/>
    <n v="46428.54"/>
    <n v="498"/>
  </r>
  <r>
    <s v="351, APPAREL"/>
    <s v="775, WOMENS APPAREL"/>
    <s v="853, CONTEMPORARY 1"/>
    <s v="25, SWEATERS"/>
    <x v="298"/>
    <n v="7572462"/>
    <s v="V795178330"/>
    <s v="VEST WITH SELF TIE"/>
    <s v="BLACK"/>
    <n v="0"/>
    <n v="1"/>
    <n v="0"/>
    <n v="93"/>
    <n v="0"/>
    <n v="93"/>
    <n v="0"/>
    <n v="0"/>
    <n v="0"/>
    <n v="1"/>
    <n v="0"/>
    <n v="1"/>
    <n v="93.23"/>
    <n v="1"/>
  </r>
  <r>
    <s v="351, APPAREL"/>
    <s v="775, WOMENS APPAREL"/>
    <s v="853, CONTEMPORARY 1"/>
    <s v="25, SWEATERS"/>
    <x v="298"/>
    <n v="7572463"/>
    <s v="V961679453"/>
    <s v="BLAZER CARDIGAN JACKET"/>
    <s v="BRITTLE"/>
    <n v="1"/>
    <n v="0"/>
    <n v="217849"/>
    <n v="1145"/>
    <n v="491"/>
    <n v="655"/>
    <n v="1328"/>
    <n v="222700"/>
    <n v="1361"/>
    <n v="15"/>
    <n v="11"/>
    <n v="4"/>
    <n v="218994.27"/>
    <n v="1343"/>
  </r>
  <r>
    <s v="351, APPAREL"/>
    <s v="775, WOMENS APPAREL"/>
    <s v="853, CONTEMPORARY 1"/>
    <s v="25, SWEATERS"/>
    <x v="298"/>
    <n v="7572463"/>
    <s v="V961679453"/>
    <s v="BLAZER CARDIGAN JACKET"/>
    <s v="BLACK"/>
    <n v="1"/>
    <n v="0"/>
    <n v="138758"/>
    <n v="327"/>
    <n v="0"/>
    <n v="327"/>
    <n v="848"/>
    <n v="138758"/>
    <n v="848"/>
    <n v="2"/>
    <n v="0"/>
    <n v="2"/>
    <n v="139085.5"/>
    <n v="850"/>
  </r>
  <r>
    <s v="351, APPAREL"/>
    <s v="775, WOMENS APPAREL"/>
    <s v="853, CONTEMPORARY 1"/>
    <s v="25, SWEATERS"/>
    <x v="298"/>
    <n v="7622218"/>
    <s v="V795178519"/>
    <s v="BUTTON CREW CARDIGAN"/>
    <s v="BLACK"/>
    <n v="0.99"/>
    <n v="0.01"/>
    <n v="56893"/>
    <n v="744"/>
    <n v="0"/>
    <n v="744"/>
    <n v="459"/>
    <n v="56893"/>
    <n v="459"/>
    <n v="6"/>
    <n v="0"/>
    <n v="6"/>
    <n v="57636.75"/>
    <n v="465"/>
  </r>
  <r>
    <s v="351, APPAREL"/>
    <s v="775, WOMENS APPAREL"/>
    <s v="853, CONTEMPORARY 1"/>
    <s v="25, SWEATERS"/>
    <x v="298"/>
    <n v="7622219"/>
    <s v="V795178509"/>
    <s v="S/S PULLOVER"/>
    <s v="PLUM WINE"/>
    <n v="0.99"/>
    <n v="0.01"/>
    <n v="87579"/>
    <n v="850"/>
    <n v="0"/>
    <n v="850"/>
    <n v="1134"/>
    <n v="89123"/>
    <n v="1154"/>
    <n v="29"/>
    <n v="18"/>
    <n v="11"/>
    <n v="88428.35"/>
    <n v="1163"/>
  </r>
  <r>
    <s v="351, APPAREL"/>
    <s v="775, WOMENS APPAREL"/>
    <s v="853, CONTEMPORARY 1"/>
    <s v="25, SWEATERS"/>
    <x v="298"/>
    <n v="7622219"/>
    <s v="V795178509"/>
    <s v="S/S PULLOVER"/>
    <s v="BLACK"/>
    <n v="0"/>
    <n v="1"/>
    <n v="0"/>
    <n v="77"/>
    <n v="0"/>
    <n v="77"/>
    <n v="0"/>
    <n v="0"/>
    <n v="0"/>
    <n v="1"/>
    <n v="0"/>
    <n v="1"/>
    <n v="77.23"/>
    <n v="1"/>
  </r>
  <r>
    <s v="351, APPAREL"/>
    <s v="775, WOMENS APPAREL"/>
    <s v="853, CONTEMPORARY 1"/>
    <s v="25, SWEATERS"/>
    <x v="298"/>
    <n v="7622223"/>
    <s v="V961678497"/>
    <s v="BOUCLE CARDIGAN COAT"/>
    <s v="CHARCOAL/MED H GREY"/>
    <n v="1"/>
    <n v="0"/>
    <n v="154557"/>
    <n v="170"/>
    <n v="170"/>
    <n v="0"/>
    <n v="909"/>
    <n v="154897"/>
    <n v="911"/>
    <n v="1"/>
    <n v="1"/>
    <n v="0"/>
    <n v="154727.29999999999"/>
    <n v="910"/>
  </r>
  <r>
    <s v="351, APPAREL"/>
    <s v="775, WOMENS APPAREL"/>
    <s v="853, CONTEMPORARY 1"/>
    <s v="25, SWEATERS"/>
    <x v="298"/>
    <n v="7622223"/>
    <s v="V961678497"/>
    <s v="BOUCLE CARDIGAN COAT"/>
    <s v="H TAUPE/OFF WHITE"/>
    <n v="1"/>
    <n v="0"/>
    <n v="170"/>
    <n v="0"/>
    <n v="0"/>
    <n v="0"/>
    <n v="1"/>
    <n v="170"/>
    <n v="1"/>
    <n v="0"/>
    <n v="0"/>
    <n v="0"/>
    <n v="170.03"/>
    <n v="1"/>
  </r>
  <r>
    <s v="351, APPAREL"/>
    <s v="775, WOMENS APPAREL"/>
    <s v="853, CONTEMPORARY 1"/>
    <s v="25, SWEATERS"/>
    <x v="298"/>
    <n v="7622226"/>
    <s v="V961579289"/>
    <s v="SHAKER OVERSIZED CARDIGAN"/>
    <s v="H WHITE SAND"/>
    <n v="1"/>
    <n v="0"/>
    <n v="226464"/>
    <n v="0"/>
    <n v="0"/>
    <n v="0"/>
    <n v="1384"/>
    <n v="229409"/>
    <n v="1402"/>
    <n v="18"/>
    <n v="18"/>
    <n v="0"/>
    <n v="226463.92"/>
    <n v="1402"/>
  </r>
  <r>
    <s v="351, APPAREL"/>
    <s v="775, WOMENS APPAREL"/>
    <s v="853, CONTEMPORARY 1"/>
    <s v="25, SWEATERS"/>
    <x v="298"/>
    <n v="7622226"/>
    <s v="V961579289"/>
    <s v="SHAKER OVERSIZED CARDIGAN"/>
    <s v="H CHARCOAL"/>
    <n v="0.99"/>
    <n v="0.01"/>
    <n v="97196"/>
    <n v="982"/>
    <n v="0"/>
    <n v="982"/>
    <n v="594"/>
    <n v="97196"/>
    <n v="594"/>
    <n v="6"/>
    <n v="0"/>
    <n v="6"/>
    <n v="98178"/>
    <n v="600"/>
  </r>
  <r>
    <s v="351, APPAREL"/>
    <s v="775, WOMENS APPAREL"/>
    <s v="853, CONTEMPORARY 1"/>
    <s v="25, SWEATERS"/>
    <x v="298"/>
    <n v="7622226"/>
    <s v="V961579289"/>
    <s v="SHAKER OVERSIZED CARDIGAN"/>
    <s v="PLUM WINE"/>
    <n v="0"/>
    <n v="1"/>
    <n v="0"/>
    <n v="164"/>
    <n v="0"/>
    <n v="164"/>
    <n v="0"/>
    <n v="0"/>
    <n v="0"/>
    <n v="1"/>
    <n v="0"/>
    <n v="1"/>
    <n v="163.63"/>
    <n v="1"/>
  </r>
  <r>
    <s v="351, APPAREL"/>
    <s v="775, WOMENS APPAREL"/>
    <s v="853, CONTEMPORARY 1"/>
    <s v="25, SWEATERS"/>
    <x v="298"/>
    <n v="7622227"/>
    <s v="V961579452"/>
    <s v="RAGLAN VNK PULLOVER"/>
    <s v="BAY"/>
    <n v="0.99"/>
    <n v="0.01"/>
    <n v="71519"/>
    <n v="372"/>
    <n v="0"/>
    <n v="372"/>
    <n v="577"/>
    <n v="71519"/>
    <n v="577"/>
    <n v="3"/>
    <n v="0"/>
    <n v="3"/>
    <n v="71891"/>
    <n v="580"/>
  </r>
  <r>
    <s v="351, APPAREL"/>
    <s v="775, WOMENS APPAREL"/>
    <s v="853, CONTEMPORARY 1"/>
    <s v="25, SWEATERS"/>
    <x v="298"/>
    <n v="7622227"/>
    <s v="V961579452"/>
    <s v="RAGLAN VNK PULLOVER"/>
    <s v="TEA BERRY"/>
    <n v="0"/>
    <n v="1"/>
    <n v="0"/>
    <n v="124"/>
    <n v="0"/>
    <n v="124"/>
    <n v="0"/>
    <n v="0"/>
    <n v="0"/>
    <n v="1"/>
    <n v="0"/>
    <n v="1"/>
    <n v="123.95"/>
    <n v="1"/>
  </r>
  <r>
    <s v="351, APPAREL"/>
    <s v="775, WOMENS APPAREL"/>
    <s v="853, CONTEMPORARY 1"/>
    <s v="25, SWEATERS"/>
    <x v="298"/>
    <n v="7622227"/>
    <s v="V961579452"/>
    <s v="RAGLAN VNK PULLOVER"/>
    <s v="H ECRU"/>
    <n v="0"/>
    <n v="1"/>
    <n v="0"/>
    <n v="124"/>
    <n v="0"/>
    <n v="124"/>
    <n v="0"/>
    <n v="0"/>
    <n v="0"/>
    <n v="1"/>
    <n v="0"/>
    <n v="1"/>
    <n v="123.95"/>
    <n v="1"/>
  </r>
  <r>
    <s v="351, APPAREL"/>
    <s v="775, WOMENS APPAREL"/>
    <s v="853, CONTEMPORARY 1"/>
    <s v="25, SWEATERS"/>
    <x v="298"/>
    <n v="7622273"/>
    <s v="V961979376"/>
    <s v="CRIMPED CABLE SWEATER"/>
    <s v="NATURAL"/>
    <n v="1"/>
    <n v="0"/>
    <n v="27990"/>
    <n v="0"/>
    <n v="0"/>
    <n v="0"/>
    <n v="200"/>
    <n v="27990"/>
    <n v="200"/>
    <n v="0"/>
    <n v="0"/>
    <n v="0"/>
    <n v="27990"/>
    <n v="200"/>
  </r>
  <r>
    <s v="351, APPAREL"/>
    <s v="775, WOMENS APPAREL"/>
    <s v="853, CONTEMPORARY 1"/>
    <s v="25, SWEATERS"/>
    <x v="298"/>
    <n v="7622275"/>
    <s v="V961979454"/>
    <s v="RIBBED POLO CARDIGAN"/>
    <s v="CAMEL"/>
    <n v="0.97"/>
    <n v="0.03"/>
    <n v="24046"/>
    <n v="744"/>
    <n v="0"/>
    <n v="744"/>
    <n v="194"/>
    <n v="24046"/>
    <n v="194"/>
    <n v="6"/>
    <n v="0"/>
    <n v="6"/>
    <n v="24790"/>
    <n v="200"/>
  </r>
  <r>
    <s v="351, APPAREL"/>
    <s v="775, WOMENS APPAREL"/>
    <s v="853, CONTEMPORARY 1"/>
    <s v="25, SWEATERS"/>
    <x v="298"/>
    <n v="7622275"/>
    <s v="V961979454"/>
    <s v="RIBBED POLO CARDIGAN"/>
    <s v="NATURAL"/>
    <n v="1"/>
    <n v="0"/>
    <n v="124"/>
    <n v="0"/>
    <n v="0"/>
    <n v="0"/>
    <n v="1"/>
    <n v="124"/>
    <n v="1"/>
    <n v="0"/>
    <n v="0"/>
    <n v="0"/>
    <n v="123.95"/>
    <n v="1"/>
  </r>
  <r>
    <s v="351, APPAREL"/>
    <s v="775, WOMENS APPAREL"/>
    <s v="853, CONTEMPORARY 1"/>
    <s v="25, SWEATERS"/>
    <x v="298"/>
    <n v="7622275"/>
    <s v="V961979454"/>
    <s v="RIBBED POLO CARDIGAN"/>
    <s v="BLACK"/>
    <n v="0"/>
    <n v="1"/>
    <n v="0"/>
    <n v="124"/>
    <n v="0"/>
    <n v="124"/>
    <n v="0"/>
    <n v="0"/>
    <n v="0"/>
    <n v="1"/>
    <n v="0"/>
    <n v="1"/>
    <n v="123.95"/>
    <n v="1"/>
  </r>
  <r>
    <s v="351, APPAREL"/>
    <s v="775, WOMENS APPAREL"/>
    <s v="853, CONTEMPORARY 1"/>
    <s v="25, SWEATERS"/>
    <x v="298"/>
    <n v="7622312"/>
    <s v="V965879319"/>
    <s v="BOYFRIEND TUNIC SWEATER"/>
    <s v="BLACK"/>
    <n v="1"/>
    <n v="0"/>
    <n v="24790"/>
    <n v="0"/>
    <n v="0"/>
    <n v="0"/>
    <n v="200"/>
    <n v="24790"/>
    <n v="200"/>
    <n v="0"/>
    <n v="0"/>
    <n v="0"/>
    <n v="24790"/>
    <n v="200"/>
  </r>
  <r>
    <s v="351, APPAREL"/>
    <s v="775, WOMENS APPAREL"/>
    <s v="853, CONTEMPORARY 1"/>
    <s v="25, SWEATERS"/>
    <x v="325"/>
    <n v="6207792"/>
    <s v="NS453980MI"/>
    <s v="LS CASHMERE HOODIE"/>
    <s v="BEIGE OATMEAL LIGHT HEATHER"/>
    <n v="1"/>
    <n v="0"/>
    <n v="75515"/>
    <n v="80"/>
    <n v="0"/>
    <n v="80"/>
    <n v="947"/>
    <n v="33013"/>
    <n v="414"/>
    <n v="1"/>
    <n v="0"/>
    <n v="1"/>
    <n v="75594.84"/>
    <n v="948"/>
  </r>
  <r>
    <s v="351, APPAREL"/>
    <s v="775, WOMENS APPAREL"/>
    <s v="853, CONTEMPORARY 1"/>
    <s v="25, SWEATERS"/>
    <x v="325"/>
    <n v="6279107"/>
    <s v="NS461463MI"/>
    <s v="CASHMERE CREW NECK PULLOVER"/>
    <s v="BURGUNDY"/>
    <n v="1"/>
    <n v="0"/>
    <n v="49322"/>
    <n v="0"/>
    <n v="0"/>
    <n v="0"/>
    <n v="842"/>
    <n v="30167"/>
    <n v="515"/>
    <n v="0"/>
    <n v="0"/>
    <n v="0"/>
    <n v="49321.63"/>
    <n v="842"/>
  </r>
  <r>
    <s v="351, APPAREL"/>
    <s v="775, WOMENS APPAREL"/>
    <s v="853, CONTEMPORARY 1"/>
    <s v="25, SWEATERS"/>
    <x v="325"/>
    <n v="7380726"/>
    <s v="NS481548MI"/>
    <s v="PEPLUM SWEATER"/>
    <s v="IVORY SAND"/>
    <n v="0.99"/>
    <n v="0.01"/>
    <n v="42810"/>
    <n v="145"/>
    <n v="0"/>
    <n v="145"/>
    <n v="591"/>
    <n v="12676"/>
    <n v="175"/>
    <n v="2"/>
    <n v="0"/>
    <n v="2"/>
    <n v="42955.05"/>
    <n v="593"/>
  </r>
  <r>
    <s v="351, APPAREL"/>
    <s v="775, WOMENS APPAREL"/>
    <s v="853, CONTEMPORARY 1"/>
    <s v="25, SWEATERS"/>
    <x v="325"/>
    <n v="7380727"/>
    <s v="NS481549MI"/>
    <s v="CASHMERE MOCK NECK TUNIC SWEATER"/>
    <s v="BLACK- IVORY MARL STP"/>
    <n v="1"/>
    <n v="0"/>
    <n v="30255"/>
    <n v="0"/>
    <n v="0"/>
    <n v="0"/>
    <n v="289"/>
    <n v="14447"/>
    <n v="138"/>
    <n v="16"/>
    <n v="16"/>
    <n v="0"/>
    <n v="30255.41"/>
    <n v="305"/>
  </r>
  <r>
    <s v="351, APPAREL"/>
    <s v="775, WOMENS APPAREL"/>
    <s v="853, CONTEMPORARY 1"/>
    <s v="25, SWEATERS"/>
    <x v="325"/>
    <n v="7380728"/>
    <s v="NS482734MI"/>
    <s v="CHAINETTE STRIPED CARDIGAN"/>
    <s v="BLACK- IVORY TEXTURED STP"/>
    <n v="1"/>
    <n v="0"/>
    <n v="29420"/>
    <n v="0"/>
    <n v="0"/>
    <n v="0"/>
    <n v="297"/>
    <n v="8717"/>
    <n v="88"/>
    <n v="0"/>
    <n v="0"/>
    <n v="0"/>
    <n v="29419.67"/>
    <n v="297"/>
  </r>
  <r>
    <s v="351, APPAREL"/>
    <s v="775, WOMENS APPAREL"/>
    <s v="853, CONTEMPORARY 1"/>
    <s v="25, SWEATERS"/>
    <x v="325"/>
    <n v="7380730"/>
    <s v="NS485089MI"/>
    <s v="JACQUARD SWEATER"/>
    <s v="TAN CAMEL DARK HTR BOTANICAL"/>
    <n v="1"/>
    <n v="0"/>
    <n v="32103"/>
    <n v="0"/>
    <n v="0"/>
    <n v="0"/>
    <n v="494"/>
    <n v="8643"/>
    <n v="133"/>
    <n v="0"/>
    <n v="0"/>
    <n v="0"/>
    <n v="32103.22"/>
    <n v="494"/>
  </r>
  <r>
    <s v="351, APPAREL"/>
    <s v="775, WOMENS APPAREL"/>
    <s v="853, CONTEMPORARY 1"/>
    <s v="25, SWEATERS"/>
    <x v="313"/>
    <n v="7242398"/>
    <s v="892-336-4712"/>
    <s v="PERCI"/>
    <s v="MULTI STARS"/>
    <n v="0.95"/>
    <n v="0.05"/>
    <n v="138492"/>
    <n v="9695"/>
    <n v="651"/>
    <n v="9044"/>
    <n v="2170"/>
    <n v="187265"/>
    <n v="2671"/>
    <n v="624"/>
    <n v="495"/>
    <n v="129"/>
    <n v="148187.15"/>
    <n v="2794"/>
  </r>
  <r>
    <s v="351, APPAREL"/>
    <s v="775, WOMENS APPAREL"/>
    <s v="853, CONTEMPORARY 1"/>
    <s v="25, SWEATERS"/>
    <x v="313"/>
    <n v="7257214"/>
    <s v="859A-336-4714"/>
    <s v="PERCI"/>
    <s v="POWDER BLUE WHITE STARS"/>
    <m/>
    <m/>
    <n v="92"/>
    <n v="0"/>
    <n v="0"/>
    <n v="0"/>
    <n v="1"/>
    <n v="0"/>
    <n v="0"/>
    <n v="0"/>
    <n v="0"/>
    <n v="0"/>
    <n v="91.95"/>
    <n v="1"/>
  </r>
  <r>
    <s v="351, APPAREL"/>
    <s v="775, WOMENS APPAREL"/>
    <s v="853, CONTEMPORARY 1"/>
    <s v="25, SWEATERS"/>
    <x v="295"/>
    <n v="7568325"/>
    <s v="S3KVC-V1251M"/>
    <s v="ROUND NECK REVERSIBLE LONG VEST"/>
    <s v="CHMON"/>
    <n v="1"/>
    <n v="0"/>
    <n v="19184"/>
    <n v="0"/>
    <n v="0"/>
    <n v="0"/>
    <n v="215"/>
    <n v="20077"/>
    <n v="225"/>
    <n v="12"/>
    <n v="12"/>
    <n v="0"/>
    <n v="19184.45"/>
    <n v="227"/>
  </r>
  <r>
    <s v="351, APPAREL"/>
    <s v="775, WOMENS APPAREL"/>
    <s v="853, CONTEMPORARY 1"/>
    <s v="25, SWEATERS"/>
    <x v="295"/>
    <n v="7614257"/>
    <s v="S3QWD-K3500M"/>
    <s v="STRAIGHT LONG CARDIGAN"/>
    <s v="CHAR"/>
    <n v="1"/>
    <n v="0"/>
    <n v="32290"/>
    <n v="0"/>
    <n v="0"/>
    <n v="0"/>
    <n v="435"/>
    <n v="31251"/>
    <n v="421"/>
    <n v="9"/>
    <n v="9"/>
    <n v="0"/>
    <n v="32290.05"/>
    <n v="444"/>
  </r>
  <r>
    <s v="351, APPAREL"/>
    <s v="775, WOMENS APPAREL"/>
    <s v="853, CONTEMPORARY 1"/>
    <s v="25, SWEATERS"/>
    <x v="295"/>
    <n v="7614263"/>
    <s v="S3IBJ-W6044M"/>
    <s v="TUNIC W/ SLITS"/>
    <s v="WDLND"/>
    <n v="0.98"/>
    <n v="0.02"/>
    <n v="43647"/>
    <n v="1039"/>
    <n v="0"/>
    <n v="1039"/>
    <n v="598"/>
    <n v="45726"/>
    <n v="616"/>
    <n v="46"/>
    <n v="32"/>
    <n v="14"/>
    <n v="44686.46"/>
    <n v="644"/>
  </r>
  <r>
    <s v="351, APPAREL"/>
    <s v="775, WOMENS APPAREL"/>
    <s v="853, CONTEMPORARY 1"/>
    <s v="25, SWEATERS"/>
    <x v="295"/>
    <n v="7614264"/>
    <s v="S3JM-W5998M"/>
    <s v="BATEAU NECK LONG SLEEVE PO"/>
    <s v="BLACK"/>
    <n v="1"/>
    <n v="0"/>
    <n v="13268"/>
    <n v="0"/>
    <n v="0"/>
    <n v="0"/>
    <n v="230"/>
    <n v="13327"/>
    <n v="225"/>
    <n v="6"/>
    <n v="6"/>
    <n v="0"/>
    <n v="13267.52"/>
    <n v="236"/>
  </r>
  <r>
    <s v="351, APPAREL"/>
    <s v="775, WOMENS APPAREL"/>
    <s v="853, CONTEMPORARY 1"/>
    <s v="25, SWEATERS"/>
    <x v="295"/>
    <n v="7614265"/>
    <s v="S3JM-K5239M"/>
    <s v="V-NECK CARDIGAN"/>
    <s v="BLUMN"/>
    <n v="0.95"/>
    <n v="0.05"/>
    <n v="58608"/>
    <n v="3956"/>
    <n v="749"/>
    <n v="3207"/>
    <n v="902"/>
    <n v="63045"/>
    <n v="924"/>
    <n v="87"/>
    <n v="40"/>
    <n v="47"/>
    <n v="62563.91"/>
    <n v="989"/>
  </r>
  <r>
    <s v="351, APPAREL"/>
    <s v="775, WOMENS APPAREL"/>
    <s v="853, CONTEMPORARY 1"/>
    <s v="25, SWEATERS"/>
    <x v="70"/>
    <n v="7568961"/>
    <n v="55316301"/>
    <s v="NRD CLAUDINE"/>
    <s v="IVORY"/>
    <n v="0.9"/>
    <n v="0.1"/>
    <n v="9077"/>
    <n v="1358"/>
    <n v="543"/>
    <n v="815"/>
    <n v="124"/>
    <n v="7674"/>
    <n v="113"/>
    <n v="20"/>
    <n v="8"/>
    <n v="12"/>
    <n v="10435.040000000001"/>
    <n v="144"/>
  </r>
  <r>
    <s v="351, APPAREL"/>
    <s v="775, WOMENS APPAREL"/>
    <s v="853, CONTEMPORARY 1"/>
    <s v="25, SWEATERS"/>
    <x v="70"/>
    <n v="7619310"/>
    <n v="55316120"/>
    <s v="NRD AMBER CASHMERE"/>
    <s v="BLACK/CAMEL"/>
    <n v="0.97"/>
    <n v="0.03"/>
    <n v="61537"/>
    <n v="1730"/>
    <n v="0"/>
    <n v="1730"/>
    <n v="569"/>
    <n v="63376"/>
    <n v="586"/>
    <n v="27"/>
    <n v="11"/>
    <n v="16"/>
    <n v="63267.75"/>
    <n v="596"/>
  </r>
  <r>
    <s v="351, APPAREL"/>
    <s v="775, WOMENS APPAREL"/>
    <s v="853, CONTEMPORARY 1"/>
    <s v="25, SWEATERS"/>
    <x v="330"/>
    <n v="7568779"/>
    <s v="WAS23P030SD30"/>
    <s v="ALLY TNECK"/>
    <s v="KHAKI"/>
    <n v="1"/>
    <n v="0"/>
    <n v="80663"/>
    <n v="302"/>
    <n v="302"/>
    <n v="0"/>
    <n v="534"/>
    <n v="82393"/>
    <n v="545"/>
    <n v="13"/>
    <n v="13"/>
    <n v="0"/>
    <n v="80965.48"/>
    <n v="547"/>
  </r>
  <r>
    <s v="351, APPAREL"/>
    <s v="775, WOMENS APPAREL"/>
    <s v="853, CONTEMPORARY 1"/>
    <s v="25, SWEATERS"/>
    <x v="330"/>
    <n v="7613607"/>
    <s v="WAS23P029SD29"/>
    <s v="ALLY VEST"/>
    <s v="VANILLA"/>
    <n v="1"/>
    <n v="0"/>
    <n v="10211"/>
    <n v="73"/>
    <n v="73"/>
    <n v="0"/>
    <n v="139"/>
    <n v="10358"/>
    <n v="141"/>
    <n v="1"/>
    <n v="1"/>
    <n v="0"/>
    <n v="10284.4"/>
    <n v="140"/>
  </r>
  <r>
    <s v="351, APPAREL"/>
    <s v="775, WOMENS APPAREL"/>
    <s v="853, CONTEMPORARY 1"/>
    <s v="25, SWEATERS"/>
    <x v="314"/>
    <n v="7603385"/>
    <s v="LWSW1856"/>
    <s v="70S FEMME CARDI"/>
    <s v="POP ROSE"/>
    <n v="1"/>
    <n v="0"/>
    <n v="68973"/>
    <n v="583"/>
    <n v="583"/>
    <n v="0"/>
    <n v="480"/>
    <n v="72618"/>
    <n v="498"/>
    <n v="19"/>
    <n v="19"/>
    <n v="0"/>
    <n v="69556.14"/>
    <n v="499"/>
  </r>
  <r>
    <s v="351, APPAREL"/>
    <s v="775, WOMENS APPAREL"/>
    <s v="853, CONTEMPORARY 1"/>
    <s v="25, SWEATERS"/>
    <x v="312"/>
    <n v="7572745"/>
    <s v="2305KN5009874"/>
    <s v="ADAIRE CARDIGAN"/>
    <s v="CARAMEL/IVORY"/>
    <n v="1"/>
    <n v="0"/>
    <n v="69206"/>
    <n v="108"/>
    <n v="0"/>
    <n v="108"/>
    <n v="651"/>
    <n v="38101"/>
    <n v="354"/>
    <n v="1"/>
    <n v="0"/>
    <n v="1"/>
    <n v="69313.72"/>
    <n v="652"/>
  </r>
  <r>
    <s v="351, APPAREL"/>
    <s v="775, WOMENS APPAREL"/>
    <s v="853, CONTEMPORARY 1"/>
    <s v="25, SWEATERS"/>
    <x v="329"/>
    <n v="7627261"/>
    <s v="LAB228TF-OS-EXOX"/>
    <s v="AUDREY FUNNEL NECK CAPELET"/>
    <s v="OXBLOOD"/>
    <n v="0.98"/>
    <n v="0.02"/>
    <n v="19067"/>
    <n v="502"/>
    <n v="0"/>
    <n v="502"/>
    <n v="266"/>
    <n v="19569"/>
    <n v="273"/>
    <n v="14"/>
    <n v="7"/>
    <n v="7"/>
    <n v="19568.64"/>
    <n v="280"/>
  </r>
  <r>
    <s v="351, APPAREL"/>
    <s v="775, WOMENS APPAREL"/>
    <s v="853, CONTEMPORARY 1"/>
    <s v="26, SWEATSHIRTS"/>
    <x v="329"/>
    <n v="7627262"/>
    <s v="LAB521TF-EXSG"/>
    <s v="KANE CAPELET HOODIE"/>
    <s v="STEEL GREY"/>
    <n v="0.94"/>
    <n v="0.06"/>
    <n v="14006"/>
    <n v="1059"/>
    <n v="0"/>
    <n v="1059"/>
    <n v="172"/>
    <n v="15227"/>
    <n v="187"/>
    <n v="28"/>
    <n v="15"/>
    <n v="13"/>
    <n v="15064.55"/>
    <n v="200"/>
  </r>
  <r>
    <s v="351, APPAREL"/>
    <s v="775, WOMENS APPAREL"/>
    <s v="853, CONTEMPORARY 1"/>
    <s v="34, CAREER PANTS"/>
    <x v="298"/>
    <n v="5618876"/>
    <s v="VR61821225"/>
    <s v="STRETCH SUEDE SPLIT HEM CROP"/>
    <s v="BLACK"/>
    <m/>
    <m/>
    <n v="0"/>
    <n v="0"/>
    <n v="0"/>
    <n v="0"/>
    <n v="0"/>
    <n v="0"/>
    <n v="0"/>
    <n v="13"/>
    <n v="13"/>
    <n v="0"/>
    <n v="0"/>
    <n v="13"/>
  </r>
  <r>
    <s v="351, APPAREL"/>
    <s v="775, WOMENS APPAREL"/>
    <s v="853, CONTEMPORARY 1"/>
    <s v="34, CAREER PANTS"/>
    <x v="298"/>
    <n v="5738020"/>
    <s v="VR72721558"/>
    <s v="COIN POCKET CHINO"/>
    <s v="BLACK"/>
    <m/>
    <m/>
    <n v="1738"/>
    <n v="66"/>
    <n v="66"/>
    <n v="0"/>
    <n v="21"/>
    <n v="0"/>
    <n v="0"/>
    <n v="1"/>
    <n v="1"/>
    <n v="0"/>
    <n v="1803.25"/>
    <n v="22"/>
  </r>
  <r>
    <s v="351, APPAREL"/>
    <s v="775, WOMENS APPAREL"/>
    <s v="853, CONTEMPORARY 1"/>
    <s v="34, CAREER PANTS"/>
    <x v="298"/>
    <n v="5738020"/>
    <s v="VR72721558"/>
    <s v="COIN POCKET CHINO"/>
    <s v="OFF WHITE"/>
    <m/>
    <m/>
    <n v="1247"/>
    <n v="77"/>
    <n v="77"/>
    <n v="0"/>
    <n v="15"/>
    <n v="0"/>
    <n v="0"/>
    <n v="1"/>
    <n v="1"/>
    <n v="0"/>
    <n v="1323.64"/>
    <n v="16"/>
  </r>
  <r>
    <s v="351, APPAREL"/>
    <s v="775, WOMENS APPAREL"/>
    <s v="853, CONTEMPORARY 1"/>
    <s v="34, CAREER PANTS"/>
    <x v="298"/>
    <n v="5797130"/>
    <s v="VR72821558"/>
    <s v="COIN PKT CHINO"/>
    <s v="LATTE"/>
    <m/>
    <m/>
    <n v="1432"/>
    <n v="0"/>
    <n v="0"/>
    <n v="0"/>
    <n v="17"/>
    <n v="0"/>
    <n v="0"/>
    <n v="0"/>
    <n v="0"/>
    <n v="0"/>
    <n v="1431.93"/>
    <n v="17"/>
  </r>
  <r>
    <s v="351, APPAREL"/>
    <s v="775, WOMENS APPAREL"/>
    <s v="853, CONTEMPORARY 1"/>
    <s v="34, CAREER PANTS"/>
    <x v="298"/>
    <n v="5797130"/>
    <s v="VR72821558"/>
    <s v="COIN PKT CHINO"/>
    <s v="COASTAL"/>
    <m/>
    <m/>
    <n v="818"/>
    <n v="0"/>
    <n v="0"/>
    <n v="0"/>
    <n v="10"/>
    <n v="0"/>
    <n v="0"/>
    <n v="3"/>
    <n v="3"/>
    <n v="0"/>
    <n v="817.98"/>
    <n v="13"/>
  </r>
  <r>
    <s v="351, APPAREL"/>
    <s v="775, WOMENS APPAREL"/>
    <s v="853, CONTEMPORARY 1"/>
    <s v="34, CAREER PANTS"/>
    <x v="298"/>
    <n v="7622272"/>
    <s v="V963722291"/>
    <s v="STRAIGHT LEG PULL ON"/>
    <s v="BLACK"/>
    <n v="1"/>
    <n v="0"/>
    <n v="44994"/>
    <n v="0"/>
    <n v="0"/>
    <n v="0"/>
    <n v="363"/>
    <n v="44994"/>
    <n v="363"/>
    <n v="0"/>
    <n v="0"/>
    <n v="0"/>
    <n v="44993.85"/>
    <n v="363"/>
  </r>
  <r>
    <s v="351, APPAREL"/>
    <s v="775, WOMENS APPAREL"/>
    <s v="853, CONTEMPORARY 1"/>
    <s v="34, CAREER PANTS"/>
    <x v="298"/>
    <n v="7622274"/>
    <s v="V963422122"/>
    <s v="CIGARETTE TROUSER"/>
    <s v="NUTWOOD"/>
    <n v="1"/>
    <n v="0"/>
    <n v="109"/>
    <n v="0"/>
    <n v="0"/>
    <n v="0"/>
    <n v="1"/>
    <n v="109"/>
    <n v="1"/>
    <n v="0"/>
    <n v="0"/>
    <n v="0"/>
    <n v="108.59"/>
    <n v="1"/>
  </r>
  <r>
    <s v="351, APPAREL"/>
    <s v="775, WOMENS APPAREL"/>
    <s v="853, CONTEMPORARY 1"/>
    <s v="34, CAREER PANTS"/>
    <x v="298"/>
    <n v="7622276"/>
    <s v="V963121729"/>
    <s v="HIGH RISE CIGARETTE PANT"/>
    <s v="CHARCOAL"/>
    <n v="1"/>
    <n v="0"/>
    <n v="126613"/>
    <n v="0"/>
    <n v="102"/>
    <n v="-102"/>
    <n v="1239"/>
    <n v="127840"/>
    <n v="1251"/>
    <n v="0"/>
    <n v="1"/>
    <n v="-1"/>
    <n v="126613.41"/>
    <n v="1239"/>
  </r>
  <r>
    <s v="351, APPAREL"/>
    <s v="775, WOMENS APPAREL"/>
    <s v="853, CONTEMPORARY 1"/>
    <s v="34, CAREER PANTS"/>
    <x v="298"/>
    <n v="7622276"/>
    <s v="V963121729"/>
    <s v="HIGH RISE CIGARETTE PANT"/>
    <s v="OAT"/>
    <n v="1"/>
    <n v="0"/>
    <n v="102"/>
    <n v="0"/>
    <n v="0"/>
    <n v="0"/>
    <n v="1"/>
    <n v="102"/>
    <n v="1"/>
    <n v="0"/>
    <n v="0"/>
    <n v="0"/>
    <n v="102.19"/>
    <n v="1"/>
  </r>
  <r>
    <s v="351, APPAREL"/>
    <s v="775, WOMENS APPAREL"/>
    <s v="853, CONTEMPORARY 1"/>
    <s v="34, CAREER PANTS"/>
    <x v="298"/>
    <n v="7622313"/>
    <s v="V988522289"/>
    <s v="CASUAL WIDE LEG PANT"/>
    <s v="TAPENADE"/>
    <n v="1"/>
    <n v="0"/>
    <n v="116191"/>
    <n v="109"/>
    <n v="109"/>
    <n v="0"/>
    <n v="1070"/>
    <n v="119449"/>
    <n v="1100"/>
    <n v="19"/>
    <n v="19"/>
    <n v="0"/>
    <n v="116299.89"/>
    <n v="1089"/>
  </r>
  <r>
    <s v="351, APPAREL"/>
    <s v="775, WOMENS APPAREL"/>
    <s v="853, CONTEMPORARY 1"/>
    <s v="34, CAREER PANTS"/>
    <x v="298"/>
    <n v="7624857"/>
    <s v="V964322073"/>
    <s v="MID RISE PULL ON TAPERED PANT"/>
    <s v="PLUM WINE"/>
    <n v="1"/>
    <n v="0"/>
    <n v="81139"/>
    <n v="0"/>
    <n v="0"/>
    <n v="0"/>
    <n v="794"/>
    <n v="81241"/>
    <n v="795"/>
    <n v="0"/>
    <n v="0"/>
    <n v="0"/>
    <n v="81138.86"/>
    <n v="794"/>
  </r>
  <r>
    <s v="351, APPAREL"/>
    <s v="775, WOMENS APPAREL"/>
    <s v="853, CONTEMPORARY 1"/>
    <s v="34, CAREER PANTS"/>
    <x v="312"/>
    <n v="7572746"/>
    <s v="2305SU556290"/>
    <s v="CORMAC CROPPED FLARE"/>
    <s v="PINEGROVE"/>
    <n v="1"/>
    <n v="0"/>
    <n v="74128"/>
    <n v="331"/>
    <n v="0"/>
    <n v="331"/>
    <n v="672"/>
    <n v="78099"/>
    <n v="708"/>
    <n v="28"/>
    <n v="25"/>
    <n v="3"/>
    <n v="74459.25"/>
    <n v="700"/>
  </r>
  <r>
    <s v="351, APPAREL"/>
    <s v="775, WOMENS APPAREL"/>
    <s v="853, CONTEMPORARY 1"/>
    <s v="34, CAREER PANTS"/>
    <x v="312"/>
    <n v="7630754"/>
    <s v="2305LT376290"/>
    <s v="CORMAC PANT"/>
    <s v="KHAKI"/>
    <n v="0.94"/>
    <n v="0.06"/>
    <n v="39455"/>
    <n v="2884"/>
    <n v="0"/>
    <n v="2884"/>
    <n v="308"/>
    <n v="43781"/>
    <n v="334"/>
    <n v="47"/>
    <n v="25"/>
    <n v="22"/>
    <n v="42338.84"/>
    <n v="355"/>
  </r>
  <r>
    <s v="351, APPAREL"/>
    <s v="775, WOMENS APPAREL"/>
    <s v="853, CONTEMPORARY 1"/>
    <s v="34, CAREER PANTS"/>
    <x v="312"/>
    <n v="7630755"/>
    <s v="J23057131242BK"/>
    <s v="MOHAN PANT"/>
    <s v="BLACK"/>
    <n v="0.98"/>
    <n v="0.02"/>
    <n v="66219"/>
    <n v="1594"/>
    <n v="106"/>
    <n v="1488"/>
    <n v="623"/>
    <n v="68238"/>
    <n v="642"/>
    <n v="32"/>
    <n v="18"/>
    <n v="14"/>
    <n v="67813.02"/>
    <n v="655"/>
  </r>
  <r>
    <s v="351, APPAREL"/>
    <s v="775, WOMENS APPAREL"/>
    <s v="853, CONTEMPORARY 1"/>
    <s v="34, CAREER PANTS"/>
    <x v="312"/>
    <n v="7630758"/>
    <s v="2305PL536291"/>
    <s v="TONELLI PANT"/>
    <s v="HEATHER GREY/BLUE MULTI"/>
    <n v="1"/>
    <n v="0"/>
    <n v="43125"/>
    <n v="0"/>
    <n v="0"/>
    <n v="0"/>
    <n v="329"/>
    <n v="43256"/>
    <n v="330"/>
    <n v="0"/>
    <n v="0"/>
    <n v="0"/>
    <n v="43125.32"/>
    <n v="329"/>
  </r>
  <r>
    <s v="351, APPAREL"/>
    <s v="775, WOMENS APPAREL"/>
    <s v="853, CONTEMPORARY 1"/>
    <s v="34, CAREER PANTS"/>
    <x v="332"/>
    <n v="7577808"/>
    <s v="N0401203"/>
    <s v="DBL PLEAT PANT.CHEVR"/>
    <s v="MULTI - Q1G"/>
    <n v="0.97"/>
    <n v="0.03"/>
    <n v="76896"/>
    <n v="2430"/>
    <n v="0"/>
    <n v="2430"/>
    <n v="538"/>
    <n v="77039"/>
    <n v="539"/>
    <n v="26"/>
    <n v="9"/>
    <n v="17"/>
    <n v="79326.149999999994"/>
    <n v="564"/>
  </r>
  <r>
    <s v="351, APPAREL"/>
    <s v="775, WOMENS APPAREL"/>
    <s v="853, CONTEMPORARY 1"/>
    <s v="34, CAREER PANTS"/>
    <x v="332"/>
    <n v="7627247"/>
    <s v="N0426204"/>
    <s v="TREECA 4.FAIRFIELD K"/>
    <s v="NVMU"/>
    <n v="1"/>
    <n v="0"/>
    <n v="37221"/>
    <n v="0"/>
    <n v="0"/>
    <n v="0"/>
    <n v="319"/>
    <n v="38504"/>
    <n v="330"/>
    <n v="0"/>
    <n v="0"/>
    <n v="0"/>
    <n v="37220.92"/>
    <n v="319"/>
  </r>
  <r>
    <s v="351, APPAREL"/>
    <s v="775, WOMENS APPAREL"/>
    <s v="853, CONTEMPORARY 1"/>
    <s v="34, CAREER PANTS"/>
    <x v="332"/>
    <n v="7627248"/>
    <s v="N0409202"/>
    <s v="HW STRAIGHT PANT.ADM"/>
    <s v="CRNT"/>
    <n v="1"/>
    <n v="0"/>
    <n v="32287"/>
    <n v="124"/>
    <n v="124"/>
    <n v="0"/>
    <n v="260"/>
    <n v="32287"/>
    <n v="260"/>
    <n v="1"/>
    <n v="1"/>
    <n v="0"/>
    <n v="32410.98"/>
    <n v="261"/>
  </r>
  <r>
    <s v="351, APPAREL"/>
    <s v="775, WOMENS APPAREL"/>
    <s v="853, CONTEMPORARY 1"/>
    <s v="34, CAREER PANTS"/>
    <x v="314"/>
    <n v="7603378"/>
    <s v="LWWB0913"/>
    <s v="HIGH RISE WIDE LEG TROUSER"/>
    <s v="NAVY"/>
    <n v="1"/>
    <n v="0"/>
    <n v="44631"/>
    <n v="251"/>
    <n v="251"/>
    <n v="0"/>
    <n v="361"/>
    <n v="48905"/>
    <n v="389"/>
    <n v="39"/>
    <n v="39"/>
    <n v="0"/>
    <n v="44882.04"/>
    <n v="400"/>
  </r>
  <r>
    <s v="351, APPAREL"/>
    <s v="775, WOMENS APPAREL"/>
    <s v="853, CONTEMPORARY 1"/>
    <s v="34, CAREER PANTS"/>
    <x v="314"/>
    <n v="7603391"/>
    <s v="LWWB0912"/>
    <s v="LE CROP MINI BOOT TROUSER"/>
    <s v="ESPRESSO"/>
    <n v="0.97"/>
    <n v="0.03"/>
    <n v="49564"/>
    <n v="1540"/>
    <n v="0"/>
    <n v="1540"/>
    <n v="520"/>
    <n v="50911"/>
    <n v="529"/>
    <n v="41"/>
    <n v="25"/>
    <n v="16"/>
    <n v="51103.44"/>
    <n v="561"/>
  </r>
  <r>
    <s v="351, APPAREL"/>
    <s v="775, WOMENS APPAREL"/>
    <s v="853, CONTEMPORARY 1"/>
    <s v="34, CAREER PANTS"/>
    <x v="70"/>
    <n v="7568970"/>
    <n v="25304830"/>
    <s v="NRD KALI T"/>
    <s v="NAVY"/>
    <n v="0.98"/>
    <n v="0.02"/>
    <n v="32254"/>
    <n v="1195"/>
    <n v="632"/>
    <n v="562"/>
    <n v="459"/>
    <n v="32816"/>
    <n v="467"/>
    <n v="24"/>
    <n v="16"/>
    <n v="8"/>
    <n v="33448.519999999997"/>
    <n v="483"/>
  </r>
  <r>
    <s v="351, APPAREL"/>
    <s v="775, WOMENS APPAREL"/>
    <s v="853, CONTEMPORARY 1"/>
    <s v="34, CAREER PANTS"/>
    <x v="70"/>
    <n v="7619308"/>
    <n v="26310820"/>
    <s v="NRD DYLAN"/>
    <s v="BLACK"/>
    <n v="0.92"/>
    <n v="0.08"/>
    <n v="39845"/>
    <n v="3705"/>
    <n v="0"/>
    <n v="3705"/>
    <n v="742"/>
    <n v="40705"/>
    <n v="758"/>
    <n v="69"/>
    <n v="0"/>
    <n v="69"/>
    <n v="43550.7"/>
    <n v="811"/>
  </r>
  <r>
    <s v="351, APPAREL"/>
    <s v="775, WOMENS APPAREL"/>
    <s v="853, CONTEMPORARY 1"/>
    <s v="34, CAREER PANTS"/>
    <x v="324"/>
    <n v="7565666"/>
    <n v="5049650135900"/>
    <s v="TANORDA 10247725 01"/>
    <s v="OPEN GRN"/>
    <n v="0.92"/>
    <n v="0.09"/>
    <n v="31541"/>
    <n v="2971"/>
    <n v="0"/>
    <n v="2971"/>
    <n v="361"/>
    <n v="31977"/>
    <n v="366"/>
    <n v="34"/>
    <n v="0"/>
    <n v="34"/>
    <n v="34511.15"/>
    <n v="395"/>
  </r>
  <r>
    <s v="351, APPAREL"/>
    <s v="775, WOMENS APPAREL"/>
    <s v="853, CONTEMPORARY 1"/>
    <s v="34, CAREER PANTS"/>
    <x v="324"/>
    <n v="7565673"/>
    <n v="5049630399200"/>
    <s v="TUBEKA 10251305 01"/>
    <s v="OPEN MISC"/>
    <n v="0.99"/>
    <n v="0.01"/>
    <n v="10594"/>
    <n v="81"/>
    <n v="0"/>
    <n v="81"/>
    <n v="130"/>
    <n v="10675"/>
    <n v="131"/>
    <n v="1"/>
    <n v="0"/>
    <n v="1"/>
    <n v="10675.19"/>
    <n v="131"/>
  </r>
  <r>
    <s v="351, APPAREL"/>
    <s v="775, WOMENS APPAREL"/>
    <s v="853, CONTEMPORARY 1"/>
    <s v="34, CAREER PANTS"/>
    <x v="324"/>
    <n v="7599351"/>
    <n v="5049649540400"/>
    <s v="TELADA 10247725 01"/>
    <s v="DK BU"/>
    <n v="0.61"/>
    <n v="0.39"/>
    <n v="8300"/>
    <n v="5242"/>
    <n v="0"/>
    <n v="5242"/>
    <n v="95"/>
    <n v="8300"/>
    <n v="95"/>
    <n v="60"/>
    <n v="0"/>
    <n v="60"/>
    <n v="13542.35"/>
    <n v="155"/>
  </r>
  <r>
    <s v="351, APPAREL"/>
    <s v="775, WOMENS APPAREL"/>
    <s v="853, CONTEMPORARY 1"/>
    <s v="34, CAREER PANTS"/>
    <x v="326"/>
    <n v="7623098"/>
    <s v="ZP8041319Z"/>
    <s v="BEADED RHINESTONE FLORAL LIBBITH PANT"/>
    <s v="NAVY"/>
    <n v="1"/>
    <n v="0"/>
    <n v="57632"/>
    <n v="124"/>
    <n v="0"/>
    <n v="124"/>
    <n v="466"/>
    <n v="57632"/>
    <n v="465"/>
    <n v="10"/>
    <n v="9"/>
    <n v="1"/>
    <n v="57756.04"/>
    <n v="476"/>
  </r>
  <r>
    <s v="351, APPAREL"/>
    <s v="775, WOMENS APPAREL"/>
    <s v="853, CONTEMPORARY 1"/>
    <s v="34, CAREER PANTS"/>
    <x v="330"/>
    <n v="7613604"/>
    <s v="WAW23P7016NO16"/>
    <s v="DYLAN CROPPED PANT"/>
    <s v="SAL"/>
    <n v="0.99"/>
    <n v="0.01"/>
    <n v="49732"/>
    <n v="690"/>
    <n v="0"/>
    <n v="690"/>
    <n v="577"/>
    <n v="49732"/>
    <n v="577"/>
    <n v="8"/>
    <n v="0"/>
    <n v="8"/>
    <n v="50421.15"/>
    <n v="585"/>
  </r>
  <r>
    <s v="351, APPAREL"/>
    <s v="775, WOMENS APPAREL"/>
    <s v="853, CONTEMPORARY 1"/>
    <s v="34, CAREER PANTS"/>
    <x v="328"/>
    <n v="7568633"/>
    <s v="S2625SVE"/>
    <s v="PILAR WIDE LEG PANT"/>
    <s v="PURPLE CACTUS"/>
    <n v="0.96"/>
    <n v="0.04"/>
    <n v="33700"/>
    <n v="1619"/>
    <n v="147"/>
    <n v="1472"/>
    <n v="229"/>
    <n v="37526"/>
    <n v="255"/>
    <n v="37"/>
    <n v="27"/>
    <n v="10"/>
    <n v="35318.400000000001"/>
    <n v="266"/>
  </r>
  <r>
    <s v="351, APPAREL"/>
    <s v="775, WOMENS APPAREL"/>
    <s v="853, CONTEMPORARY 1"/>
    <s v="34, CAREER PANTS"/>
    <x v="331"/>
    <n v="7234933"/>
    <s v="2PANT00754"/>
    <s v="SOPHIE PANT"/>
    <s v="MOCHA"/>
    <n v="1"/>
    <n v="0"/>
    <n v="40590"/>
    <n v="0"/>
    <n v="0"/>
    <n v="0"/>
    <n v="296"/>
    <n v="25966"/>
    <n v="189"/>
    <n v="4"/>
    <n v="4"/>
    <n v="0"/>
    <n v="40590.480000000003"/>
    <n v="300"/>
  </r>
  <r>
    <s v="351, APPAREL"/>
    <s v="775, WOMENS APPAREL"/>
    <s v="853, CONTEMPORARY 1"/>
    <s v="34, CAREER PANTS"/>
    <x v="316"/>
    <n v="7576875"/>
    <s v="8574H09-8636"/>
    <s v="CLAUDINE W/ WELT POCKETS"/>
    <s v="BGCRDNMLTI"/>
    <n v="0.97"/>
    <n v="0.03"/>
    <n v="15717"/>
    <n v="507"/>
    <n v="0"/>
    <n v="507"/>
    <n v="217"/>
    <n v="15790"/>
    <n v="218"/>
    <n v="7"/>
    <n v="0"/>
    <n v="7"/>
    <n v="16224.32"/>
    <n v="224"/>
  </r>
  <r>
    <s v="351, APPAREL"/>
    <s v="775, WOMENS APPAREL"/>
    <s v="853, CONTEMPORARY 1"/>
    <s v="36, CASUAL PANTS"/>
    <x v="295"/>
    <n v="6284481"/>
    <s v="S3TK1-P0696M"/>
    <s v="SLIM ANKLE PANT"/>
    <s v="WDLND"/>
    <n v="0.97"/>
    <n v="0.03"/>
    <n v="57765"/>
    <n v="1607"/>
    <n v="0"/>
    <n v="1607"/>
    <n v="1150"/>
    <n v="54098"/>
    <n v="1077"/>
    <n v="68"/>
    <n v="36"/>
    <n v="32"/>
    <n v="59371.86"/>
    <n v="1218"/>
  </r>
  <r>
    <s v="351, APPAREL"/>
    <s v="775, WOMENS APPAREL"/>
    <s v="853, CONTEMPORARY 1"/>
    <s v="36, CASUAL PANTS"/>
    <x v="295"/>
    <n v="6809669"/>
    <s v="S3TFF-P4625M"/>
    <s v="STRAIGHT ANKLE PANT W/ SLIT"/>
    <s v="BLACK"/>
    <n v="0.98"/>
    <n v="0.02"/>
    <n v="54801"/>
    <n v="1371"/>
    <n v="44"/>
    <n v="1327"/>
    <n v="1239"/>
    <n v="52103"/>
    <n v="1178"/>
    <n v="49"/>
    <n v="19"/>
    <n v="30"/>
    <n v="56172.1"/>
    <n v="1288"/>
  </r>
  <r>
    <s v="351, APPAREL"/>
    <s v="775, WOMENS APPAREL"/>
    <s v="853, CONTEMPORARY 1"/>
    <s v="36, CASUAL PANTS"/>
    <x v="295"/>
    <n v="7614260"/>
    <s v="S3TJH-P4402M"/>
    <s v="CROPPED WIDE LEG PANT"/>
    <s v="WDLND"/>
    <n v="1"/>
    <n v="0"/>
    <n v="50286"/>
    <n v="0"/>
    <n v="0"/>
    <n v="0"/>
    <n v="849"/>
    <n v="52596"/>
    <n v="888"/>
    <n v="38"/>
    <n v="38"/>
    <n v="0"/>
    <n v="50286.27"/>
    <n v="887"/>
  </r>
  <r>
    <s v="351, APPAREL"/>
    <s v="775, WOMENS APPAREL"/>
    <s v="853, CONTEMPORARY 1"/>
    <s v="36, CASUAL PANTS"/>
    <x v="295"/>
    <n v="7626773"/>
    <s v="S3XLW-P4586M"/>
    <s v="TAPERED ANKLE PANT"/>
    <s v="BLKWH"/>
    <n v="0.99"/>
    <n v="0.01"/>
    <n v="30235"/>
    <n v="373"/>
    <n v="0"/>
    <n v="373"/>
    <n v="569"/>
    <n v="29809"/>
    <n v="560"/>
    <n v="18"/>
    <n v="11"/>
    <n v="7"/>
    <n v="30607.25"/>
    <n v="587"/>
  </r>
  <r>
    <s v="351, APPAREL"/>
    <s v="775, WOMENS APPAREL"/>
    <s v="853, CONTEMPORARY 1"/>
    <s v="36, CASUAL PANTS"/>
    <x v="295"/>
    <n v="7626775"/>
    <s v="S3DSF-P4641M"/>
    <s v="WIDE ANKLE PANT W/ HIGH SLIT"/>
    <s v="BLACK"/>
    <n v="0.97"/>
    <n v="0.03"/>
    <n v="30554"/>
    <n v="1065"/>
    <n v="53"/>
    <n v="1011"/>
    <n v="584"/>
    <n v="34067"/>
    <n v="640"/>
    <n v="79"/>
    <n v="60"/>
    <n v="19"/>
    <n v="31618.62"/>
    <n v="663"/>
  </r>
  <r>
    <s v="351, APPAREL"/>
    <s v="775, WOMENS APPAREL"/>
    <s v="853, CONTEMPORARY 1"/>
    <s v="36, CASUAL PANTS"/>
    <x v="329"/>
    <n v="7627263"/>
    <s v="LAB634TF-EXSG"/>
    <s v="CATHERINE FAVORITE SWEATPANT"/>
    <s v="STEEL GREY"/>
    <n v="0.95"/>
    <n v="0.05"/>
    <n v="14925"/>
    <n v="743"/>
    <n v="0"/>
    <n v="743"/>
    <n v="241"/>
    <n v="15359"/>
    <n v="248"/>
    <n v="19"/>
    <n v="7"/>
    <n v="12"/>
    <n v="15668.29"/>
    <n v="260"/>
  </r>
  <r>
    <s v="351, APPAREL"/>
    <s v="775, WOMENS APPAREL"/>
    <s v="853, CONTEMPORARY 1"/>
    <s v="36, CASUAL PANTS"/>
    <x v="329"/>
    <n v="7627266"/>
    <s v="WICKLOW-EXOX"/>
    <s v="THE ITALIAN CHINO"/>
    <s v="OXBLOOD"/>
    <n v="0.95"/>
    <n v="0.05"/>
    <n v="47596"/>
    <n v="2553"/>
    <n v="0"/>
    <n v="2553"/>
    <n v="522"/>
    <n v="48508"/>
    <n v="532"/>
    <n v="38"/>
    <n v="10"/>
    <n v="28"/>
    <n v="50149"/>
    <n v="560"/>
  </r>
  <r>
    <s v="351, APPAREL"/>
    <s v="775, WOMENS APPAREL"/>
    <s v="853, CONTEMPORARY 1"/>
    <s v="36, CASUAL PANTS"/>
    <x v="326"/>
    <n v="5566633"/>
    <s v="ZP178304Z"/>
    <s v="TOUS LES JOUR GILES PANT"/>
    <s v="GREEN TEA"/>
    <n v="1"/>
    <n v="0"/>
    <n v="23471"/>
    <n v="832"/>
    <n v="832"/>
    <n v="0"/>
    <n v="282"/>
    <n v="22888"/>
    <n v="275"/>
    <n v="10"/>
    <n v="10"/>
    <n v="0"/>
    <n v="24303.16"/>
    <n v="292"/>
  </r>
  <r>
    <s v="351, APPAREL"/>
    <s v="775, WOMENS APPAREL"/>
    <s v="853, CONTEMPORARY 1"/>
    <s v="36, CASUAL PANTS"/>
    <x v="327"/>
    <n v="7571309"/>
    <n v="318785"/>
    <s v="BLUE PANTS"/>
    <s v="BLUE"/>
    <n v="0.98"/>
    <n v="0.02"/>
    <n v="23379"/>
    <n v="525"/>
    <n v="0"/>
    <n v="525"/>
    <n v="356"/>
    <n v="30738"/>
    <n v="468"/>
    <n v="19"/>
    <n v="11"/>
    <n v="8"/>
    <n v="23904.080000000002"/>
    <n v="375"/>
  </r>
  <r>
    <s v="351, APPAREL"/>
    <s v="775, WOMENS APPAREL"/>
    <s v="853, CONTEMPORARY 1"/>
    <s v="36, CASUAL PANTS"/>
    <x v="298"/>
    <n v="7188840"/>
    <s v="VR10822154"/>
    <s v="STRETCH LEATHER CROPPED FLARE"/>
    <s v="BLACK"/>
    <m/>
    <m/>
    <n v="2055"/>
    <n v="0"/>
    <n v="0"/>
    <n v="0"/>
    <n v="5"/>
    <n v="0"/>
    <n v="0"/>
    <n v="0"/>
    <n v="0"/>
    <n v="0"/>
    <n v="2055.4"/>
    <n v="5"/>
  </r>
  <r>
    <s v="351, APPAREL"/>
    <s v="775, WOMENS APPAREL"/>
    <s v="853, CONTEMPORARY 1"/>
    <s v="37, DENIM PANTS"/>
    <x v="328"/>
    <n v="7147842"/>
    <s v="S2707BLD"/>
    <s v="MARTY H/R FLARE"/>
    <s v="ALTA"/>
    <n v="1"/>
    <n v="0"/>
    <n v="12160"/>
    <n v="0"/>
    <n v="0"/>
    <n v="0"/>
    <n v="140"/>
    <n v="13029"/>
    <n v="150"/>
    <n v="10"/>
    <n v="10"/>
    <n v="0"/>
    <n v="12160.4"/>
    <n v="150"/>
  </r>
  <r>
    <s v="351, APPAREL"/>
    <s v="775, WOMENS APPAREL"/>
    <s v="853, CONTEMPORARY 1"/>
    <s v="37, DENIM PANTS"/>
    <x v="328"/>
    <n v="7568634"/>
    <s v="S2700PWH"/>
    <s v="SELMA H/R SLEEK BABY BOOT"/>
    <s v="PRESCOTT"/>
    <n v="1"/>
    <n v="0"/>
    <n v="38302"/>
    <n v="168"/>
    <n v="0"/>
    <n v="168"/>
    <n v="455"/>
    <n v="41501"/>
    <n v="493"/>
    <n v="40"/>
    <n v="38"/>
    <n v="2"/>
    <n v="38470.26"/>
    <n v="495"/>
  </r>
  <r>
    <s v="351, APPAREL"/>
    <s v="775, WOMENS APPAREL"/>
    <s v="853, CONTEMPORARY 1"/>
    <s v="37, DENIM PANTS"/>
    <x v="328"/>
    <n v="7623689"/>
    <s v="S2721PDDC"/>
    <s v="WANDA HR CROP WIDE LEG"/>
    <s v="PINE GREEN COATED"/>
    <n v="1"/>
    <n v="0"/>
    <n v="33372"/>
    <n v="98"/>
    <n v="0"/>
    <n v="98"/>
    <n v="342"/>
    <n v="36495"/>
    <n v="374"/>
    <n v="33"/>
    <n v="32"/>
    <n v="1"/>
    <n v="33469.94"/>
    <n v="375"/>
  </r>
  <r>
    <s v="351, APPAREL"/>
    <s v="775, WOMENS APPAREL"/>
    <s v="853, CONTEMPORARY 1"/>
    <s v="37, DENIM PANTS"/>
    <x v="326"/>
    <n v="7568401"/>
    <s v="ZP805A1502Z"/>
    <s v="JEWEL CROPPED CAROLINA PANT"/>
    <s v="INDIGO"/>
    <n v="0.99"/>
    <n v="0.01"/>
    <n v="60709"/>
    <n v="1630"/>
    <n v="1222"/>
    <n v="407"/>
    <n v="596"/>
    <n v="61829"/>
    <n v="607"/>
    <n v="16"/>
    <n v="12"/>
    <n v="4"/>
    <n v="62338.32"/>
    <n v="612"/>
  </r>
  <r>
    <s v="351, APPAREL"/>
    <s v="775, WOMENS APPAREL"/>
    <s v="853, CONTEMPORARY 1"/>
    <s v="37, DENIM PANTS"/>
    <x v="331"/>
    <n v="7628837"/>
    <s v="2PANT00889"/>
    <s v="CHRISTOPHER PANT"/>
    <s v="COGNAC"/>
    <n v="1"/>
    <n v="0"/>
    <n v="40186"/>
    <n v="0"/>
    <n v="0"/>
    <n v="0"/>
    <n v="293"/>
    <n v="26597"/>
    <n v="193"/>
    <n v="7"/>
    <n v="7"/>
    <n v="0"/>
    <n v="40185.99"/>
    <n v="300"/>
  </r>
  <r>
    <s v="351, APPAREL"/>
    <s v="775, WOMENS APPAREL"/>
    <s v="853, CONTEMPORARY 1"/>
    <s v="38, SHORTS"/>
    <x v="298"/>
    <n v="5747382"/>
    <s v="VR72721587"/>
    <s v="COIN PKT BERMUDA"/>
    <s v="BLACK"/>
    <n v="1"/>
    <n v="0"/>
    <n v="2699"/>
    <n v="0"/>
    <n v="0"/>
    <n v="0"/>
    <n v="35"/>
    <n v="11979"/>
    <n v="165"/>
    <n v="2"/>
    <n v="2"/>
    <n v="0"/>
    <n v="2698.75"/>
    <n v="37"/>
  </r>
  <r>
    <s v="351, APPAREL"/>
    <s v="775, WOMENS APPAREL"/>
    <s v="853, CONTEMPORARY 1"/>
    <s v="38, SHORTS"/>
    <x v="298"/>
    <n v="5747382"/>
    <s v="VR72721587"/>
    <s v="COIN PKT BERMUDA"/>
    <s v="OFF WHITE"/>
    <m/>
    <m/>
    <n v="1225"/>
    <n v="0"/>
    <n v="0"/>
    <n v="0"/>
    <n v="16"/>
    <n v="0"/>
    <n v="0"/>
    <n v="0"/>
    <n v="0"/>
    <n v="0"/>
    <n v="1224.8900000000001"/>
    <n v="16"/>
  </r>
  <r>
    <s v="351, APPAREL"/>
    <s v="775, WOMENS APPAREL"/>
    <s v="853, CONTEMPORARY 1"/>
    <s v="38, SHORTS"/>
    <x v="298"/>
    <n v="5747382"/>
    <s v="VR72821587"/>
    <s v="COIN PKT BERMUDA"/>
    <s v="COASTAL"/>
    <m/>
    <m/>
    <n v="1400"/>
    <n v="79"/>
    <n v="79"/>
    <n v="0"/>
    <n v="18"/>
    <n v="0"/>
    <n v="0"/>
    <n v="2"/>
    <n v="2"/>
    <n v="0"/>
    <n v="1479.83"/>
    <n v="20"/>
  </r>
  <r>
    <s v="351, APPAREL"/>
    <s v="775, WOMENS APPAREL"/>
    <s v="853, CONTEMPORARY 1"/>
    <s v="38, SHORTS"/>
    <x v="298"/>
    <n v="5747382"/>
    <s v="VR72821587"/>
    <s v="COIN PKT BERMUDA"/>
    <s v="LATTE"/>
    <n v="1"/>
    <n v="0"/>
    <n v="228"/>
    <n v="0"/>
    <n v="0"/>
    <n v="0"/>
    <n v="3"/>
    <n v="14157"/>
    <n v="195"/>
    <n v="2"/>
    <n v="2"/>
    <n v="0"/>
    <n v="227.53"/>
    <n v="5"/>
  </r>
  <r>
    <s v="351, APPAREL"/>
    <s v="775, WOMENS APPAREL"/>
    <s v="853, CONTEMPORARY 1"/>
    <s v="39, LEGGINGS"/>
    <x v="298"/>
    <n v="5806547"/>
    <s v="VR74821720"/>
    <s v="LEGGING"/>
    <s v="BLACK"/>
    <m/>
    <m/>
    <n v="661"/>
    <n v="0"/>
    <n v="0"/>
    <n v="0"/>
    <n v="6"/>
    <n v="0"/>
    <n v="0"/>
    <n v="1"/>
    <n v="1"/>
    <n v="0"/>
    <n v="661.1"/>
    <n v="7"/>
  </r>
  <r>
    <s v="351, APPAREL"/>
    <s v="775, WOMENS APPAREL"/>
    <s v="853, CONTEMPORARY 1"/>
    <s v="39, LEGGINGS"/>
    <x v="298"/>
    <n v="7188839"/>
    <s v="VR10821749"/>
    <s v="LEATHER LEGGING"/>
    <s v="BLACK"/>
    <m/>
    <m/>
    <n v="4535"/>
    <n v="0"/>
    <n v="0"/>
    <n v="0"/>
    <n v="11"/>
    <n v="0"/>
    <n v="0"/>
    <n v="0"/>
    <n v="0"/>
    <n v="0"/>
    <n v="4534.75"/>
    <n v="11"/>
  </r>
  <r>
    <s v="351, APPAREL"/>
    <s v="775, WOMENS APPAREL"/>
    <s v="853, CONTEMPORARY 1"/>
    <s v="40, DRESSES"/>
    <x v="313"/>
    <n v="6965831"/>
    <s v="200-148-4258"/>
    <s v="JASMINE"/>
    <s v="RHONE STRIPE"/>
    <m/>
    <m/>
    <n v="296"/>
    <n v="0"/>
    <n v="0"/>
    <n v="0"/>
    <n v="4"/>
    <n v="0"/>
    <n v="0"/>
    <n v="1"/>
    <n v="1"/>
    <n v="0"/>
    <n v="296.05"/>
    <n v="5"/>
  </r>
  <r>
    <s v="351, APPAREL"/>
    <s v="775, WOMENS APPAREL"/>
    <s v="853, CONTEMPORARY 1"/>
    <s v="40, DRESSES"/>
    <x v="313"/>
    <n v="6965929"/>
    <s v="927-108A-4191"/>
    <s v="KIKI"/>
    <s v="GARDEN PARTY"/>
    <m/>
    <m/>
    <n v="99"/>
    <n v="0"/>
    <n v="0"/>
    <n v="0"/>
    <n v="1"/>
    <n v="0"/>
    <n v="0"/>
    <n v="0"/>
    <n v="0"/>
    <n v="0"/>
    <n v="99"/>
    <n v="1"/>
  </r>
  <r>
    <s v="351, APPAREL"/>
    <s v="775, WOMENS APPAREL"/>
    <s v="853, CONTEMPORARY 1"/>
    <s v="40, DRESSES"/>
    <x v="313"/>
    <n v="7089204"/>
    <s v="927-146-4191"/>
    <s v="FRIDA"/>
    <s v="GARDEN PARTY"/>
    <n v="0.99"/>
    <n v="0.01"/>
    <n v="66246"/>
    <n v="625"/>
    <n v="0"/>
    <n v="625"/>
    <n v="1032"/>
    <n v="84092"/>
    <n v="1211"/>
    <n v="187"/>
    <n v="178"/>
    <n v="9"/>
    <n v="66870.720000000001"/>
    <n v="1219"/>
  </r>
  <r>
    <s v="351, APPAREL"/>
    <s v="775, WOMENS APPAREL"/>
    <s v="853, CONTEMPORARY 1"/>
    <s v="40, DRESSES"/>
    <x v="313"/>
    <n v="7257186"/>
    <s v="927-152-4847"/>
    <s v="ZANA"/>
    <s v="BLUE DITSY FLORAL"/>
    <m/>
    <m/>
    <n v="92"/>
    <n v="0"/>
    <n v="0"/>
    <n v="0"/>
    <n v="1"/>
    <n v="0"/>
    <n v="0"/>
    <n v="0"/>
    <n v="0"/>
    <n v="0"/>
    <n v="91.95"/>
    <n v="1"/>
  </r>
  <r>
    <s v="351, APPAREL"/>
    <s v="775, WOMENS APPAREL"/>
    <s v="853, CONTEMPORARY 1"/>
    <s v="40, DRESSES"/>
    <x v="313"/>
    <n v="7257191"/>
    <s v="700-196B-104"/>
    <s v="SHAWNA"/>
    <s v="DARK VINTAGE"/>
    <n v="0.99"/>
    <n v="0.01"/>
    <n v="100802"/>
    <n v="1093"/>
    <n v="0"/>
    <n v="1093"/>
    <n v="1764"/>
    <n v="123707"/>
    <n v="2037"/>
    <n v="235"/>
    <n v="217"/>
    <n v="18"/>
    <n v="101895.3"/>
    <n v="1999"/>
  </r>
  <r>
    <s v="351, APPAREL"/>
    <s v="775, WOMENS APPAREL"/>
    <s v="853, CONTEMPORARY 1"/>
    <s v="40, DRESSES"/>
    <x v="313"/>
    <n v="7395254"/>
    <s v="927-152-4846"/>
    <s v="ZANA"/>
    <s v="CHARCOAL ABSTRACT ANIMAL"/>
    <m/>
    <m/>
    <n v="231"/>
    <n v="0"/>
    <n v="0"/>
    <n v="0"/>
    <n v="3"/>
    <n v="0"/>
    <n v="0"/>
    <n v="8"/>
    <n v="8"/>
    <n v="0"/>
    <n v="230.88"/>
    <n v="11"/>
  </r>
  <r>
    <s v="351, APPAREL"/>
    <s v="775, WOMENS APPAREL"/>
    <s v="853, CONTEMPORARY 1"/>
    <s v="40, DRESSES"/>
    <x v="313"/>
    <n v="7630576"/>
    <s v="NOR-927-1188-5859"/>
    <s v="BEATRICE"/>
    <s v="OLIVE WATERCOLOR LEOPARD"/>
    <n v="1"/>
    <n v="0"/>
    <n v="99392"/>
    <n v="0"/>
    <n v="0"/>
    <n v="0"/>
    <n v="1326"/>
    <n v="116260"/>
    <n v="1475"/>
    <n v="141"/>
    <n v="141"/>
    <n v="0"/>
    <n v="99392.02"/>
    <n v="1467"/>
  </r>
  <r>
    <s v="351, APPAREL"/>
    <s v="775, WOMENS APPAREL"/>
    <s v="853, CONTEMPORARY 1"/>
    <s v="40, DRESSES"/>
    <x v="313"/>
    <n v="7630578"/>
    <s v="NOR-680-204C-4487"/>
    <s v="CLEMENTINE"/>
    <s v="BLACK MINI FLORAL"/>
    <n v="0.99"/>
    <n v="0.01"/>
    <n v="84416"/>
    <n v="1419"/>
    <n v="79"/>
    <n v="1340"/>
    <n v="1132"/>
    <n v="94820"/>
    <n v="1203"/>
    <n v="86"/>
    <n v="69"/>
    <n v="17"/>
    <n v="85834.98"/>
    <n v="1218"/>
  </r>
  <r>
    <s v="351, APPAREL"/>
    <s v="775, WOMENS APPAREL"/>
    <s v="853, CONTEMPORARY 1"/>
    <s v="40, DRESSES"/>
    <x v="298"/>
    <n v="7622305"/>
    <s v="V974951582"/>
    <s v="PANELLED SCOOP NK DRESS"/>
    <s v="OAT"/>
    <n v="1"/>
    <n v="0"/>
    <n v="40440"/>
    <n v="0"/>
    <n v="0"/>
    <n v="0"/>
    <n v="280"/>
    <n v="40440"/>
    <n v="280"/>
    <n v="0"/>
    <n v="0"/>
    <n v="0"/>
    <n v="40440.400000000001"/>
    <n v="280"/>
  </r>
  <r>
    <s v="351, APPAREL"/>
    <s v="775, WOMENS APPAREL"/>
    <s v="853, CONTEMPORARY 1"/>
    <s v="40, DRESSES"/>
    <x v="298"/>
    <n v="7622306"/>
    <s v="V975051658"/>
    <s v="CUFFED S/S V NK DRESS"/>
    <s v="COASTAL"/>
    <n v="1"/>
    <n v="0"/>
    <n v="126515"/>
    <n v="0"/>
    <n v="0"/>
    <n v="0"/>
    <n v="904"/>
    <n v="128054"/>
    <n v="915"/>
    <n v="2"/>
    <n v="2"/>
    <n v="0"/>
    <n v="126514.8"/>
    <n v="906"/>
  </r>
  <r>
    <s v="351, APPAREL"/>
    <s v="775, WOMENS APPAREL"/>
    <s v="853, CONTEMPORARY 1"/>
    <s v="40, DRESSES"/>
    <x v="298"/>
    <n v="7622307"/>
    <s v="V966484353"/>
    <s v="SLVLS COWL NK DRESS"/>
    <s v="BLACK"/>
    <n v="1"/>
    <n v="0"/>
    <n v="95001"/>
    <n v="93"/>
    <n v="0"/>
    <n v="93"/>
    <n v="1019"/>
    <n v="95468"/>
    <n v="1024"/>
    <n v="6"/>
    <n v="5"/>
    <n v="1"/>
    <n v="95094.6"/>
    <n v="1025"/>
  </r>
  <r>
    <s v="351, APPAREL"/>
    <s v="775, WOMENS APPAREL"/>
    <s v="853, CONTEMPORARY 1"/>
    <s v="40, DRESSES"/>
    <x v="298"/>
    <n v="7622309"/>
    <s v="V966784095"/>
    <s v="L/S SQUARE NK DRESS"/>
    <s v="BLACK"/>
    <n v="1"/>
    <n v="0"/>
    <n v="93"/>
    <n v="0"/>
    <n v="0"/>
    <n v="0"/>
    <n v="1"/>
    <n v="93"/>
    <n v="1"/>
    <n v="0"/>
    <n v="0"/>
    <n v="0"/>
    <n v="93.23"/>
    <n v="1"/>
  </r>
  <r>
    <s v="351, APPAREL"/>
    <s v="775, WOMENS APPAREL"/>
    <s v="853, CONTEMPORARY 1"/>
    <s v="40, DRESSES"/>
    <x v="298"/>
    <n v="7622317"/>
    <s v="V965551043"/>
    <s v="V NK PLEATED DRESS"/>
    <s v="BLACK"/>
    <n v="1"/>
    <n v="0"/>
    <n v="22036"/>
    <n v="0"/>
    <n v="0"/>
    <n v="0"/>
    <n v="165"/>
    <n v="22036"/>
    <n v="165"/>
    <n v="0"/>
    <n v="0"/>
    <n v="0"/>
    <n v="22035.75"/>
    <n v="165"/>
  </r>
  <r>
    <s v="351, APPAREL"/>
    <s v="775, WOMENS APPAREL"/>
    <s v="853, CONTEMPORARY 1"/>
    <s v="40, DRESSES"/>
    <x v="298"/>
    <n v="7622317"/>
    <s v="V965551043"/>
    <s v="V NK PLEATED DRESS"/>
    <s v="PLUM WINE"/>
    <n v="1"/>
    <n v="0"/>
    <n v="134"/>
    <n v="0"/>
    <n v="0"/>
    <n v="0"/>
    <n v="1"/>
    <n v="134"/>
    <n v="1"/>
    <n v="0"/>
    <n v="0"/>
    <n v="0"/>
    <n v="133.55000000000001"/>
    <n v="1"/>
  </r>
  <r>
    <s v="351, APPAREL"/>
    <s v="775, WOMENS APPAREL"/>
    <s v="853, CONTEMPORARY 1"/>
    <s v="40, DRESSES"/>
    <x v="312"/>
    <n v="7572749"/>
    <s v="2305CH182966"/>
    <s v="SAZAN DRESS"/>
    <s v="OFF-WHITE MULTI"/>
    <n v="0.99"/>
    <n v="0.01"/>
    <n v="95821"/>
    <n v="1515"/>
    <n v="189"/>
    <n v="1326"/>
    <n v="506"/>
    <n v="98283"/>
    <n v="519"/>
    <n v="8"/>
    <n v="1"/>
    <n v="7"/>
    <n v="97336.18"/>
    <n v="514"/>
  </r>
  <r>
    <s v="351, APPAREL"/>
    <s v="775, WOMENS APPAREL"/>
    <s v="853, CONTEMPORARY 1"/>
    <s v="40, DRESSES"/>
    <x v="312"/>
    <n v="7572751"/>
    <s v="2305TW422716"/>
    <s v="JULIE DRESS"/>
    <s v="BLUE/PINEGROVE MULTI"/>
    <n v="0.94"/>
    <n v="0.06"/>
    <n v="96533"/>
    <n v="6708"/>
    <n v="0"/>
    <n v="6708"/>
    <n v="662"/>
    <n v="104553"/>
    <n v="717"/>
    <n v="90"/>
    <n v="44"/>
    <n v="46"/>
    <n v="103240.56"/>
    <n v="752"/>
  </r>
  <r>
    <s v="351, APPAREL"/>
    <s v="775, WOMENS APPAREL"/>
    <s v="853, CONTEMPORARY 1"/>
    <s v="40, DRESSES"/>
    <x v="70"/>
    <n v="7568960"/>
    <n v="29342578"/>
    <s v="NRD LIVVY"/>
    <s v="COBALT BLUE"/>
    <n v="0.99"/>
    <n v="0.01"/>
    <n v="34984"/>
    <n v="275"/>
    <n v="0"/>
    <n v="275"/>
    <n v="382"/>
    <n v="31778"/>
    <n v="347"/>
    <n v="3"/>
    <n v="0"/>
    <n v="3"/>
    <n v="35258.300000000003"/>
    <n v="385"/>
  </r>
  <r>
    <s v="351, APPAREL"/>
    <s v="775, WOMENS APPAREL"/>
    <s v="853, CONTEMPORARY 1"/>
    <s v="40, DRESSES"/>
    <x v="70"/>
    <n v="7568963"/>
    <n v="29346314"/>
    <s v="NRD TABITHA"/>
    <s v="BROWN"/>
    <n v="0.97"/>
    <n v="0.03"/>
    <n v="28207"/>
    <n v="1099"/>
    <n v="275"/>
    <n v="824"/>
    <n v="308"/>
    <n v="27566"/>
    <n v="301"/>
    <n v="12"/>
    <n v="3"/>
    <n v="9"/>
    <n v="29305.599999999999"/>
    <n v="320"/>
  </r>
  <r>
    <s v="351, APPAREL"/>
    <s v="775, WOMENS APPAREL"/>
    <s v="853, CONTEMPORARY 1"/>
    <s v="40, DRESSES"/>
    <x v="70"/>
    <n v="7568965"/>
    <n v="29342720"/>
    <s v="NRD MADDISON"/>
    <s v="BLACK"/>
    <n v="0.92"/>
    <n v="0.08"/>
    <n v="54860"/>
    <n v="4876"/>
    <n v="76"/>
    <n v="4800"/>
    <n v="706"/>
    <n v="53257"/>
    <n v="699"/>
    <n v="75"/>
    <n v="12"/>
    <n v="63"/>
    <n v="59735.82"/>
    <n v="781"/>
  </r>
  <r>
    <s v="351, APPAREL"/>
    <s v="775, WOMENS APPAREL"/>
    <s v="853, CONTEMPORARY 1"/>
    <s v="40, DRESSES"/>
    <x v="314"/>
    <n v="7603370"/>
    <s v="LWKD0488"/>
    <s v="FAUX WRAP MIDI DRESS"/>
    <s v="NAVY"/>
    <n v="1"/>
    <n v="0"/>
    <n v="38454"/>
    <n v="0"/>
    <n v="0"/>
    <n v="0"/>
    <n v="383"/>
    <n v="40499"/>
    <n v="396"/>
    <n v="17"/>
    <n v="17"/>
    <n v="0"/>
    <n v="38453.519999999997"/>
    <n v="400"/>
  </r>
  <r>
    <s v="351, APPAREL"/>
    <s v="775, WOMENS APPAREL"/>
    <s v="853, CONTEMPORARY 1"/>
    <s v="40, DRESSES"/>
    <x v="314"/>
    <n v="7603380"/>
    <s v="LWWD0744"/>
    <s v="A-LINE PUFF SLEEVE DRESS"/>
    <s v="NOIR"/>
    <n v="1"/>
    <n v="0"/>
    <n v="101907"/>
    <n v="140"/>
    <n v="0"/>
    <n v="140"/>
    <n v="736"/>
    <n v="106101"/>
    <n v="759"/>
    <n v="28"/>
    <n v="27"/>
    <n v="1"/>
    <n v="102046.7"/>
    <n v="764"/>
  </r>
  <r>
    <s v="351, APPAREL"/>
    <s v="775, WOMENS APPAREL"/>
    <s v="853, CONTEMPORARY 1"/>
    <s v="40, DRESSES"/>
    <x v="316"/>
    <n v="7283129"/>
    <s v="7545H24-1086"/>
    <s v="GARDENIA DRESS"/>
    <s v="BLACK"/>
    <n v="1"/>
    <n v="0"/>
    <n v="60451"/>
    <n v="314"/>
    <n v="314"/>
    <n v="0"/>
    <n v="767"/>
    <n v="62744"/>
    <n v="800"/>
    <n v="22"/>
    <n v="22"/>
    <n v="0"/>
    <n v="60764.68"/>
    <n v="789"/>
  </r>
  <r>
    <s v="351, APPAREL"/>
    <s v="775, WOMENS APPAREL"/>
    <s v="853, CONTEMPORARY 1"/>
    <s v="40, DRESSES"/>
    <x v="316"/>
    <n v="7625751"/>
    <s v="7725M06-9075"/>
    <s v="ELYNNE DRESS"/>
    <s v="MOSSMLT"/>
    <n v="0.96"/>
    <n v="0.04"/>
    <n v="71784"/>
    <n v="2936"/>
    <n v="0"/>
    <n v="2936"/>
    <n v="611"/>
    <n v="73394"/>
    <n v="625"/>
    <n v="41"/>
    <n v="16"/>
    <n v="25"/>
    <n v="74719.41"/>
    <n v="652"/>
  </r>
  <r>
    <s v="351, APPAREL"/>
    <s v="775, WOMENS APPAREL"/>
    <s v="853, CONTEMPORARY 1"/>
    <s v="40, DRESSES"/>
    <x v="316"/>
    <n v="7625753"/>
    <s v="8573L57-9971"/>
    <s v="JOSEFINA DRESS"/>
    <s v="DRKTEAMLT"/>
    <m/>
    <m/>
    <n v="0"/>
    <n v="0"/>
    <n v="0"/>
    <n v="0"/>
    <n v="0"/>
    <n v="0"/>
    <n v="0"/>
    <n v="0"/>
    <n v="0"/>
    <n v="0"/>
    <n v="0"/>
    <n v="0"/>
  </r>
  <r>
    <s v="351, APPAREL"/>
    <s v="775, WOMENS APPAREL"/>
    <s v="853, CONTEMPORARY 1"/>
    <s v="40, DRESSES"/>
    <x v="316"/>
    <n v="7625754"/>
    <s v="8337H04-8530"/>
    <s v="JANETTE DRESS"/>
    <s v="MOCHA"/>
    <n v="1"/>
    <n v="0"/>
    <n v="14983"/>
    <n v="0"/>
    <n v="0"/>
    <n v="0"/>
    <n v="184"/>
    <n v="15065"/>
    <n v="185"/>
    <n v="0"/>
    <n v="0"/>
    <n v="0"/>
    <n v="14983.12"/>
    <n v="184"/>
  </r>
  <r>
    <s v="351, APPAREL"/>
    <s v="775, WOMENS APPAREL"/>
    <s v="853, CONTEMPORARY 1"/>
    <s v="40, DRESSES"/>
    <x v="326"/>
    <n v="7568402"/>
    <s v="ZD21301502Z"/>
    <s v="CHERICE DRESS"/>
    <s v="INDIGO"/>
    <n v="1"/>
    <n v="0"/>
    <n v="40157"/>
    <n v="124"/>
    <n v="0"/>
    <n v="124"/>
    <n v="324"/>
    <n v="41272"/>
    <n v="333"/>
    <n v="13"/>
    <n v="12"/>
    <n v="1"/>
    <n v="40280.5"/>
    <n v="337"/>
  </r>
  <r>
    <s v="351, APPAREL"/>
    <s v="775, WOMENS APPAREL"/>
    <s v="853, CONTEMPORARY 1"/>
    <s v="40, DRESSES"/>
    <x v="326"/>
    <n v="7568405"/>
    <s v="ZD21286514Z"/>
    <s v="RAVEN DRESS"/>
    <s v="NAVY MULTI"/>
    <n v="1"/>
    <n v="0"/>
    <n v="40436"/>
    <n v="0"/>
    <n v="0"/>
    <n v="0"/>
    <n v="326"/>
    <n v="41396"/>
    <n v="334"/>
    <n v="5"/>
    <n v="5"/>
    <n v="0"/>
    <n v="40436.230000000003"/>
    <n v="331"/>
  </r>
  <r>
    <s v="351, APPAREL"/>
    <s v="775, WOMENS APPAREL"/>
    <s v="853, CONTEMPORARY 1"/>
    <s v="40, DRESSES"/>
    <x v="326"/>
    <n v="7623099"/>
    <s v="ZD22921319Z"/>
    <s v="MADDIE DRESS"/>
    <s v="BLACK/IVORY"/>
    <n v="1"/>
    <n v="0"/>
    <n v="30995"/>
    <n v="0"/>
    <n v="0"/>
    <n v="0"/>
    <n v="232"/>
    <n v="29258"/>
    <n v="219"/>
    <n v="0"/>
    <n v="0"/>
    <n v="0"/>
    <n v="30995.200000000001"/>
    <n v="232"/>
  </r>
  <r>
    <s v="351, APPAREL"/>
    <s v="775, WOMENS APPAREL"/>
    <s v="853, CONTEMPORARY 1"/>
    <s v="40, DRESSES"/>
    <x v="327"/>
    <n v="7571306"/>
    <n v="318782"/>
    <s v="SUNSET TAPESTRY SCARF BLUE MIN"/>
    <s v="MULTI"/>
    <n v="1"/>
    <n v="0"/>
    <n v="58774"/>
    <n v="0"/>
    <n v="0"/>
    <n v="0"/>
    <n v="795"/>
    <n v="74743"/>
    <n v="1011"/>
    <n v="22"/>
    <n v="22"/>
    <n v="0"/>
    <n v="58774.35"/>
    <n v="817"/>
  </r>
  <r>
    <s v="351, APPAREL"/>
    <s v="775, WOMENS APPAREL"/>
    <s v="853, CONTEMPORARY 1"/>
    <s v="40, DRESSES"/>
    <x v="327"/>
    <n v="7571307"/>
    <n v="318777"/>
    <s v="MACAW BLOOM NAVY BLUE SMOCKING"/>
    <s v="MACAW BLOOM NAVY BLU"/>
    <n v="0.99"/>
    <n v="0.01"/>
    <n v="46374"/>
    <n v="347"/>
    <n v="0"/>
    <n v="347"/>
    <n v="536"/>
    <n v="57989"/>
    <n v="669"/>
    <n v="27"/>
    <n v="23"/>
    <n v="4"/>
    <n v="46720.52"/>
    <n v="563"/>
  </r>
  <r>
    <s v="351, APPAREL"/>
    <s v="775, WOMENS APPAREL"/>
    <s v="853, CONTEMPORARY 1"/>
    <s v="40, DRESSES"/>
    <x v="295"/>
    <n v="7614254"/>
    <s v="S3TFF-D5060M"/>
    <s v="V NECK K/L DRESS"/>
    <s v="BLACK"/>
    <n v="0.98"/>
    <n v="0.02"/>
    <n v="41573"/>
    <n v="692"/>
    <n v="0"/>
    <n v="692"/>
    <n v="784"/>
    <n v="39869"/>
    <n v="749"/>
    <n v="23"/>
    <n v="10"/>
    <n v="13"/>
    <n v="42264.62"/>
    <n v="807"/>
  </r>
  <r>
    <s v="351, APPAREL"/>
    <s v="775, WOMENS APPAREL"/>
    <s v="853, CONTEMPORARY 1"/>
    <s v="40, DRESSES"/>
    <x v="295"/>
    <n v="7614256"/>
    <s v="S3MIW-D5020M"/>
    <s v="CREW NECK C/L DRESS"/>
    <s v="WDLND"/>
    <n v="1"/>
    <n v="0"/>
    <n v="9315"/>
    <n v="0"/>
    <n v="0"/>
    <n v="0"/>
    <n v="175"/>
    <n v="9528"/>
    <n v="179"/>
    <n v="5"/>
    <n v="5"/>
    <n v="0"/>
    <n v="9315.25"/>
    <n v="180"/>
  </r>
  <r>
    <s v="351, APPAREL"/>
    <s v="775, WOMENS APPAREL"/>
    <s v="853, CONTEMPORARY 1"/>
    <s v="40, DRESSES"/>
    <x v="295"/>
    <n v="7626774"/>
    <s v="S3XLW-D5172M"/>
    <s v="BALLET NECK DOLMAN SLEEVE DRESS"/>
    <s v="BLKWH"/>
    <n v="1"/>
    <n v="0"/>
    <n v="32550"/>
    <n v="781"/>
    <n v="781"/>
    <n v="0"/>
    <n v="457"/>
    <n v="32481"/>
    <n v="456"/>
    <n v="19"/>
    <n v="19"/>
    <n v="0"/>
    <n v="33331.360000000001"/>
    <n v="476"/>
  </r>
  <r>
    <s v="351, APPAREL"/>
    <s v="775, WOMENS APPAREL"/>
    <s v="853, CONTEMPORARY 1"/>
    <s v="40, DRESSES"/>
    <x v="325"/>
    <n v="7380865"/>
    <s v="NS481389MI"/>
    <s v="SMOCKED POPLIN MIDI DRESS"/>
    <s v="BLACK"/>
    <n v="1"/>
    <n v="0"/>
    <n v="68089"/>
    <n v="185"/>
    <n v="185"/>
    <n v="0"/>
    <n v="738"/>
    <n v="36458"/>
    <n v="397"/>
    <n v="17"/>
    <n v="17"/>
    <n v="0"/>
    <n v="68273.820000000007"/>
    <n v="755"/>
  </r>
  <r>
    <s v="351, APPAREL"/>
    <s v="775, WOMENS APPAREL"/>
    <s v="853, CONTEMPORARY 1"/>
    <s v="40, DRESSES"/>
    <x v="332"/>
    <n v="7577804"/>
    <s v="N0405606"/>
    <s v="SL C VOLUME DR.CRINK"/>
    <s v="BLACK - 001"/>
    <n v="1"/>
    <n v="0"/>
    <n v="21025"/>
    <n v="0"/>
    <n v="0"/>
    <n v="0"/>
    <n v="119"/>
    <n v="21025"/>
    <n v="119"/>
    <n v="0"/>
    <n v="0"/>
    <n v="0"/>
    <n v="21024.92"/>
    <n v="119"/>
  </r>
  <r>
    <s v="351, APPAREL"/>
    <s v="775, WOMENS APPAREL"/>
    <s v="853, CONTEMPORARY 1"/>
    <s v="40, DRESSES"/>
    <x v="332"/>
    <n v="7627249"/>
    <s v="N0426609"/>
    <s v="CAP SHIFT DR K.FAIRF"/>
    <s v="NVMU"/>
    <n v="1"/>
    <n v="0"/>
    <n v="37019"/>
    <n v="0"/>
    <n v="0"/>
    <n v="0"/>
    <n v="259"/>
    <n v="38448"/>
    <n v="269"/>
    <n v="0"/>
    <n v="0"/>
    <n v="0"/>
    <n v="37018.870000000003"/>
    <n v="259"/>
  </r>
  <r>
    <s v="351, APPAREL"/>
    <s v="775, WOMENS APPAREL"/>
    <s v="853, CONTEMPORARY 1"/>
    <s v="40, DRESSES"/>
    <x v="329"/>
    <n v="7627265"/>
    <s v="LAB441HJ-EXBX"/>
    <s v="NICOLE HENLEY DRESS"/>
    <s v="BOXWOOD"/>
    <n v="0.95"/>
    <n v="0.05"/>
    <n v="24215"/>
    <n v="1548"/>
    <n v="62"/>
    <n v="1486"/>
    <n v="391"/>
    <n v="25639"/>
    <n v="414"/>
    <n v="47"/>
    <n v="23"/>
    <n v="24"/>
    <n v="25762.880000000001"/>
    <n v="438"/>
  </r>
  <r>
    <s v="351, APPAREL"/>
    <s v="775, WOMENS APPAREL"/>
    <s v="853, CONTEMPORARY 1"/>
    <s v="40, DRESSES"/>
    <x v="329"/>
    <n v="7627267"/>
    <s v="MARY-EXSG"/>
    <s v="CLASSIC SHIRTDRESS"/>
    <s v="STEEL GREY"/>
    <n v="0.93"/>
    <n v="7.0000000000000007E-2"/>
    <n v="20782"/>
    <n v="1615"/>
    <n v="0"/>
    <n v="1615"/>
    <n v="193"/>
    <n v="21536"/>
    <n v="200"/>
    <n v="22"/>
    <n v="7"/>
    <n v="15"/>
    <n v="22397.439999999999"/>
    <n v="215"/>
  </r>
  <r>
    <s v="351, APPAREL"/>
    <s v="775, WOMENS APPAREL"/>
    <s v="853, CONTEMPORARY 1"/>
    <s v="40, DRESSES"/>
    <x v="324"/>
    <n v="7565672"/>
    <n v="5049662940400"/>
    <s v="DANORDA 10247725 01"/>
    <s v="DK BU"/>
    <n v="0.62"/>
    <n v="0.38"/>
    <n v="16099"/>
    <n v="9723"/>
    <n v="0"/>
    <n v="9723"/>
    <n v="101"/>
    <n v="16099"/>
    <n v="101"/>
    <n v="61"/>
    <n v="0"/>
    <n v="61"/>
    <n v="25822.799999999999"/>
    <n v="162"/>
  </r>
  <r>
    <s v="351, APPAREL"/>
    <s v="775, WOMENS APPAREL"/>
    <s v="853, CONTEMPORARY 1"/>
    <s v="40, DRESSES"/>
    <x v="328"/>
    <n v="7623687"/>
    <s v="S61058EKO"/>
    <s v="ADDISON SHRT DRS NO PKT"/>
    <s v="MULTI TEXTURED PAISLEY"/>
    <n v="0.92"/>
    <n v="0.08"/>
    <n v="18164"/>
    <n v="1742"/>
    <n v="0"/>
    <n v="1742"/>
    <n v="143"/>
    <n v="19684"/>
    <n v="155"/>
    <n v="24"/>
    <n v="12"/>
    <n v="12"/>
    <n v="19906.29"/>
    <n v="167"/>
  </r>
  <r>
    <s v="351, APPAREL"/>
    <s v="775, WOMENS APPAREL"/>
    <s v="853, CONTEMPORARY 1"/>
    <s v="42, SKIRTS"/>
    <x v="332"/>
    <n v="7627244"/>
    <s v="N0400301"/>
    <s v="SKINNY PENCIL SKIRT4"/>
    <s v="BLK"/>
    <n v="0.97"/>
    <n v="0.03"/>
    <n v="106362"/>
    <n v="3223"/>
    <n v="0"/>
    <n v="3223"/>
    <n v="429"/>
    <n v="105122"/>
    <n v="424"/>
    <n v="14"/>
    <n v="1"/>
    <n v="13"/>
    <n v="109585.06"/>
    <n v="443"/>
  </r>
  <r>
    <s v="351, APPAREL"/>
    <s v="775, WOMENS APPAREL"/>
    <s v="853, CONTEMPORARY 1"/>
    <s v="42, SKIRTS"/>
    <x v="298"/>
    <n v="7622308"/>
    <s v="V974830847"/>
    <s v="SMOCKED WAIST PULL ON SKIRT"/>
    <s v="PLUM WINE"/>
    <n v="1"/>
    <n v="0"/>
    <n v="52666"/>
    <n v="0"/>
    <n v="0"/>
    <n v="0"/>
    <n v="485"/>
    <n v="52666"/>
    <n v="485"/>
    <n v="0"/>
    <n v="0"/>
    <n v="0"/>
    <n v="52666.15"/>
    <n v="485"/>
  </r>
  <r>
    <s v="351, APPAREL"/>
    <s v="775, WOMENS APPAREL"/>
    <s v="853, CONTEMPORARY 1"/>
    <s v="42, SKIRTS"/>
    <x v="312"/>
    <n v="7572750"/>
    <s v="2305LT373294"/>
    <s v="ROMAN SKIRT"/>
    <s v="KHAKI"/>
    <n v="1.01"/>
    <n v="-0.01"/>
    <n v="34902"/>
    <n v="-233"/>
    <n v="0"/>
    <n v="-233"/>
    <n v="300"/>
    <n v="36880"/>
    <n v="317"/>
    <n v="14"/>
    <n v="16"/>
    <n v="-2"/>
    <n v="34669.32"/>
    <n v="314"/>
  </r>
  <r>
    <s v="351, APPAREL"/>
    <s v="775, WOMENS APPAREL"/>
    <s v="853, CONTEMPORARY 1"/>
    <s v="42, SKIRTS"/>
    <x v="330"/>
    <n v="7385749"/>
    <s v="WDD22F1B52SKGA"/>
    <s v="SUKATO SKIRT"/>
    <s v="GATES"/>
    <n v="1"/>
    <n v="0"/>
    <n v="31415"/>
    <n v="226"/>
    <n v="226"/>
    <n v="0"/>
    <n v="370"/>
    <n v="31988"/>
    <n v="380"/>
    <n v="15"/>
    <n v="15"/>
    <n v="0"/>
    <n v="31641.54"/>
    <n v="385"/>
  </r>
  <r>
    <s v="351, APPAREL"/>
    <s v="775, WOMENS APPAREL"/>
    <s v="853, CONTEMPORARY 1"/>
    <s v="42, SKIRTS"/>
    <x v="324"/>
    <n v="7565668"/>
    <n v="5049903335900"/>
    <s v="SETORA1 10248650 01"/>
    <s v="OPEN GRN"/>
    <n v="1"/>
    <n v="0"/>
    <n v="20701"/>
    <n v="0"/>
    <n v="0"/>
    <n v="0"/>
    <n v="119"/>
    <n v="20701"/>
    <n v="119"/>
    <n v="0"/>
    <n v="0"/>
    <n v="0"/>
    <n v="20701.240000000002"/>
    <n v="119"/>
  </r>
  <r>
    <s v="351, APPAREL"/>
    <s v="775, WOMENS APPAREL"/>
    <s v="853, CONTEMPORARY 1"/>
    <s v="42, SKIRTS"/>
    <x v="329"/>
    <n v="7627268"/>
    <s v="LAB617-EXOX"/>
    <s v="DONEGAL UNFORGETTABLE SKIRT"/>
    <s v="OXBLOOD"/>
    <n v="0.97"/>
    <n v="0.03"/>
    <n v="8669"/>
    <n v="291"/>
    <n v="0"/>
    <n v="291"/>
    <n v="149"/>
    <n v="9018"/>
    <n v="155"/>
    <n v="11"/>
    <n v="6"/>
    <n v="5"/>
    <n v="8959.7199999999993"/>
    <n v="160"/>
  </r>
  <r>
    <s v="351, APPAREL"/>
    <s v="775, WOMENS APPAREL"/>
    <s v="853, CONTEMPORARY 1"/>
    <s v="50, OUTERWEAR"/>
    <x v="70"/>
    <n v="7568967"/>
    <n v="65306213"/>
    <s v="NRD BROOKS"/>
    <s v="CAMEL"/>
    <n v="0.95"/>
    <n v="0.05"/>
    <n v="130373"/>
    <n v="6382"/>
    <n v="0"/>
    <n v="6382"/>
    <n v="858"/>
    <n v="131133"/>
    <n v="863"/>
    <n v="42"/>
    <n v="0"/>
    <n v="42"/>
    <n v="136755"/>
    <n v="900"/>
  </r>
  <r>
    <s v="351, APPAREL"/>
    <s v="775, WOMENS APPAREL"/>
    <s v="853, CONTEMPORARY 1"/>
    <s v="50, OUTERWEAR"/>
    <x v="70"/>
    <n v="7619307"/>
    <n v="65306230"/>
    <s v="NRD BROOKS"/>
    <s v="NAVY"/>
    <n v="0.98"/>
    <n v="0.02"/>
    <n v="61540"/>
    <n v="4103"/>
    <n v="2431"/>
    <n v="1671"/>
    <n v="405"/>
    <n v="66706"/>
    <n v="439"/>
    <n v="27"/>
    <n v="16"/>
    <n v="11"/>
    <n v="65642.399999999994"/>
    <n v="432"/>
  </r>
  <r>
    <s v="351, APPAREL"/>
    <s v="775, WOMENS APPAREL"/>
    <s v="853, CONTEMPORARY 1"/>
    <s v="50, OUTERWEAR"/>
    <x v="332"/>
    <n v="7577806"/>
    <s v="N0401403"/>
    <s v="BOY COAT.NEW DIVIDE"/>
    <s v="BLACK - 001"/>
    <n v="0.97"/>
    <n v="0.03"/>
    <n v="108312"/>
    <n v="5357"/>
    <n v="1863"/>
    <n v="3494"/>
    <n v="465"/>
    <n v="105983"/>
    <n v="455"/>
    <n v="26"/>
    <n v="11"/>
    <n v="15"/>
    <n v="113669.84"/>
    <n v="491"/>
  </r>
  <r>
    <s v="351, APPAREL"/>
    <s v="775, WOMENS APPAREL"/>
    <s v="853, CONTEMPORARY 1"/>
    <s v="50, OUTERWEAR"/>
    <x v="295"/>
    <n v="7568326"/>
    <s v="S3KVC-C2069M"/>
    <s v="HIGH COLLAR K/L REVERSIBLE COAT"/>
    <s v="CHMON"/>
    <n v="1"/>
    <n v="0"/>
    <n v="73260"/>
    <n v="475"/>
    <n v="475"/>
    <n v="0"/>
    <n v="471"/>
    <n v="70729"/>
    <n v="447"/>
    <n v="40"/>
    <n v="40"/>
    <n v="0"/>
    <n v="73735.179999999993"/>
    <n v="511"/>
  </r>
  <r>
    <s v="351, APPAREL"/>
    <s v="775, WOMENS APPAREL"/>
    <s v="853, CONTEMPORARY 1"/>
    <s v="50, OUTERWEAR"/>
    <x v="313"/>
    <n v="7257185"/>
    <s v="917-496-4705"/>
    <s v="CONNIE"/>
    <s v="KELLY HERRINGBONE"/>
    <n v="0.93"/>
    <n v="7.0000000000000007E-2"/>
    <n v="47651"/>
    <n v="4145"/>
    <n v="0"/>
    <n v="4145"/>
    <n v="478"/>
    <n v="55377"/>
    <n v="521"/>
    <n v="83"/>
    <n v="44"/>
    <n v="39"/>
    <n v="51796.33"/>
    <n v="561"/>
  </r>
  <r>
    <s v="351, APPAREL"/>
    <s v="775, WOMENS APPAREL"/>
    <s v="853, CONTEMPORARY 1"/>
    <s v="50, OUTERWEAR"/>
    <x v="324"/>
    <n v="7565670"/>
    <n v="5049829540200"/>
    <s v="CINEVA1 10244030 01"/>
    <s v="DK BU"/>
    <n v="0.94"/>
    <n v="0.06"/>
    <n v="44884"/>
    <n v="3395"/>
    <n v="377"/>
    <n v="3017"/>
    <n v="238"/>
    <n v="46959"/>
    <n v="249"/>
    <n v="19"/>
    <n v="3"/>
    <n v="16"/>
    <n v="48279.040000000001"/>
    <n v="257"/>
  </r>
  <r>
    <s v="351, APPAREL"/>
    <s v="775, WOMENS APPAREL"/>
    <s v="853, CONTEMPORARY 1"/>
    <s v="50, OUTERWEAR"/>
    <x v="330"/>
    <n v="7568780"/>
    <s v="WAW22H2045LCLC"/>
    <s v="ALFIE PEACOAT"/>
    <s v="LTGREY"/>
    <n v="0.99"/>
    <n v="0.01"/>
    <n v="25083"/>
    <n v="465"/>
    <n v="232"/>
    <n v="232"/>
    <n v="108"/>
    <n v="25315"/>
    <n v="109"/>
    <n v="2"/>
    <n v="1"/>
    <n v="1"/>
    <n v="25547.5"/>
    <n v="110"/>
  </r>
  <r>
    <s v="351, APPAREL"/>
    <s v="775, WOMENS APPAREL"/>
    <s v="853, CONTEMPORARY 1"/>
    <s v="68, APPAREL ACCESS"/>
    <x v="312"/>
    <n v="7630752"/>
    <s v="2305CO1115204"/>
    <s v="SLATE DICKEY"/>
    <s v="BLACK"/>
    <n v="1"/>
    <n v="0"/>
    <n v="19160"/>
    <n v="267"/>
    <n v="267"/>
    <n v="0"/>
    <n v="287"/>
    <n v="20028"/>
    <n v="300"/>
    <n v="12"/>
    <n v="12"/>
    <n v="0"/>
    <n v="19427.16"/>
    <n v="299"/>
  </r>
  <r>
    <s v="351, APPAREL"/>
    <s v="775, WOMENS APPAREL"/>
    <s v="855, DRESSES"/>
    <s v="40, DRESSES"/>
    <x v="334"/>
    <n v="7569902"/>
    <s v="BN38900N"/>
    <s v="SAM SHIRTDRESS"/>
    <s v="BLACK"/>
    <n v="1"/>
    <n v="0"/>
    <n v="17511"/>
    <n v="0"/>
    <n v="0"/>
    <n v="0"/>
    <n v="588"/>
    <n v="17868"/>
    <n v="600"/>
    <n v="5"/>
    <n v="5"/>
    <n v="0"/>
    <n v="17510.64"/>
    <n v="593"/>
  </r>
  <r>
    <s v="351, APPAREL"/>
    <s v="775, WOMENS APPAREL"/>
    <s v="855, DRESSES"/>
    <s v="40, DRESSES"/>
    <x v="334"/>
    <n v="7569903"/>
    <s v="BN38977N"/>
    <s v="ANNA DRESS"/>
    <s v="ANIMAL PRINT"/>
    <n v="1"/>
    <n v="0"/>
    <n v="39488"/>
    <n v="30"/>
    <n v="0"/>
    <n v="30"/>
    <n v="1337"/>
    <n v="40173"/>
    <n v="1349"/>
    <n v="13"/>
    <n v="12"/>
    <n v="1"/>
    <n v="39518.06"/>
    <n v="1350"/>
  </r>
  <r>
    <s v="351, APPAREL"/>
    <s v="775, WOMENS APPAREL"/>
    <s v="855, DRESSES"/>
    <s v="40, DRESSES"/>
    <x v="334"/>
    <n v="7569904"/>
    <s v="BN38968N"/>
    <s v="GREER SHIRTDRESS"/>
    <s v="COGNAC"/>
    <n v="1.03"/>
    <n v="-0.02"/>
    <n v="22409"/>
    <n v="-572"/>
    <n v="0"/>
    <n v="-572"/>
    <n v="588"/>
    <n v="23438"/>
    <n v="615"/>
    <n v="-9"/>
    <n v="6"/>
    <n v="-15"/>
    <n v="21837.03"/>
    <n v="579"/>
  </r>
  <r>
    <s v="351, APPAREL"/>
    <s v="775, WOMENS APPAREL"/>
    <s v="855, DRESSES"/>
    <s v="40, DRESSES"/>
    <x v="334"/>
    <n v="7569904"/>
    <s v="BN38968N"/>
    <s v="GREER SHIRTDRESS"/>
    <s v="BLACK"/>
    <n v="1"/>
    <n v="0"/>
    <n v="11395"/>
    <n v="38"/>
    <n v="38"/>
    <n v="0"/>
    <n v="299"/>
    <n v="11433"/>
    <n v="300"/>
    <n v="1"/>
    <n v="1"/>
    <n v="0"/>
    <n v="11433"/>
    <n v="300"/>
  </r>
  <r>
    <s v="351, APPAREL"/>
    <s v="775, WOMENS APPAREL"/>
    <s v="855, DRESSES"/>
    <s v="40, DRESSES"/>
    <x v="334"/>
    <n v="7569905"/>
    <s v="BN38053N"/>
    <s v="ANNA DRESS"/>
    <s v="NAVY FLORAL"/>
    <n v="1"/>
    <n v="0"/>
    <n v="35766"/>
    <n v="30"/>
    <n v="30"/>
    <n v="0"/>
    <n v="1201"/>
    <n v="36242"/>
    <n v="1217"/>
    <n v="1"/>
    <n v="1"/>
    <n v="0"/>
    <n v="35795.56"/>
    <n v="1202"/>
  </r>
  <r>
    <s v="351, APPAREL"/>
    <s v="775, WOMENS APPAREL"/>
    <s v="855, DRESSES"/>
    <s v="40, DRESSES"/>
    <x v="334"/>
    <n v="7569906"/>
    <s v="BN38055N"/>
    <s v="VERONA DRESS"/>
    <s v="BLACK"/>
    <n v="1"/>
    <n v="0"/>
    <n v="27248"/>
    <n v="82"/>
    <n v="0"/>
    <n v="82"/>
    <n v="997"/>
    <n v="27248"/>
    <n v="997"/>
    <n v="3"/>
    <n v="0"/>
    <n v="3"/>
    <n v="27330"/>
    <n v="1000"/>
  </r>
  <r>
    <s v="351, APPAREL"/>
    <s v="775, WOMENS APPAREL"/>
    <s v="855, DRESSES"/>
    <s v="40, DRESSES"/>
    <x v="334"/>
    <n v="7569906"/>
    <s v="BN38055N"/>
    <s v="VERONA DRESS"/>
    <s v="RED OCHRE"/>
    <n v="1"/>
    <n v="0"/>
    <n v="16070"/>
    <n v="0"/>
    <n v="0"/>
    <n v="0"/>
    <n v="595"/>
    <n v="16398"/>
    <n v="600"/>
    <n v="5"/>
    <n v="5"/>
    <n v="0"/>
    <n v="16070.04"/>
    <n v="600"/>
  </r>
  <r>
    <s v="351, APPAREL"/>
    <s v="775, WOMENS APPAREL"/>
    <s v="855, DRESSES"/>
    <s v="40, DRESSES"/>
    <x v="334"/>
    <n v="7569906"/>
    <s v="BN38055N"/>
    <s v="VERONA DRESS"/>
    <s v="MOROCCAN BLUE"/>
    <n v="1"/>
    <n v="0"/>
    <n v="8199"/>
    <n v="0"/>
    <n v="0"/>
    <n v="0"/>
    <n v="300"/>
    <n v="8199"/>
    <n v="300"/>
    <n v="0"/>
    <n v="0"/>
    <n v="0"/>
    <n v="8199"/>
    <n v="300"/>
  </r>
  <r>
    <s v="351, APPAREL"/>
    <s v="775, WOMENS APPAREL"/>
    <s v="855, DRESSES"/>
    <s v="40, DRESSES"/>
    <x v="334"/>
    <n v="7569907"/>
    <s v="BN38951N"/>
    <s v="ALICIA DRESS"/>
    <s v="BLACK"/>
    <n v="1"/>
    <n v="0"/>
    <n v="33042"/>
    <n v="27"/>
    <n v="0"/>
    <n v="27"/>
    <n v="1220"/>
    <n v="28970"/>
    <n v="1060"/>
    <n v="30"/>
    <n v="29"/>
    <n v="1"/>
    <n v="33069.300000000003"/>
    <n v="1250"/>
  </r>
  <r>
    <s v="351, APPAREL"/>
    <s v="775, WOMENS APPAREL"/>
    <s v="855, DRESSES"/>
    <s v="40, DRESSES"/>
    <x v="334"/>
    <n v="7569907"/>
    <s v="BN38951N"/>
    <s v="ALICIA DRESS"/>
    <s v="MOROCCAN BLUE"/>
    <n v="1"/>
    <n v="0"/>
    <n v="26701"/>
    <n v="27"/>
    <n v="27"/>
    <n v="0"/>
    <n v="977"/>
    <n v="21755"/>
    <n v="796"/>
    <n v="23"/>
    <n v="23"/>
    <n v="0"/>
    <n v="26728.74"/>
    <n v="1000"/>
  </r>
  <r>
    <s v="351, APPAREL"/>
    <s v="775, WOMENS APPAREL"/>
    <s v="855, DRESSES"/>
    <s v="40, DRESSES"/>
    <x v="334"/>
    <n v="7569907"/>
    <s v="BN38951N"/>
    <s v="ALICIA DRESS"/>
    <s v="LIGHT OLIVE"/>
    <n v="1"/>
    <n v="0"/>
    <n v="15168"/>
    <n v="27"/>
    <n v="0"/>
    <n v="27"/>
    <n v="559"/>
    <n v="9292"/>
    <n v="340"/>
    <n v="1"/>
    <n v="0"/>
    <n v="1"/>
    <n v="15195.48"/>
    <n v="560"/>
  </r>
  <r>
    <s v="351, APPAREL"/>
    <s v="775, WOMENS APPAREL"/>
    <s v="855, DRESSES"/>
    <s v="40, DRESSES"/>
    <x v="334"/>
    <n v="7614649"/>
    <s v="BN38923N"/>
    <s v="DANI BLAZER DRESS"/>
    <s v="BLACK/WHITE"/>
    <n v="1"/>
    <n v="0"/>
    <n v="18826"/>
    <n v="0"/>
    <n v="0"/>
    <n v="0"/>
    <n v="494"/>
    <n v="19055"/>
    <n v="500"/>
    <n v="5"/>
    <n v="5"/>
    <n v="0"/>
    <n v="18826.34"/>
    <n v="499"/>
  </r>
  <r>
    <s v="351, APPAREL"/>
    <s v="775, WOMENS APPAREL"/>
    <s v="855, DRESSES"/>
    <s v="40, DRESSES"/>
    <x v="334"/>
    <n v="7614650"/>
    <s v="BM38911N"/>
    <s v="SULA DRESS"/>
    <s v="MULTI"/>
    <n v="1"/>
    <n v="0"/>
    <n v="17540"/>
    <n v="0"/>
    <n v="0"/>
    <n v="0"/>
    <n v="589"/>
    <n v="17868"/>
    <n v="600"/>
    <n v="5"/>
    <n v="5"/>
    <n v="0"/>
    <n v="17540.419999999998"/>
    <n v="594"/>
  </r>
  <r>
    <s v="351, APPAREL"/>
    <s v="775, WOMENS APPAREL"/>
    <s v="855, DRESSES"/>
    <s v="40, DRESSES"/>
    <x v="334"/>
    <n v="7614652"/>
    <s v="BN38898N"/>
    <s v="VALERIE DRESS"/>
    <s v="BLACK"/>
    <n v="0.99"/>
    <n v="0.01"/>
    <n v="32167"/>
    <n v="191"/>
    <n v="0"/>
    <n v="191"/>
    <n v="1188"/>
    <n v="32605"/>
    <n v="1193"/>
    <n v="13"/>
    <n v="6"/>
    <n v="7"/>
    <n v="32358.720000000001"/>
    <n v="1201"/>
  </r>
  <r>
    <s v="351, APPAREL"/>
    <s v="775, WOMENS APPAREL"/>
    <s v="855, DRESSES"/>
    <s v="40, DRESSES"/>
    <x v="334"/>
    <n v="7614652"/>
    <s v="BN38898N"/>
    <s v="VALERIE DRESS"/>
    <s v="DEEP OLIVE"/>
    <n v="1"/>
    <n v="0"/>
    <n v="25444"/>
    <n v="55"/>
    <n v="0"/>
    <n v="55"/>
    <n v="931"/>
    <n v="25909"/>
    <n v="948"/>
    <n v="8"/>
    <n v="6"/>
    <n v="2"/>
    <n v="25498.89"/>
    <n v="939"/>
  </r>
  <r>
    <s v="351, APPAREL"/>
    <s v="775, WOMENS APPAREL"/>
    <s v="855, DRESSES"/>
    <s v="40, DRESSES"/>
    <x v="334"/>
    <n v="7614654"/>
    <s v="BN38961N"/>
    <s v="EMELIA SWEATER DRESS"/>
    <s v="DEEP OLIVE"/>
    <n v="1"/>
    <n v="0"/>
    <n v="8726"/>
    <n v="0"/>
    <n v="0"/>
    <n v="0"/>
    <n v="300"/>
    <n v="8934"/>
    <n v="300"/>
    <n v="0"/>
    <n v="0"/>
    <n v="0"/>
    <n v="8725.5400000000009"/>
    <n v="300"/>
  </r>
  <r>
    <s v="351, APPAREL"/>
    <s v="775, WOMENS APPAREL"/>
    <s v="855, DRESSES"/>
    <s v="40, DRESSES"/>
    <x v="334"/>
    <n v="7614654"/>
    <s v="BN38961N"/>
    <s v="EMELIA SWEATER DRESS"/>
    <s v="CAMEL"/>
    <n v="1"/>
    <n v="0"/>
    <n v="8487"/>
    <n v="0"/>
    <n v="0"/>
    <n v="0"/>
    <n v="292"/>
    <n v="8934"/>
    <n v="300"/>
    <n v="7"/>
    <n v="7"/>
    <n v="0"/>
    <n v="8487.2999999999993"/>
    <n v="299"/>
  </r>
  <r>
    <s v="351, APPAREL"/>
    <s v="775, WOMENS APPAREL"/>
    <s v="855, DRESSES"/>
    <s v="40, DRESSES"/>
    <x v="335"/>
    <n v="7135950"/>
    <s v="JJ38984"/>
    <s v="LONG SLEEVE TIE WAIST RUFFLE H"/>
    <s v="NAVY MULTI"/>
    <n v="0.9"/>
    <n v="0.1"/>
    <n v="28301"/>
    <n v="2307"/>
    <n v="0"/>
    <n v="2307"/>
    <n v="822"/>
    <n v="19763"/>
    <n v="574"/>
    <n v="73"/>
    <n v="6"/>
    <n v="67"/>
    <n v="30607.84"/>
    <n v="895"/>
  </r>
  <r>
    <s v="351, APPAREL"/>
    <s v="775, WOMENS APPAREL"/>
    <s v="855, DRESSES"/>
    <s v="40, DRESSES"/>
    <x v="335"/>
    <n v="7336815"/>
    <s v="JJ39019"/>
    <s v="LONG SLEEVE SHORT DRESS"/>
    <s v="MULTI"/>
    <n v="1"/>
    <n v="0"/>
    <n v="17008"/>
    <n v="0"/>
    <n v="0"/>
    <n v="0"/>
    <n v="494"/>
    <n v="11259"/>
    <n v="327"/>
    <n v="0"/>
    <n v="0"/>
    <n v="0"/>
    <n v="17008.419999999998"/>
    <n v="494"/>
  </r>
  <r>
    <s v="351, APPAREL"/>
    <s v="775, WOMENS APPAREL"/>
    <s v="855, DRESSES"/>
    <s v="40, DRESSES"/>
    <x v="335"/>
    <n v="7615878"/>
    <s v="JJ39555"/>
    <s v="FLUTTER SLEEVE KNOT WAIST MIDI"/>
    <s v="RUST"/>
    <n v="0.85"/>
    <n v="0.15"/>
    <n v="24411"/>
    <n v="2858"/>
    <n v="0"/>
    <n v="2858"/>
    <n v="709"/>
    <n v="15769"/>
    <n v="458"/>
    <n v="83"/>
    <n v="0"/>
    <n v="83"/>
    <n v="27268.560000000001"/>
    <n v="792"/>
  </r>
  <r>
    <s v="351, APPAREL"/>
    <s v="775, WOMENS APPAREL"/>
    <s v="855, DRESSES"/>
    <s v="40, DRESSES"/>
    <x v="335"/>
    <n v="7615879"/>
    <s v="JJ39604"/>
    <s v="BUBBLE SLEEVE MOCK NECK MIDI D"/>
    <s v="TEAL MULTI"/>
    <n v="1"/>
    <n v="0"/>
    <n v="40316"/>
    <n v="205"/>
    <n v="205"/>
    <n v="0"/>
    <n v="1171"/>
    <n v="26614"/>
    <n v="773"/>
    <n v="18"/>
    <n v="18"/>
    <n v="0"/>
    <n v="40521.29"/>
    <n v="1189"/>
  </r>
  <r>
    <s v="351, APPAREL"/>
    <s v="775, WOMENS APPAREL"/>
    <s v="855, DRESSES"/>
    <s v="40, DRESSES"/>
    <x v="335"/>
    <n v="7615880"/>
    <s v="JJ39581"/>
    <s v="FLUTTER SLEEVE TIERED MAXI DRE"/>
    <s v="BROWN MULTI"/>
    <n v="1"/>
    <n v="0"/>
    <n v="43386"/>
    <n v="0"/>
    <n v="0"/>
    <n v="0"/>
    <n v="1190"/>
    <n v="35357"/>
    <n v="960"/>
    <n v="8"/>
    <n v="8"/>
    <n v="0"/>
    <n v="43385.74"/>
    <n v="1198"/>
  </r>
  <r>
    <s v="351, APPAREL"/>
    <s v="775, WOMENS APPAREL"/>
    <s v="855, DRESSES"/>
    <s v="40, DRESSES"/>
    <x v="335"/>
    <n v="7615881"/>
    <s v="JJ39363"/>
    <s v="SHORT SLEEVE BOW TIE NECK SHEA"/>
    <s v="BLACK"/>
    <n v="0.88"/>
    <n v="0.12"/>
    <n v="20485"/>
    <n v="1721"/>
    <n v="0"/>
    <n v="1722"/>
    <n v="596"/>
    <n v="13187"/>
    <n v="383"/>
    <n v="50"/>
    <n v="0"/>
    <n v="50"/>
    <n v="22206.92"/>
    <n v="646"/>
  </r>
  <r>
    <s v="351, APPAREL"/>
    <s v="775, WOMENS APPAREL"/>
    <s v="855, DRESSES"/>
    <s v="40, DRESSES"/>
    <x v="335"/>
    <n v="7615882"/>
    <s v="JJ39553"/>
    <s v="LONG SLEEVE DRAWSTRING WAIST M"/>
    <s v="BLUE MULTI"/>
    <n v="1"/>
    <n v="0"/>
    <n v="37219"/>
    <n v="69"/>
    <n v="0"/>
    <n v="69"/>
    <n v="1093"/>
    <n v="31090"/>
    <n v="903"/>
    <n v="2"/>
    <n v="0"/>
    <n v="2"/>
    <n v="37287.69"/>
    <n v="1095"/>
  </r>
  <r>
    <s v="351, APPAREL"/>
    <s v="775, WOMENS APPAREL"/>
    <s v="855, DRESSES"/>
    <s v="40, DRESSES"/>
    <x v="335"/>
    <n v="7615884"/>
    <s v="JJ39595"/>
    <s v="LONG SLEEVE TIE WAIST TIERED M"/>
    <s v="RED MULTI"/>
    <n v="0.91"/>
    <n v="0.1"/>
    <n v="16389"/>
    <n v="1400"/>
    <n v="0"/>
    <n v="1400"/>
    <n v="456"/>
    <n v="13332"/>
    <n v="362"/>
    <n v="38"/>
    <n v="0"/>
    <n v="38"/>
    <n v="17788.89"/>
    <n v="494"/>
  </r>
  <r>
    <s v="351, APPAREL"/>
    <s v="775, WOMENS APPAREL"/>
    <s v="855, DRESSES"/>
    <s v="40, DRESSES"/>
    <x v="335"/>
    <n v="7615885"/>
    <s v="JJ39607"/>
    <s v="PETER PAN COLLAR BOUCLE SHIRT"/>
    <s v="BLK/WHT"/>
    <n v="0.89"/>
    <n v="0.11"/>
    <n v="15837"/>
    <n v="1274"/>
    <n v="0"/>
    <n v="1274"/>
    <n v="460"/>
    <n v="9985"/>
    <n v="290"/>
    <n v="37"/>
    <n v="0"/>
    <n v="37"/>
    <n v="17111.28"/>
    <n v="497"/>
  </r>
  <r>
    <s v="351, APPAREL"/>
    <s v="775, WOMENS APPAREL"/>
    <s v="855, DRESSES"/>
    <s v="40, DRESSES"/>
    <x v="335"/>
    <n v="7615886"/>
    <s v="JJ39606"/>
    <s v="LONG SLEEVE SHIRRED WAIST MIDI"/>
    <s v="GREEN MULTI"/>
    <n v="0.89"/>
    <n v="0.11"/>
    <n v="18420"/>
    <n v="1756"/>
    <n v="0"/>
    <n v="1756"/>
    <n v="545"/>
    <n v="13806"/>
    <n v="401"/>
    <n v="51"/>
    <n v="0"/>
    <n v="51"/>
    <n v="20175.98"/>
    <n v="596"/>
  </r>
  <r>
    <s v="351, APPAREL"/>
    <s v="775, WOMENS APPAREL"/>
    <s v="855, DRESSES"/>
    <s v="40, DRESSES"/>
    <x v="335"/>
    <n v="7615887"/>
    <s v="JJ39542"/>
    <s v="FLUTTER SLEEVE MOCK NECK MIDI"/>
    <s v="MULTI"/>
    <n v="0.93"/>
    <n v="7.0000000000000007E-2"/>
    <n v="21036"/>
    <n v="1067"/>
    <n v="0"/>
    <n v="1067"/>
    <n v="611"/>
    <n v="13841"/>
    <n v="402"/>
    <n v="31"/>
    <n v="0"/>
    <n v="31"/>
    <n v="22103.63"/>
    <n v="642"/>
  </r>
  <r>
    <s v="351, APPAREL"/>
    <s v="775, WOMENS APPAREL"/>
    <s v="855, DRESSES"/>
    <s v="40, DRESSES"/>
    <x v="335"/>
    <n v="7622216"/>
    <s v="JJ39587"/>
    <s v="LONG SLEEVE V NECK SWEATER DRE"/>
    <s v="OATMEAL"/>
    <n v="1"/>
    <n v="0"/>
    <n v="9429"/>
    <n v="0"/>
    <n v="0"/>
    <n v="0"/>
    <n v="300"/>
    <n v="1289"/>
    <n v="41"/>
    <n v="0"/>
    <n v="0"/>
    <n v="0"/>
    <n v="9428.57"/>
    <n v="300"/>
  </r>
  <r>
    <s v="351, APPAREL"/>
    <s v="775, WOMENS APPAREL"/>
    <s v="855, DRESSES"/>
    <s v="40, DRESSES"/>
    <x v="335"/>
    <n v="7622217"/>
    <s v="JJ39609"/>
    <s v="LONG SLEEVE SIDE TIE SWEATER D"/>
    <s v="BLACK"/>
    <n v="1"/>
    <n v="0"/>
    <n v="9429"/>
    <n v="0"/>
    <n v="0"/>
    <n v="0"/>
    <n v="300"/>
    <n v="1289"/>
    <n v="41"/>
    <n v="0"/>
    <n v="0"/>
    <n v="0"/>
    <n v="9429"/>
    <n v="300"/>
  </r>
  <r>
    <s v="351, APPAREL"/>
    <s v="775, WOMENS APPAREL"/>
    <s v="855, DRESSES"/>
    <s v="40, DRESSES"/>
    <x v="336"/>
    <n v="5355419"/>
    <s v="EJ7M6296"/>
    <s v="V-NECK RUFFLE SLEEVES W/SASH"/>
    <s v="NAVY"/>
    <n v="1"/>
    <n v="0"/>
    <n v="48125"/>
    <n v="160"/>
    <n v="121"/>
    <n v="39"/>
    <n v="1227"/>
    <n v="49248"/>
    <n v="1249"/>
    <n v="24"/>
    <n v="23"/>
    <n v="1"/>
    <n v="48285.01"/>
    <n v="1251"/>
  </r>
  <r>
    <s v="351, APPAREL"/>
    <s v="775, WOMENS APPAREL"/>
    <s v="855, DRESSES"/>
    <s v="40, DRESSES"/>
    <x v="336"/>
    <n v="5355419"/>
    <s v="EJ7M6296"/>
    <s v="V-NECK RUFFLE SLEEVES W/SASH"/>
    <s v="WINE"/>
    <n v="1"/>
    <n v="0"/>
    <n v="8330"/>
    <n v="0"/>
    <n v="0"/>
    <n v="0"/>
    <n v="211"/>
    <n v="7886"/>
    <n v="200"/>
    <n v="0"/>
    <n v="0"/>
    <n v="0"/>
    <n v="8330.4699999999993"/>
    <n v="211"/>
  </r>
  <r>
    <s v="351, APPAREL"/>
    <s v="775, WOMENS APPAREL"/>
    <s v="855, DRESSES"/>
    <s v="40, DRESSES"/>
    <x v="336"/>
    <n v="5909090"/>
    <s v="EJ9M3249"/>
    <s v="SHORT SLEEVE MOCK NECK BODYCON"/>
    <s v="GREEN"/>
    <n v="1"/>
    <n v="0"/>
    <n v="21907"/>
    <n v="0"/>
    <n v="0"/>
    <n v="0"/>
    <n v="697"/>
    <n v="22001"/>
    <n v="700"/>
    <n v="0"/>
    <n v="0"/>
    <n v="0"/>
    <n v="21906.71"/>
    <n v="697"/>
  </r>
  <r>
    <s v="351, APPAREL"/>
    <s v="775, WOMENS APPAREL"/>
    <s v="855, DRESSES"/>
    <s v="40, DRESSES"/>
    <x v="336"/>
    <n v="5909090"/>
    <s v="EJ9M3249"/>
    <s v="SHORT SLEEVE MOCK NECK BODYCON"/>
    <s v="BLACK"/>
    <n v="1"/>
    <n v="0"/>
    <n v="20125"/>
    <n v="32"/>
    <n v="32"/>
    <n v="0"/>
    <n v="644"/>
    <n v="18858"/>
    <n v="600"/>
    <n v="1"/>
    <n v="1"/>
    <n v="0"/>
    <n v="20156.79"/>
    <n v="645"/>
  </r>
  <r>
    <s v="351, APPAREL"/>
    <s v="775, WOMENS APPAREL"/>
    <s v="855, DRESSES"/>
    <s v="40, DRESSES"/>
    <x v="336"/>
    <n v="7117761"/>
    <s v="EJ2M0223"/>
    <s v="3/4 SLEEVE A-LINE SHIFT"/>
    <s v="NAVY"/>
    <n v="1"/>
    <n v="0"/>
    <n v="27286"/>
    <n v="0"/>
    <n v="0"/>
    <n v="0"/>
    <n v="698"/>
    <n v="27601"/>
    <n v="700"/>
    <n v="0"/>
    <n v="0"/>
    <n v="0"/>
    <n v="27285.56"/>
    <n v="698"/>
  </r>
  <r>
    <s v="351, APPAREL"/>
    <s v="775, WOMENS APPAREL"/>
    <s v="855, DRESSES"/>
    <s v="40, DRESSES"/>
    <x v="336"/>
    <n v="7565994"/>
    <s v="EJ3M1860"/>
    <s v="YNK RUFFLE SLEEVE TIERED FLOAT"/>
    <s v="HUNTER"/>
    <n v="1"/>
    <n v="0"/>
    <n v="43349"/>
    <n v="38"/>
    <n v="0"/>
    <n v="38"/>
    <n v="1137"/>
    <n v="44156"/>
    <n v="1149"/>
    <n v="8"/>
    <n v="7"/>
    <n v="1"/>
    <n v="43387.040000000001"/>
    <n v="1145"/>
  </r>
  <r>
    <s v="351, APPAREL"/>
    <s v="775, WOMENS APPAREL"/>
    <s v="855, DRESSES"/>
    <s v="40, DRESSES"/>
    <x v="336"/>
    <n v="7565995"/>
    <s v="EJ3M1863"/>
    <s v="BATEAU NECK CAP SLEEVE FIT"/>
    <s v="WINE"/>
    <n v="1"/>
    <n v="0"/>
    <n v="36139"/>
    <n v="36"/>
    <n v="0"/>
    <n v="36"/>
    <n v="998"/>
    <n v="36394"/>
    <n v="999"/>
    <n v="1"/>
    <n v="0"/>
    <n v="1"/>
    <n v="36174.99"/>
    <n v="999"/>
  </r>
  <r>
    <s v="351, APPAREL"/>
    <s v="775, WOMENS APPAREL"/>
    <s v="855, DRESSES"/>
    <s v="40, DRESSES"/>
    <x v="336"/>
    <n v="7565996"/>
    <s v="EJ3M1939"/>
    <s v="ELBOW SLEEVE MIDI SHEATH WITH"/>
    <s v="BLACK"/>
    <n v="1"/>
    <n v="0"/>
    <n v="38424"/>
    <n v="34"/>
    <n v="0"/>
    <n v="34"/>
    <n v="1123"/>
    <n v="38699"/>
    <n v="1124"/>
    <n v="1"/>
    <n v="0"/>
    <n v="1"/>
    <n v="38458.31"/>
    <n v="1124"/>
  </r>
  <r>
    <s v="351, APPAREL"/>
    <s v="775, WOMENS APPAREL"/>
    <s v="855, DRESSES"/>
    <s v="40, DRESSES"/>
    <x v="336"/>
    <n v="7576709"/>
    <s v="EJ2M0568"/>
    <s v="JEWEL NECK LONG SLEEVE FIT"/>
    <s v="HUNTER"/>
    <n v="0.94"/>
    <n v="0.06"/>
    <n v="10237"/>
    <n v="692"/>
    <n v="0"/>
    <n v="692"/>
    <n v="281"/>
    <n v="10237"/>
    <n v="281"/>
    <n v="19"/>
    <n v="0"/>
    <n v="19"/>
    <n v="10929"/>
    <n v="300"/>
  </r>
  <r>
    <s v="351, APPAREL"/>
    <s v="775, WOMENS APPAREL"/>
    <s v="855, DRESSES"/>
    <s v="40, DRESSES"/>
    <x v="336"/>
    <n v="7576717"/>
    <s v="EJ3M1911"/>
    <s v="LONG SLEEVE FIT FLARE DRESS"/>
    <s v="WINE"/>
    <n v="1"/>
    <n v="0"/>
    <n v="28711"/>
    <n v="0"/>
    <n v="0"/>
    <n v="0"/>
    <n v="700"/>
    <n v="29001"/>
    <n v="700"/>
    <n v="0"/>
    <n v="0"/>
    <n v="0"/>
    <n v="28710.99"/>
    <n v="700"/>
  </r>
  <r>
    <s v="351, APPAREL"/>
    <s v="775, WOMENS APPAREL"/>
    <s v="855, DRESSES"/>
    <s v="40, DRESSES"/>
    <x v="297"/>
    <n v="7556687"/>
    <s v="HA209024MI"/>
    <s v="BELTED MOCK NECK LONG SLE"/>
    <s v="RICH BLACK 060"/>
    <n v="0.99"/>
    <n v="0.01"/>
    <n v="10961"/>
    <n v="190"/>
    <n v="54"/>
    <n v="136"/>
    <n v="431"/>
    <n v="12073"/>
    <n v="445"/>
    <n v="20"/>
    <n v="15"/>
    <n v="5"/>
    <n v="11150.43"/>
    <n v="451"/>
  </r>
  <r>
    <s v="351, APPAREL"/>
    <s v="775, WOMENS APPAREL"/>
    <s v="855, DRESSES"/>
    <s v="40, DRESSES"/>
    <x v="297"/>
    <n v="7556688"/>
    <s v="HA209022MI"/>
    <s v="SHIRRED FRONT MIDI DRESS"/>
    <s v="DESERT CAMEL"/>
    <n v="0.87"/>
    <n v="0.13"/>
    <n v="12533"/>
    <n v="2230"/>
    <n v="0"/>
    <n v="2230"/>
    <n v="450"/>
    <n v="14342"/>
    <n v="476"/>
    <n v="96"/>
    <n v="22"/>
    <n v="74"/>
    <n v="14762.84"/>
    <n v="546"/>
  </r>
  <r>
    <s v="351, APPAREL"/>
    <s v="775, WOMENS APPAREL"/>
    <s v="855, DRESSES"/>
    <s v="40, DRESSES"/>
    <x v="297"/>
    <n v="7556689"/>
    <s v="HA209016MI"/>
    <s v="PLEATED FRONT BUTTON UP D"/>
    <s v="GRAPE WINE"/>
    <n v="0.92"/>
    <n v="0.08"/>
    <n v="19289"/>
    <n v="1899"/>
    <n v="0"/>
    <n v="1899"/>
    <n v="724"/>
    <n v="21433"/>
    <n v="790"/>
    <n v="135"/>
    <n v="65"/>
    <n v="70"/>
    <n v="21188.53"/>
    <n v="859"/>
  </r>
  <r>
    <s v="351, APPAREL"/>
    <s v="775, WOMENS APPAREL"/>
    <s v="855, DRESSES"/>
    <s v="40, DRESSES"/>
    <x v="297"/>
    <n v="7556690"/>
    <s v="HA209019MI"/>
    <s v="HIGH NECK SLVLSS PATCH SE"/>
    <s v="DARK ROAST"/>
    <n v="0.97"/>
    <n v="0.03"/>
    <n v="25339"/>
    <n v="994"/>
    <n v="151"/>
    <n v="844"/>
    <n v="908"/>
    <n v="29588"/>
    <n v="982"/>
    <n v="90"/>
    <n v="62"/>
    <n v="28"/>
    <n v="26333.62"/>
    <n v="998"/>
  </r>
  <r>
    <s v="351, APPAREL"/>
    <s v="775, WOMENS APPAREL"/>
    <s v="855, DRESSES"/>
    <s v="40, DRESSES"/>
    <x v="297"/>
    <n v="7556691"/>
    <s v="HA209023MI"/>
    <s v="FOUR POCKET BUTTON FRONT"/>
    <s v="RICH BLACK 060"/>
    <n v="0.98"/>
    <n v="0.02"/>
    <n v="14854"/>
    <n v="392"/>
    <n v="90"/>
    <n v="301"/>
    <n v="526"/>
    <n v="17174"/>
    <n v="570"/>
    <n v="52"/>
    <n v="42"/>
    <n v="10"/>
    <n v="15245.78"/>
    <n v="578"/>
  </r>
  <r>
    <s v="351, APPAREL"/>
    <s v="775, WOMENS APPAREL"/>
    <s v="855, DRESSES"/>
    <s v="40, DRESSES"/>
    <x v="297"/>
    <n v="7556692"/>
    <s v="HA209015MI"/>
    <s v="CAP SLEEVE BOTTOM RUFFLE"/>
    <s v="RICH BLACK 060"/>
    <n v="0.9"/>
    <n v="0.1"/>
    <n v="20965"/>
    <n v="2816"/>
    <n v="33"/>
    <n v="2783"/>
    <n v="685"/>
    <n v="24715"/>
    <n v="746"/>
    <n v="139"/>
    <n v="55"/>
    <n v="84"/>
    <n v="23781.32"/>
    <n v="824"/>
  </r>
  <r>
    <s v="351, APPAREL"/>
    <s v="775, WOMENS APPAREL"/>
    <s v="855, DRESSES"/>
    <s v="40, DRESSES"/>
    <x v="297"/>
    <n v="7556693"/>
    <s v="HA209018MI"/>
    <s v="VNECK SURPLICE DRESS W/ S"/>
    <s v="DESERT CAMEL"/>
    <n v="0.97"/>
    <n v="0.03"/>
    <n v="24200"/>
    <n v="1167"/>
    <n v="326"/>
    <n v="841"/>
    <n v="962"/>
    <n v="27917"/>
    <n v="1029"/>
    <n v="97"/>
    <n v="66"/>
    <n v="31"/>
    <n v="25366.55"/>
    <n v="1059"/>
  </r>
  <r>
    <s v="351, APPAREL"/>
    <s v="775, WOMENS APPAREL"/>
    <s v="855, DRESSES"/>
    <s v="40, DRESSES"/>
    <x v="297"/>
    <n v="7556694"/>
    <s v="HA209017MI"/>
    <s v="VNECK A LINE DRESS W/ SLI"/>
    <s v="RICH BLACK 060"/>
    <n v="1"/>
    <n v="0"/>
    <n v="30492"/>
    <n v="271"/>
    <n v="241"/>
    <n v="30"/>
    <n v="1012"/>
    <n v="31908"/>
    <n v="1059"/>
    <n v="27"/>
    <n v="26"/>
    <n v="1"/>
    <n v="30762.73"/>
    <n v="1039"/>
  </r>
  <r>
    <s v="351, APPAREL"/>
    <s v="775, WOMENS APPAREL"/>
    <s v="855, DRESSES"/>
    <s v="40, DRESSES"/>
    <x v="297"/>
    <n v="7556695"/>
    <s v="HA209025MI"/>
    <s v="MOCK NECK PUFF SLEEVE"/>
    <s v="RICH BLACK 060"/>
    <n v="0.97"/>
    <n v="0.03"/>
    <n v="19473"/>
    <n v="1013"/>
    <n v="217"/>
    <n v="796"/>
    <n v="857"/>
    <n v="22369"/>
    <n v="927"/>
    <n v="103"/>
    <n v="70"/>
    <n v="33"/>
    <n v="20486.37"/>
    <n v="960"/>
  </r>
  <r>
    <s v="351, APPAREL"/>
    <s v="775, WOMENS APPAREL"/>
    <s v="855, DRESSES"/>
    <s v="40, DRESSES"/>
    <x v="297"/>
    <n v="7556696"/>
    <s v="HA209021MI"/>
    <s v="DRAPED SIDE NECK TIE MIDI"/>
    <s v="GRAPE WINE"/>
    <n v="0.92"/>
    <n v="0.08"/>
    <n v="22382"/>
    <n v="2252"/>
    <n v="54"/>
    <n v="2198"/>
    <n v="898"/>
    <n v="26560"/>
    <n v="979"/>
    <n v="149"/>
    <n v="68"/>
    <n v="81"/>
    <n v="24634.04"/>
    <n v="1047"/>
  </r>
  <r>
    <s v="351, APPAREL"/>
    <s v="775, WOMENS APPAREL"/>
    <s v="855, DRESSES"/>
    <s v="40, DRESSES"/>
    <x v="307"/>
    <n v="7351762"/>
    <s v="CH481163MI"/>
    <s v="RUFFLE SLEEVE MIDI DRESS"/>
    <s v="BEIGE- BLUE SHADOW FLORAL"/>
    <n v="1"/>
    <n v="0"/>
    <n v="21905"/>
    <n v="0"/>
    <n v="0"/>
    <n v="0"/>
    <n v="859"/>
    <n v="15507"/>
    <n v="610"/>
    <n v="0"/>
    <n v="0"/>
    <n v="0"/>
    <n v="21905.45"/>
    <n v="859"/>
  </r>
  <r>
    <s v="351, APPAREL"/>
    <s v="775, WOMENS APPAREL"/>
    <s v="855, DRESSES"/>
    <s v="40, DRESSES"/>
    <x v="307"/>
    <n v="7351762"/>
    <s v="CH481163MI"/>
    <s v="RUFFLE SLEEVE MIDI DRESS"/>
    <s v="BLACK"/>
    <n v="1"/>
    <n v="0"/>
    <n v="13724"/>
    <n v="204"/>
    <n v="204"/>
    <n v="0"/>
    <n v="538"/>
    <n v="7035"/>
    <n v="277"/>
    <n v="8"/>
    <n v="8"/>
    <n v="0"/>
    <n v="13928.24"/>
    <n v="546"/>
  </r>
  <r>
    <s v="351, APPAREL"/>
    <s v="775, WOMENS APPAREL"/>
    <s v="855, DRESSES"/>
    <s v="40, DRESSES"/>
    <x v="307"/>
    <n v="7351763"/>
    <s v="CH484223MI"/>
    <s v="RUFFLE NECK CHIFFON DRESS"/>
    <s v="RUST- BLACK RAYA FLORAL"/>
    <n v="1"/>
    <n v="0"/>
    <n v="34971"/>
    <n v="0"/>
    <n v="0"/>
    <n v="0"/>
    <n v="1144"/>
    <n v="22335"/>
    <n v="731"/>
    <n v="0"/>
    <n v="0"/>
    <n v="0"/>
    <n v="34970.81"/>
    <n v="1144"/>
  </r>
  <r>
    <s v="351, APPAREL"/>
    <s v="775, WOMENS APPAREL"/>
    <s v="855, DRESSES"/>
    <s v="40, DRESSES"/>
    <x v="307"/>
    <n v="7351763"/>
    <s v="CH484223MI"/>
    <s v="RUFFLE NECK CHIFFON DRESS"/>
    <s v="PINK DAWN CELESTE STRIPE"/>
    <n v="1"/>
    <n v="0"/>
    <n v="30477"/>
    <n v="0"/>
    <n v="0"/>
    <n v="0"/>
    <n v="997"/>
    <n v="20410"/>
    <n v="668"/>
    <n v="0"/>
    <n v="0"/>
    <n v="0"/>
    <n v="30477.27"/>
    <n v="997"/>
  </r>
  <r>
    <s v="351, APPAREL"/>
    <s v="775, WOMENS APPAREL"/>
    <s v="855, DRESSES"/>
    <s v="40, DRESSES"/>
    <x v="307"/>
    <n v="7351764"/>
    <s v="CH481162MI"/>
    <s v="PUFF SLEEVE FLOCKED MINI DRESS"/>
    <s v="BLUE BLUR"/>
    <n v="1"/>
    <n v="0"/>
    <n v="18742"/>
    <n v="0"/>
    <n v="0"/>
    <n v="0"/>
    <n v="540"/>
    <n v="12449"/>
    <n v="360"/>
    <n v="0"/>
    <n v="0"/>
    <n v="0"/>
    <n v="18741.77"/>
    <n v="540"/>
  </r>
  <r>
    <s v="351, APPAREL"/>
    <s v="775, WOMENS APPAREL"/>
    <s v="855, DRESSES"/>
    <s v="40, DRESSES"/>
    <x v="307"/>
    <n v="7351764"/>
    <s v="CH481162MI"/>
    <s v="PUFF SLEEVE FLOCKED MINI DRESS"/>
    <s v="PINK BEIGE"/>
    <n v="1"/>
    <n v="0"/>
    <n v="17343"/>
    <n v="382"/>
    <n v="382"/>
    <n v="0"/>
    <n v="500"/>
    <n v="10754"/>
    <n v="311"/>
    <n v="11"/>
    <n v="11"/>
    <n v="0"/>
    <n v="17724.099999999999"/>
    <n v="511"/>
  </r>
  <r>
    <s v="351, APPAREL"/>
    <s v="775, WOMENS APPAREL"/>
    <s v="855, DRESSES"/>
    <s v="40, DRESSES"/>
    <x v="307"/>
    <n v="7351765"/>
    <s v="CH481165MI"/>
    <s v="DEEP V PLEATED MIDI DRESS"/>
    <s v="BLUE- IVORY CELESTE STRIPE"/>
    <n v="1"/>
    <n v="0"/>
    <n v="27365"/>
    <n v="0"/>
    <n v="0"/>
    <n v="0"/>
    <n v="898"/>
    <n v="19614"/>
    <n v="646"/>
    <n v="0"/>
    <n v="0"/>
    <n v="0"/>
    <n v="27364.54"/>
    <n v="898"/>
  </r>
  <r>
    <s v="351, APPAREL"/>
    <s v="775, WOMENS APPAREL"/>
    <s v="855, DRESSES"/>
    <s v="40, DRESSES"/>
    <x v="307"/>
    <n v="7351765"/>
    <s v="CH481165MI"/>
    <s v="DEEP V PLEATED MIDI DRESS"/>
    <s v="BLACK"/>
    <n v="1"/>
    <n v="0"/>
    <n v="11275"/>
    <n v="0"/>
    <n v="0"/>
    <n v="0"/>
    <n v="370"/>
    <n v="4463"/>
    <n v="147"/>
    <n v="0"/>
    <n v="0"/>
    <n v="0"/>
    <n v="11275.22"/>
    <n v="370"/>
  </r>
  <r>
    <s v="351, APPAREL"/>
    <s v="775, WOMENS APPAREL"/>
    <s v="855, DRESSES"/>
    <s v="40, DRESSES"/>
    <x v="307"/>
    <n v="7393942"/>
    <s v="CH485308MI"/>
    <s v="LONG SLEEVE CHIFFON MINI DRESS"/>
    <s v="BLACK FLORAL"/>
    <n v="1"/>
    <n v="0"/>
    <n v="26195"/>
    <n v="27"/>
    <n v="27"/>
    <n v="0"/>
    <n v="968"/>
    <n v="19832"/>
    <n v="723"/>
    <n v="21"/>
    <n v="21"/>
    <n v="0"/>
    <n v="26222.87"/>
    <n v="989"/>
  </r>
  <r>
    <s v="351, APPAREL"/>
    <s v="775, WOMENS APPAREL"/>
    <s v="855, DRESSES"/>
    <s v="40, DRESSES"/>
    <x v="307"/>
    <n v="7393942"/>
    <s v="CH485308MI"/>
    <s v="LONG SLEEVE CHIFFON MINI DRESS"/>
    <s v="PINK MULTI"/>
    <n v="0.92"/>
    <n v="0.08"/>
    <n v="15964"/>
    <n v="987"/>
    <n v="0"/>
    <n v="987"/>
    <n v="582"/>
    <n v="11191"/>
    <n v="408"/>
    <n v="52"/>
    <n v="16"/>
    <n v="36"/>
    <n v="16951.740000000002"/>
    <n v="634"/>
  </r>
  <r>
    <s v="351, APPAREL"/>
    <s v="775, WOMENS APPAREL"/>
    <s v="855, DRESSES"/>
    <s v="40, DRESSES"/>
    <x v="337"/>
    <n v="7287276"/>
    <s v="71TEU"/>
    <s v="KATRIN CABLE LONG SLV SHRT DRS"/>
    <s v="LIGHT OATMEAL MEL"/>
    <n v="1"/>
    <n v="0"/>
    <n v="6716"/>
    <n v="0"/>
    <n v="0"/>
    <n v="0"/>
    <n v="200"/>
    <n v="6716"/>
    <n v="200"/>
    <n v="0"/>
    <n v="0"/>
    <n v="0"/>
    <n v="6716"/>
    <n v="200"/>
  </r>
  <r>
    <s v="351, APPAREL"/>
    <s v="775, WOMENS APPAREL"/>
    <s v="855, DRESSES"/>
    <s v="40, DRESSES"/>
    <x v="337"/>
    <n v="7435655"/>
    <s v="71NZI"/>
    <s v="WHISPER BLAZER D"/>
    <s v="BLACK"/>
    <n v="1"/>
    <n v="0"/>
    <n v="29010"/>
    <n v="39"/>
    <n v="39"/>
    <n v="0"/>
    <n v="750"/>
    <n v="7736"/>
    <n v="200"/>
    <n v="8"/>
    <n v="8"/>
    <n v="0"/>
    <n v="29048.68"/>
    <n v="758"/>
  </r>
  <r>
    <s v="351, APPAREL"/>
    <s v="775, WOMENS APPAREL"/>
    <s v="855, DRESSES"/>
    <s v="40, DRESSES"/>
    <x v="337"/>
    <n v="7626444"/>
    <s v="71VAZ"/>
    <s v="BABYSOFT RIBBED SWEATER DRESS"/>
    <s v="LIGHT GREY MEL"/>
    <n v="1"/>
    <n v="0"/>
    <n v="19711"/>
    <n v="0"/>
    <n v="0"/>
    <n v="0"/>
    <n v="587"/>
    <n v="10074"/>
    <n v="300"/>
    <n v="0"/>
    <n v="0"/>
    <n v="0"/>
    <n v="19711.46"/>
    <n v="587"/>
  </r>
  <r>
    <s v="351, APPAREL"/>
    <s v="775, WOMENS APPAREL"/>
    <s v="855, DRESSES"/>
    <s v="40, DRESSES"/>
    <x v="337"/>
    <n v="7626445"/>
    <s v="71VFJ"/>
    <s v="BABYSOFT SQUARE NECK DRESS"/>
    <s v="EVENING WINE"/>
    <n v="1"/>
    <n v="0"/>
    <n v="16654"/>
    <n v="0"/>
    <n v="0"/>
    <n v="0"/>
    <n v="646"/>
    <n v="6445"/>
    <n v="250"/>
    <n v="0"/>
    <n v="0"/>
    <n v="0"/>
    <n v="16653.88"/>
    <n v="646"/>
  </r>
  <r>
    <s v="351, APPAREL"/>
    <s v="775, WOMENS APPAREL"/>
    <s v="855, DRESSES"/>
    <s v="40, DRESSES"/>
    <x v="337"/>
    <n v="7626445"/>
    <s v="71VFJ"/>
    <s v="BABYSOFT SQUARE NECK DRESS"/>
    <s v="BLACK"/>
    <n v="0.99"/>
    <n v="0.01"/>
    <n v="15777"/>
    <n v="52"/>
    <n v="0"/>
    <n v="52"/>
    <n v="612"/>
    <n v="7682"/>
    <n v="298"/>
    <n v="2"/>
    <n v="0"/>
    <n v="2"/>
    <n v="15828.92"/>
    <n v="614"/>
  </r>
  <r>
    <s v="351, APPAREL"/>
    <s v="775, WOMENS APPAREL"/>
    <s v="855, DRESSES"/>
    <s v="40, DRESSES"/>
    <x v="337"/>
    <n v="7626446"/>
    <s v="71VXE"/>
    <s v="BABYSOFT WRAP DRESS"/>
    <s v="BLACK"/>
    <n v="1"/>
    <n v="0"/>
    <n v="16421"/>
    <n v="0"/>
    <n v="0"/>
    <n v="0"/>
    <n v="489"/>
    <n v="6716"/>
    <n v="200"/>
    <n v="5"/>
    <n v="5"/>
    <n v="0"/>
    <n v="16420.62"/>
    <n v="494"/>
  </r>
  <r>
    <s v="351, APPAREL"/>
    <s v="775, WOMENS APPAREL"/>
    <s v="855, DRESSES"/>
    <s v="40, DRESSES"/>
    <x v="337"/>
    <n v="7626446"/>
    <s v="71VXE"/>
    <s v="BABYSOFT WRAP DRESS"/>
    <s v="CAMEL MEL"/>
    <n v="1"/>
    <n v="0"/>
    <n v="14809"/>
    <n v="0"/>
    <n v="0"/>
    <n v="0"/>
    <n v="441"/>
    <n v="6716"/>
    <n v="200"/>
    <n v="4"/>
    <n v="4"/>
    <n v="0"/>
    <n v="14808.78"/>
    <n v="445"/>
  </r>
  <r>
    <s v="351, APPAREL"/>
    <s v="775, WOMENS APPAREL"/>
    <s v="855, DRESSES"/>
    <s v="40, DRESSES"/>
    <x v="337"/>
    <n v="7626447"/>
    <s v="71VFK"/>
    <s v="PU SUNDAE DRESS"/>
    <s v="BLACK"/>
    <n v="1"/>
    <n v="0"/>
    <n v="18915"/>
    <n v="39"/>
    <n v="39"/>
    <n v="0"/>
    <n v="489"/>
    <n v="7736"/>
    <n v="200"/>
    <n v="8"/>
    <n v="8"/>
    <n v="0"/>
    <n v="18953.2"/>
    <n v="497"/>
  </r>
  <r>
    <s v="351, APPAREL"/>
    <s v="775, WOMENS APPAREL"/>
    <s v="855, DRESSES"/>
    <s v="40, DRESSES"/>
    <x v="337"/>
    <n v="7627806"/>
    <s v="71VFI"/>
    <s v="BERRIT COLETTE CREPE"/>
    <s v="BLACK MULTI"/>
    <n v="1"/>
    <n v="0"/>
    <n v="22172"/>
    <n v="0"/>
    <n v="0"/>
    <n v="0"/>
    <n v="718"/>
    <n v="6176"/>
    <n v="200"/>
    <n v="12"/>
    <n v="12"/>
    <n v="0"/>
    <n v="22171.84"/>
    <n v="730"/>
  </r>
  <r>
    <s v="351, APPAREL"/>
    <s v="775, WOMENS APPAREL"/>
    <s v="855, DRESSES"/>
    <s v="40, DRESSES"/>
    <x v="279"/>
    <n v="7363938"/>
    <s v="TB482895MI"/>
    <s v="LETTUCE EDGE MIDI DRESS"/>
    <s v="BURGUNDY ROYALE"/>
    <n v="1.03"/>
    <n v="-0.03"/>
    <n v="18157"/>
    <n v="-389"/>
    <n v="0"/>
    <n v="-389"/>
    <n v="1070"/>
    <n v="15013"/>
    <n v="888"/>
    <n v="-17"/>
    <n v="6"/>
    <n v="-23"/>
    <n v="17768.18"/>
    <n v="1053"/>
  </r>
  <r>
    <s v="351, APPAREL"/>
    <s v="775, WOMENS APPAREL"/>
    <s v="855, DRESSES"/>
    <s v="40, DRESSES"/>
    <x v="279"/>
    <n v="7363938"/>
    <s v="TB482895MI"/>
    <s v="LETTUCE EDGE MIDI DRESS"/>
    <s v="BLACK"/>
    <n v="1.03"/>
    <n v="-0.03"/>
    <n v="16377"/>
    <n v="-339"/>
    <n v="0"/>
    <n v="-339"/>
    <n v="964"/>
    <n v="12442"/>
    <n v="735"/>
    <n v="-14"/>
    <n v="6"/>
    <n v="-20"/>
    <n v="16038.75"/>
    <n v="950"/>
  </r>
  <r>
    <s v="351, APPAREL"/>
    <s v="775, WOMENS APPAREL"/>
    <s v="855, DRESSES"/>
    <s v="40, DRESSES"/>
    <x v="279"/>
    <n v="7363959"/>
    <s v="TB481692MI"/>
    <s v="TANK TIE SWEATER DRESS"/>
    <s v="BEIGE OATMEAL LIGHT HTR"/>
    <n v="1.02"/>
    <n v="-0.02"/>
    <n v="19794"/>
    <n v="-303"/>
    <n v="0"/>
    <n v="-303"/>
    <n v="979"/>
    <n v="13152"/>
    <n v="652"/>
    <n v="-15"/>
    <n v="0"/>
    <n v="-15"/>
    <n v="19491.71"/>
    <n v="964"/>
  </r>
  <r>
    <s v="351, APPAREL"/>
    <s v="775, WOMENS APPAREL"/>
    <s v="855, DRESSES"/>
    <s v="40, DRESSES"/>
    <x v="279"/>
    <n v="7363959"/>
    <s v="TB481692MI"/>
    <s v="TANK TIE SWEATER DRESS"/>
    <s v="BLACK"/>
    <n v="1"/>
    <n v="0"/>
    <n v="8134"/>
    <n v="-40"/>
    <n v="0"/>
    <n v="-40"/>
    <n v="402"/>
    <n v="8104"/>
    <n v="402"/>
    <n v="-2"/>
    <n v="0"/>
    <n v="-2"/>
    <n v="8094.01"/>
    <n v="400"/>
  </r>
  <r>
    <s v="351, APPAREL"/>
    <s v="775, WOMENS APPAREL"/>
    <s v="855, DRESSES"/>
    <s v="40, DRESSES"/>
    <x v="279"/>
    <n v="7363965"/>
    <s v="TB482560MI"/>
    <s v="SLEEVELESS SWEATER MINI DRESS"/>
    <s v="TAN- IVORY COMBO"/>
    <n v="0.97"/>
    <n v="0.03"/>
    <n v="17323"/>
    <n v="446"/>
    <n v="22"/>
    <n v="424"/>
    <n v="781"/>
    <n v="12687"/>
    <n v="572"/>
    <n v="20"/>
    <n v="1"/>
    <n v="19"/>
    <n v="17769.22"/>
    <n v="801"/>
  </r>
  <r>
    <s v="351, APPAREL"/>
    <s v="775, WOMENS APPAREL"/>
    <s v="855, DRESSES"/>
    <s v="40, DRESSES"/>
    <x v="279"/>
    <n v="7364496"/>
    <s v="TB482318MI"/>
    <s v="RIBBED MAXI SWEATER DRESS"/>
    <s v="BLACK BROWN MARL"/>
    <n v="1"/>
    <n v="0"/>
    <n v="27734"/>
    <n v="0"/>
    <n v="0"/>
    <n v="0"/>
    <n v="744"/>
    <n v="8098"/>
    <n v="217"/>
    <n v="0"/>
    <n v="0"/>
    <n v="0"/>
    <n v="27734.17"/>
    <n v="744"/>
  </r>
  <r>
    <s v="351, APPAREL"/>
    <s v="775, WOMENS APPAREL"/>
    <s v="855, DRESSES"/>
    <s v="40, DRESSES"/>
    <x v="279"/>
    <n v="7364501"/>
    <s v="TB484227MI"/>
    <s v="DOUBLE V RUCHED FRONT DRESS"/>
    <s v="GREEN- RUST SM JESS FLORAL"/>
    <n v="1"/>
    <n v="0"/>
    <n v="23294"/>
    <n v="25"/>
    <n v="25"/>
    <n v="0"/>
    <n v="947"/>
    <n v="18785"/>
    <n v="764"/>
    <n v="1"/>
    <n v="1"/>
    <n v="0"/>
    <n v="23318.94"/>
    <n v="948"/>
  </r>
  <r>
    <s v="351, APPAREL"/>
    <s v="775, WOMENS APPAREL"/>
    <s v="855, DRESSES"/>
    <s v="40, DRESSES"/>
    <x v="279"/>
    <n v="7364502"/>
    <s v="TB482800MI"/>
    <s v="LACE UP LONG SLEEVE DRESS"/>
    <s v="BLACK CASCADE BLOOMS"/>
    <n v="1"/>
    <n v="0"/>
    <n v="29259"/>
    <n v="0"/>
    <n v="0"/>
    <n v="0"/>
    <n v="997"/>
    <n v="25279"/>
    <n v="865"/>
    <n v="0"/>
    <n v="0"/>
    <n v="0"/>
    <n v="29259.27"/>
    <n v="997"/>
  </r>
  <r>
    <s v="351, APPAREL"/>
    <s v="775, WOMENS APPAREL"/>
    <s v="855, DRESSES"/>
    <s v="40, DRESSES"/>
    <x v="279"/>
    <n v="7364502"/>
    <s v="TB482800MI"/>
    <s v="LACE UP LONG SLEEVE DRESS"/>
    <s v="GREEN HEIRLOOM"/>
    <n v="1"/>
    <n v="0"/>
    <n v="14615"/>
    <n v="0"/>
    <n v="0"/>
    <n v="0"/>
    <n v="498"/>
    <n v="9352"/>
    <n v="320"/>
    <n v="0"/>
    <n v="0"/>
    <n v="0"/>
    <n v="14614.66"/>
    <n v="498"/>
  </r>
  <r>
    <s v="351, APPAREL"/>
    <s v="775, WOMENS APPAREL"/>
    <s v="855, DRESSES"/>
    <s v="40, DRESSES"/>
    <x v="50"/>
    <n v="6897375"/>
    <s v="NO469004MI"/>
    <s v="CASHMERE SWEATER DRESS"/>
    <s v="TAN DARK CAMEL HEATHER"/>
    <n v="1"/>
    <n v="0"/>
    <n v="26886"/>
    <n v="0"/>
    <n v="0"/>
    <n v="0"/>
    <n v="369"/>
    <n v="11949"/>
    <n v="164"/>
    <n v="0"/>
    <n v="0"/>
    <n v="0"/>
    <n v="26885.68"/>
    <n v="369"/>
  </r>
  <r>
    <s v="351, APPAREL"/>
    <s v="775, WOMENS APPAREL"/>
    <s v="855, DRESSES"/>
    <s v="40, DRESSES"/>
    <x v="50"/>
    <n v="7350890"/>
    <s v="NO481280MI"/>
    <s v="MIXED MEDIA CREW NECK DRESS"/>
    <s v="BROWN RAISIN"/>
    <n v="0.95"/>
    <n v="0.05"/>
    <n v="24995"/>
    <n v="1153"/>
    <n v="0"/>
    <n v="1153"/>
    <n v="844"/>
    <n v="23411"/>
    <n v="791"/>
    <n v="40"/>
    <n v="0"/>
    <n v="40"/>
    <n v="26147.77"/>
    <n v="884"/>
  </r>
  <r>
    <s v="351, APPAREL"/>
    <s v="775, WOMENS APPAREL"/>
    <s v="855, DRESSES"/>
    <s v="40, DRESSES"/>
    <x v="50"/>
    <n v="7350891"/>
    <s v="NO481279MI"/>
    <s v="SMOCKED DETAIL MAXI DRESS"/>
    <s v="BLACK"/>
    <n v="1"/>
    <n v="0"/>
    <n v="18597"/>
    <n v="35"/>
    <n v="35"/>
    <n v="0"/>
    <n v="526"/>
    <n v="14093"/>
    <n v="400"/>
    <n v="1"/>
    <n v="1"/>
    <n v="0"/>
    <n v="18632.7"/>
    <n v="527"/>
  </r>
  <r>
    <s v="351, APPAREL"/>
    <s v="775, WOMENS APPAREL"/>
    <s v="855, DRESSES"/>
    <s v="40, DRESSES"/>
    <x v="50"/>
    <n v="7350891"/>
    <s v="NO481279MI"/>
    <s v="SMOCKED DETAIL MAXI DRESS"/>
    <s v="BLUE CERAMIC"/>
    <n v="1"/>
    <n v="0"/>
    <n v="13998"/>
    <n v="354"/>
    <n v="354"/>
    <n v="0"/>
    <n v="396"/>
    <n v="9933"/>
    <n v="282"/>
    <n v="10"/>
    <n v="10"/>
    <n v="0"/>
    <n v="14352.09"/>
    <n v="406"/>
  </r>
  <r>
    <s v="351, APPAREL"/>
    <s v="775, WOMENS APPAREL"/>
    <s v="855, DRESSES"/>
    <s v="40, DRESSES"/>
    <x v="50"/>
    <n v="7350892"/>
    <s v="NO477822MI"/>
    <s v="MOCKNECK NEOPRENE TUNIC DRESS"/>
    <s v="BLACK"/>
    <n v="1"/>
    <n v="0"/>
    <n v="13105"/>
    <n v="0"/>
    <n v="0"/>
    <n v="0"/>
    <n v="497"/>
    <n v="9350"/>
    <n v="356"/>
    <n v="0"/>
    <n v="0"/>
    <n v="0"/>
    <n v="13105.35"/>
    <n v="497"/>
  </r>
  <r>
    <s v="351, APPAREL"/>
    <s v="775, WOMENS APPAREL"/>
    <s v="855, DRESSES"/>
    <s v="40, DRESSES"/>
    <x v="50"/>
    <n v="7350892"/>
    <s v="NO477822MI"/>
    <s v="MOCKNECK NEOPRENE TUNIC DRESS"/>
    <s v="TAN COBBLESTONE"/>
    <n v="1"/>
    <n v="0"/>
    <n v="11751"/>
    <n v="0"/>
    <n v="0"/>
    <n v="0"/>
    <n v="446"/>
    <n v="7451"/>
    <n v="284"/>
    <n v="0"/>
    <n v="0"/>
    <n v="0"/>
    <n v="11750.77"/>
    <n v="446"/>
  </r>
  <r>
    <s v="351, APPAREL"/>
    <s v="775, WOMENS APPAREL"/>
    <s v="855, DRESSES"/>
    <s v="40, DRESSES"/>
    <x v="50"/>
    <n v="7350893"/>
    <s v="NO481275MI"/>
    <s v="COLLARED CROSSOVER MIDI DRESS"/>
    <s v="RUST HENNA"/>
    <n v="1"/>
    <n v="0"/>
    <n v="25230"/>
    <n v="0"/>
    <n v="0"/>
    <n v="0"/>
    <n v="801"/>
    <n v="16420"/>
    <n v="523"/>
    <n v="0"/>
    <n v="0"/>
    <n v="0"/>
    <n v="25229.74"/>
    <n v="801"/>
  </r>
  <r>
    <s v="351, APPAREL"/>
    <s v="775, WOMENS APPAREL"/>
    <s v="855, DRESSES"/>
    <s v="40, DRESSES"/>
    <x v="50"/>
    <n v="7350893"/>
    <s v="NO481275MI"/>
    <s v="COLLARED CROSSOVER MIDI DRESS"/>
    <s v="NAVY NIGHT"/>
    <n v="1"/>
    <n v="0"/>
    <n v="12599"/>
    <n v="0"/>
    <n v="0"/>
    <n v="0"/>
    <n v="400"/>
    <n v="6811"/>
    <n v="217"/>
    <n v="0"/>
    <n v="0"/>
    <n v="0"/>
    <n v="12599.06"/>
    <n v="400"/>
  </r>
  <r>
    <s v="351, APPAREL"/>
    <s v="775, WOMENS APPAREL"/>
    <s v="855, DRESSES"/>
    <s v="40, DRESSES"/>
    <x v="338"/>
    <n v="6233362"/>
    <s v="91533CH-G65"/>
    <s v="DOLMAN WRAP DRESS"/>
    <s v="BLACK"/>
    <n v="1"/>
    <n v="0"/>
    <n v="34821"/>
    <n v="0"/>
    <n v="0"/>
    <n v="0"/>
    <n v="1317"/>
    <n v="6687"/>
    <n v="253"/>
    <n v="26"/>
    <n v="26"/>
    <n v="0"/>
    <n v="34821.4"/>
    <n v="1343"/>
  </r>
  <r>
    <s v="351, APPAREL"/>
    <s v="775, WOMENS APPAREL"/>
    <s v="855, DRESSES"/>
    <s v="40, DRESSES"/>
    <x v="338"/>
    <n v="6233362"/>
    <s v="91533CH-G65"/>
    <s v="DOLMAN WRAP DRESS"/>
    <s v="RUST"/>
    <n v="1"/>
    <n v="0"/>
    <n v="23047"/>
    <n v="0"/>
    <n v="0"/>
    <n v="0"/>
    <n v="872"/>
    <n v="2564"/>
    <n v="97"/>
    <n v="16"/>
    <n v="16"/>
    <n v="0"/>
    <n v="23046.959999999999"/>
    <n v="888"/>
  </r>
  <r>
    <s v="351, APPAREL"/>
    <s v="775, WOMENS APPAREL"/>
    <s v="855, DRESSES"/>
    <s v="40, DRESSES"/>
    <x v="338"/>
    <n v="7564373"/>
    <s v="8119CH"/>
    <s v="CREW NECK DOLMAN SWEATER DRESS"/>
    <s v="CAMEL"/>
    <n v="1"/>
    <n v="0"/>
    <n v="30764"/>
    <n v="0"/>
    <n v="0"/>
    <n v="0"/>
    <n v="1234"/>
    <n v="10047"/>
    <n v="403"/>
    <n v="12"/>
    <n v="12"/>
    <n v="0"/>
    <n v="30763.62"/>
    <n v="1246"/>
  </r>
  <r>
    <s v="351, APPAREL"/>
    <s v="775, WOMENS APPAREL"/>
    <s v="855, DRESSES"/>
    <s v="40, DRESSES"/>
    <x v="338"/>
    <n v="7564373"/>
    <s v="8119CH"/>
    <s v="CREW NECK DOLMAN SWEATER DRESS"/>
    <s v="BLACK"/>
    <n v="1"/>
    <n v="0"/>
    <n v="27049"/>
    <n v="25"/>
    <n v="25"/>
    <n v="0"/>
    <n v="1085"/>
    <n v="8775"/>
    <n v="352"/>
    <n v="14"/>
    <n v="14"/>
    <n v="0"/>
    <n v="27073.98"/>
    <n v="1099"/>
  </r>
  <r>
    <s v="351, APPAREL"/>
    <s v="775, WOMENS APPAREL"/>
    <s v="855, DRESSES"/>
    <s v="40, DRESSES"/>
    <x v="339"/>
    <n v="6056225"/>
    <s v="VC0M2013"/>
    <s v="MIDI BODYCON SWEATER DRESS WIT"/>
    <s v="RUST"/>
    <n v="0.97"/>
    <n v="0.03"/>
    <n v="17414"/>
    <n v="546"/>
    <n v="0"/>
    <n v="546"/>
    <n v="480"/>
    <n v="17669"/>
    <n v="485"/>
    <n v="15"/>
    <n v="0"/>
    <n v="15"/>
    <n v="17959.990000000002"/>
    <n v="495"/>
  </r>
  <r>
    <s v="351, APPAREL"/>
    <s v="775, WOMENS APPAREL"/>
    <s v="855, DRESSES"/>
    <s v="40, DRESSES"/>
    <x v="339"/>
    <n v="7116940"/>
    <s v="VC2M1993"/>
    <s v="SIGNATURE STRETCH CREPE EXTEND"/>
    <s v="WINE"/>
    <n v="0.99"/>
    <n v="0.01"/>
    <n v="10528"/>
    <n v="109"/>
    <n v="0"/>
    <n v="109"/>
    <n v="289"/>
    <n v="10820"/>
    <n v="297"/>
    <n v="11"/>
    <n v="8"/>
    <n v="3"/>
    <n v="10637.56"/>
    <n v="300"/>
  </r>
  <r>
    <s v="351, APPAREL"/>
    <s v="775, WOMENS APPAREL"/>
    <s v="855, DRESSES"/>
    <s v="40, DRESSES"/>
    <x v="339"/>
    <n v="7116940"/>
    <s v="VC2M1993"/>
    <s v="SIGNATURE STRETCH CREPE EXTEND"/>
    <s v="EMERALD"/>
    <m/>
    <m/>
    <n v="269"/>
    <n v="115"/>
    <n v="115"/>
    <n v="0"/>
    <n v="7"/>
    <n v="0"/>
    <n v="0"/>
    <n v="3"/>
    <n v="3"/>
    <n v="0"/>
    <n v="384.18"/>
    <n v="10"/>
  </r>
  <r>
    <s v="351, APPAREL"/>
    <s v="775, WOMENS APPAREL"/>
    <s v="855, DRESSES"/>
    <s v="40, DRESSES"/>
    <x v="339"/>
    <n v="7566066"/>
    <s v="VC3M3777"/>
    <s v="SIGNATURE STRETCH CREPE CAP SL"/>
    <s v="BLACK"/>
    <n v="1"/>
    <n v="0"/>
    <n v="30163"/>
    <n v="109"/>
    <n v="0"/>
    <n v="109"/>
    <n v="830"/>
    <n v="30856"/>
    <n v="847"/>
    <n v="18"/>
    <n v="15"/>
    <n v="3"/>
    <n v="30272.07"/>
    <n v="848"/>
  </r>
  <r>
    <s v="351, APPAREL"/>
    <s v="775, WOMENS APPAREL"/>
    <s v="855, DRESSES"/>
    <s v="40, DRESSES"/>
    <x v="339"/>
    <n v="7566067"/>
    <s v="VC3M3998"/>
    <s v="KNIT JACQUARD EXTENDED SLV FIT"/>
    <s v="HUNTER"/>
    <n v="1"/>
    <n v="0"/>
    <n v="17870"/>
    <n v="0"/>
    <n v="0"/>
    <n v="0"/>
    <n v="442"/>
    <n v="18194"/>
    <n v="450"/>
    <n v="6"/>
    <n v="6"/>
    <n v="0"/>
    <n v="17870.060000000001"/>
    <n v="448"/>
  </r>
  <r>
    <s v="351, APPAREL"/>
    <s v="775, WOMENS APPAREL"/>
    <s v="855, DRESSES"/>
    <s v="40, DRESSES"/>
    <x v="339"/>
    <n v="7592127"/>
    <s v="VC3M4625"/>
    <s v="EXTENDED CAP TEXTURED BODYCON"/>
    <s v="WINE"/>
    <n v="1"/>
    <n v="0"/>
    <n v="17851"/>
    <n v="0"/>
    <n v="0"/>
    <n v="0"/>
    <n v="490"/>
    <n v="18215"/>
    <n v="500"/>
    <n v="4"/>
    <n v="4"/>
    <n v="0"/>
    <n v="17850.7"/>
    <n v="494"/>
  </r>
  <r>
    <s v="351, APPAREL"/>
    <s v="775, WOMENS APPAREL"/>
    <s v="855, DRESSES"/>
    <s v="40, DRESSES"/>
    <x v="340"/>
    <n v="7568071"/>
    <s v="WDWDV3228-12"/>
    <s v="VINEYARDS IN THE VALLEY MIDI D"/>
    <s v="RED WINE"/>
    <n v="1"/>
    <n v="0"/>
    <n v="26851"/>
    <n v="156"/>
    <n v="31"/>
    <n v="125"/>
    <n v="862"/>
    <n v="27132"/>
    <n v="871"/>
    <n v="12"/>
    <n v="8"/>
    <n v="4"/>
    <n v="27007.05"/>
    <n v="874"/>
  </r>
  <r>
    <s v="351, APPAREL"/>
    <s v="775, WOMENS APPAREL"/>
    <s v="855, DRESSES"/>
    <s v="40, DRESSES"/>
    <x v="340"/>
    <n v="7568072"/>
    <s v="WDWC13942"/>
    <s v="EVA MINI DRESS"/>
    <s v="NAVY BLUE FLORAL"/>
    <n v="1"/>
    <n v="0"/>
    <n v="19728"/>
    <n v="0"/>
    <n v="0"/>
    <n v="0"/>
    <n v="842"/>
    <n v="19916"/>
    <n v="850"/>
    <n v="7"/>
    <n v="7"/>
    <n v="0"/>
    <n v="19728.060000000001"/>
    <n v="849"/>
  </r>
  <r>
    <s v="351, APPAREL"/>
    <s v="775, WOMENS APPAREL"/>
    <s v="855, DRESSES"/>
    <s v="40, DRESSES"/>
    <x v="340"/>
    <n v="7568073"/>
    <s v="WDWL23945"/>
    <s v="SARAH MIDI DRESS"/>
    <s v="FOREST GREEN"/>
    <n v="1"/>
    <n v="0"/>
    <n v="15573"/>
    <n v="0"/>
    <n v="0"/>
    <n v="0"/>
    <n v="591"/>
    <n v="15810"/>
    <n v="600"/>
    <n v="7"/>
    <n v="7"/>
    <n v="0"/>
    <n v="15572.85"/>
    <n v="598"/>
  </r>
  <r>
    <s v="351, APPAREL"/>
    <s v="775, WOMENS APPAREL"/>
    <s v="855, DRESSES"/>
    <s v="40, DRESSES"/>
    <x v="340"/>
    <n v="7601449"/>
    <s v="WDWDV3228-13"/>
    <s v="VINEYARDS IN THE VALLEY MIDI D"/>
    <s v="DARK-OLIVE"/>
    <n v="1"/>
    <n v="0"/>
    <n v="8629"/>
    <n v="0"/>
    <n v="0"/>
    <n v="0"/>
    <n v="277"/>
    <n v="8660"/>
    <n v="278"/>
    <n v="0"/>
    <n v="0"/>
    <n v="0"/>
    <n v="8628.5499999999993"/>
    <n v="277"/>
  </r>
  <r>
    <s v="351, APPAREL"/>
    <s v="775, WOMENS APPAREL"/>
    <s v="855, DRESSES"/>
    <s v="40, DRESSES"/>
    <x v="340"/>
    <n v="7601450"/>
    <s v="WDWC23943"/>
    <s v="ABBY MIDI DRESS"/>
    <s v="NAVY-BLUE"/>
    <n v="0.99"/>
    <n v="0.01"/>
    <n v="11155"/>
    <n v="115"/>
    <n v="0"/>
    <n v="115"/>
    <n v="388"/>
    <n v="11385"/>
    <n v="396"/>
    <n v="11"/>
    <n v="7"/>
    <n v="4"/>
    <n v="11270"/>
    <n v="399"/>
  </r>
  <r>
    <s v="351, APPAREL"/>
    <s v="775, WOMENS APPAREL"/>
    <s v="855, DRESSES"/>
    <s v="40, DRESSES"/>
    <x v="306"/>
    <n v="7565452"/>
    <s v="GT738MNO"/>
    <s v="RUFFLE SLEEVELESS PLEATED MIDI"/>
    <s v="FLAM/WIN"/>
    <n v="1"/>
    <n v="0"/>
    <n v="34008"/>
    <n v="0"/>
    <n v="0"/>
    <n v="0"/>
    <n v="688"/>
    <n v="27038"/>
    <n v="547"/>
    <n v="13"/>
    <n v="13"/>
    <n v="0"/>
    <n v="34007.839999999997"/>
    <n v="701"/>
  </r>
  <r>
    <s v="351, APPAREL"/>
    <s v="775, WOMENS APPAREL"/>
    <s v="855, DRESSES"/>
    <s v="40, DRESSES"/>
    <x v="306"/>
    <n v="7616722"/>
    <s v="GT737MNO"/>
    <s v="ASYMMETRICAL NECKLINE SHORT SL"/>
    <s v="BLACK"/>
    <n v="0.99"/>
    <n v="0.01"/>
    <n v="28946"/>
    <n v="251"/>
    <n v="0"/>
    <n v="251"/>
    <n v="692"/>
    <n v="22630"/>
    <n v="541"/>
    <n v="8"/>
    <n v="2"/>
    <n v="6"/>
    <n v="29197.34"/>
    <n v="700"/>
  </r>
  <r>
    <s v="351, APPAREL"/>
    <s v="775, WOMENS APPAREL"/>
    <s v="855, DRESSES"/>
    <s v="40, DRESSES"/>
    <x v="306"/>
    <n v="7616723"/>
    <s v="GT747MNO"/>
    <s v="TWIST NECK MIDI DRESS"/>
    <s v="NAVY/WINE"/>
    <n v="1"/>
    <n v="0"/>
    <n v="14940"/>
    <n v="0"/>
    <n v="0"/>
    <n v="0"/>
    <n v="348"/>
    <n v="10861"/>
    <n v="253"/>
    <n v="0"/>
    <n v="0"/>
    <n v="0"/>
    <n v="14939.64"/>
    <n v="348"/>
  </r>
  <r>
    <s v="351, APPAREL"/>
    <s v="775, WOMENS APPAREL"/>
    <s v="855, DRESSES"/>
    <s v="40, DRESSES"/>
    <x v="306"/>
    <n v="7616724"/>
    <s v="GT740MNO"/>
    <s v="SHORT SLEEVE RUFFLE HIGH LOW M"/>
    <s v="OLIV PINK"/>
    <n v="1"/>
    <n v="0"/>
    <n v="20931"/>
    <n v="0"/>
    <n v="0"/>
    <n v="0"/>
    <n v="446"/>
    <n v="17411"/>
    <n v="371"/>
    <n v="2"/>
    <n v="2"/>
    <n v="0"/>
    <n v="20930.78"/>
    <n v="448"/>
  </r>
  <r>
    <s v="351, APPAREL"/>
    <s v="775, WOMENS APPAREL"/>
    <s v="855, DRESSES"/>
    <s v="40, DRESSES"/>
    <x v="4"/>
    <n v="7363964"/>
    <s v="ED482720MI"/>
    <s v="LONG SLEEVE RUCHED ASSYMETRICAL DRESS"/>
    <s v="BLACK"/>
    <n v="1"/>
    <n v="0"/>
    <n v="18366"/>
    <n v="17"/>
    <n v="0"/>
    <n v="17"/>
    <n v="1085"/>
    <n v="8070"/>
    <n v="476"/>
    <n v="1"/>
    <n v="0"/>
    <n v="1"/>
    <n v="18382.38"/>
    <n v="1086"/>
  </r>
  <r>
    <s v="351, APPAREL"/>
    <s v="775, WOMENS APPAREL"/>
    <s v="855, DRESSES"/>
    <s v="40, DRESSES"/>
    <x v="4"/>
    <n v="7363964"/>
    <s v="ED482720MI"/>
    <s v="LONG SLEEVE RUCHED ASSYMETRICAL DRESS"/>
    <s v="GREEN PONDEROSA"/>
    <n v="1"/>
    <n v="0"/>
    <n v="14929"/>
    <n v="-17"/>
    <n v="0"/>
    <n v="-17"/>
    <n v="884"/>
    <n v="6838"/>
    <n v="404"/>
    <n v="-1"/>
    <n v="0"/>
    <n v="-1"/>
    <n v="14911.45"/>
    <n v="883"/>
  </r>
  <r>
    <s v="351, APPAREL"/>
    <s v="775, WOMENS APPAREL"/>
    <s v="855, DRESSES"/>
    <s v="40, DRESSES"/>
    <x v="4"/>
    <n v="7363964"/>
    <s v="ED482720MI"/>
    <s v="LONG SLEEVE RUCHED ASSYMETRICAL DRESS"/>
    <s v="BURGUNDY FIG"/>
    <n v="1.01"/>
    <n v="-0.01"/>
    <n v="10164"/>
    <n v="-34"/>
    <n v="0"/>
    <n v="-34"/>
    <n v="597"/>
    <n v="3613"/>
    <n v="213"/>
    <n v="-2"/>
    <n v="0"/>
    <n v="-2"/>
    <n v="10129.799999999999"/>
    <n v="595"/>
  </r>
  <r>
    <s v="351, APPAREL"/>
    <s v="775, WOMENS APPAREL"/>
    <s v="855, DRESSES"/>
    <s v="40, DRESSES"/>
    <x v="4"/>
    <n v="7364074"/>
    <s v="ED482855MI"/>
    <s v="CUTOUT CAMI MINI DRESS"/>
    <s v="BLACK"/>
    <n v="1"/>
    <n v="0"/>
    <n v="11823"/>
    <n v="0"/>
    <n v="0"/>
    <n v="0"/>
    <n v="633"/>
    <n v="11961"/>
    <n v="643"/>
    <n v="0"/>
    <n v="0"/>
    <n v="0"/>
    <n v="11823.31"/>
    <n v="633"/>
  </r>
  <r>
    <s v="351, APPAREL"/>
    <s v="775, WOMENS APPAREL"/>
    <s v="855, DRESSES"/>
    <s v="40, DRESSES"/>
    <x v="4"/>
    <n v="7364077"/>
    <s v="ED484225MI"/>
    <s v="PLAID SLEEVELESS BLAZER DRESS"/>
    <s v="BLACK- BLUE POLY CHECK"/>
    <n v="1"/>
    <n v="0"/>
    <n v="21533"/>
    <n v="26"/>
    <n v="26"/>
    <n v="0"/>
    <n v="839"/>
    <n v="17788"/>
    <n v="696"/>
    <n v="1"/>
    <n v="1"/>
    <n v="0"/>
    <n v="21558.31"/>
    <n v="840"/>
  </r>
  <r>
    <s v="351, APPAREL"/>
    <s v="775, WOMENS APPAREL"/>
    <s v="855, DRESSES"/>
    <s v="40, DRESSES"/>
    <x v="4"/>
    <n v="7364078"/>
    <s v="ED482853MI"/>
    <s v="SLEEVELESS BLAZER DRESS"/>
    <s v="BLACK"/>
    <n v="1"/>
    <n v="0"/>
    <n v="20545"/>
    <n v="51"/>
    <n v="0"/>
    <n v="51"/>
    <n v="794"/>
    <n v="10770"/>
    <n v="418"/>
    <n v="2"/>
    <n v="0"/>
    <n v="2"/>
    <n v="20596.78"/>
    <n v="796"/>
  </r>
  <r>
    <s v="351, APPAREL"/>
    <s v="775, WOMENS APPAREL"/>
    <s v="855, DRESSES"/>
    <s v="40, DRESSES"/>
    <x v="341"/>
    <n v="7567843"/>
    <s v="ADR101832FL"/>
    <s v="LS PRINTED PLISSE VN"/>
    <s v="TEAL FLORAL"/>
    <n v="1"/>
    <n v="0"/>
    <n v="21106"/>
    <n v="24"/>
    <n v="24"/>
    <n v="0"/>
    <n v="883"/>
    <n v="21537"/>
    <n v="900"/>
    <n v="6"/>
    <n v="6"/>
    <n v="0"/>
    <n v="21130.19"/>
    <n v="889"/>
  </r>
  <r>
    <s v="351, APPAREL"/>
    <s v="775, WOMENS APPAREL"/>
    <s v="855, DRESSES"/>
    <s v="40, DRESSES"/>
    <x v="341"/>
    <n v="7567844"/>
    <s v="ADR101849FL"/>
    <s v="LS PLISSE MOCK NECK"/>
    <s v="BURGUNDY"/>
    <n v="1.02"/>
    <n v="-0.02"/>
    <n v="32972"/>
    <n v="-494"/>
    <n v="0"/>
    <n v="-494"/>
    <n v="1336"/>
    <n v="23668"/>
    <n v="959"/>
    <n v="-20"/>
    <n v="0"/>
    <n v="-20"/>
    <n v="32478.880000000001"/>
    <n v="1316"/>
  </r>
  <r>
    <s v="351, APPAREL"/>
    <s v="775, WOMENS APPAREL"/>
    <s v="855, DRESSES"/>
    <s v="40, DRESSES"/>
    <x v="341"/>
    <n v="7567845"/>
    <s v="ADR101836FL"/>
    <s v="LS PRINTED SATIN WRA"/>
    <s v="BROWN-BLACK"/>
    <n v="1"/>
    <n v="0"/>
    <n v="24744"/>
    <n v="0"/>
    <n v="0"/>
    <n v="0"/>
    <n v="1038"/>
    <n v="26323"/>
    <n v="1100"/>
    <n v="16"/>
    <n v="16"/>
    <n v="0"/>
    <n v="24743.62"/>
    <n v="1054"/>
  </r>
  <r>
    <s v="351, APPAREL"/>
    <s v="775, WOMENS APPAREL"/>
    <s v="855, DRESSES"/>
    <s v="40, DRESSES"/>
    <x v="294"/>
    <n v="6897346"/>
    <s v="CN472033MI"/>
    <s v="LONG SLEEVE DROP WAIST MINI DRESS"/>
    <s v="BURGUNDY FLORAL"/>
    <n v="0.95"/>
    <n v="0.05"/>
    <n v="19423"/>
    <n v="1113"/>
    <n v="0"/>
    <n v="1113"/>
    <n v="989"/>
    <n v="19323"/>
    <n v="972"/>
    <n v="81"/>
    <n v="25"/>
    <n v="56"/>
    <n v="20536.04"/>
    <n v="1070"/>
  </r>
  <r>
    <s v="351, APPAREL"/>
    <s v="775, WOMENS APPAREL"/>
    <s v="855, DRESSES"/>
    <s v="40, DRESSES"/>
    <x v="294"/>
    <n v="6897346"/>
    <s v="CN472033MI"/>
    <s v="LONG SLEEVE DROP WAIST MINI DRESS"/>
    <s v="NAVY PEACOAT GRAPHIC IRIS"/>
    <n v="0.96"/>
    <n v="0.04"/>
    <n v="17534"/>
    <n v="775"/>
    <n v="0"/>
    <n v="775"/>
    <n v="894"/>
    <n v="17693"/>
    <n v="890"/>
    <n v="65"/>
    <n v="26"/>
    <n v="39"/>
    <n v="18309.48"/>
    <n v="959"/>
  </r>
  <r>
    <s v="351, APPAREL"/>
    <s v="775, WOMENS APPAREL"/>
    <s v="855, DRESSES"/>
    <s v="40, DRESSES"/>
    <x v="294"/>
    <n v="7350870"/>
    <s v="CN481046MI"/>
    <s v="LONG SLEEVE A-LINE CHAMBRAY SHIRT DRESS"/>
    <s v="MEDIUM WASH"/>
    <n v="1"/>
    <n v="0"/>
    <n v="21356"/>
    <n v="0"/>
    <n v="0"/>
    <n v="0"/>
    <n v="884"/>
    <n v="13992"/>
    <n v="581"/>
    <n v="7"/>
    <n v="7"/>
    <n v="0"/>
    <n v="21356.46"/>
    <n v="891"/>
  </r>
  <r>
    <s v="351, APPAREL"/>
    <s v="775, WOMENS APPAREL"/>
    <s v="855, DRESSES"/>
    <s v="40, DRESSES"/>
    <x v="294"/>
    <n v="7350871"/>
    <s v="CN481042MI"/>
    <s v="LONG SLEEVE GATHERED YOKE PRINTED DRESS"/>
    <s v="BLACK- RUST LEAF WILLOW FLR"/>
    <n v="1"/>
    <n v="0"/>
    <n v="22991"/>
    <n v="26"/>
    <n v="26"/>
    <n v="0"/>
    <n v="884"/>
    <n v="19631"/>
    <n v="757"/>
    <n v="9"/>
    <n v="9"/>
    <n v="0"/>
    <n v="23016.880000000001"/>
    <n v="893"/>
  </r>
  <r>
    <s v="351, APPAREL"/>
    <s v="775, WOMENS APPAREL"/>
    <s v="855, DRESSES"/>
    <s v="40, DRESSES"/>
    <x v="342"/>
    <n v="7566080"/>
    <s v="2AM028-T3"/>
    <s v="STRETCH CREPE SIDE KNOT"/>
    <s v="MYSTIC TEAL"/>
    <n v="1"/>
    <n v="0"/>
    <n v="21755"/>
    <n v="35"/>
    <n v="35"/>
    <n v="0"/>
    <n v="617"/>
    <n v="21509"/>
    <n v="610"/>
    <n v="1"/>
    <n v="1"/>
    <n v="0"/>
    <n v="21790.68"/>
    <n v="618"/>
  </r>
  <r>
    <s v="351, APPAREL"/>
    <s v="775, WOMENS APPAREL"/>
    <s v="855, DRESSES"/>
    <s v="40, DRESSES"/>
    <x v="342"/>
    <n v="7605013"/>
    <s v="2AM048-T3"/>
    <s v="CAP SLEEVE SIDE TIE SHEATH"/>
    <s v="AUBERGINE"/>
    <n v="1"/>
    <n v="0"/>
    <n v="13892"/>
    <n v="0"/>
    <n v="0"/>
    <n v="0"/>
    <n v="394"/>
    <n v="14104"/>
    <n v="400"/>
    <n v="6"/>
    <n v="6"/>
    <n v="0"/>
    <n v="13892.44"/>
    <n v="400"/>
  </r>
  <r>
    <s v="351, APPAREL"/>
    <s v="775, WOMENS APPAREL"/>
    <s v="855, DRESSES"/>
    <s v="40, DRESSES"/>
    <x v="342"/>
    <n v="7605014"/>
    <s v="2BM158-T3"/>
    <s v="HAMMERED SATIN SHIRT DRESS"/>
    <s v="NAVY/BLK CHERRY"/>
    <n v="1"/>
    <n v="0"/>
    <n v="23978"/>
    <n v="43"/>
    <n v="0"/>
    <n v="43"/>
    <n v="553"/>
    <n v="24238"/>
    <n v="559"/>
    <n v="1"/>
    <n v="0"/>
    <n v="1"/>
    <n v="24021.439999999999"/>
    <n v="554"/>
  </r>
  <r>
    <s v="351, APPAREL"/>
    <s v="775, WOMENS APPAREL"/>
    <s v="855, DRESSES"/>
    <s v="40, DRESSES"/>
    <x v="342"/>
    <n v="7605016"/>
    <s v="2AM085-T3"/>
    <s v="STRETCH CREPE BESTSELLER"/>
    <s v="MIDNIGHT NAVY"/>
    <n v="0"/>
    <n v="1"/>
    <n v="0"/>
    <n v="14104"/>
    <n v="0"/>
    <n v="14104"/>
    <n v="0"/>
    <n v="0"/>
    <n v="0"/>
    <n v="400"/>
    <n v="0"/>
    <n v="400"/>
    <n v="14104"/>
    <n v="400"/>
  </r>
  <r>
    <s v="351, APPAREL"/>
    <s v="775, WOMENS APPAREL"/>
    <s v="855, DRESSES"/>
    <s v="40, DRESSES"/>
    <x v="343"/>
    <n v="7567482"/>
    <s v="CED221025-NF"/>
    <s v="SATIN TIERED MIDI DRESS"/>
    <s v="MAGENTA"/>
    <n v="1"/>
    <n v="0"/>
    <n v="20605"/>
    <n v="23"/>
    <n v="23"/>
    <n v="0"/>
    <n v="891"/>
    <n v="10779"/>
    <n v="464"/>
    <n v="1"/>
    <n v="1"/>
    <n v="0"/>
    <n v="20628.240000000002"/>
    <n v="892"/>
  </r>
  <r>
    <s v="351, APPAREL"/>
    <s v="775, WOMENS APPAREL"/>
    <s v="855, DRESSES"/>
    <s v="40, DRESSES"/>
    <x v="343"/>
    <n v="7567483"/>
    <s v="CED221089-NF"/>
    <s v="PRINT CHIFFON MIDI DRESS"/>
    <s v="PLUM MULTI"/>
    <n v="1"/>
    <n v="0"/>
    <n v="19884"/>
    <n v="232"/>
    <n v="232"/>
    <n v="0"/>
    <n v="857"/>
    <n v="10779"/>
    <n v="464"/>
    <n v="10"/>
    <n v="10"/>
    <n v="0"/>
    <n v="20116.75"/>
    <n v="867"/>
  </r>
  <r>
    <s v="351, APPAREL"/>
    <s v="775, WOMENS APPAREL"/>
    <s v="855, DRESSES"/>
    <s v="40, DRESSES"/>
    <x v="343"/>
    <n v="7604861"/>
    <s v="CED221025A-NF"/>
    <s v="SATIN TIERED MIDI DRESS"/>
    <s v="SAGE LEAF"/>
    <n v="1"/>
    <n v="0"/>
    <n v="11592"/>
    <n v="46"/>
    <n v="46"/>
    <n v="0"/>
    <n v="503"/>
    <n v="6876"/>
    <n v="296"/>
    <n v="3"/>
    <n v="3"/>
    <n v="0"/>
    <n v="11638.23"/>
    <n v="506"/>
  </r>
  <r>
    <s v="351, APPAREL"/>
    <s v="775, WOMENS APPAREL"/>
    <s v="855, DRESSES"/>
    <s v="40, DRESSES"/>
    <x v="344"/>
    <n v="7565750"/>
    <s v="CA2223"/>
    <s v="LS SATIN CRINKLE DRESS"/>
    <s v="JADE"/>
    <n v="1"/>
    <n v="0"/>
    <n v="23910"/>
    <n v="85"/>
    <n v="28"/>
    <n v="57"/>
    <n v="843"/>
    <n v="28032"/>
    <n v="986"/>
    <n v="11"/>
    <n v="9"/>
    <n v="2"/>
    <n v="23994.92"/>
    <n v="854"/>
  </r>
  <r>
    <s v="351, APPAREL"/>
    <s v="775, WOMENS APPAREL"/>
    <s v="855, DRESSES"/>
    <s v="40, DRESSES"/>
    <x v="344"/>
    <n v="7565750"/>
    <s v="CA2223"/>
    <s v="LS SATIN CRINKLE DRESS"/>
    <s v="BROWN"/>
    <n v="1"/>
    <n v="0"/>
    <n v="19360"/>
    <n v="57"/>
    <n v="57"/>
    <n v="0"/>
    <n v="682"/>
    <n v="21323"/>
    <n v="750"/>
    <n v="8"/>
    <n v="8"/>
    <n v="0"/>
    <n v="19417.259999999998"/>
    <n v="690"/>
  </r>
  <r>
    <s v="351, APPAREL"/>
    <s v="775, WOMENS APPAREL"/>
    <s v="855, DRESSES"/>
    <s v="40, DRESSES"/>
    <x v="345"/>
    <n v="7566774"/>
    <s v="14F301-S3"/>
    <s v="LEOPARD HIGH NECK MAXI"/>
    <s v="LEOPARD"/>
    <n v="1"/>
    <n v="0"/>
    <n v="14029"/>
    <n v="0"/>
    <n v="0"/>
    <n v="0"/>
    <n v="347"/>
    <n v="6065"/>
    <n v="150"/>
    <n v="0"/>
    <n v="0"/>
    <n v="0"/>
    <n v="14029.21"/>
    <n v="347"/>
  </r>
  <r>
    <s v="351, APPAREL"/>
    <s v="775, WOMENS APPAREL"/>
    <s v="855, DRESSES"/>
    <s v="40, DRESSES"/>
    <x v="345"/>
    <n v="7566775"/>
    <s v="17F302-S3"/>
    <s v="FAUX WRAP"/>
    <s v="BLACK/WHITE"/>
    <n v="1"/>
    <n v="0"/>
    <n v="21529"/>
    <n v="0"/>
    <n v="0"/>
    <n v="0"/>
    <n v="546"/>
    <n v="8793"/>
    <n v="223"/>
    <n v="0"/>
    <n v="0"/>
    <n v="0"/>
    <n v="21528.78"/>
    <n v="546"/>
  </r>
  <r>
    <s v="351, APPAREL"/>
    <s v="775, WOMENS APPAREL"/>
    <s v="855, DRESSES"/>
    <s v="40, DRESSES"/>
    <x v="345"/>
    <n v="7601990"/>
    <s v="01F279-S3"/>
    <s v="DRAPE NECK ALNE"/>
    <s v="TEAL"/>
    <n v="1"/>
    <n v="0"/>
    <n v="11001"/>
    <n v="0"/>
    <n v="0"/>
    <n v="0"/>
    <n v="350"/>
    <n v="4935"/>
    <n v="157"/>
    <n v="0"/>
    <n v="0"/>
    <n v="0"/>
    <n v="11000.5"/>
    <n v="350"/>
  </r>
  <r>
    <s v="351, APPAREL"/>
    <s v="775, WOMENS APPAREL"/>
    <s v="855, DRESSES"/>
    <s v="40, DRESSES"/>
    <x v="346"/>
    <n v="7565738"/>
    <s v="SP0268"/>
    <s v="SHORT SLEEVE MIDI SWEATER DRES"/>
    <s v="BLACK/IVORY"/>
    <n v="1"/>
    <n v="0"/>
    <n v="22545"/>
    <n v="0"/>
    <n v="0"/>
    <n v="0"/>
    <n v="793"/>
    <n v="19531"/>
    <n v="687"/>
    <n v="5"/>
    <n v="5"/>
    <n v="0"/>
    <n v="22544.99"/>
    <n v="798"/>
  </r>
  <r>
    <s v="351, APPAREL"/>
    <s v="775, WOMENS APPAREL"/>
    <s v="855, DRESSES"/>
    <s v="40, DRESSES"/>
    <x v="346"/>
    <n v="7565738"/>
    <s v="SP0268"/>
    <s v="SHORT SLEEVE MIDI SWEATER DRES"/>
    <s v="IVORY/BLACK"/>
    <n v="0.99"/>
    <n v="0.01"/>
    <n v="13874"/>
    <n v="199"/>
    <n v="57"/>
    <n v="142"/>
    <n v="488"/>
    <n v="13334"/>
    <n v="469"/>
    <n v="12"/>
    <n v="7"/>
    <n v="5"/>
    <n v="14072.85"/>
    <n v="500"/>
  </r>
  <r>
    <s v="351, APPAREL"/>
    <s v="775, WOMENS APPAREL"/>
    <s v="855, DRESSES"/>
    <s v="40, DRESSES"/>
    <x v="347"/>
    <n v="7567724"/>
    <s v="DDRH58-3000"/>
    <s v="PILAR"/>
    <s v="BLACK"/>
    <n v="1"/>
    <n v="0"/>
    <n v="30263"/>
    <n v="51"/>
    <n v="51"/>
    <n v="0"/>
    <n v="592"/>
    <n v="16410"/>
    <n v="321"/>
    <n v="7"/>
    <n v="7"/>
    <n v="0"/>
    <n v="30314.16"/>
    <n v="599"/>
  </r>
  <r>
    <s v="351, APPAREL"/>
    <s v="775, WOMENS APPAREL"/>
    <s v="855, DRESSES"/>
    <s v="49, JUMPSUIT"/>
    <x v="335"/>
    <n v="5370291"/>
    <s v="JJ36624"/>
    <s v="HALTER NK JUMPSUIT"/>
    <s v="BLACK"/>
    <n v="1"/>
    <n v="0"/>
    <n v="85578"/>
    <n v="3411"/>
    <n v="3411"/>
    <n v="0"/>
    <n v="2160"/>
    <n v="36593"/>
    <n v="960"/>
    <n v="98"/>
    <n v="98"/>
    <n v="0"/>
    <n v="88989.34"/>
    <n v="2258"/>
  </r>
  <r>
    <s v="351, APPAREL"/>
    <s v="775, WOMENS APPAREL"/>
    <s v="855, DRESSES"/>
    <s v="49, JUMPSUIT"/>
    <x v="335"/>
    <n v="5370291"/>
    <s v="JJ36624"/>
    <s v="HALTER NK JUMPSUIT"/>
    <s v="CABERNET"/>
    <n v="1"/>
    <n v="0"/>
    <n v="40637"/>
    <n v="37"/>
    <n v="74"/>
    <n v="-37"/>
    <n v="1103"/>
    <n v="21803"/>
    <n v="592"/>
    <n v="1"/>
    <n v="2"/>
    <n v="-1"/>
    <n v="40673.64"/>
    <n v="1104"/>
  </r>
  <r>
    <s v="351, APPAREL"/>
    <s v="775, WOMENS APPAREL"/>
    <s v="855, DRESSES"/>
    <s v="49, JUMPSUIT"/>
    <x v="334"/>
    <n v="7614651"/>
    <s v="BN33594N"/>
    <s v="AMY JUMPSUIT"/>
    <s v="BLACK"/>
    <n v="1"/>
    <n v="0"/>
    <n v="28142"/>
    <n v="119"/>
    <n v="0"/>
    <n v="119"/>
    <n v="945"/>
    <n v="28172"/>
    <n v="946"/>
    <n v="4"/>
    <n v="0"/>
    <n v="4"/>
    <n v="28261.22"/>
    <n v="949"/>
  </r>
  <r>
    <s v="351, APPAREL"/>
    <s v="775, WOMENS APPAREL"/>
    <s v="855, DRESSES"/>
    <s v="49, JUMPSUIT"/>
    <x v="334"/>
    <n v="7614651"/>
    <s v="BN33594N"/>
    <s v="AMY JUMPSUIT"/>
    <s v="DEEP OLIVE"/>
    <n v="1"/>
    <n v="0"/>
    <n v="14950"/>
    <n v="0"/>
    <n v="0"/>
    <n v="0"/>
    <n v="502"/>
    <n v="14890"/>
    <n v="500"/>
    <n v="0"/>
    <n v="0"/>
    <n v="0"/>
    <n v="14949.56"/>
    <n v="502"/>
  </r>
  <r>
    <s v="351, APPAREL"/>
    <s v="775, WOMENS APPAREL"/>
    <s v="855, DRESSES"/>
    <s v="49, JUMPSUIT"/>
    <x v="334"/>
    <n v="7614653"/>
    <s v="BN33592N"/>
    <s v="GINA JUMPSUIT"/>
    <s v="WINDOR WINE"/>
    <n v="1"/>
    <n v="0"/>
    <n v="24056"/>
    <n v="35"/>
    <n v="0"/>
    <n v="35"/>
    <n v="684"/>
    <n v="24584"/>
    <n v="699"/>
    <n v="8"/>
    <n v="7"/>
    <n v="1"/>
    <n v="24091.45"/>
    <n v="692"/>
  </r>
  <r>
    <s v="351, APPAREL"/>
    <s v="775, WOMENS APPAREL"/>
    <s v="855, DRESSES"/>
    <s v="49, JUMPSUIT"/>
    <x v="334"/>
    <n v="7614653"/>
    <s v="BN33592N"/>
    <s v="GINA JUMPSUIT"/>
    <s v="BLACK"/>
    <n v="1"/>
    <n v="0"/>
    <n v="20645"/>
    <n v="0"/>
    <n v="0"/>
    <n v="0"/>
    <n v="587"/>
    <n v="21102"/>
    <n v="600"/>
    <n v="6"/>
    <n v="6"/>
    <n v="0"/>
    <n v="20644.79"/>
    <n v="593"/>
  </r>
  <r>
    <s v="351, APPAREL"/>
    <s v="775, WOMENS APPAREL"/>
    <s v="855, DRESSES"/>
    <s v="49, JUMPSUIT"/>
    <x v="341"/>
    <n v="7567847"/>
    <s v="AP7275FL"/>
    <s v="SL PLISSE JUMPSUIT"/>
    <s v="BLACK"/>
    <n v="1"/>
    <n v="0"/>
    <n v="33725"/>
    <n v="0"/>
    <n v="0"/>
    <n v="0"/>
    <n v="1276"/>
    <n v="34359"/>
    <n v="1300"/>
    <n v="18"/>
    <n v="18"/>
    <n v="0"/>
    <n v="33724.68"/>
    <n v="1294"/>
  </r>
  <r>
    <s v="351, APPAREL"/>
    <s v="775, WOMENS APPAREL"/>
    <s v="855, DRESSES"/>
    <s v="49, JUMPSUIT"/>
    <x v="341"/>
    <n v="7567847"/>
    <s v="AP7275FL"/>
    <s v="SL PLISSE JUMPSUIT"/>
    <s v="COPPER"/>
    <n v="1"/>
    <n v="0"/>
    <n v="23021"/>
    <n v="-26"/>
    <n v="0"/>
    <n v="-26"/>
    <n v="881"/>
    <n v="23813"/>
    <n v="901"/>
    <n v="12"/>
    <n v="13"/>
    <n v="-1"/>
    <n v="22994.1"/>
    <n v="893"/>
  </r>
  <r>
    <s v="351, APPAREL"/>
    <s v="775, WOMENS APPAREL"/>
    <s v="855, DRESSES"/>
    <s v="49, JUMPSUIT"/>
    <x v="336"/>
    <n v="7566002"/>
    <s v="EJ3M1383"/>
    <s v="RELEASE TUCK DRAPED BODICE JU"/>
    <s v="BLACK"/>
    <n v="1"/>
    <n v="0"/>
    <n v="40973"/>
    <n v="41"/>
    <n v="0"/>
    <n v="41"/>
    <n v="995"/>
    <n v="41389"/>
    <n v="999"/>
    <n v="1"/>
    <n v="0"/>
    <n v="1"/>
    <n v="41014.230000000003"/>
    <n v="996"/>
  </r>
  <r>
    <s v="351, APPAREL"/>
    <s v="775, WOMENS APPAREL"/>
    <s v="855, DRESSES"/>
    <s v="49, JUMPSUIT"/>
    <x v="336"/>
    <n v="7566002"/>
    <s v="EJ3M1383"/>
    <s v="RELEASE TUCK DRAPED BODICE JU"/>
    <s v="HUNTER"/>
    <n v="1"/>
    <n v="0"/>
    <n v="8286"/>
    <n v="41"/>
    <n v="41"/>
    <n v="0"/>
    <n v="200"/>
    <n v="8286"/>
    <n v="200"/>
    <n v="1"/>
    <n v="1"/>
    <n v="0"/>
    <n v="8327.43"/>
    <n v="201"/>
  </r>
  <r>
    <s v="351, APPAREL"/>
    <s v="775, WOMENS APPAREL"/>
    <s v="855, DRESSES"/>
    <s v="49, JUMPSUIT"/>
    <x v="343"/>
    <n v="7567484"/>
    <s v="CED214196R-NF"/>
    <s v="SS WOVEN JUMPSUIT"/>
    <s v="NAVY"/>
    <n v="0.99"/>
    <n v="0.01"/>
    <n v="20105"/>
    <n v="149"/>
    <n v="64"/>
    <n v="85"/>
    <n v="952"/>
    <n v="9596"/>
    <n v="452"/>
    <n v="7"/>
    <n v="3"/>
    <n v="4"/>
    <n v="20253.419999999998"/>
    <n v="959"/>
  </r>
  <r>
    <s v="351, APPAREL"/>
    <s v="775, WOMENS APPAREL"/>
    <s v="855, DRESSES"/>
    <s v="49, JUMPSUIT"/>
    <x v="343"/>
    <n v="7567484"/>
    <s v="CED214196R-NF"/>
    <s v="SS WOVEN JUMPSUIT"/>
    <s v="ASTRO DUST"/>
    <n v="1"/>
    <n v="0"/>
    <n v="10700"/>
    <n v="0"/>
    <n v="0"/>
    <n v="0"/>
    <n v="504"/>
    <n v="10700"/>
    <n v="504"/>
    <n v="0"/>
    <n v="0"/>
    <n v="0"/>
    <n v="10699.92"/>
    <n v="504"/>
  </r>
  <r>
    <s v="351, APPAREL"/>
    <s v="775, WOMENS APPAREL"/>
    <s v="855, DRESSES"/>
    <s v="49, JUMPSUIT"/>
    <x v="339"/>
    <n v="5909493"/>
    <s v="VC9M0602"/>
    <s v="SHORT SLEEVE V-NECK JUMPSUIT"/>
    <s v="NAVY"/>
    <n v="1"/>
    <n v="0"/>
    <n v="23712"/>
    <n v="43"/>
    <n v="43"/>
    <n v="0"/>
    <n v="558"/>
    <n v="26058"/>
    <n v="600"/>
    <n v="1"/>
    <n v="1"/>
    <n v="0"/>
    <n v="23755.78"/>
    <n v="559"/>
  </r>
  <r>
    <s v="351, APPAREL"/>
    <s v="775, WOMENS APPAREL"/>
    <s v="855, DRESSES"/>
    <s v="49, JUMPSUIT"/>
    <x v="342"/>
    <n v="7605015"/>
    <s v="2AM501-T3"/>
    <s v="CROSS NECK JUMPSUIT"/>
    <s v="BLACK"/>
    <n v="1"/>
    <n v="0"/>
    <n v="26838"/>
    <n v="0"/>
    <n v="0"/>
    <n v="0"/>
    <n v="707"/>
    <n v="26952"/>
    <n v="710"/>
    <n v="0"/>
    <n v="0"/>
    <n v="0"/>
    <n v="26837.72"/>
    <n v="707"/>
  </r>
  <r>
    <s v="351, APPAREL"/>
    <s v="775, WOMENS APPAREL"/>
    <s v="855, DRESSES"/>
    <s v="49, JUMPSUIT"/>
    <x v="306"/>
    <n v="7616725"/>
    <s v="GT734MNO"/>
    <s v="SLEEVELESS JUMPSUIT WITH DRAPE"/>
    <s v="SAILOR BLU"/>
    <n v="1"/>
    <n v="0"/>
    <n v="18032"/>
    <n v="40"/>
    <n v="0"/>
    <n v="40"/>
    <n v="446"/>
    <n v="13989"/>
    <n v="346"/>
    <n v="1"/>
    <n v="0"/>
    <n v="1"/>
    <n v="18072.21"/>
    <n v="447"/>
  </r>
  <r>
    <s v="351, APPAREL"/>
    <s v="775, WOMENS APPAREL"/>
    <s v="858, YOUNG WOMENS APPAREL"/>
    <s v="10, KNIT TOPS"/>
    <x v="20"/>
    <n v="7501087"/>
    <s v="BP487796MI"/>
    <s v="BUTTER TANK BODYSUIT"/>
    <s v="BLACK"/>
    <n v="0.99"/>
    <n v="0.01"/>
    <n v="28098"/>
    <n v="113"/>
    <n v="0"/>
    <n v="113"/>
    <n v="2480"/>
    <n v="19204"/>
    <n v="1695"/>
    <n v="89"/>
    <n v="79"/>
    <n v="10"/>
    <n v="28211.7"/>
    <n v="2569"/>
  </r>
  <r>
    <s v="351, APPAREL"/>
    <s v="775, WOMENS APPAREL"/>
    <s v="858, YOUNG WOMENS APPAREL"/>
    <s v="10, KNIT TOPS"/>
    <x v="20"/>
    <n v="7501087"/>
    <s v="BP487796MI"/>
    <s v="BUTTER TANK BODYSUIT"/>
    <s v="IVORY TOFU"/>
    <n v="0.99"/>
    <n v="0.01"/>
    <n v="21232"/>
    <n v="113"/>
    <n v="0"/>
    <n v="113"/>
    <n v="1874"/>
    <n v="15817"/>
    <n v="1396"/>
    <n v="86"/>
    <n v="76"/>
    <n v="10"/>
    <n v="21345.72"/>
    <n v="1960"/>
  </r>
  <r>
    <s v="351, APPAREL"/>
    <s v="775, WOMENS APPAREL"/>
    <s v="858, YOUNG WOMENS APPAREL"/>
    <s v="10, KNIT TOPS"/>
    <x v="20"/>
    <n v="7501087"/>
    <s v="BP487796MI"/>
    <s v="BUTTER TANK BODYSUIT"/>
    <s v="BURGUNDY BEAUTY"/>
    <n v="0.99"/>
    <n v="0.01"/>
    <n v="18989"/>
    <n v="102"/>
    <n v="0"/>
    <n v="102"/>
    <n v="1676"/>
    <n v="14298"/>
    <n v="1262"/>
    <n v="82"/>
    <n v="73"/>
    <n v="9"/>
    <n v="19091.05"/>
    <n v="1758"/>
  </r>
  <r>
    <s v="351, APPAREL"/>
    <s v="775, WOMENS APPAREL"/>
    <s v="858, YOUNG WOMENS APPAREL"/>
    <s v="10, KNIT TOPS"/>
    <x v="20"/>
    <n v="7501087"/>
    <s v="BP487796MI"/>
    <s v="BUTTER TANK BODYSUIT"/>
    <s v="BROWN KONA"/>
    <n v="0.99"/>
    <n v="0.01"/>
    <n v="17879"/>
    <n v="91"/>
    <n v="0"/>
    <n v="91"/>
    <n v="1578"/>
    <n v="13165"/>
    <n v="1162"/>
    <n v="69"/>
    <n v="61"/>
    <n v="8"/>
    <n v="17969.38"/>
    <n v="1647"/>
  </r>
  <r>
    <s v="351, APPAREL"/>
    <s v="775, WOMENS APPAREL"/>
    <s v="858, YOUNG WOMENS APPAREL"/>
    <s v="10, KNIT TOPS"/>
    <x v="20"/>
    <n v="7515341"/>
    <s v="BP489173MI"/>
    <s v="SEAM FRONT SHORT SLEEVE TEE"/>
    <s v="IVORY TOFU"/>
    <n v="0.9"/>
    <n v="0.1"/>
    <n v="13726"/>
    <n v="761"/>
    <n v="10"/>
    <n v="751"/>
    <n v="1333"/>
    <n v="6946"/>
    <n v="666"/>
    <n v="120"/>
    <n v="48"/>
    <n v="72"/>
    <n v="14487.27"/>
    <n v="1453"/>
  </r>
  <r>
    <s v="351, APPAREL"/>
    <s v="775, WOMENS APPAREL"/>
    <s v="858, YOUNG WOMENS APPAREL"/>
    <s v="10, KNIT TOPS"/>
    <x v="20"/>
    <n v="7515341"/>
    <s v="BP489173MI"/>
    <s v="SEAM FRONT SHORT SLEEVE TEE"/>
    <s v="BURGUNDY BEAUTY"/>
    <n v="0.89"/>
    <n v="0.11"/>
    <n v="11181"/>
    <n v="761"/>
    <n v="0"/>
    <n v="761"/>
    <n v="1087"/>
    <n v="6216"/>
    <n v="596"/>
    <n v="118"/>
    <n v="45"/>
    <n v="73"/>
    <n v="11942.35"/>
    <n v="1205"/>
  </r>
  <r>
    <s v="351, APPAREL"/>
    <s v="775, WOMENS APPAREL"/>
    <s v="858, YOUNG WOMENS APPAREL"/>
    <s v="10, KNIT TOPS"/>
    <x v="20"/>
    <n v="7515341"/>
    <s v="BP489173MI"/>
    <s v="SEAM FRONT SHORT SLEEVE TEE"/>
    <s v="BLUE MAZARINE"/>
    <n v="0.91"/>
    <n v="0.09"/>
    <n v="7364"/>
    <n v="313"/>
    <n v="0"/>
    <n v="313"/>
    <n v="722"/>
    <n v="3338"/>
    <n v="320"/>
    <n v="56"/>
    <n v="26"/>
    <n v="30"/>
    <n v="7676.48"/>
    <n v="778"/>
  </r>
  <r>
    <s v="351, APPAREL"/>
    <s v="775, WOMENS APPAREL"/>
    <s v="858, YOUNG WOMENS APPAREL"/>
    <s v="10, KNIT TOPS"/>
    <x v="20"/>
    <n v="7515346"/>
    <s v="BP489171MI"/>
    <s v="RIBBED SQUARE NECK BABY TEE"/>
    <s v="IVORY TOFU"/>
    <n v="0.93"/>
    <n v="7.0000000000000007E-2"/>
    <n v="15193"/>
    <n v="874"/>
    <n v="60"/>
    <n v="814"/>
    <n v="1560"/>
    <n v="10585"/>
    <n v="1066"/>
    <n v="181"/>
    <n v="99"/>
    <n v="82"/>
    <n v="16066.74"/>
    <n v="1741"/>
  </r>
  <r>
    <s v="351, APPAREL"/>
    <s v="775, WOMENS APPAREL"/>
    <s v="858, YOUNG WOMENS APPAREL"/>
    <s v="10, KNIT TOPS"/>
    <x v="20"/>
    <n v="7515346"/>
    <s v="BP489171MI"/>
    <s v="RIBBED SQUARE NECK BABY TEE"/>
    <s v="BLACK JET"/>
    <n v="0.93"/>
    <n v="7.0000000000000007E-2"/>
    <n v="14111"/>
    <n v="814"/>
    <n v="0"/>
    <n v="814"/>
    <n v="1451"/>
    <n v="10466"/>
    <n v="1054"/>
    <n v="175"/>
    <n v="93"/>
    <n v="82"/>
    <n v="14924.79"/>
    <n v="1626"/>
  </r>
  <r>
    <s v="351, APPAREL"/>
    <s v="775, WOMENS APPAREL"/>
    <s v="858, YOUNG WOMENS APPAREL"/>
    <s v="10, KNIT TOPS"/>
    <x v="20"/>
    <n v="7515346"/>
    <s v="BP489171MI"/>
    <s v="RIBBED SQUARE NECK BABY TEE"/>
    <s v="BROWN KONA"/>
    <n v="0.93"/>
    <n v="7.0000000000000007E-2"/>
    <n v="8947"/>
    <n v="655"/>
    <n v="0"/>
    <n v="655"/>
    <n v="923"/>
    <n v="8103"/>
    <n v="816"/>
    <n v="135"/>
    <n v="69"/>
    <n v="66"/>
    <n v="9602.31"/>
    <n v="1058"/>
  </r>
  <r>
    <s v="351, APPAREL"/>
    <s v="775, WOMENS APPAREL"/>
    <s v="858, YOUNG WOMENS APPAREL"/>
    <s v="10, KNIT TOPS"/>
    <x v="20"/>
    <n v="7515346"/>
    <s v="BP489171MI"/>
    <s v="RIBBED SQUARE NECK BABY TEE"/>
    <s v="PINK MAGENTA"/>
    <n v="0.95"/>
    <n v="0.05"/>
    <n v="6673"/>
    <n v="298"/>
    <n v="0"/>
    <n v="298"/>
    <n v="689"/>
    <n v="6117"/>
    <n v="616"/>
    <n v="81"/>
    <n v="51"/>
    <n v="30"/>
    <n v="6970.86"/>
    <n v="770"/>
  </r>
  <r>
    <s v="351, APPAREL"/>
    <s v="775, WOMENS APPAREL"/>
    <s v="858, YOUNG WOMENS APPAREL"/>
    <s v="10, KNIT TOPS"/>
    <x v="274"/>
    <n v="7607297"/>
    <s v="ABJZT01437"/>
    <s v="CHEETAH PARADISE"/>
    <s v="AVO-AVOCADO"/>
    <n v="1"/>
    <n v="0"/>
    <n v="10564"/>
    <n v="13"/>
    <n v="13"/>
    <n v="0"/>
    <n v="786"/>
    <n v="10752"/>
    <n v="800"/>
    <n v="1"/>
    <n v="1"/>
    <n v="0"/>
    <n v="10577.28"/>
    <n v="787"/>
  </r>
  <r>
    <s v="351, APPAREL"/>
    <s v="775, WOMENS APPAREL"/>
    <s v="858, YOUNG WOMENS APPAREL"/>
    <s v="10, KNIT TOPS"/>
    <x v="274"/>
    <n v="7607303"/>
    <s v="ABJZT01435"/>
    <s v="DREAMING STAR"/>
    <s v="GDU-GOLDEN HOUR"/>
    <n v="1"/>
    <n v="0"/>
    <n v="10658"/>
    <n v="13"/>
    <n v="27"/>
    <n v="-13"/>
    <n v="793"/>
    <n v="10765"/>
    <n v="801"/>
    <n v="1"/>
    <n v="2"/>
    <n v="-1"/>
    <n v="10671.36"/>
    <n v="794"/>
  </r>
  <r>
    <s v="351, APPAREL"/>
    <s v="775, WOMENS APPAREL"/>
    <s v="858, YOUNG WOMENS APPAREL"/>
    <s v="10, KNIT TOPS"/>
    <x v="274"/>
    <n v="7607309"/>
    <s v="ABJZT01434"/>
    <s v="WHAT A DAY"/>
    <s v="TLG0-TRUFFLE"/>
    <n v="1"/>
    <n v="0"/>
    <n v="34003"/>
    <n v="-121"/>
    <n v="13"/>
    <n v="-134"/>
    <n v="2531"/>
    <n v="35078"/>
    <n v="2610"/>
    <n v="0"/>
    <n v="10"/>
    <n v="-10"/>
    <n v="33882.239999999998"/>
    <n v="2531"/>
  </r>
  <r>
    <s v="351, APPAREL"/>
    <s v="775, WOMENS APPAREL"/>
    <s v="858, YOUNG WOMENS APPAREL"/>
    <s v="10, KNIT TOPS"/>
    <x v="274"/>
    <n v="7607311"/>
    <s v="ABJZT01436"/>
    <s v="FOREVER CHASING"/>
    <s v="SCS-SALT CRYSTAL"/>
    <n v="1"/>
    <n v="0"/>
    <n v="13023"/>
    <n v="13"/>
    <n v="13"/>
    <n v="0"/>
    <n v="969"/>
    <n v="13440"/>
    <n v="1000"/>
    <n v="3"/>
    <n v="3"/>
    <n v="0"/>
    <n v="13036.8"/>
    <n v="972"/>
  </r>
  <r>
    <s v="351, APPAREL"/>
    <s v="775, WOMENS APPAREL"/>
    <s v="858, YOUNG WOMENS APPAREL"/>
    <s v="10, KNIT TOPS"/>
    <x v="274"/>
    <n v="7607319"/>
    <s v="ABJZT01433"/>
    <s v="SUNNY IN HERE"/>
    <s v="OFB-OFF BLACK"/>
    <n v="1"/>
    <n v="0"/>
    <n v="47416"/>
    <n v="54"/>
    <n v="13"/>
    <n v="40"/>
    <n v="3528"/>
    <n v="48344"/>
    <n v="3597"/>
    <n v="15"/>
    <n v="12"/>
    <n v="3"/>
    <n v="47470.080000000002"/>
    <n v="3543"/>
  </r>
  <r>
    <s v="351, APPAREL"/>
    <s v="775, WOMENS APPAREL"/>
    <s v="858, YOUNG WOMENS APPAREL"/>
    <s v="10, KNIT TOPS"/>
    <x v="348"/>
    <n v="7578157"/>
    <n v="76908425"/>
    <s v="BDG DISTRESSED KRISSY"/>
    <s v="BLUE"/>
    <n v="0.92"/>
    <n v="0.08"/>
    <n v="7264"/>
    <n v="666"/>
    <n v="0"/>
    <n v="666"/>
    <n v="818"/>
    <n v="7326"/>
    <n v="825"/>
    <n v="82"/>
    <n v="7"/>
    <n v="75"/>
    <n v="7929.84"/>
    <n v="900"/>
  </r>
  <r>
    <s v="351, APPAREL"/>
    <s v="775, WOMENS APPAREL"/>
    <s v="858, YOUNG WOMENS APPAREL"/>
    <s v="10, KNIT TOPS"/>
    <x v="348"/>
    <n v="7578157"/>
    <n v="76908425"/>
    <s v="BDG DISTRESSED KRISSY"/>
    <s v="PINK"/>
    <n v="0.91"/>
    <n v="0.09"/>
    <n v="6838"/>
    <n v="657"/>
    <n v="0"/>
    <n v="657"/>
    <n v="770"/>
    <n v="6891"/>
    <n v="776"/>
    <n v="79"/>
    <n v="5"/>
    <n v="74"/>
    <n v="7494.72"/>
    <n v="849"/>
  </r>
  <r>
    <s v="351, APPAREL"/>
    <s v="775, WOMENS APPAREL"/>
    <s v="858, YOUNG WOMENS APPAREL"/>
    <s v="10, KNIT TOPS"/>
    <x v="348"/>
    <n v="7578158"/>
    <n v="76908540"/>
    <s v="BDG LS RINGER TEE"/>
    <s v="PINK"/>
    <n v="0.91"/>
    <n v="0.09"/>
    <n v="5632"/>
    <n v="594"/>
    <n v="0"/>
    <n v="594"/>
    <n v="759"/>
    <n v="5713"/>
    <n v="770"/>
    <n v="91"/>
    <n v="11"/>
    <n v="80"/>
    <n v="6225.38"/>
    <n v="850"/>
  </r>
  <r>
    <s v="351, APPAREL"/>
    <s v="775, WOMENS APPAREL"/>
    <s v="858, YOUNG WOMENS APPAREL"/>
    <s v="10, KNIT TOPS"/>
    <x v="348"/>
    <n v="7578158"/>
    <n v="76908540"/>
    <s v="BDG LS RINGER TEE"/>
    <s v="WHITE"/>
    <n v="0.91"/>
    <n v="0.09"/>
    <n v="5328"/>
    <n v="571"/>
    <n v="22"/>
    <n v="549"/>
    <n v="718"/>
    <n v="5387"/>
    <n v="726"/>
    <n v="82"/>
    <n v="8"/>
    <n v="74"/>
    <n v="5898.9"/>
    <n v="800"/>
  </r>
  <r>
    <s v="351, APPAREL"/>
    <s v="775, WOMENS APPAREL"/>
    <s v="858, YOUNG WOMENS APPAREL"/>
    <s v="10, KNIT TOPS"/>
    <x v="348"/>
    <n v="7578161"/>
    <n v="76909449"/>
    <s v="JOSIE V RIB VEST"/>
    <s v="BLACK"/>
    <n v="1"/>
    <n v="0"/>
    <n v="9460"/>
    <n v="62"/>
    <n v="18"/>
    <n v="44"/>
    <n v="1065"/>
    <n v="9724"/>
    <n v="1095"/>
    <n v="38"/>
    <n v="33"/>
    <n v="5"/>
    <n v="9522.08"/>
    <n v="1103"/>
  </r>
  <r>
    <s v="351, APPAREL"/>
    <s v="775, WOMENS APPAREL"/>
    <s v="858, YOUNG WOMENS APPAREL"/>
    <s v="10, KNIT TOPS"/>
    <x v="348"/>
    <n v="7578161"/>
    <n v="76909449"/>
    <s v="JOSIE V RIB VEST"/>
    <s v="WHITE"/>
    <n v="0.95"/>
    <n v="0.05"/>
    <n v="9013"/>
    <n v="568"/>
    <n v="36"/>
    <n v="533"/>
    <n v="1015"/>
    <n v="9235"/>
    <n v="1040"/>
    <n v="84"/>
    <n v="24"/>
    <n v="60"/>
    <n v="9581.52"/>
    <n v="1099"/>
  </r>
  <r>
    <s v="351, APPAREL"/>
    <s v="775, WOMENS APPAREL"/>
    <s v="858, YOUNG WOMENS APPAREL"/>
    <s v="10, KNIT TOPS"/>
    <x v="348"/>
    <n v="7578161"/>
    <n v="76909449"/>
    <s v="JOSIE V RIB VEST"/>
    <s v="KHAKI"/>
    <n v="0.99"/>
    <n v="0.01"/>
    <n v="7264"/>
    <n v="98"/>
    <n v="0"/>
    <n v="98"/>
    <n v="818"/>
    <n v="7450"/>
    <n v="839"/>
    <n v="26"/>
    <n v="15"/>
    <n v="11"/>
    <n v="7361.52"/>
    <n v="844"/>
  </r>
  <r>
    <s v="351, APPAREL"/>
    <s v="775, WOMENS APPAREL"/>
    <s v="858, YOUNG WOMENS APPAREL"/>
    <s v="10, KNIT TOPS"/>
    <x v="348"/>
    <n v="7578161"/>
    <n v="76909449"/>
    <s v="JOSIE V RIB VEST"/>
    <s v="DARK BLUE"/>
    <n v="0.96"/>
    <n v="0.04"/>
    <n v="7015"/>
    <n v="329"/>
    <n v="18"/>
    <n v="311"/>
    <n v="790"/>
    <n v="7237"/>
    <n v="815"/>
    <n v="52"/>
    <n v="17"/>
    <n v="35"/>
    <n v="7343.76"/>
    <n v="842"/>
  </r>
  <r>
    <s v="351, APPAREL"/>
    <s v="775, WOMENS APPAREL"/>
    <s v="858, YOUNG WOMENS APPAREL"/>
    <s v="10, KNIT TOPS"/>
    <x v="349"/>
    <n v="7573707"/>
    <n v="10301880"/>
    <s v="VMNELLY CORSET TOP"/>
    <s v="GREY"/>
    <n v="0.35"/>
    <n v="0.65"/>
    <n v="120"/>
    <n v="13710"/>
    <n v="0"/>
    <n v="13710"/>
    <n v="294"/>
    <n v="7456"/>
    <n v="434"/>
    <n v="938"/>
    <n v="140"/>
    <n v="798"/>
    <n v="13829.9"/>
    <n v="1232"/>
  </r>
  <r>
    <s v="351, APPAREL"/>
    <s v="775, WOMENS APPAREL"/>
    <s v="858, YOUNG WOMENS APPAREL"/>
    <s v="10, KNIT TOPS"/>
    <x v="349"/>
    <n v="7573707"/>
    <n v="10301880"/>
    <s v="VMNELLY CORSET TOP"/>
    <s v="BLACK"/>
    <n v="0.38"/>
    <n v="0.63"/>
    <n v="241"/>
    <n v="13229"/>
    <n v="0"/>
    <n v="13229"/>
    <n v="308"/>
    <n v="7937"/>
    <n v="462"/>
    <n v="924"/>
    <n v="154"/>
    <n v="770"/>
    <n v="13469.12"/>
    <n v="1232"/>
  </r>
  <r>
    <s v="351, APPAREL"/>
    <s v="775, WOMENS APPAREL"/>
    <s v="858, YOUNG WOMENS APPAREL"/>
    <s v="10, KNIT TOPS"/>
    <x v="349"/>
    <n v="7573707"/>
    <n v="10301880"/>
    <s v="VMNELLY CORSET TOP"/>
    <s v="OAT"/>
    <n v="0.46"/>
    <n v="0.54"/>
    <n v="0"/>
    <n v="4089"/>
    <n v="0"/>
    <n v="4089"/>
    <n v="154"/>
    <n v="3488"/>
    <n v="203"/>
    <n v="287"/>
    <n v="49"/>
    <n v="238"/>
    <n v="4088.84"/>
    <n v="441"/>
  </r>
  <r>
    <s v="351, APPAREL"/>
    <s v="775, WOMENS APPAREL"/>
    <s v="858, YOUNG WOMENS APPAREL"/>
    <s v="10, KNIT TOPS"/>
    <x v="350"/>
    <n v="7621354"/>
    <s v="ND215088G"/>
    <s v="STRAWBERRY RINGER"/>
    <s v="GREY"/>
    <n v="1.07"/>
    <n v="-7.0000000000000007E-2"/>
    <n v="2629"/>
    <n v="-125"/>
    <n v="0"/>
    <n v="-125"/>
    <n v="422"/>
    <n v="1869"/>
    <n v="302"/>
    <n v="-22"/>
    <n v="0"/>
    <n v="-22"/>
    <n v="2504.46"/>
    <n v="400"/>
  </r>
  <r>
    <s v="351, APPAREL"/>
    <s v="775, WOMENS APPAREL"/>
    <s v="858, YOUNG WOMENS APPAREL"/>
    <s v="10, KNIT TOPS"/>
    <x v="350"/>
    <n v="7621356"/>
    <s v="ND310095"/>
    <s v="ACDC LS RAGLAN"/>
    <s v="OLIVE"/>
    <n v="1.03"/>
    <n v="-0.03"/>
    <n v="4684"/>
    <n v="-112"/>
    <n v="0"/>
    <n v="-112"/>
    <n v="502"/>
    <n v="3564"/>
    <n v="382"/>
    <n v="-12"/>
    <n v="0"/>
    <n v="-12"/>
    <n v="4571.7"/>
    <n v="490"/>
  </r>
  <r>
    <s v="351, APPAREL"/>
    <s v="775, WOMENS APPAREL"/>
    <s v="858, YOUNG WOMENS APPAREL"/>
    <s v="10, KNIT TOPS"/>
    <x v="350"/>
    <n v="7621358"/>
    <s v="ND2850AE"/>
    <s v="TOP SPEED BF TEE"/>
    <s v="WASHED BLACK"/>
    <n v="1.03"/>
    <n v="-0.03"/>
    <n v="9425"/>
    <n v="25"/>
    <n v="303"/>
    <n v="-278"/>
    <n v="1118"/>
    <n v="10394"/>
    <n v="1233"/>
    <n v="39"/>
    <n v="72"/>
    <n v="-33"/>
    <n v="9450.0300000000007"/>
    <n v="1157"/>
  </r>
  <r>
    <s v="351, APPAREL"/>
    <s v="775, WOMENS APPAREL"/>
    <s v="858, YOUNG WOMENS APPAREL"/>
    <s v="10, KNIT TOPS"/>
    <x v="350"/>
    <n v="7621361"/>
    <s v="ND2850AL"/>
    <s v="DEF LEPPARD ROSE BF TEE"/>
    <s v="WASHED BLACK"/>
    <n v="1.03"/>
    <n v="-0.03"/>
    <n v="15279"/>
    <n v="-45"/>
    <n v="375"/>
    <n v="-420"/>
    <n v="1711"/>
    <n v="16494"/>
    <n v="1847"/>
    <n v="37"/>
    <n v="84"/>
    <n v="-47"/>
    <n v="15234.58"/>
    <n v="1748"/>
  </r>
  <r>
    <s v="351, APPAREL"/>
    <s v="775, WOMENS APPAREL"/>
    <s v="858, YOUNG WOMENS APPAREL"/>
    <s v="10, KNIT TOPS"/>
    <x v="350"/>
    <n v="7621362"/>
    <s v="ND215088F"/>
    <s v="MALIBU RINGER"/>
    <s v="NATURAL"/>
    <n v="1.04"/>
    <n v="-0.04"/>
    <n v="5387"/>
    <n v="-193"/>
    <n v="0"/>
    <n v="-193"/>
    <n v="726"/>
    <n v="4704"/>
    <n v="634"/>
    <n v="-2"/>
    <n v="24"/>
    <n v="-26"/>
    <n v="5194"/>
    <n v="724"/>
  </r>
  <r>
    <s v="351, APPAREL"/>
    <s v="775, WOMENS APPAREL"/>
    <s v="858, YOUNG WOMENS APPAREL"/>
    <s v="10, KNIT TOPS"/>
    <x v="350"/>
    <n v="7628010"/>
    <s v="ND2850AD"/>
    <s v="LED ZEPELIN BF TEE"/>
    <s v="BLUE"/>
    <n v="0.96"/>
    <n v="0.04"/>
    <n v="11779"/>
    <n v="536"/>
    <n v="54"/>
    <n v="482"/>
    <n v="1319"/>
    <n v="12002"/>
    <n v="1344"/>
    <n v="96"/>
    <n v="42"/>
    <n v="54"/>
    <n v="12314.47"/>
    <n v="1415"/>
  </r>
  <r>
    <s v="351, APPAREL"/>
    <s v="775, WOMENS APPAREL"/>
    <s v="858, YOUNG WOMENS APPAREL"/>
    <s v="15, WOVEN TOPS"/>
    <x v="20"/>
    <n v="6120467"/>
    <s v="BP448252MI"/>
    <s v="BOYFRIEND PLAID SHIRT"/>
    <s v="IVORY- BLACK LG LINO PLAID"/>
    <n v="1.03"/>
    <n v="-0.03"/>
    <n v="105121"/>
    <n v="-1294"/>
    <n v="257"/>
    <n v="-1551"/>
    <n v="6145"/>
    <n v="55272"/>
    <n v="3240"/>
    <n v="-76"/>
    <n v="15"/>
    <n v="-91"/>
    <n v="103826.4"/>
    <n v="6069"/>
  </r>
  <r>
    <s v="351, APPAREL"/>
    <s v="775, WOMENS APPAREL"/>
    <s v="858, YOUNG WOMENS APPAREL"/>
    <s v="15, WOVEN TOPS"/>
    <x v="20"/>
    <n v="6120467"/>
    <s v="BP448252MI"/>
    <s v="BOYFRIEND PLAID SHIRT"/>
    <s v="BLUE- GREEN SHADOW PLAID"/>
    <n v="1.03"/>
    <n v="-0.03"/>
    <n v="71592"/>
    <n v="-1040"/>
    <n v="86"/>
    <n v="-1125"/>
    <n v="4185"/>
    <n v="35987"/>
    <n v="2109"/>
    <n v="-61"/>
    <n v="5"/>
    <n v="-66"/>
    <n v="70552.23"/>
    <n v="4124"/>
  </r>
  <r>
    <s v="351, APPAREL"/>
    <s v="775, WOMENS APPAREL"/>
    <s v="858, YOUNG WOMENS APPAREL"/>
    <s v="15, WOVEN TOPS"/>
    <x v="20"/>
    <n v="6150805"/>
    <s v="BP448252WN"/>
    <s v="BOYFRIEND PLAID SHIRT"/>
    <s v="IVORY- BLACK LG LINO PLAID"/>
    <n v="1.03"/>
    <n v="-0.03"/>
    <n v="10966"/>
    <n v="-198"/>
    <n v="0"/>
    <n v="-198"/>
    <n v="552"/>
    <n v="6077"/>
    <n v="307"/>
    <n v="-10"/>
    <n v="0"/>
    <n v="-10"/>
    <n v="10768.48"/>
    <n v="542"/>
  </r>
  <r>
    <s v="351, APPAREL"/>
    <s v="775, WOMENS APPAREL"/>
    <s v="858, YOUNG WOMENS APPAREL"/>
    <s v="15, WOVEN TOPS"/>
    <x v="20"/>
    <n v="6150805"/>
    <s v="BP448252WN"/>
    <s v="BOYFRIEND PLAID SHIRT"/>
    <s v="BLUE- GREEN SHADOW PLAID"/>
    <n v="1"/>
    <n v="0"/>
    <n v="4927"/>
    <n v="40"/>
    <n v="40"/>
    <n v="0"/>
    <n v="248"/>
    <n v="2296"/>
    <n v="116"/>
    <n v="2"/>
    <n v="2"/>
    <n v="0"/>
    <n v="4966.63"/>
    <n v="250"/>
  </r>
  <r>
    <s v="351, APPAREL"/>
    <s v="775, WOMENS APPAREL"/>
    <s v="858, YOUNG WOMENS APPAREL"/>
    <s v="15, WOVEN TOPS"/>
    <x v="20"/>
    <n v="7383486"/>
    <s v="BP482080WN"/>
    <s v="CORDURORY POCKET SHIRT"/>
    <s v="WHITE WHISPER"/>
    <n v="1.02"/>
    <n v="-0.02"/>
    <n v="6287"/>
    <n v="-47"/>
    <n v="0"/>
    <n v="-47"/>
    <n v="267"/>
    <n v="2849"/>
    <n v="121"/>
    <n v="-2"/>
    <n v="0"/>
    <n v="-2"/>
    <n v="6239.88"/>
    <n v="265"/>
  </r>
  <r>
    <s v="351, APPAREL"/>
    <s v="775, WOMENS APPAREL"/>
    <s v="858, YOUNG WOMENS APPAREL"/>
    <s v="15, WOVEN TOPS"/>
    <x v="20"/>
    <n v="7383486"/>
    <s v="BP482080WN"/>
    <s v="CORDURORY POCKET SHIRT"/>
    <s v="PINK AZALEA"/>
    <n v="1"/>
    <n v="0"/>
    <n v="5227"/>
    <n v="0"/>
    <n v="0"/>
    <n v="0"/>
    <n v="222"/>
    <n v="2567"/>
    <n v="109"/>
    <n v="0"/>
    <n v="0"/>
    <n v="0"/>
    <n v="5227.34"/>
    <n v="222"/>
  </r>
  <r>
    <s v="351, APPAREL"/>
    <s v="775, WOMENS APPAREL"/>
    <s v="858, YOUNG WOMENS APPAREL"/>
    <s v="15, WOVEN TOPS"/>
    <x v="20"/>
    <n v="7383487"/>
    <s v="BP482080MI"/>
    <s v="CORDURORY POCKET SHIRT"/>
    <s v="WHITE WHISPER"/>
    <n v="1"/>
    <n v="0"/>
    <n v="32023"/>
    <n v="-41"/>
    <n v="0"/>
    <n v="-41"/>
    <n v="1546"/>
    <n v="22488"/>
    <n v="1088"/>
    <n v="-2"/>
    <n v="0"/>
    <n v="-2"/>
    <n v="31981.17"/>
    <n v="1544"/>
  </r>
  <r>
    <s v="351, APPAREL"/>
    <s v="775, WOMENS APPAREL"/>
    <s v="858, YOUNG WOMENS APPAREL"/>
    <s v="15, WOVEN TOPS"/>
    <x v="20"/>
    <n v="7383487"/>
    <s v="BP482080MI"/>
    <s v="CORDURORY POCKET SHIRT"/>
    <s v="PINK AZALEA"/>
    <n v="1.01"/>
    <n v="-0.01"/>
    <n v="27528"/>
    <n v="21"/>
    <n v="145"/>
    <n v="-124"/>
    <n v="1329"/>
    <n v="16008"/>
    <n v="775"/>
    <n v="5"/>
    <n v="11"/>
    <n v="-6"/>
    <n v="27548.47"/>
    <n v="1334"/>
  </r>
  <r>
    <s v="351, APPAREL"/>
    <s v="775, WOMENS APPAREL"/>
    <s v="858, YOUNG WOMENS APPAREL"/>
    <s v="15, WOVEN TOPS"/>
    <x v="20"/>
    <n v="7515342"/>
    <s v="BP489185MI"/>
    <s v="CROPPED BUTTON-DOWN SHIRT"/>
    <s v="GREEN- IVORY PLAID"/>
    <n v="1"/>
    <n v="0"/>
    <n v="23932"/>
    <n v="42"/>
    <n v="0"/>
    <n v="42"/>
    <n v="1729"/>
    <n v="17691"/>
    <n v="1270"/>
    <n v="40"/>
    <n v="37"/>
    <n v="3"/>
    <n v="23973.53"/>
    <n v="1769"/>
  </r>
  <r>
    <s v="351, APPAREL"/>
    <s v="775, WOMENS APPAREL"/>
    <s v="858, YOUNG WOMENS APPAREL"/>
    <s v="15, WOVEN TOPS"/>
    <x v="20"/>
    <n v="7515342"/>
    <s v="BP489185MI"/>
    <s v="CROPPED BUTTON-DOWN SHIRT"/>
    <s v="PINK- TAN PLAID"/>
    <n v="0.99"/>
    <n v="0.01"/>
    <n v="20477"/>
    <n v="98"/>
    <n v="0"/>
    <n v="98"/>
    <n v="1480"/>
    <n v="15309"/>
    <n v="1099"/>
    <n v="39"/>
    <n v="32"/>
    <n v="7"/>
    <n v="20574.61"/>
    <n v="1519"/>
  </r>
  <r>
    <s v="351, APPAREL"/>
    <s v="775, WOMENS APPAREL"/>
    <s v="858, YOUNG WOMENS APPAREL"/>
    <s v="15, WOVEN TOPS"/>
    <x v="20"/>
    <n v="7515342"/>
    <s v="BP489185MI"/>
    <s v="CROPPED BUTTON-DOWN SHIRT"/>
    <s v="GREY PLAID"/>
    <n v="1"/>
    <n v="0"/>
    <n v="17022"/>
    <n v="0"/>
    <n v="0"/>
    <n v="0"/>
    <n v="1228"/>
    <n v="13456"/>
    <n v="966"/>
    <n v="29"/>
    <n v="29"/>
    <n v="0"/>
    <n v="17022.46"/>
    <n v="1257"/>
  </r>
  <r>
    <s v="351, APPAREL"/>
    <s v="775, WOMENS APPAREL"/>
    <s v="858, YOUNG WOMENS APPAREL"/>
    <s v="15, WOVEN TOPS"/>
    <x v="348"/>
    <n v="7578162"/>
    <n v="76908938"/>
    <s v="BDG BRENDON SHIRT"/>
    <s v="BLUE"/>
    <n v="1"/>
    <n v="0"/>
    <n v="79927"/>
    <n v="663"/>
    <n v="388"/>
    <n v="275"/>
    <n v="4946"/>
    <n v="80525"/>
    <n v="4983"/>
    <n v="44"/>
    <n v="27"/>
    <n v="17"/>
    <n v="80589.919999999998"/>
    <n v="4990"/>
  </r>
  <r>
    <s v="351, APPAREL"/>
    <s v="775, WOMENS APPAREL"/>
    <s v="858, YOUNG WOMENS APPAREL"/>
    <s v="15, WOVEN TOPS"/>
    <x v="348"/>
    <n v="7578162"/>
    <n v="76908938"/>
    <s v="BDG BRENDON SHIRT"/>
    <s v="BROWN"/>
    <n v="1"/>
    <n v="0"/>
    <n v="64107"/>
    <n v="226"/>
    <n v="0"/>
    <n v="226"/>
    <n v="3960"/>
    <n v="64414"/>
    <n v="3986"/>
    <n v="18"/>
    <n v="4"/>
    <n v="14"/>
    <n v="64332.88"/>
    <n v="3978"/>
  </r>
  <r>
    <s v="351, APPAREL"/>
    <s v="775, WOMENS APPAREL"/>
    <s v="858, YOUNG WOMENS APPAREL"/>
    <s v="15, WOVEN TOPS"/>
    <x v="348"/>
    <n v="7578162"/>
    <n v="76908938"/>
    <s v="BDG BRENDON SHIRT"/>
    <s v="SKY BLUE"/>
    <n v="0.99"/>
    <n v="0.01"/>
    <n v="37976"/>
    <n v="420"/>
    <n v="97"/>
    <n v="323"/>
    <n v="2350"/>
    <n v="38461"/>
    <n v="2380"/>
    <n v="43"/>
    <n v="23"/>
    <n v="20"/>
    <n v="38396.160000000003"/>
    <n v="2393"/>
  </r>
  <r>
    <s v="351, APPAREL"/>
    <s v="775, WOMENS APPAREL"/>
    <s v="858, YOUNG WOMENS APPAREL"/>
    <s v="15, WOVEN TOPS"/>
    <x v="274"/>
    <n v="7124575"/>
    <s v="ABJWT00399"/>
    <s v="ALWAYS GOLDEN"/>
    <s v="GMA0-GREEN EYES"/>
    <n v="1"/>
    <n v="0"/>
    <n v="29011"/>
    <n v="49"/>
    <n v="0"/>
    <n v="49"/>
    <n v="1175"/>
    <n v="29579"/>
    <n v="1198"/>
    <n v="9"/>
    <n v="7"/>
    <n v="2"/>
    <n v="29060.13"/>
    <n v="1184"/>
  </r>
  <r>
    <s v="351, APPAREL"/>
    <s v="775, WOMENS APPAREL"/>
    <s v="858, YOUNG WOMENS APPAREL"/>
    <s v="15, WOVEN TOPS"/>
    <x v="274"/>
    <n v="7124575"/>
    <s v="ABJWT00399"/>
    <s v="ALWAYS GOLDEN"/>
    <s v="ROA-ROSE DAWN"/>
    <n v="1"/>
    <n v="0"/>
    <n v="21875"/>
    <n v="0"/>
    <n v="0"/>
    <n v="0"/>
    <n v="886"/>
    <n v="22221"/>
    <n v="900"/>
    <n v="7"/>
    <n v="7"/>
    <n v="0"/>
    <n v="21875.34"/>
    <n v="893"/>
  </r>
  <r>
    <s v="351, APPAREL"/>
    <s v="775, WOMENS APPAREL"/>
    <s v="858, YOUNG WOMENS APPAREL"/>
    <s v="15, WOVEN TOPS"/>
    <x v="274"/>
    <n v="7607299"/>
    <s v="ABJWT00454"/>
    <s v="ALWAYS READY FLANNEL"/>
    <s v="CML-CARAMEL"/>
    <n v="1.02"/>
    <n v="-0.02"/>
    <n v="15746"/>
    <n v="-258"/>
    <n v="43"/>
    <n v="-302"/>
    <n v="731"/>
    <n v="16457"/>
    <n v="764"/>
    <n v="-6"/>
    <n v="8"/>
    <n v="-14"/>
    <n v="15487.26"/>
    <n v="725"/>
  </r>
  <r>
    <s v="351, APPAREL"/>
    <s v="775, WOMENS APPAREL"/>
    <s v="858, YOUNG WOMENS APPAREL"/>
    <s v="23, JACKETS"/>
    <x v="351"/>
    <n v="6858812"/>
    <s v="J7711PFKND"/>
    <s v="POLAR FLEECE PLAID SHACKET"/>
    <s v="COPPER PLAID"/>
    <n v="1"/>
    <n v="0"/>
    <n v="173030"/>
    <n v="620"/>
    <n v="924"/>
    <n v="-303"/>
    <n v="11991"/>
    <n v="175628"/>
    <n v="12171"/>
    <n v="70"/>
    <n v="91"/>
    <n v="-21"/>
    <n v="173650.62"/>
    <n v="12061"/>
  </r>
  <r>
    <s v="351, APPAREL"/>
    <s v="775, WOMENS APPAREL"/>
    <s v="858, YOUNG WOMENS APPAREL"/>
    <s v="23, JACKETS"/>
    <x v="351"/>
    <n v="6858812"/>
    <s v="J7711PFKND"/>
    <s v="POLAR FLEECE PLAID SHACKET"/>
    <s v="BLK WHT DBL WINDOWPANE"/>
    <n v="1"/>
    <n v="0"/>
    <n v="144762"/>
    <n v="765"/>
    <n v="1025"/>
    <n v="-260"/>
    <n v="10032"/>
    <n v="146363"/>
    <n v="10143"/>
    <n v="61"/>
    <n v="79"/>
    <n v="-18"/>
    <n v="145526.54999999999"/>
    <n v="10093"/>
  </r>
  <r>
    <s v="351, APPAREL"/>
    <s v="775, WOMENS APPAREL"/>
    <s v="858, YOUNG WOMENS APPAREL"/>
    <s v="23, JACKETS"/>
    <x v="351"/>
    <n v="7603968"/>
    <s v="J1297PPMND"/>
    <s v="PLAID WOVEN SHACKET"/>
    <s v="GREEN COMBO"/>
    <n v="1.08"/>
    <n v="-0.08"/>
    <n v="117798"/>
    <n v="-8719"/>
    <n v="866"/>
    <n v="-9585"/>
    <n v="7890"/>
    <n v="130891"/>
    <n v="8767"/>
    <n v="-454"/>
    <n v="188"/>
    <n v="-642"/>
    <n v="109078.58"/>
    <n v="7436"/>
  </r>
  <r>
    <s v="351, APPAREL"/>
    <s v="775, WOMENS APPAREL"/>
    <s v="858, YOUNG WOMENS APPAREL"/>
    <s v="23, JACKETS"/>
    <x v="351"/>
    <n v="7603969"/>
    <s v="J2675PPMND"/>
    <s v="PLAID WOVEN SHACKET"/>
    <s v="BROWN COMBO"/>
    <n v="1.08"/>
    <n v="-0.08"/>
    <n v="146613"/>
    <n v="-10182"/>
    <n v="1448"/>
    <n v="-11630"/>
    <n v="9828"/>
    <n v="163170"/>
    <n v="10929"/>
    <n v="-547"/>
    <n v="232"/>
    <n v="-779"/>
    <n v="136430.34"/>
    <n v="9281"/>
  </r>
  <r>
    <s v="351, APPAREL"/>
    <s v="775, WOMENS APPAREL"/>
    <s v="858, YOUNG WOMENS APPAREL"/>
    <s v="23, JACKETS"/>
    <x v="351"/>
    <n v="7603971"/>
    <s v="J1947PFKND"/>
    <s v="POLAR FLEECE HOODED SHACKET"/>
    <s v="IVORY"/>
    <n v="1.01"/>
    <n v="-0.01"/>
    <n v="38385"/>
    <n v="-105"/>
    <n v="119"/>
    <n v="-224"/>
    <n v="2571"/>
    <n v="39042"/>
    <n v="2615"/>
    <n v="0"/>
    <n v="15"/>
    <n v="-15"/>
    <n v="38280.519999999997"/>
    <n v="2571"/>
  </r>
  <r>
    <s v="351, APPAREL"/>
    <s v="775, WOMENS APPAREL"/>
    <s v="858, YOUNG WOMENS APPAREL"/>
    <s v="23, JACKETS"/>
    <x v="351"/>
    <n v="7603971"/>
    <s v="J1947PFKND"/>
    <s v="POLAR FLEECE HOODED SHACKET"/>
    <s v="STORM GREY"/>
    <n v="1.01"/>
    <n v="-0.01"/>
    <n v="37713"/>
    <n v="-209"/>
    <n v="15"/>
    <n v="-224"/>
    <n v="2526"/>
    <n v="39042"/>
    <n v="2615"/>
    <n v="41"/>
    <n v="56"/>
    <n v="-15"/>
    <n v="37504.160000000003"/>
    <n v="2567"/>
  </r>
  <r>
    <s v="351, APPAREL"/>
    <s v="775, WOMENS APPAREL"/>
    <s v="858, YOUNG WOMENS APPAREL"/>
    <s v="23, JACKETS"/>
    <x v="351"/>
    <n v="7603972"/>
    <s v="J1416PFKND"/>
    <s v="POLAR FLEECE LONG SHACKET"/>
    <s v="GREY COMBO"/>
    <n v="1.08"/>
    <n v="-0.08"/>
    <n v="121681"/>
    <n v="-8949"/>
    <n v="1049"/>
    <n v="-9999"/>
    <n v="7886"/>
    <n v="135367"/>
    <n v="8773"/>
    <n v="-452"/>
    <n v="196"/>
    <n v="-648"/>
    <n v="112731.58"/>
    <n v="7434"/>
  </r>
  <r>
    <s v="351, APPAREL"/>
    <s v="775, WOMENS APPAREL"/>
    <s v="858, YOUNG WOMENS APPAREL"/>
    <s v="23, JACKETS"/>
    <x v="351"/>
    <n v="7603972"/>
    <s v="J1416PFKND"/>
    <s v="POLAR FLEECE LONG SHACKET"/>
    <s v="LIGHT BLUE BROWN"/>
    <n v="1"/>
    <n v="0"/>
    <n v="93629"/>
    <n v="-31"/>
    <n v="201"/>
    <n v="-231"/>
    <n v="6068"/>
    <n v="94354"/>
    <n v="6115"/>
    <n v="3"/>
    <n v="18"/>
    <n v="-15"/>
    <n v="93598.38"/>
    <n v="6071"/>
  </r>
  <r>
    <s v="351, APPAREL"/>
    <s v="775, WOMENS APPAREL"/>
    <s v="858, YOUNG WOMENS APPAREL"/>
    <s v="23, JACKETS"/>
    <x v="351"/>
    <n v="7603973"/>
    <s v="J7711CPKND"/>
    <s v="SWEATSHIRT KNIT SHACKET"/>
    <s v="STONE"/>
    <n v="1"/>
    <n v="0"/>
    <n v="28929"/>
    <n v="-80"/>
    <n v="32"/>
    <n v="-112"/>
    <n v="1816"/>
    <n v="29582"/>
    <n v="1857"/>
    <n v="28"/>
    <n v="35"/>
    <n v="-7"/>
    <n v="28849.23"/>
    <n v="1844"/>
  </r>
  <r>
    <s v="351, APPAREL"/>
    <s v="775, WOMENS APPAREL"/>
    <s v="858, YOUNG WOMENS APPAREL"/>
    <s v="23, JACKETS"/>
    <x v="351"/>
    <n v="7603973"/>
    <s v="J7711CPKND"/>
    <s v="SWEATSHIRT KNIT SHACKET"/>
    <s v="MAUVE"/>
    <n v="1.01"/>
    <n v="-0.01"/>
    <n v="19881"/>
    <n v="-96"/>
    <n v="16"/>
    <n v="-112"/>
    <n v="1248"/>
    <n v="20024"/>
    <n v="1257"/>
    <n v="-6"/>
    <n v="1"/>
    <n v="-7"/>
    <n v="19785.060000000001"/>
    <n v="1242"/>
  </r>
  <r>
    <s v="351, APPAREL"/>
    <s v="775, WOMENS APPAREL"/>
    <s v="858, YOUNG WOMENS APPAREL"/>
    <s v="23, JACKETS"/>
    <x v="351"/>
    <n v="7603974"/>
    <s v="J1993CORND"/>
    <s v="CORDUROY CROP VEST"/>
    <s v="IVORY"/>
    <n v="1"/>
    <n v="0"/>
    <n v="30326"/>
    <n v="-84"/>
    <n v="36"/>
    <n v="-119"/>
    <n v="2542"/>
    <n v="30839"/>
    <n v="2585"/>
    <n v="4"/>
    <n v="14"/>
    <n v="-10"/>
    <n v="30242.55"/>
    <n v="2546"/>
  </r>
  <r>
    <s v="351, APPAREL"/>
    <s v="775, WOMENS APPAREL"/>
    <s v="858, YOUNG WOMENS APPAREL"/>
    <s v="23, JACKETS"/>
    <x v="351"/>
    <n v="7603974"/>
    <s v="J1993CORND"/>
    <s v="CORDUROY CROP VEST"/>
    <s v="DUSTY BLUE"/>
    <n v="1"/>
    <n v="0"/>
    <n v="19339"/>
    <n v="-24"/>
    <n v="24"/>
    <n v="-48"/>
    <n v="1621"/>
    <n v="19732"/>
    <n v="1654"/>
    <n v="9"/>
    <n v="13"/>
    <n v="-4"/>
    <n v="19314.669999999998"/>
    <n v="1630"/>
  </r>
  <r>
    <s v="351, APPAREL"/>
    <s v="775, WOMENS APPAREL"/>
    <s v="858, YOUNG WOMENS APPAREL"/>
    <s v="23, JACKETS"/>
    <x v="351"/>
    <n v="7603975"/>
    <s v="J1995CPWND"/>
    <s v="CROPPED PUFFER VEST"/>
    <s v="BLACK"/>
    <n v="1"/>
    <n v="0"/>
    <n v="40668"/>
    <n v="11"/>
    <n v="137"/>
    <n v="-126"/>
    <n v="3558"/>
    <n v="41274"/>
    <n v="3611"/>
    <n v="23"/>
    <n v="34"/>
    <n v="-11"/>
    <n v="40679.370000000003"/>
    <n v="3581"/>
  </r>
  <r>
    <s v="351, APPAREL"/>
    <s v="775, WOMENS APPAREL"/>
    <s v="858, YOUNG WOMENS APPAREL"/>
    <s v="23, JACKETS"/>
    <x v="351"/>
    <n v="7603975"/>
    <s v="J1995CPWND"/>
    <s v="CROPPED PUFFER VEST"/>
    <s v="COPPER"/>
    <n v="1"/>
    <n v="0"/>
    <n v="29112"/>
    <n v="69"/>
    <n v="183"/>
    <n v="-114"/>
    <n v="2547"/>
    <n v="29547"/>
    <n v="2585"/>
    <n v="6"/>
    <n v="16"/>
    <n v="-10"/>
    <n v="29180.79"/>
    <n v="2553"/>
  </r>
  <r>
    <s v="351, APPAREL"/>
    <s v="775, WOMENS APPAREL"/>
    <s v="858, YOUNG WOMENS APPAREL"/>
    <s v="23, JACKETS"/>
    <x v="351"/>
    <n v="7603975"/>
    <s v="J1995CPWND"/>
    <s v="CROPPED PUFFER VEST"/>
    <s v="OLIVE"/>
    <n v="1.01"/>
    <n v="-0.01"/>
    <n v="18608"/>
    <n v="-103"/>
    <n v="0"/>
    <n v="-103"/>
    <n v="1628"/>
    <n v="18962"/>
    <n v="1659"/>
    <n v="2"/>
    <n v="11"/>
    <n v="-9"/>
    <n v="18505.169999999998"/>
    <n v="1630"/>
  </r>
  <r>
    <s v="351, APPAREL"/>
    <s v="775, WOMENS APPAREL"/>
    <s v="858, YOUNG WOMENS APPAREL"/>
    <s v="23, JACKETS"/>
    <x v="351"/>
    <n v="7603976"/>
    <s v="J2499SHPND"/>
    <s v="SHERPA WITH CONTRAST SNAP FRON"/>
    <s v="STEWART BROWN"/>
    <n v="1"/>
    <n v="0"/>
    <n v="32099"/>
    <n v="-16"/>
    <n v="16"/>
    <n v="-32"/>
    <n v="2015"/>
    <n v="32688"/>
    <n v="2052"/>
    <n v="8"/>
    <n v="10"/>
    <n v="-2"/>
    <n v="32083.02"/>
    <n v="2023"/>
  </r>
  <r>
    <s v="351, APPAREL"/>
    <s v="775, WOMENS APPAREL"/>
    <s v="858, YOUNG WOMENS APPAREL"/>
    <s v="23, JACKETS"/>
    <x v="20"/>
    <n v="7501082"/>
    <s v="BP487807MI"/>
    <s v="RETRO OVERSIZED LEATHER JACKET"/>
    <s v="BLACK JET"/>
    <n v="0.95"/>
    <n v="0.05"/>
    <n v="47421"/>
    <n v="2843"/>
    <n v="0"/>
    <n v="2843"/>
    <n v="1683"/>
    <n v="49724"/>
    <n v="1749"/>
    <n v="146"/>
    <n v="46"/>
    <n v="100"/>
    <n v="50264.24"/>
    <n v="1829"/>
  </r>
  <r>
    <s v="351, APPAREL"/>
    <s v="775, WOMENS APPAREL"/>
    <s v="858, YOUNG WOMENS APPAREL"/>
    <s v="23, JACKETS"/>
    <x v="20"/>
    <n v="7501086"/>
    <s v="BP487797MI"/>
    <s v="DIAMOND QUILTED JACKET"/>
    <s v="BLACK JET"/>
    <n v="0.99"/>
    <n v="0.01"/>
    <n v="52310"/>
    <n v="292"/>
    <n v="0"/>
    <n v="292"/>
    <n v="1624"/>
    <n v="41867"/>
    <n v="1291"/>
    <n v="69"/>
    <n v="60"/>
    <n v="9"/>
    <n v="52601.46"/>
    <n v="1693"/>
  </r>
  <r>
    <s v="351, APPAREL"/>
    <s v="775, WOMENS APPAREL"/>
    <s v="858, YOUNG WOMENS APPAREL"/>
    <s v="23, JACKETS"/>
    <x v="20"/>
    <n v="7501086"/>
    <s v="BP487797MI"/>
    <s v="DIAMOND QUILTED JACKET"/>
    <s v="BURGUNDY BEAUTY"/>
    <n v="1"/>
    <n v="0"/>
    <n v="29284"/>
    <n v="0"/>
    <n v="0"/>
    <n v="0"/>
    <n v="903"/>
    <n v="20366"/>
    <n v="628"/>
    <n v="46"/>
    <n v="46"/>
    <n v="0"/>
    <n v="29284.29"/>
    <n v="949"/>
  </r>
  <r>
    <s v="351, APPAREL"/>
    <s v="775, WOMENS APPAREL"/>
    <s v="858, YOUNG WOMENS APPAREL"/>
    <s v="23, JACKETS"/>
    <x v="20"/>
    <n v="7501086"/>
    <s v="BP487797MI"/>
    <s v="DIAMOND QUILTED JACKET"/>
    <s v="IVORY TOFU"/>
    <n v="1"/>
    <n v="0"/>
    <n v="24517"/>
    <n v="0"/>
    <n v="0"/>
    <n v="0"/>
    <n v="767"/>
    <n v="17609"/>
    <n v="543"/>
    <n v="31"/>
    <n v="31"/>
    <n v="0"/>
    <n v="24517.08"/>
    <n v="798"/>
  </r>
  <r>
    <s v="351, APPAREL"/>
    <s v="775, WOMENS APPAREL"/>
    <s v="858, YOUNG WOMENS APPAREL"/>
    <s v="23, JACKETS"/>
    <x v="20"/>
    <n v="7515340"/>
    <s v="BP489193MI"/>
    <s v="FAUX LEATHER SHIRT JACKET"/>
    <s v="BLACK JET"/>
    <n v="0.92"/>
    <n v="0.08"/>
    <n v="27311"/>
    <n v="1526"/>
    <n v="0"/>
    <n v="1526"/>
    <n v="1092"/>
    <n v="17140"/>
    <n v="674"/>
    <n v="121"/>
    <n v="61"/>
    <n v="60"/>
    <n v="28837.19"/>
    <n v="1213"/>
  </r>
  <r>
    <s v="351, APPAREL"/>
    <s v="775, WOMENS APPAREL"/>
    <s v="858, YOUNG WOMENS APPAREL"/>
    <s v="23, JACKETS"/>
    <x v="20"/>
    <n v="7515340"/>
    <s v="BP489193MI"/>
    <s v="FAUX LEATHER SHIRT JACKET"/>
    <s v="GREEN BEETLE"/>
    <n v="0.93"/>
    <n v="7.0000000000000007E-2"/>
    <n v="18844"/>
    <n v="763"/>
    <n v="0"/>
    <n v="763"/>
    <n v="753"/>
    <n v="10553"/>
    <n v="415"/>
    <n v="73"/>
    <n v="43"/>
    <n v="30"/>
    <n v="19606.53"/>
    <n v="826"/>
  </r>
  <r>
    <s v="351, APPAREL"/>
    <s v="775, WOMENS APPAREL"/>
    <s v="858, YOUNG WOMENS APPAREL"/>
    <s v="23, JACKETS"/>
    <x v="20"/>
    <n v="7515343"/>
    <s v="BP489480MI"/>
    <s v="ZIP FRONT FLEECE JACKET"/>
    <s v="IVORY TOFU"/>
    <n v="0.95"/>
    <n v="0.05"/>
    <n v="39284"/>
    <n v="2256"/>
    <n v="0"/>
    <n v="2256"/>
    <n v="1526"/>
    <n v="39362"/>
    <n v="1518"/>
    <n v="164"/>
    <n v="77"/>
    <n v="87"/>
    <n v="41539.86"/>
    <n v="1690"/>
  </r>
  <r>
    <s v="351, APPAREL"/>
    <s v="775, WOMENS APPAREL"/>
    <s v="858, YOUNG WOMENS APPAREL"/>
    <s v="23, JACKETS"/>
    <x v="20"/>
    <n v="7515343"/>
    <s v="BP489480MI"/>
    <s v="ZIP FRONT FLEECE JACKET"/>
    <s v="BLACK JET"/>
    <n v="0.95"/>
    <n v="0.05"/>
    <n v="31531"/>
    <n v="1634"/>
    <n v="0"/>
    <n v="1634"/>
    <n v="1240"/>
    <n v="32568"/>
    <n v="1256"/>
    <n v="127"/>
    <n v="64"/>
    <n v="63"/>
    <n v="33164.47"/>
    <n v="1367"/>
  </r>
  <r>
    <s v="351, APPAREL"/>
    <s v="775, WOMENS APPAREL"/>
    <s v="858, YOUNG WOMENS APPAREL"/>
    <s v="23, JACKETS"/>
    <x v="20"/>
    <n v="7515343"/>
    <s v="BP489480MI"/>
    <s v="ZIP FRONT FLEECE JACKET"/>
    <s v="BROWN KONA"/>
    <n v="0.94"/>
    <n v="0.06"/>
    <n v="18125"/>
    <n v="1089"/>
    <n v="0"/>
    <n v="1089"/>
    <n v="699"/>
    <n v="17632"/>
    <n v="680"/>
    <n v="78"/>
    <n v="36"/>
    <n v="42"/>
    <n v="19214.13"/>
    <n v="777"/>
  </r>
  <r>
    <s v="351, APPAREL"/>
    <s v="775, WOMENS APPAREL"/>
    <s v="858, YOUNG WOMENS APPAREL"/>
    <s v="23, JACKETS"/>
    <x v="349"/>
    <n v="7573705"/>
    <n v="10302384"/>
    <s v="VM VEST"/>
    <s v="RIFLE GREEN"/>
    <n v="0.45"/>
    <n v="0.55000000000000004"/>
    <n v="0"/>
    <n v="7391"/>
    <n v="0"/>
    <n v="7391"/>
    <n v="266"/>
    <n v="5957"/>
    <n v="378"/>
    <n v="581"/>
    <n v="112"/>
    <n v="469"/>
    <n v="7391.44"/>
    <n v="847"/>
  </r>
  <r>
    <s v="351, APPAREL"/>
    <s v="775, WOMENS APPAREL"/>
    <s v="858, YOUNG WOMENS APPAREL"/>
    <s v="23, JACKETS"/>
    <x v="349"/>
    <n v="7573705"/>
    <n v="10302384"/>
    <s v="VM VEST"/>
    <s v="SULPHUR SPRING"/>
    <n v="0.4"/>
    <n v="0.6"/>
    <n v="0"/>
    <n v="7391"/>
    <n v="0"/>
    <n v="7391"/>
    <n v="224"/>
    <n v="4854"/>
    <n v="308"/>
    <n v="553"/>
    <n v="84"/>
    <n v="469"/>
    <n v="7391.44"/>
    <n v="777"/>
  </r>
  <r>
    <s v="351, APPAREL"/>
    <s v="775, WOMENS APPAREL"/>
    <s v="858, YOUNG WOMENS APPAREL"/>
    <s v="25, SWEATERS"/>
    <x v="20"/>
    <n v="7134617"/>
    <s v="BP477340MI"/>
    <s v="QUARTER ZIP SWEATER"/>
    <s v="IVORY TOFU"/>
    <n v="0.94"/>
    <n v="0.06"/>
    <n v="25577"/>
    <n v="1492"/>
    <n v="77"/>
    <n v="1415"/>
    <n v="1663"/>
    <n v="22116"/>
    <n v="1438"/>
    <n v="121"/>
    <n v="29"/>
    <n v="92"/>
    <n v="27068.799999999999"/>
    <n v="1784"/>
  </r>
  <r>
    <s v="351, APPAREL"/>
    <s v="775, WOMENS APPAREL"/>
    <s v="858, YOUNG WOMENS APPAREL"/>
    <s v="25, SWEATERS"/>
    <x v="20"/>
    <n v="7134617"/>
    <s v="BP477340MI"/>
    <s v="QUARTER ZIP SWEATER"/>
    <s v="BLACK JET"/>
    <n v="0.95"/>
    <n v="0.05"/>
    <n v="22901"/>
    <n v="1046"/>
    <n v="0"/>
    <n v="1046"/>
    <n v="1489"/>
    <n v="19179"/>
    <n v="1247"/>
    <n v="79"/>
    <n v="11"/>
    <n v="68"/>
    <n v="23946.66"/>
    <n v="1568"/>
  </r>
  <r>
    <s v="351, APPAREL"/>
    <s v="775, WOMENS APPAREL"/>
    <s v="858, YOUNG WOMENS APPAREL"/>
    <s v="25, SWEATERS"/>
    <x v="20"/>
    <n v="7134617"/>
    <s v="BP477340MI"/>
    <s v="QUARTER ZIP SWEATER"/>
    <s v="PINK MAGENTA"/>
    <n v="0.94"/>
    <n v="0.06"/>
    <n v="12562"/>
    <n v="891"/>
    <n v="153"/>
    <n v="738"/>
    <n v="817"/>
    <n v="11704"/>
    <n v="761"/>
    <n v="95"/>
    <n v="47"/>
    <n v="48"/>
    <n v="13453.63"/>
    <n v="912"/>
  </r>
  <r>
    <s v="351, APPAREL"/>
    <s v="775, WOMENS APPAREL"/>
    <s v="858, YOUNG WOMENS APPAREL"/>
    <s v="25, SWEATERS"/>
    <x v="20"/>
    <n v="7134617"/>
    <s v="BP477340MI"/>
    <s v="QUARTER ZIP SWEATER"/>
    <s v="GREEN ENAMEL"/>
    <n v="0.93"/>
    <n v="7.0000000000000007E-2"/>
    <n v="12439"/>
    <n v="1030"/>
    <n v="153"/>
    <n v="877"/>
    <n v="809"/>
    <n v="11566"/>
    <n v="752"/>
    <n v="102"/>
    <n v="45"/>
    <n v="57"/>
    <n v="13469.01"/>
    <n v="911"/>
  </r>
  <r>
    <s v="351, APPAREL"/>
    <s v="775, WOMENS APPAREL"/>
    <s v="858, YOUNG WOMENS APPAREL"/>
    <s v="25, SWEATERS"/>
    <x v="20"/>
    <n v="7382720"/>
    <s v="BP482096MI"/>
    <s v="RIBBED CREW NECK SWEATER"/>
    <s v="BEIGE OATMEAL LIGHT HEATHER"/>
    <n v="1"/>
    <n v="0"/>
    <n v="60778"/>
    <n v="69"/>
    <n v="69"/>
    <n v="0"/>
    <n v="4456"/>
    <n v="36030"/>
    <n v="2625"/>
    <n v="5"/>
    <n v="5"/>
    <n v="0"/>
    <n v="60846.57"/>
    <n v="4461"/>
  </r>
  <r>
    <s v="351, APPAREL"/>
    <s v="775, WOMENS APPAREL"/>
    <s v="858, YOUNG WOMENS APPAREL"/>
    <s v="25, SWEATERS"/>
    <x v="20"/>
    <n v="7382720"/>
    <s v="BP482096MI"/>
    <s v="RIBBED CREW NECK SWEATER"/>
    <s v="BLUE MAZARINE"/>
    <n v="1"/>
    <n v="0"/>
    <n v="33780"/>
    <n v="0"/>
    <n v="0"/>
    <n v="0"/>
    <n v="2462"/>
    <n v="17185"/>
    <n v="1252"/>
    <n v="22"/>
    <n v="22"/>
    <n v="0"/>
    <n v="33779.74"/>
    <n v="2484"/>
  </r>
  <r>
    <s v="351, APPAREL"/>
    <s v="775, WOMENS APPAREL"/>
    <s v="858, YOUNG WOMENS APPAREL"/>
    <s v="25, SWEATERS"/>
    <x v="20"/>
    <n v="7382720"/>
    <s v="BP482096MI"/>
    <s v="RIBBED CREW NECK SWEATER"/>
    <s v="GREY DARK HEATHER"/>
    <n v="1"/>
    <n v="0"/>
    <n v="27109"/>
    <n v="0"/>
    <n v="0"/>
    <n v="0"/>
    <n v="2079"/>
    <n v="11575"/>
    <n v="880"/>
    <n v="0"/>
    <n v="0"/>
    <n v="0"/>
    <n v="27108.89"/>
    <n v="2079"/>
  </r>
  <r>
    <s v="351, APPAREL"/>
    <s v="775, WOMENS APPAREL"/>
    <s v="858, YOUNG WOMENS APPAREL"/>
    <s v="25, SWEATERS"/>
    <x v="20"/>
    <n v="7382720"/>
    <s v="BP482096MI"/>
    <s v="RIBBED CREW NECK SWEATER"/>
    <s v="PINK MAGENTA"/>
    <n v="1"/>
    <n v="0"/>
    <n v="25462"/>
    <n v="0"/>
    <n v="0"/>
    <n v="0"/>
    <n v="1855"/>
    <n v="16306"/>
    <n v="1188"/>
    <n v="18"/>
    <n v="18"/>
    <n v="0"/>
    <n v="25461.88"/>
    <n v="1873"/>
  </r>
  <r>
    <s v="351, APPAREL"/>
    <s v="775, WOMENS APPAREL"/>
    <s v="858, YOUNG WOMENS APPAREL"/>
    <s v="25, SWEATERS"/>
    <x v="20"/>
    <n v="7382720"/>
    <s v="BP482096MI"/>
    <s v="RIBBED CREW NECK SWEATER"/>
    <s v="GREEN LAKE"/>
    <n v="1"/>
    <n v="0"/>
    <n v="21152"/>
    <n v="14"/>
    <n v="0"/>
    <n v="14"/>
    <n v="1541"/>
    <n v="9841"/>
    <n v="717"/>
    <n v="19"/>
    <n v="18"/>
    <n v="1"/>
    <n v="21165.74"/>
    <n v="1560"/>
  </r>
  <r>
    <s v="351, APPAREL"/>
    <s v="775, WOMENS APPAREL"/>
    <s v="858, YOUNG WOMENS APPAREL"/>
    <s v="25, SWEATERS"/>
    <x v="20"/>
    <n v="7383027"/>
    <s v="BP484009WN"/>
    <s v="OSR CREW NECK SWEATER VEST"/>
    <s v="GREEN LAKE"/>
    <n v="1"/>
    <n v="0"/>
    <n v="2422"/>
    <n v="0"/>
    <n v="0"/>
    <n v="0"/>
    <n v="207"/>
    <n v="911"/>
    <n v="77"/>
    <n v="0"/>
    <n v="0"/>
    <n v="0"/>
    <n v="2421.6999999999998"/>
    <n v="207"/>
  </r>
  <r>
    <s v="351, APPAREL"/>
    <s v="775, WOMENS APPAREL"/>
    <s v="858, YOUNG WOMENS APPAREL"/>
    <s v="25, SWEATERS"/>
    <x v="20"/>
    <n v="7383027"/>
    <s v="BP484009WN"/>
    <s v="OSR CREW NECK SWEATER VEST"/>
    <s v="IVORY TOFU"/>
    <n v="1"/>
    <n v="0"/>
    <n v="1730"/>
    <n v="0"/>
    <n v="0"/>
    <n v="0"/>
    <n v="148"/>
    <n v="639"/>
    <n v="54"/>
    <n v="0"/>
    <n v="0"/>
    <n v="0"/>
    <n v="1729.6"/>
    <n v="148"/>
  </r>
  <r>
    <s v="351, APPAREL"/>
    <s v="775, WOMENS APPAREL"/>
    <s v="858, YOUNG WOMENS APPAREL"/>
    <s v="25, SWEATERS"/>
    <x v="20"/>
    <n v="7383028"/>
    <s v="BP485265MI"/>
    <s v="CABLE CREW NECK CARDI"/>
    <s v="IVORY"/>
    <n v="0.89"/>
    <n v="0.11"/>
    <n v="41588"/>
    <n v="2154"/>
    <n v="0"/>
    <n v="2154"/>
    <n v="3406"/>
    <n v="17852"/>
    <n v="1462"/>
    <n v="220"/>
    <n v="40"/>
    <n v="180"/>
    <n v="43742.49"/>
    <n v="3626"/>
  </r>
  <r>
    <s v="351, APPAREL"/>
    <s v="775, WOMENS APPAREL"/>
    <s v="858, YOUNG WOMENS APPAREL"/>
    <s v="25, SWEATERS"/>
    <x v="20"/>
    <n v="7383028"/>
    <s v="BP485265MI"/>
    <s v="CABLE CREW NECK CARDI"/>
    <s v="GREY HEATHER"/>
    <n v="0.89"/>
    <n v="0.11"/>
    <n v="41979"/>
    <n v="2154"/>
    <n v="0"/>
    <n v="2154"/>
    <n v="3438"/>
    <n v="18316"/>
    <n v="1500"/>
    <n v="180"/>
    <n v="0"/>
    <n v="180"/>
    <n v="44133.21"/>
    <n v="3618"/>
  </r>
  <r>
    <s v="351, APPAREL"/>
    <s v="775, WOMENS APPAREL"/>
    <s v="858, YOUNG WOMENS APPAREL"/>
    <s v="25, SWEATERS"/>
    <x v="20"/>
    <n v="7383028"/>
    <s v="BP485265MI"/>
    <s v="CABLE CREW NECK CARDI"/>
    <s v="PINK CHALK"/>
    <n v="0.9"/>
    <n v="0.1"/>
    <n v="32113"/>
    <n v="1688"/>
    <n v="12"/>
    <n v="1675"/>
    <n v="2631"/>
    <n v="14286"/>
    <n v="1170"/>
    <n v="158"/>
    <n v="18"/>
    <n v="140"/>
    <n v="33800.65"/>
    <n v="2789"/>
  </r>
  <r>
    <s v="351, APPAREL"/>
    <s v="775, WOMENS APPAREL"/>
    <s v="858, YOUNG WOMENS APPAREL"/>
    <s v="25, SWEATERS"/>
    <x v="20"/>
    <n v="7383029"/>
    <s v="BP484009MI"/>
    <s v="OSR CREW NECK SWEATER VEST"/>
    <s v="GREEN LAKE"/>
    <n v="0.97"/>
    <n v="0.03"/>
    <n v="21006"/>
    <n v="423"/>
    <n v="11"/>
    <n v="412"/>
    <n v="1914"/>
    <n v="13427"/>
    <n v="1222"/>
    <n v="66"/>
    <n v="25"/>
    <n v="41"/>
    <n v="21429.29"/>
    <n v="1980"/>
  </r>
  <r>
    <s v="351, APPAREL"/>
    <s v="775, WOMENS APPAREL"/>
    <s v="858, YOUNG WOMENS APPAREL"/>
    <s v="25, SWEATERS"/>
    <x v="20"/>
    <n v="7383029"/>
    <s v="BP484009MI"/>
    <s v="OSR CREW NECK SWEATER VEST"/>
    <s v="IVORY TOFU"/>
    <n v="0.94"/>
    <n v="0.06"/>
    <n v="17350"/>
    <n v="778"/>
    <n v="11"/>
    <n v="767"/>
    <n v="1581"/>
    <n v="11680"/>
    <n v="1063"/>
    <n v="76"/>
    <n v="1"/>
    <n v="75"/>
    <n v="18128.47"/>
    <n v="1657"/>
  </r>
  <r>
    <s v="351, APPAREL"/>
    <s v="775, WOMENS APPAREL"/>
    <s v="858, YOUNG WOMENS APPAREL"/>
    <s v="25, SWEATERS"/>
    <x v="20"/>
    <n v="7383029"/>
    <s v="BP484009MI"/>
    <s v="OSR CREW NECK SWEATER VEST"/>
    <s v="PINK MOONLITE"/>
    <n v="1"/>
    <n v="0"/>
    <n v="11285"/>
    <n v="0"/>
    <n v="0"/>
    <n v="0"/>
    <n v="1027"/>
    <n v="6922"/>
    <n v="630"/>
    <n v="12"/>
    <n v="12"/>
    <n v="0"/>
    <n v="11284.72"/>
    <n v="1039"/>
  </r>
  <r>
    <s v="351, APPAREL"/>
    <s v="775, WOMENS APPAREL"/>
    <s v="858, YOUNG WOMENS APPAREL"/>
    <s v="25, SWEATERS"/>
    <x v="349"/>
    <n v="7573704"/>
    <n v="10290636"/>
    <s v="VMLANEY LS BOATNECK PULLOVER"/>
    <s v="SULPHUR SPRING"/>
    <n v="0.55000000000000004"/>
    <n v="0.45"/>
    <n v="0"/>
    <n v="13892"/>
    <n v="0"/>
    <n v="13892"/>
    <n v="587"/>
    <n v="17141"/>
    <n v="839"/>
    <n v="932"/>
    <n v="252"/>
    <n v="680"/>
    <n v="13892.4"/>
    <n v="1519"/>
  </r>
  <r>
    <s v="351, APPAREL"/>
    <s v="775, WOMENS APPAREL"/>
    <s v="858, YOUNG WOMENS APPAREL"/>
    <s v="25, SWEATERS"/>
    <x v="349"/>
    <n v="7573708"/>
    <n v="10288150"/>
    <s v="VMRUBY LS BOATNECK PULLOVER"/>
    <s v="SILVER MINK"/>
    <n v="0.57999999999999996"/>
    <n v="0.42"/>
    <n v="122"/>
    <n v="9656"/>
    <n v="0"/>
    <n v="9656"/>
    <n v="602"/>
    <n v="13160"/>
    <n v="755"/>
    <n v="707"/>
    <n v="153"/>
    <n v="554"/>
    <n v="9778.23"/>
    <n v="1309"/>
  </r>
  <r>
    <s v="351, APPAREL"/>
    <s v="775, WOMENS APPAREL"/>
    <s v="858, YOUNG WOMENS APPAREL"/>
    <s v="25, SWEATERS"/>
    <x v="349"/>
    <n v="7573708"/>
    <n v="10288150"/>
    <s v="VMRUBY LS BOATNECK PULLOVER"/>
    <s v="FRENCH BLUE"/>
    <n v="0.51"/>
    <n v="0.49"/>
    <n v="122"/>
    <n v="9761"/>
    <n v="0"/>
    <n v="9761"/>
    <n v="434"/>
    <n v="10249"/>
    <n v="588"/>
    <n v="714"/>
    <n v="154"/>
    <n v="560"/>
    <n v="9882.81"/>
    <n v="1148"/>
  </r>
  <r>
    <s v="351, APPAREL"/>
    <s v="775, WOMENS APPAREL"/>
    <s v="858, YOUNG WOMENS APPAREL"/>
    <s v="25, SWEATERS"/>
    <x v="349"/>
    <n v="7573708"/>
    <n v="10288150"/>
    <s v="VMRUBY LS BOATNECK PULLOVER"/>
    <s v="BIRCH"/>
    <n v="1"/>
    <n v="0"/>
    <n v="0"/>
    <n v="17"/>
    <n v="0"/>
    <n v="17"/>
    <n v="272"/>
    <n v="4741"/>
    <n v="272"/>
    <n v="1"/>
    <n v="0"/>
    <n v="1"/>
    <n v="17.43"/>
    <n v="273"/>
  </r>
  <r>
    <s v="351, APPAREL"/>
    <s v="775, WOMENS APPAREL"/>
    <s v="858, YOUNG WOMENS APPAREL"/>
    <s v="25, SWEATERS"/>
    <x v="349"/>
    <n v="7573708"/>
    <n v="10288150"/>
    <s v="VMRUBY LS BOATNECK PULLOVER"/>
    <s v="PINK"/>
    <n v="0.27"/>
    <n v="0.73"/>
    <n v="0"/>
    <n v="2580"/>
    <n v="0"/>
    <n v="2580"/>
    <n v="14"/>
    <n v="959"/>
    <n v="55"/>
    <n v="189"/>
    <n v="41"/>
    <n v="148"/>
    <n v="2579.64"/>
    <n v="203"/>
  </r>
  <r>
    <s v="351, APPAREL"/>
    <s v="775, WOMENS APPAREL"/>
    <s v="858, YOUNG WOMENS APPAREL"/>
    <s v="25, SWEATERS"/>
    <x v="349"/>
    <n v="7573709"/>
    <n v="10291031"/>
    <s v="LS WRAP CARDIGAN"/>
    <s v="BLACK"/>
    <n v="0.49"/>
    <n v="0.51"/>
    <n v="0"/>
    <n v="15861"/>
    <n v="0"/>
    <n v="15861"/>
    <n v="651"/>
    <n v="15129"/>
    <n v="868"/>
    <n v="1127"/>
    <n v="217"/>
    <n v="910"/>
    <n v="15861.3"/>
    <n v="1778"/>
  </r>
  <r>
    <s v="351, APPAREL"/>
    <s v="775, WOMENS APPAREL"/>
    <s v="858, YOUNG WOMENS APPAREL"/>
    <s v="25, SWEATERS"/>
    <x v="349"/>
    <n v="7573709"/>
    <n v="10291031"/>
    <s v="LS WRAP CARDIGAN"/>
    <s v="PINK"/>
    <n v="0.46"/>
    <n v="0.54"/>
    <n v="0"/>
    <n v="16349"/>
    <n v="0"/>
    <n v="16349"/>
    <n v="595"/>
    <n v="13665"/>
    <n v="784"/>
    <n v="1127"/>
    <n v="189"/>
    <n v="938"/>
    <n v="16349.34"/>
    <n v="1722"/>
  </r>
  <r>
    <s v="351, APPAREL"/>
    <s v="775, WOMENS APPAREL"/>
    <s v="858, YOUNG WOMENS APPAREL"/>
    <s v="25, SWEATERS"/>
    <x v="349"/>
    <n v="7573709"/>
    <n v="10291031"/>
    <s v="LS WRAP CARDIGAN"/>
    <s v="BIRCH"/>
    <n v="0.51"/>
    <n v="0.49"/>
    <n v="0"/>
    <n v="5124"/>
    <n v="0"/>
    <n v="5124"/>
    <n v="217"/>
    <n v="5368"/>
    <n v="308"/>
    <n v="385"/>
    <n v="91"/>
    <n v="294"/>
    <n v="5124.42"/>
    <n v="602"/>
  </r>
  <r>
    <s v="351, APPAREL"/>
    <s v="775, WOMENS APPAREL"/>
    <s v="858, YOUNG WOMENS APPAREL"/>
    <s v="25, SWEATERS"/>
    <x v="348"/>
    <n v="7578156"/>
    <n v="76907617"/>
    <s v="BDG CROP LADDERED JUMPER"/>
    <s v="BLACK"/>
    <n v="0.99"/>
    <n v="0.01"/>
    <n v="22728"/>
    <n v="210"/>
    <n v="57"/>
    <n v="153"/>
    <n v="1189"/>
    <n v="22731"/>
    <n v="1192"/>
    <n v="17"/>
    <n v="9"/>
    <n v="8"/>
    <n v="22937.33"/>
    <n v="1206"/>
  </r>
  <r>
    <s v="351, APPAREL"/>
    <s v="775, WOMENS APPAREL"/>
    <s v="858, YOUNG WOMENS APPAREL"/>
    <s v="25, SWEATERS"/>
    <x v="348"/>
    <n v="7578156"/>
    <n v="76907617"/>
    <s v="BDG CROP LADDERED JUMPER"/>
    <s v="KHAKI"/>
    <n v="0.96"/>
    <n v="0.04"/>
    <n v="16105"/>
    <n v="707"/>
    <n v="21"/>
    <n v="687"/>
    <n v="842"/>
    <n v="16476"/>
    <n v="864"/>
    <n v="55"/>
    <n v="19"/>
    <n v="36"/>
    <n v="16812.41"/>
    <n v="897"/>
  </r>
  <r>
    <s v="351, APPAREL"/>
    <s v="775, WOMENS APPAREL"/>
    <s v="858, YOUNG WOMENS APPAREL"/>
    <s v="25, SWEATERS"/>
    <x v="348"/>
    <n v="7578159"/>
    <n v="76908813"/>
    <s v="BDG AUBREY CARDI"/>
    <s v="CREAM"/>
    <n v="0.98"/>
    <n v="0.02"/>
    <n v="42232"/>
    <n v="1179"/>
    <n v="365"/>
    <n v="814"/>
    <n v="1917"/>
    <n v="43166"/>
    <n v="1963"/>
    <n v="60"/>
    <n v="23"/>
    <n v="37"/>
    <n v="43410.21"/>
    <n v="1977"/>
  </r>
  <r>
    <s v="351, APPAREL"/>
    <s v="775, WOMENS APPAREL"/>
    <s v="858, YOUNG WOMENS APPAREL"/>
    <s v="25, SWEATERS"/>
    <x v="348"/>
    <n v="7578159"/>
    <n v="76908813"/>
    <s v="BDG AUBREY CARDI"/>
    <s v="BLUE"/>
    <n v="1"/>
    <n v="0"/>
    <n v="24014"/>
    <n v="88"/>
    <n v="0"/>
    <n v="88"/>
    <n v="1091"/>
    <n v="24101"/>
    <n v="1096"/>
    <n v="4"/>
    <n v="0"/>
    <n v="4"/>
    <n v="24101.88"/>
    <n v="1095"/>
  </r>
  <r>
    <s v="351, APPAREL"/>
    <s v="775, WOMENS APPAREL"/>
    <s v="858, YOUNG WOMENS APPAREL"/>
    <s v="25, SWEATERS"/>
    <x v="274"/>
    <n v="7607282"/>
    <s v="ABJSW00271"/>
    <s v="DREAMING AGAIN"/>
    <s v="WCP-WHITE CAP"/>
    <n v="1"/>
    <n v="0"/>
    <n v="34270"/>
    <n v="49"/>
    <n v="25"/>
    <n v="25"/>
    <n v="1388"/>
    <n v="34541"/>
    <n v="1399"/>
    <n v="12"/>
    <n v="11"/>
    <n v="1"/>
    <n v="34319.1"/>
    <n v="1400"/>
  </r>
  <r>
    <s v="351, APPAREL"/>
    <s v="775, WOMENS APPAREL"/>
    <s v="858, YOUNG WOMENS APPAREL"/>
    <s v="25, SWEATERS"/>
    <x v="274"/>
    <n v="7607282"/>
    <s v="ABJSW00271"/>
    <s v="DREAMING AGAIN"/>
    <s v="AVO-AVOCADO"/>
    <n v="1"/>
    <n v="0"/>
    <n v="24418"/>
    <n v="0"/>
    <n v="25"/>
    <n v="-25"/>
    <n v="989"/>
    <n v="24715"/>
    <n v="1001"/>
    <n v="10"/>
    <n v="11"/>
    <n v="-1"/>
    <n v="24418.41"/>
    <n v="999"/>
  </r>
  <r>
    <s v="351, APPAREL"/>
    <s v="775, WOMENS APPAREL"/>
    <s v="858, YOUNG WOMENS APPAREL"/>
    <s v="25, SWEATERS"/>
    <x v="274"/>
    <n v="7607284"/>
    <s v="ABJSW00265"/>
    <s v="MOUNTAIN TOP"/>
    <s v="NFF0-LIGHT MELON"/>
    <n v="1"/>
    <n v="0"/>
    <n v="17017"/>
    <n v="172"/>
    <n v="172"/>
    <n v="0"/>
    <n v="790"/>
    <n v="17232"/>
    <n v="800"/>
    <n v="11"/>
    <n v="11"/>
    <n v="0"/>
    <n v="17188.919999999998"/>
    <n v="801"/>
  </r>
  <r>
    <s v="351, APPAREL"/>
    <s v="775, WOMENS APPAREL"/>
    <s v="858, YOUNG WOMENS APPAREL"/>
    <s v="25, SWEATERS"/>
    <x v="274"/>
    <n v="7607284"/>
    <s v="ABJSW00265"/>
    <s v="MOUNTAIN TOP"/>
    <s v="AVO-AVOCADO"/>
    <n v="1"/>
    <n v="0"/>
    <n v="16887"/>
    <n v="129"/>
    <n v="86"/>
    <n v="43"/>
    <n v="784"/>
    <n v="17189"/>
    <n v="798"/>
    <n v="16"/>
    <n v="14"/>
    <n v="2"/>
    <n v="17016.599999999999"/>
    <n v="800"/>
  </r>
  <r>
    <s v="351, APPAREL"/>
    <s v="775, WOMENS APPAREL"/>
    <s v="858, YOUNG WOMENS APPAREL"/>
    <s v="25, SWEATERS"/>
    <x v="352"/>
    <n v="7630243"/>
    <s v="740SU232744"/>
    <s v="FEEL THE BREEZE MULTI-WAY RIBB"/>
    <s v="WHITE SAND"/>
    <n v="0.94"/>
    <n v="0.06"/>
    <n v="5171"/>
    <n v="776"/>
    <n v="97"/>
    <n v="679"/>
    <n v="341"/>
    <n v="10633"/>
    <n v="658"/>
    <n v="359"/>
    <n v="317"/>
    <n v="42"/>
    <n v="5946.88"/>
    <n v="700"/>
  </r>
  <r>
    <s v="351, APPAREL"/>
    <s v="775, WOMENS APPAREL"/>
    <s v="858, YOUNG WOMENS APPAREL"/>
    <s v="25, SWEATERS"/>
    <x v="352"/>
    <n v="7630243"/>
    <s v="740SU232744"/>
    <s v="FEEL THE BREEZE MULTI-WAY RIBB"/>
    <s v="DARK SAPPHIRE"/>
    <n v="0.95"/>
    <n v="0.05"/>
    <n v="4056"/>
    <n v="485"/>
    <n v="48"/>
    <n v="436"/>
    <n v="266"/>
    <n v="8452"/>
    <n v="523"/>
    <n v="284"/>
    <n v="257"/>
    <n v="27"/>
    <n v="4540.96"/>
    <n v="550"/>
  </r>
  <r>
    <s v="351, APPAREL"/>
    <s v="775, WOMENS APPAREL"/>
    <s v="858, YOUNG WOMENS APPAREL"/>
    <s v="25, SWEATERS"/>
    <x v="352"/>
    <n v="7630252"/>
    <s v="740SU232746"/>
    <s v="90S BABY PULLOVER"/>
    <s v="WISTERIA"/>
    <n v="0.95"/>
    <n v="0.05"/>
    <n v="5009"/>
    <n v="665"/>
    <n v="124"/>
    <n v="541"/>
    <n v="340"/>
    <n v="10281"/>
    <n v="665"/>
    <n v="360"/>
    <n v="325"/>
    <n v="35"/>
    <n v="5673.82"/>
    <n v="700"/>
  </r>
  <r>
    <s v="351, APPAREL"/>
    <s v="775, WOMENS APPAREL"/>
    <s v="858, YOUNG WOMENS APPAREL"/>
    <s v="25, SWEATERS"/>
    <x v="352"/>
    <n v="7630252"/>
    <s v="740SU232746"/>
    <s v="90S BABY PULLOVER"/>
    <s v="ROCKY ROAD"/>
    <n v="0.95"/>
    <n v="0.05"/>
    <n v="3834"/>
    <n v="526"/>
    <n v="77"/>
    <n v="448"/>
    <n v="264"/>
    <n v="8055"/>
    <n v="521"/>
    <n v="286"/>
    <n v="257"/>
    <n v="29"/>
    <n v="4359.72"/>
    <n v="550"/>
  </r>
  <r>
    <s v="351, APPAREL"/>
    <s v="775, WOMENS APPAREL"/>
    <s v="858, YOUNG WOMENS APPAREL"/>
    <s v="25, SWEATERS"/>
    <x v="352"/>
    <n v="7630256"/>
    <s v="740SU232745"/>
    <s v="VARIEGATED BUSTIER TANK"/>
    <s v="WISTERIA"/>
    <n v="0.96"/>
    <n v="0.04"/>
    <n v="4091"/>
    <n v="371"/>
    <n v="11"/>
    <n v="360"/>
    <n v="399"/>
    <n v="7822"/>
    <n v="717"/>
    <n v="351"/>
    <n v="318"/>
    <n v="33"/>
    <n v="4462.1899999999996"/>
    <n v="750"/>
  </r>
  <r>
    <s v="351, APPAREL"/>
    <s v="775, WOMENS APPAREL"/>
    <s v="858, YOUNG WOMENS APPAREL"/>
    <s v="25, SWEATERS"/>
    <x v="352"/>
    <n v="7630256"/>
    <s v="740SU232745"/>
    <s v="VARIEGATED BUSTIER TANK"/>
    <s v="DARK SAPPHIRE"/>
    <n v="0.95"/>
    <n v="0.05"/>
    <n v="4113"/>
    <n v="404"/>
    <n v="22"/>
    <n v="382"/>
    <n v="396"/>
    <n v="7801"/>
    <n v="715"/>
    <n v="354"/>
    <n v="319"/>
    <n v="35"/>
    <n v="4516.74"/>
    <n v="750"/>
  </r>
  <r>
    <s v="351, APPAREL"/>
    <s v="775, WOMENS APPAREL"/>
    <s v="858, YOUNG WOMENS APPAREL"/>
    <s v="25, SWEATERS"/>
    <x v="352"/>
    <n v="7630256"/>
    <s v="740SU232745"/>
    <s v="VARIEGATED BUSTIER TANK"/>
    <s v="ROCKY ROAD"/>
    <n v="0.96"/>
    <n v="0.04"/>
    <n v="3262"/>
    <n v="295"/>
    <n v="0"/>
    <n v="295"/>
    <n v="312"/>
    <n v="6251"/>
    <n v="573"/>
    <n v="288"/>
    <n v="261"/>
    <n v="27"/>
    <n v="3556.66"/>
    <n v="600"/>
  </r>
  <r>
    <s v="351, APPAREL"/>
    <s v="775, WOMENS APPAREL"/>
    <s v="858, YOUNG WOMENS APPAREL"/>
    <s v="26, SWEATSHIRTS"/>
    <x v="350"/>
    <n v="7621353"/>
    <s v="ND316174B"/>
    <s v="CA FLOWER QUARTER ZIP W/POCKET"/>
    <s v="OLIVE"/>
    <n v="1"/>
    <n v="0"/>
    <n v="5166"/>
    <n v="12"/>
    <n v="12"/>
    <n v="0"/>
    <n v="419"/>
    <n v="4365"/>
    <n v="354"/>
    <n v="1"/>
    <n v="1"/>
    <n v="0"/>
    <n v="5178.6000000000004"/>
    <n v="420"/>
  </r>
  <r>
    <s v="351, APPAREL"/>
    <s v="775, WOMENS APPAREL"/>
    <s v="858, YOUNG WOMENS APPAREL"/>
    <s v="26, SWEATSHIRTS"/>
    <x v="350"/>
    <n v="7621355"/>
    <s v="ND316205"/>
    <s v="NY QUARTER ZIP"/>
    <s v="GREY"/>
    <n v="1"/>
    <n v="0"/>
    <n v="20616"/>
    <n v="160"/>
    <n v="86"/>
    <n v="74"/>
    <n v="1672"/>
    <n v="20862"/>
    <n v="1692"/>
    <n v="25"/>
    <n v="19"/>
    <n v="6"/>
    <n v="20776.05"/>
    <n v="1697"/>
  </r>
  <r>
    <s v="351, APPAREL"/>
    <s v="775, WOMENS APPAREL"/>
    <s v="858, YOUNG WOMENS APPAREL"/>
    <s v="26, SWEATSHIRTS"/>
    <x v="350"/>
    <n v="7621357"/>
    <s v="ND314341AB"/>
    <s v="PATCHES PULLOVER CREW"/>
    <s v="NAVY"/>
    <n v="1"/>
    <n v="0"/>
    <n v="7781"/>
    <n v="72"/>
    <n v="72"/>
    <n v="0"/>
    <n v="650"/>
    <n v="7182"/>
    <n v="600"/>
    <n v="12"/>
    <n v="12"/>
    <n v="0"/>
    <n v="7852.32"/>
    <n v="662"/>
  </r>
  <r>
    <s v="351, APPAREL"/>
    <s v="775, WOMENS APPAREL"/>
    <s v="858, YOUNG WOMENS APPAREL"/>
    <s v="26, SWEATSHIRTS"/>
    <x v="350"/>
    <n v="7621359"/>
    <s v="ND316174A"/>
    <s v="SMILE QUARTER ZIP W/POCKET"/>
    <s v="YELLOW"/>
    <n v="1"/>
    <n v="0"/>
    <n v="9235"/>
    <n v="0"/>
    <n v="0"/>
    <n v="0"/>
    <n v="749"/>
    <n v="9247"/>
    <n v="750"/>
    <n v="0"/>
    <n v="0"/>
    <n v="0"/>
    <n v="9235.17"/>
    <n v="749"/>
  </r>
  <r>
    <s v="351, APPAREL"/>
    <s v="775, WOMENS APPAREL"/>
    <s v="858, YOUNG WOMENS APPAREL"/>
    <s v="26, SWEATSHIRTS"/>
    <x v="350"/>
    <n v="7621360"/>
    <s v="ND314341AD"/>
    <s v="PARIS PATCH PULLOVER CREW"/>
    <s v="NATURAL"/>
    <n v="1"/>
    <n v="0.01"/>
    <n v="13993"/>
    <n v="215"/>
    <n v="144"/>
    <n v="72"/>
    <n v="1169"/>
    <n v="14292"/>
    <n v="1194"/>
    <n v="30"/>
    <n v="24"/>
    <n v="6"/>
    <n v="14208.39"/>
    <n v="1199"/>
  </r>
  <r>
    <s v="351, APPAREL"/>
    <s v="775, WOMENS APPAREL"/>
    <s v="858, YOUNG WOMENS APPAREL"/>
    <s v="26, SWEATSHIRTS"/>
    <x v="350"/>
    <n v="7621363"/>
    <s v="ND41007C"/>
    <s v="EXTREME SPORTS PULLOVER HOODIE"/>
    <s v="TURQ"/>
    <n v="0.97"/>
    <n v="0.03"/>
    <n v="14167"/>
    <n v="555"/>
    <n v="160"/>
    <n v="395"/>
    <n v="1149"/>
    <n v="14401"/>
    <n v="1168"/>
    <n v="51"/>
    <n v="19"/>
    <n v="32"/>
    <n v="14722.02"/>
    <n v="1200"/>
  </r>
  <r>
    <s v="351, APPAREL"/>
    <s v="775, WOMENS APPAREL"/>
    <s v="858, YOUNG WOMENS APPAREL"/>
    <s v="26, SWEATSHIRTS"/>
    <x v="20"/>
    <n v="7519046"/>
    <s v="BP488307MI"/>
    <s v="OVERSIZED HOODIE"/>
    <s v="PINK MALAGA"/>
    <n v="1.1599999999999999"/>
    <n v="-0.16"/>
    <n v="17823"/>
    <n v="-1022"/>
    <n v="0"/>
    <n v="-1022"/>
    <n v="998"/>
    <n v="7562"/>
    <n v="407"/>
    <n v="40"/>
    <n v="95"/>
    <n v="-55"/>
    <n v="16801.57"/>
    <n v="1038"/>
  </r>
  <r>
    <s v="351, APPAREL"/>
    <s v="775, WOMENS APPAREL"/>
    <s v="858, YOUNG WOMENS APPAREL"/>
    <s v="26, SWEATSHIRTS"/>
    <x v="20"/>
    <n v="7519046"/>
    <s v="BP488307MI"/>
    <s v="OVERSIZED HOODIE"/>
    <s v="GREEN DUNE"/>
    <n v="1"/>
    <n v="0"/>
    <n v="17109"/>
    <n v="0"/>
    <n v="0"/>
    <n v="0"/>
    <n v="937"/>
    <n v="4534"/>
    <n v="244"/>
    <n v="71"/>
    <n v="71"/>
    <n v="0"/>
    <n v="17108.830000000002"/>
    <n v="1008"/>
  </r>
  <r>
    <s v="351, APPAREL"/>
    <s v="775, WOMENS APPAREL"/>
    <s v="858, YOUNG WOMENS APPAREL"/>
    <s v="26, SWEATSHIRTS"/>
    <x v="352"/>
    <n v="7630254"/>
    <s v="751BT232777"/>
    <s v="PACIFIC SUNWEAR CREW"/>
    <s v="HEATHERY GREY"/>
    <n v="0.95"/>
    <n v="0.05"/>
    <n v="5025"/>
    <n v="557"/>
    <n v="62"/>
    <n v="495"/>
    <n v="347"/>
    <n v="10327"/>
    <n v="668"/>
    <n v="353"/>
    <n v="321"/>
    <n v="32"/>
    <n v="5581.06"/>
    <n v="700"/>
  </r>
  <r>
    <s v="351, APPAREL"/>
    <s v="775, WOMENS APPAREL"/>
    <s v="858, YOUNG WOMENS APPAREL"/>
    <s v="26, SWEATSHIRTS"/>
    <x v="352"/>
    <n v="7630254"/>
    <s v="751BT232777"/>
    <s v="PACIFIC SUNWEAR CREW"/>
    <s v="KENTUCKY BLUE"/>
    <n v="0.96"/>
    <n v="0.04"/>
    <n v="3370"/>
    <n v="325"/>
    <n v="15"/>
    <n v="309"/>
    <n v="230"/>
    <n v="6648"/>
    <n v="430"/>
    <n v="220"/>
    <n v="200"/>
    <n v="20"/>
    <n v="3694.94"/>
    <n v="450"/>
  </r>
  <r>
    <s v="351, APPAREL"/>
    <s v="775, WOMENS APPAREL"/>
    <s v="858, YOUNG WOMENS APPAREL"/>
    <s v="26, SWEATSHIRTS"/>
    <x v="352"/>
    <n v="7630255"/>
    <s v="751BT232776"/>
    <s v="PACIFIC SUNWEAR CREW"/>
    <s v="WINDSOR WINE"/>
    <n v="0.96"/>
    <n v="0.04"/>
    <n v="4684"/>
    <n v="371"/>
    <n v="31"/>
    <n v="340"/>
    <n v="318"/>
    <n v="8936"/>
    <n v="578"/>
    <n v="282"/>
    <n v="260"/>
    <n v="22"/>
    <n v="5055.42"/>
    <n v="600"/>
  </r>
  <r>
    <s v="351, APPAREL"/>
    <s v="775, WOMENS APPAREL"/>
    <s v="858, YOUNG WOMENS APPAREL"/>
    <s v="26, SWEATSHIRTS"/>
    <x v="352"/>
    <n v="7630255"/>
    <s v="751BT232776"/>
    <s v="PACIFIC SUNWEAR CREW"/>
    <s v="SMOKE PINE"/>
    <n v="0.96"/>
    <n v="0.04"/>
    <n v="4669"/>
    <n v="417"/>
    <n v="62"/>
    <n v="356"/>
    <n v="315"/>
    <n v="8920"/>
    <n v="577"/>
    <n v="285"/>
    <n v="262"/>
    <n v="23"/>
    <n v="5086.34"/>
    <n v="600"/>
  </r>
  <r>
    <s v="351, APPAREL"/>
    <s v="775, WOMENS APPAREL"/>
    <s v="858, YOUNG WOMENS APPAREL"/>
    <s v="34, CAREER PANTS"/>
    <x v="349"/>
    <n v="7573710"/>
    <n v="10302383"/>
    <s v="VMTROIAN PANT"/>
    <s v="RIFLE GREEN"/>
    <n v="0.53"/>
    <n v="0.47"/>
    <n v="397"/>
    <n v="8727"/>
    <n v="0"/>
    <n v="8727"/>
    <n v="343"/>
    <n v="9917"/>
    <n v="525"/>
    <n v="644"/>
    <n v="182"/>
    <n v="462"/>
    <n v="9123.8700000000008"/>
    <n v="987"/>
  </r>
  <r>
    <s v="351, APPAREL"/>
    <s v="775, WOMENS APPAREL"/>
    <s v="858, YOUNG WOMENS APPAREL"/>
    <s v="34, CAREER PANTS"/>
    <x v="349"/>
    <n v="7573710"/>
    <n v="10302383"/>
    <s v="VMTROIAN PANT"/>
    <s v="SULPHUR SPRING"/>
    <n v="0.45"/>
    <n v="0.55000000000000004"/>
    <n v="397"/>
    <n v="9388"/>
    <n v="0"/>
    <n v="9388"/>
    <n v="245"/>
    <n v="7802"/>
    <n v="413"/>
    <n v="665"/>
    <n v="168"/>
    <n v="497"/>
    <n v="9785.02"/>
    <n v="910"/>
  </r>
  <r>
    <s v="351, APPAREL"/>
    <s v="775, WOMENS APPAREL"/>
    <s v="858, YOUNG WOMENS APPAREL"/>
    <s v="36, CASUAL PANTS"/>
    <x v="20"/>
    <n v="7383488"/>
    <s v="BP482558MI"/>
    <s v="MID RISE WIDE LEG CORD"/>
    <s v="WHITE WHISPER"/>
    <n v="1"/>
    <n v="0"/>
    <n v="37918"/>
    <n v="-21"/>
    <n v="21"/>
    <n v="-42"/>
    <n v="1806"/>
    <n v="16675"/>
    <n v="794"/>
    <n v="7"/>
    <n v="9"/>
    <n v="-2"/>
    <n v="37896.71"/>
    <n v="1813"/>
  </r>
  <r>
    <s v="351, APPAREL"/>
    <s v="775, WOMENS APPAREL"/>
    <s v="858, YOUNG WOMENS APPAREL"/>
    <s v="36, CASUAL PANTS"/>
    <x v="20"/>
    <n v="7383488"/>
    <s v="BP482558MI"/>
    <s v="MID RISE WIDE LEG CORD"/>
    <s v="PINK AZALEA"/>
    <n v="1"/>
    <n v="0"/>
    <n v="23345"/>
    <n v="0"/>
    <n v="0"/>
    <n v="0"/>
    <n v="1116"/>
    <n v="9682"/>
    <n v="461"/>
    <n v="0"/>
    <n v="0"/>
    <n v="0"/>
    <n v="23344.86"/>
    <n v="1116"/>
  </r>
  <r>
    <s v="351, APPAREL"/>
    <s v="775, WOMENS APPAREL"/>
    <s v="858, YOUNG WOMENS APPAREL"/>
    <s v="36, CASUAL PANTS"/>
    <x v="20"/>
    <n v="7501084"/>
    <s v="BP487805MI"/>
    <s v="PARACHUTE PANT"/>
    <s v="BLACK JET"/>
    <n v="0.94"/>
    <n v="0.06"/>
    <n v="22437"/>
    <n v="1298"/>
    <n v="0"/>
    <n v="1298"/>
    <n v="1089"/>
    <n v="20281"/>
    <n v="969"/>
    <n v="197"/>
    <n v="135"/>
    <n v="62"/>
    <n v="23734.62"/>
    <n v="1286"/>
  </r>
  <r>
    <s v="351, APPAREL"/>
    <s v="775, WOMENS APPAREL"/>
    <s v="858, YOUNG WOMENS APPAREL"/>
    <s v="36, CASUAL PANTS"/>
    <x v="20"/>
    <n v="7501084"/>
    <s v="BP487805MI"/>
    <s v="PARACHUTE PANT"/>
    <s v="GREEN LICHEN"/>
    <n v="0.94"/>
    <n v="0.06"/>
    <n v="22521"/>
    <n v="1214"/>
    <n v="0"/>
    <n v="1214"/>
    <n v="1093"/>
    <n v="20365"/>
    <n v="973"/>
    <n v="192"/>
    <n v="134"/>
    <n v="58"/>
    <n v="23734.62"/>
    <n v="1285"/>
  </r>
  <r>
    <s v="351, APPAREL"/>
    <s v="775, WOMENS APPAREL"/>
    <s v="858, YOUNG WOMENS APPAREL"/>
    <s v="36, CASUAL PANTS"/>
    <x v="20"/>
    <n v="7515344"/>
    <s v="BP489182MI"/>
    <s v="WIDE LEG CARGO PANT"/>
    <s v="GREY PHANTOM"/>
    <n v="0.96"/>
    <n v="0.04"/>
    <n v="36048"/>
    <n v="1639"/>
    <n v="0"/>
    <n v="1639"/>
    <n v="1694"/>
    <n v="35623"/>
    <n v="1674"/>
    <n v="186"/>
    <n v="109"/>
    <n v="77"/>
    <n v="37686.879999999997"/>
    <n v="1880"/>
  </r>
  <r>
    <s v="351, APPAREL"/>
    <s v="775, WOMENS APPAREL"/>
    <s v="858, YOUNG WOMENS APPAREL"/>
    <s v="36, CASUAL PANTS"/>
    <x v="20"/>
    <n v="7515344"/>
    <s v="BP489182MI"/>
    <s v="WIDE LEG CARGO PANT"/>
    <s v="GREEN BEETLE"/>
    <n v="0.95"/>
    <n v="0.05"/>
    <n v="28473"/>
    <n v="1617"/>
    <n v="21"/>
    <n v="1596"/>
    <n v="1338"/>
    <n v="29026"/>
    <n v="1364"/>
    <n v="161"/>
    <n v="86"/>
    <n v="75"/>
    <n v="30089.919999999998"/>
    <n v="1499"/>
  </r>
  <r>
    <s v="351, APPAREL"/>
    <s v="775, WOMENS APPAREL"/>
    <s v="858, YOUNG WOMENS APPAREL"/>
    <s v="36, CASUAL PANTS"/>
    <x v="20"/>
    <n v="7515344"/>
    <s v="BP489182MI"/>
    <s v="WIDE LEG CARGO PANT"/>
    <s v="TAN SAFARI"/>
    <n v="0.89"/>
    <n v="0.11"/>
    <n v="10980"/>
    <n v="1426"/>
    <n v="0"/>
    <n v="1426"/>
    <n v="516"/>
    <n v="11023"/>
    <n v="518"/>
    <n v="113"/>
    <n v="46"/>
    <n v="67"/>
    <n v="12406.24"/>
    <n v="629"/>
  </r>
  <r>
    <s v="351, APPAREL"/>
    <s v="775, WOMENS APPAREL"/>
    <s v="858, YOUNG WOMENS APPAREL"/>
    <s v="36, CASUAL PANTS"/>
    <x v="20"/>
    <n v="7515345"/>
    <s v="BP489192MI"/>
    <s v="DOUBLE POCKET CARGO PANT"/>
    <s v="GREEN DUNE"/>
    <n v="0.95"/>
    <n v="0.05"/>
    <n v="24768"/>
    <n v="1220"/>
    <n v="0"/>
    <n v="1220"/>
    <n v="1076"/>
    <n v="21369"/>
    <n v="893"/>
    <n v="121"/>
    <n v="70"/>
    <n v="51"/>
    <n v="25987.98"/>
    <n v="1197"/>
  </r>
  <r>
    <s v="351, APPAREL"/>
    <s v="775, WOMENS APPAREL"/>
    <s v="858, YOUNG WOMENS APPAREL"/>
    <s v="36, CASUAL PANTS"/>
    <x v="20"/>
    <n v="7515345"/>
    <s v="BP489192MI"/>
    <s v="DOUBLE POCKET CARGO PANT"/>
    <s v="BROWN KONA"/>
    <n v="0.93"/>
    <n v="7.0000000000000007E-2"/>
    <n v="22303"/>
    <n v="1460"/>
    <n v="0"/>
    <n v="1460"/>
    <n v="973"/>
    <n v="20867"/>
    <n v="872"/>
    <n v="133"/>
    <n v="72"/>
    <n v="61"/>
    <n v="23762.49"/>
    <n v="1106"/>
  </r>
  <r>
    <s v="351, APPAREL"/>
    <s v="775, WOMENS APPAREL"/>
    <s v="858, YOUNG WOMENS APPAREL"/>
    <s v="36, CASUAL PANTS"/>
    <x v="20"/>
    <n v="7515345"/>
    <s v="BP489192MI"/>
    <s v="DOUBLE POCKET CARGO PANT"/>
    <s v="BLACK JET"/>
    <n v="0.91"/>
    <n v="0.09"/>
    <n v="13736"/>
    <n v="1316"/>
    <n v="0"/>
    <n v="1316"/>
    <n v="599"/>
    <n v="12826"/>
    <n v="536"/>
    <n v="93"/>
    <n v="38"/>
    <n v="55"/>
    <n v="15051.97"/>
    <n v="692"/>
  </r>
  <r>
    <s v="351, APPAREL"/>
    <s v="775, WOMENS APPAREL"/>
    <s v="858, YOUNG WOMENS APPAREL"/>
    <s v="36, CASUAL PANTS"/>
    <x v="352"/>
    <n v="7630249"/>
    <s v="850BT239922"/>
    <s v="PS NEWPORT BEACH SWEATPANT"/>
    <s v="HEATHERY GREY"/>
    <n v="0.95"/>
    <n v="0.05"/>
    <n v="3741"/>
    <n v="448"/>
    <n v="62"/>
    <n v="387"/>
    <n v="257"/>
    <n v="8117"/>
    <n v="525"/>
    <n v="293"/>
    <n v="268"/>
    <n v="25"/>
    <n v="4189.66"/>
    <n v="550"/>
  </r>
  <r>
    <s v="351, APPAREL"/>
    <s v="775, WOMENS APPAREL"/>
    <s v="858, YOUNG WOMENS APPAREL"/>
    <s v="36, CASUAL PANTS"/>
    <x v="352"/>
    <n v="7630249"/>
    <s v="850BT239922"/>
    <s v="PS NEWPORT BEACH SWEATPANT"/>
    <s v="KENTUCKY BLUE"/>
    <n v="0.92"/>
    <n v="0.08"/>
    <n v="2690"/>
    <n v="433"/>
    <n v="15"/>
    <n v="417"/>
    <n v="186"/>
    <n v="4994"/>
    <n v="323"/>
    <n v="164"/>
    <n v="137"/>
    <n v="27"/>
    <n v="3122.92"/>
    <n v="350"/>
  </r>
  <r>
    <s v="351, APPAREL"/>
    <s v="775, WOMENS APPAREL"/>
    <s v="858, YOUNG WOMENS APPAREL"/>
    <s v="36, CASUAL PANTS"/>
    <x v="352"/>
    <n v="7630250"/>
    <s v="850BT239921"/>
    <s v="PACIFIC SUNWEAR SWEATPANT"/>
    <s v="WINDSOR WINE"/>
    <n v="0.95"/>
    <n v="0.05"/>
    <n v="2721"/>
    <n v="340"/>
    <n v="31"/>
    <n v="309"/>
    <n v="197"/>
    <n v="5875"/>
    <n v="380"/>
    <n v="203"/>
    <n v="183"/>
    <n v="20"/>
    <n v="3061.08"/>
    <n v="400"/>
  </r>
  <r>
    <s v="351, APPAREL"/>
    <s v="775, WOMENS APPAREL"/>
    <s v="858, YOUNG WOMENS APPAREL"/>
    <s v="36, CASUAL PANTS"/>
    <x v="352"/>
    <n v="7630250"/>
    <s v="850BT239921"/>
    <s v="PACIFIC SUNWEAR SWEATPANT"/>
    <s v="SMOKE PINE"/>
    <n v="0.94"/>
    <n v="7.0000000000000007E-2"/>
    <n v="2736"/>
    <n v="417"/>
    <n v="15"/>
    <n v="402"/>
    <n v="198"/>
    <n v="5782"/>
    <n v="374"/>
    <n v="202"/>
    <n v="176"/>
    <n v="26"/>
    <n v="3153.84"/>
    <n v="400"/>
  </r>
  <r>
    <s v="351, APPAREL"/>
    <s v="775, WOMENS APPAREL"/>
    <s v="858, YOUNG WOMENS APPAREL"/>
    <s v="36, CASUAL PANTS"/>
    <x v="352"/>
    <n v="7630251"/>
    <s v="850SU239931"/>
    <s v="ULTRA HIGH RISE FITTED FLARE"/>
    <s v="COFFEE QUARTZ"/>
    <n v="0.81"/>
    <n v="0.19"/>
    <n v="7108"/>
    <n v="2890"/>
    <n v="0"/>
    <n v="2890"/>
    <n v="349"/>
    <n v="12097"/>
    <n v="565"/>
    <n v="351"/>
    <n v="216"/>
    <n v="135"/>
    <n v="9998.4699999999993"/>
    <n v="700"/>
  </r>
  <r>
    <s v="351, APPAREL"/>
    <s v="775, WOMENS APPAREL"/>
    <s v="858, YOUNG WOMENS APPAREL"/>
    <s v="36, CASUAL PANTS"/>
    <x v="352"/>
    <n v="7630251"/>
    <s v="850SU239932"/>
    <s v="ULTRA HIGH RISE FITTED FLARE"/>
    <s v="BONE"/>
    <n v="0.8"/>
    <n v="0.2"/>
    <n v="7258"/>
    <n v="3554"/>
    <n v="64"/>
    <n v="3490"/>
    <n v="359"/>
    <n v="13638"/>
    <n v="637"/>
    <n v="441"/>
    <n v="278"/>
    <n v="163"/>
    <n v="10812.05"/>
    <n v="800"/>
  </r>
  <r>
    <s v="351, APPAREL"/>
    <s v="775, WOMENS APPAREL"/>
    <s v="858, YOUNG WOMENS APPAREL"/>
    <s v="36, CASUAL PANTS"/>
    <x v="352"/>
    <n v="7630253"/>
    <s v="850SU239935"/>
    <s v="NEW SKATE PANT"/>
    <s v="SPONGE"/>
    <n v="0.77"/>
    <n v="0.23"/>
    <n v="3918"/>
    <n v="2441"/>
    <n v="21"/>
    <n v="2419"/>
    <n v="195"/>
    <n v="8286"/>
    <n v="387"/>
    <n v="305"/>
    <n v="192"/>
    <n v="113"/>
    <n v="6358.77"/>
    <n v="500"/>
  </r>
  <r>
    <s v="351, APPAREL"/>
    <s v="775, WOMENS APPAREL"/>
    <s v="858, YOUNG WOMENS APPAREL"/>
    <s v="36, CASUAL PANTS"/>
    <x v="352"/>
    <n v="7630253"/>
    <s v="850SU239936"/>
    <s v="NEW SKATE PANT"/>
    <s v="ODYSSEY GREY"/>
    <n v="0.79"/>
    <n v="0.21"/>
    <n v="4046"/>
    <n v="2312"/>
    <n v="21"/>
    <n v="2291"/>
    <n v="202"/>
    <n v="8414"/>
    <n v="393"/>
    <n v="298"/>
    <n v="191"/>
    <n v="107"/>
    <n v="6358.77"/>
    <n v="500"/>
  </r>
  <r>
    <s v="351, APPAREL"/>
    <s v="775, WOMENS APPAREL"/>
    <s v="858, YOUNG WOMENS APPAREL"/>
    <s v="36, CASUAL PANTS"/>
    <x v="352"/>
    <n v="7630257"/>
    <s v="850SU239927"/>
    <s v="90S BF CARPENTER"/>
    <s v="OLIVE"/>
    <n v="0.79"/>
    <n v="0.21"/>
    <n v="5438"/>
    <n v="3169"/>
    <n v="21"/>
    <n v="3147"/>
    <n v="277"/>
    <n v="11840"/>
    <n v="553"/>
    <n v="423"/>
    <n v="276"/>
    <n v="147"/>
    <n v="8606.82"/>
    <n v="700"/>
  </r>
  <r>
    <s v="351, APPAREL"/>
    <s v="775, WOMENS APPAREL"/>
    <s v="858, YOUNG WOMENS APPAREL"/>
    <s v="36, CASUAL PANTS"/>
    <x v="352"/>
    <n v="7630257"/>
    <s v="850SU239928"/>
    <s v="90S BF CARPENTER"/>
    <s v="SUBTLE GREY STANDARD"/>
    <n v="0.8"/>
    <n v="0.2"/>
    <n v="5224"/>
    <n v="2612"/>
    <n v="43"/>
    <n v="2569"/>
    <n v="262"/>
    <n v="10277"/>
    <n v="480"/>
    <n v="338"/>
    <n v="218"/>
    <n v="120"/>
    <n v="7836.06"/>
    <n v="600"/>
  </r>
  <r>
    <s v="351, APPAREL"/>
    <s v="775, WOMENS APPAREL"/>
    <s v="858, YOUNG WOMENS APPAREL"/>
    <s v="36, CASUAL PANTS"/>
    <x v="274"/>
    <n v="7124568"/>
    <s v="ABJNP00339"/>
    <s v="SMOOTH SAILING"/>
    <s v="BLK-BLACK"/>
    <n v="1"/>
    <n v="0"/>
    <n v="12916"/>
    <n v="34"/>
    <n v="0"/>
    <n v="34"/>
    <n v="758"/>
    <n v="13598"/>
    <n v="798"/>
    <n v="14"/>
    <n v="12"/>
    <n v="2"/>
    <n v="12950.4"/>
    <n v="772"/>
  </r>
  <r>
    <s v="351, APPAREL"/>
    <s v="775, WOMENS APPAREL"/>
    <s v="858, YOUNG WOMENS APPAREL"/>
    <s v="36, CASUAL PANTS"/>
    <x v="274"/>
    <n v="7607283"/>
    <s v="ABJNP00417"/>
    <s v="FREE SPIRIT WIDE LEG PANT"/>
    <s v="GGK0-WILLOW"/>
    <n v="0.98"/>
    <n v="0.02"/>
    <n v="15591"/>
    <n v="886"/>
    <n v="641"/>
    <n v="244"/>
    <n v="494"/>
    <n v="15026"/>
    <n v="492"/>
    <n v="29"/>
    <n v="21"/>
    <n v="8"/>
    <n v="16477.080000000002"/>
    <n v="523"/>
  </r>
  <r>
    <s v="351, APPAREL"/>
    <s v="775, WOMENS APPAREL"/>
    <s v="858, YOUNG WOMENS APPAREL"/>
    <s v="36, CASUAL PANTS"/>
    <x v="274"/>
    <n v="7607283"/>
    <s v="ABJNP00417"/>
    <s v="FREE SPIRIT WIDE LEG PANT"/>
    <s v="MMS0-SWEET TEA"/>
    <n v="0.99"/>
    <n v="0.01"/>
    <n v="9009"/>
    <n v="61"/>
    <n v="0"/>
    <n v="61"/>
    <n v="295"/>
    <n v="9101"/>
    <n v="298"/>
    <n v="2"/>
    <n v="0"/>
    <n v="2"/>
    <n v="9070.3799999999992"/>
    <n v="297"/>
  </r>
  <r>
    <s v="351, APPAREL"/>
    <s v="775, WOMENS APPAREL"/>
    <s v="858, YOUNG WOMENS APPAREL"/>
    <s v="36, CASUAL PANTS"/>
    <x v="348"/>
    <n v="7445020"/>
    <n v="76283126"/>
    <s v="BDG CONTRAST CARGO"/>
    <s v="KHAKI"/>
    <n v="0.95"/>
    <n v="0.05"/>
    <n v="10789"/>
    <n v="657"/>
    <n v="158"/>
    <n v="499"/>
    <n v="462"/>
    <n v="9552"/>
    <n v="440"/>
    <n v="40"/>
    <n v="17"/>
    <n v="23"/>
    <n v="11445.82"/>
    <n v="502"/>
  </r>
  <r>
    <s v="351, APPAREL"/>
    <s v="775, WOMENS APPAREL"/>
    <s v="858, YOUNG WOMENS APPAREL"/>
    <s v="37, DENIM PANTS"/>
    <x v="348"/>
    <n v="6181108"/>
    <n v="73681850"/>
    <s v="RIPPED KNEE PUDDLE JEAN"/>
    <s v="DARK VINTAGE"/>
    <n v="0.97"/>
    <n v="0.03"/>
    <n v="6114"/>
    <n v="1010"/>
    <n v="824"/>
    <n v="186"/>
    <n v="354"/>
    <n v="6027"/>
    <n v="356"/>
    <n v="45"/>
    <n v="34"/>
    <n v="11"/>
    <n v="7123.6"/>
    <n v="399"/>
  </r>
  <r>
    <s v="351, APPAREL"/>
    <s v="775, WOMENS APPAREL"/>
    <s v="858, YOUNG WOMENS APPAREL"/>
    <s v="37, DENIM PANTS"/>
    <x v="348"/>
    <n v="7287647"/>
    <n v="75271718"/>
    <s v="BDG Y2K DENIM CARGO"/>
    <s v="BLACK"/>
    <n v="0.98"/>
    <n v="0.02"/>
    <n v="8778"/>
    <n v="174"/>
    <n v="19"/>
    <n v="155"/>
    <n v="453"/>
    <n v="9274"/>
    <n v="480"/>
    <n v="17"/>
    <n v="9"/>
    <n v="8"/>
    <n v="8951.7900000000009"/>
    <n v="470"/>
  </r>
  <r>
    <s v="351, APPAREL"/>
    <s v="775, WOMENS APPAREL"/>
    <s v="858, YOUNG WOMENS APPAREL"/>
    <s v="37, DENIM PANTS"/>
    <x v="352"/>
    <n v="7630245"/>
    <s v="850SU239925"/>
    <s v="HR CARPENTER BOOTCUT"/>
    <s v="Y2K BLUE"/>
    <n v="0.83"/>
    <n v="0.18"/>
    <n v="7608"/>
    <n v="2792"/>
    <n v="39"/>
    <n v="2752"/>
    <n v="405"/>
    <n v="12976"/>
    <n v="660"/>
    <n v="395"/>
    <n v="255"/>
    <n v="140"/>
    <n v="10400.14"/>
    <n v="800"/>
  </r>
  <r>
    <s v="351, APPAREL"/>
    <s v="775, WOMENS APPAREL"/>
    <s v="858, YOUNG WOMENS APPAREL"/>
    <s v="40, DRESSES"/>
    <x v="274"/>
    <n v="7124577"/>
    <s v="ABJWD00554"/>
    <s v="STARGAZER JUMPSUIT"/>
    <s v="OFB-OFF BLACK"/>
    <n v="1"/>
    <n v="0"/>
    <n v="18283"/>
    <n v="23"/>
    <n v="0"/>
    <n v="23"/>
    <n v="783"/>
    <n v="18649"/>
    <n v="799"/>
    <n v="14"/>
    <n v="13"/>
    <n v="1"/>
    <n v="18306.009999999998"/>
    <n v="797"/>
  </r>
  <r>
    <s v="351, APPAREL"/>
    <s v="775, WOMENS APPAREL"/>
    <s v="858, YOUNG WOMENS APPAREL"/>
    <s v="40, DRESSES"/>
    <x v="274"/>
    <n v="7124577"/>
    <s v="ABJWD00554"/>
    <s v="STARGAZER JUMPSUIT"/>
    <s v="GGK0-WILLOW"/>
    <n v="1"/>
    <n v="0"/>
    <n v="18243"/>
    <n v="0"/>
    <n v="0"/>
    <n v="0"/>
    <n v="782"/>
    <n v="18672"/>
    <n v="800"/>
    <n v="13"/>
    <n v="13"/>
    <n v="0"/>
    <n v="18243.150000000001"/>
    <n v="795"/>
  </r>
  <r>
    <s v="351, APPAREL"/>
    <s v="775, WOMENS APPAREL"/>
    <s v="858, YOUNG WOMENS APPAREL"/>
    <s v="40, DRESSES"/>
    <x v="274"/>
    <n v="7607280"/>
    <s v="ABJWD00651"/>
    <s v="SUNDAY SLIP"/>
    <s v="BLK-BLACK"/>
    <n v="1"/>
    <n v="0"/>
    <n v="21462"/>
    <n v="20"/>
    <n v="0"/>
    <n v="20"/>
    <n v="1063"/>
    <n v="22189"/>
    <n v="1099"/>
    <n v="10"/>
    <n v="9"/>
    <n v="1"/>
    <n v="21482.16"/>
    <n v="1073"/>
  </r>
  <r>
    <s v="351, APPAREL"/>
    <s v="775, WOMENS APPAREL"/>
    <s v="858, YOUNG WOMENS APPAREL"/>
    <s v="40, DRESSES"/>
    <x v="274"/>
    <n v="7607281"/>
    <s v="ABJWD00652"/>
    <s v="NIGHT OUT"/>
    <s v="YJH0-HAZELNUT"/>
    <n v="1"/>
    <n v="0"/>
    <n v="16172"/>
    <n v="-20"/>
    <n v="0"/>
    <n v="-20"/>
    <n v="801"/>
    <n v="16172"/>
    <n v="801"/>
    <n v="-1"/>
    <n v="0"/>
    <n v="-1"/>
    <n v="16152"/>
    <n v="800"/>
  </r>
  <r>
    <s v="351, APPAREL"/>
    <s v="775, WOMENS APPAREL"/>
    <s v="858, YOUNG WOMENS APPAREL"/>
    <s v="40, DRESSES"/>
    <x v="274"/>
    <n v="7607285"/>
    <s v="ABJWD00653"/>
    <s v="SUNSET VIEWS"/>
    <s v="BLK-BLACK"/>
    <n v="1"/>
    <n v="0"/>
    <n v="17146"/>
    <n v="22"/>
    <n v="0"/>
    <n v="22"/>
    <n v="796"/>
    <n v="17210"/>
    <n v="799"/>
    <n v="1"/>
    <n v="0"/>
    <n v="1"/>
    <n v="17167.38"/>
    <n v="797"/>
  </r>
  <r>
    <s v="351, APPAREL"/>
    <s v="775, WOMENS APPAREL"/>
    <s v="858, YOUNG WOMENS APPAREL"/>
    <s v="40, DRESSES"/>
    <x v="274"/>
    <n v="7607294"/>
    <s v="ABJWD00656"/>
    <s v="FLIRTY MOOD"/>
    <s v="BLK-BLACK"/>
    <n v="1"/>
    <n v="0"/>
    <n v="25399"/>
    <n v="20"/>
    <n v="0"/>
    <n v="20"/>
    <n v="1258"/>
    <n v="26227"/>
    <n v="1299"/>
    <n v="18"/>
    <n v="17"/>
    <n v="1"/>
    <n v="25419.21"/>
    <n v="1276"/>
  </r>
  <r>
    <s v="351, APPAREL"/>
    <s v="775, WOMENS APPAREL"/>
    <s v="858, YOUNG WOMENS APPAREL"/>
    <s v="40, DRESSES"/>
    <x v="274"/>
    <n v="7607323"/>
    <s v="ABJWD00654"/>
    <s v="OCEAN TIDE"/>
    <s v="ROA-ROSE DAWN"/>
    <n v="1"/>
    <n v="0"/>
    <n v="14234"/>
    <n v="37"/>
    <n v="0"/>
    <n v="37"/>
    <n v="774"/>
    <n v="14675"/>
    <n v="798"/>
    <n v="10"/>
    <n v="8"/>
    <n v="2"/>
    <n v="14270.64"/>
    <n v="784"/>
  </r>
  <r>
    <s v="351, APPAREL"/>
    <s v="775, WOMENS APPAREL"/>
    <s v="858, YOUNG WOMENS APPAREL"/>
    <s v="40, DRESSES"/>
    <x v="353"/>
    <n v="7609400"/>
    <s v="DR97492-001"/>
    <s v="TIE SHOULDER TIERED BABYDOLL D"/>
    <s v="NAVY MULTI"/>
    <n v="0.95"/>
    <n v="0.05"/>
    <n v="13964"/>
    <n v="941"/>
    <n v="0"/>
    <n v="941"/>
    <n v="981"/>
    <n v="19318"/>
    <n v="1252"/>
    <n v="369"/>
    <n v="308"/>
    <n v="61"/>
    <n v="14905.38"/>
    <n v="1350"/>
  </r>
  <r>
    <s v="351, APPAREL"/>
    <s v="775, WOMENS APPAREL"/>
    <s v="858, YOUNG WOMENS APPAREL"/>
    <s v="40, DRESSES"/>
    <x v="353"/>
    <n v="7609400"/>
    <s v="DR97492-001"/>
    <s v="TIE SHOULDER TIERED BABYDOLL D"/>
    <s v="BLACK-MAUV"/>
    <n v="0.96"/>
    <n v="0.04"/>
    <n v="11125"/>
    <n v="679"/>
    <n v="0"/>
    <n v="679"/>
    <n v="778"/>
    <n v="14921"/>
    <n v="967"/>
    <n v="271"/>
    <n v="227"/>
    <n v="44"/>
    <n v="11803.95"/>
    <n v="1049"/>
  </r>
  <r>
    <s v="351, APPAREL"/>
    <s v="775, WOMENS APPAREL"/>
    <s v="858, YOUNG WOMENS APPAREL"/>
    <s v="40, DRESSES"/>
    <x v="353"/>
    <n v="7609401"/>
    <s v="DR98244B-001"/>
    <s v="FLUTTER SLV TIE FRONT PRINT MI"/>
    <s v="BLUE-CREAM"/>
    <n v="0.95"/>
    <n v="0.05"/>
    <n v="13902"/>
    <n v="926"/>
    <n v="0"/>
    <n v="926"/>
    <n v="974"/>
    <n v="19473"/>
    <n v="1262"/>
    <n v="365"/>
    <n v="305"/>
    <n v="60"/>
    <n v="14828.23"/>
    <n v="1339"/>
  </r>
  <r>
    <s v="351, APPAREL"/>
    <s v="775, WOMENS APPAREL"/>
    <s v="858, YOUNG WOMENS APPAREL"/>
    <s v="40, DRESSES"/>
    <x v="353"/>
    <n v="7609401"/>
    <s v="DR98244B-001"/>
    <s v="FLUTTER SLV TIE FRONT PRINT MI"/>
    <s v="CAMEL FLOR"/>
    <n v="0.86"/>
    <n v="0.14000000000000001"/>
    <n v="10400"/>
    <n v="2453"/>
    <n v="0"/>
    <n v="2453"/>
    <n v="730"/>
    <n v="14782"/>
    <n v="958"/>
    <n v="403"/>
    <n v="244"/>
    <n v="159"/>
    <n v="12853.19"/>
    <n v="1133"/>
  </r>
  <r>
    <s v="351, APPAREL"/>
    <s v="775, WOMENS APPAREL"/>
    <s v="858, YOUNG WOMENS APPAREL"/>
    <s v="40, DRESSES"/>
    <x v="353"/>
    <n v="7609401"/>
    <s v="DR98244B-001"/>
    <s v="FLUTTER SLV TIE FRONT PRINT MI"/>
    <s v="BRICK FLOR"/>
    <n v="0.95"/>
    <n v="0.05"/>
    <n v="9335"/>
    <n v="694"/>
    <n v="0"/>
    <n v="694"/>
    <n v="663"/>
    <n v="13270"/>
    <n v="860"/>
    <n v="272"/>
    <n v="227"/>
    <n v="45"/>
    <n v="10029.5"/>
    <n v="935"/>
  </r>
  <r>
    <s v="351, APPAREL"/>
    <s v="775, WOMENS APPAREL"/>
    <s v="858, YOUNG WOMENS APPAREL"/>
    <s v="40, DRESSES"/>
    <x v="348"/>
    <n v="7578155"/>
    <n v="76906981"/>
    <s v="BDG EVIE PRAIRIE MINI"/>
    <s v="CREAM"/>
    <n v="0.99"/>
    <n v="0.01"/>
    <n v="19865"/>
    <n v="114"/>
    <n v="0"/>
    <n v="114"/>
    <n v="1041"/>
    <n v="20863"/>
    <n v="1094"/>
    <n v="16"/>
    <n v="10"/>
    <n v="6"/>
    <n v="19979.87"/>
    <n v="1057"/>
  </r>
  <r>
    <s v="351, APPAREL"/>
    <s v="775, WOMENS APPAREL"/>
    <s v="858, YOUNG WOMENS APPAREL"/>
    <s v="42, SKIRTS"/>
    <x v="20"/>
    <n v="7501085"/>
    <s v="BP487799MI"/>
    <s v="FAUX LEATHER MINI SKIRT"/>
    <s v="BLACK JET"/>
    <n v="0.95"/>
    <n v="0.05"/>
    <n v="24346"/>
    <n v="1185"/>
    <n v="19"/>
    <n v="1166"/>
    <n v="1280"/>
    <n v="23433"/>
    <n v="1206"/>
    <n v="103"/>
    <n v="43"/>
    <n v="60"/>
    <n v="25531.02"/>
    <n v="1383"/>
  </r>
  <r>
    <s v="351, APPAREL"/>
    <s v="775, WOMENS APPAREL"/>
    <s v="858, YOUNG WOMENS APPAREL"/>
    <s v="42, SKIRTS"/>
    <x v="20"/>
    <n v="7501085"/>
    <s v="BP487799MI"/>
    <s v="FAUX LEATHER MINI SKIRT"/>
    <s v="TAN SAFARI"/>
    <n v="0.95"/>
    <n v="0.05"/>
    <n v="13387"/>
    <n v="583"/>
    <n v="0"/>
    <n v="583"/>
    <n v="699"/>
    <n v="10181"/>
    <n v="524"/>
    <n v="30"/>
    <n v="0"/>
    <n v="30"/>
    <n v="13970.17"/>
    <n v="729"/>
  </r>
  <r>
    <s v="351, APPAREL"/>
    <s v="775, WOMENS APPAREL"/>
    <s v="858, YOUNG WOMENS APPAREL"/>
    <s v="42, SKIRTS"/>
    <x v="20"/>
    <n v="7515339"/>
    <s v="BP489191MI"/>
    <s v="SATIN MIDI SKIRT"/>
    <s v="BLACK GROUNDED PRINT"/>
    <n v="0.99"/>
    <n v="0.01"/>
    <n v="8515"/>
    <n v="100"/>
    <n v="0"/>
    <n v="100"/>
    <n v="858"/>
    <n v="6700"/>
    <n v="668"/>
    <n v="19"/>
    <n v="9"/>
    <n v="10"/>
    <n v="8615.77"/>
    <n v="877"/>
  </r>
  <r>
    <s v="351, APPAREL"/>
    <s v="775, WOMENS APPAREL"/>
    <s v="858, YOUNG WOMENS APPAREL"/>
    <s v="42, SKIRTS"/>
    <x v="349"/>
    <n v="7573706"/>
    <n v="10301869"/>
    <s v="VMULINA HW CALF SARONG SKIRT"/>
    <s v="BLACK AOP PUK"/>
    <n v="0.6"/>
    <n v="0.41"/>
    <n v="0"/>
    <n v="9225"/>
    <n v="0"/>
    <n v="9225"/>
    <n v="714"/>
    <n v="13553"/>
    <n v="833"/>
    <n v="686"/>
    <n v="119"/>
    <n v="567"/>
    <n v="9225.09"/>
    <n v="1400"/>
  </r>
  <r>
    <s v="351, APPAREL"/>
    <s v="775, WOMENS APPAREL"/>
    <s v="858, YOUNG WOMENS APPAREL"/>
    <s v="42, SKIRTS"/>
    <x v="349"/>
    <n v="7573706"/>
    <n v="10301869"/>
    <s v="VMULINA HW CALF SARONG SKIRT"/>
    <s v="BLACK AOP RUBY"/>
    <n v="0.74"/>
    <n v="0.26"/>
    <n v="0"/>
    <n v="3417"/>
    <n v="0"/>
    <n v="3417"/>
    <n v="553"/>
    <n v="9567"/>
    <n v="588"/>
    <n v="245"/>
    <n v="35"/>
    <n v="210"/>
    <n v="3416.7"/>
    <n v="798"/>
  </r>
  <r>
    <s v="351, APPAREL"/>
    <s v="775, WOMENS APPAREL"/>
    <s v="858, YOUNG WOMENS APPAREL"/>
    <s v="42, SKIRTS"/>
    <x v="348"/>
    <n v="7578160"/>
    <n v="76907161"/>
    <s v="BDG Y2K CORD CARGO SKIRT"/>
    <s v="CREAM"/>
    <n v="0.97"/>
    <n v="0.03"/>
    <n v="16790"/>
    <n v="630"/>
    <n v="129"/>
    <n v="501"/>
    <n v="1039"/>
    <n v="17275"/>
    <n v="1069"/>
    <n v="53"/>
    <n v="22"/>
    <n v="31"/>
    <n v="17420.48"/>
    <n v="1092"/>
  </r>
  <r>
    <s v="351, APPAREL"/>
    <s v="775, WOMENS APPAREL"/>
    <s v="858, YOUNG WOMENS APPAREL"/>
    <s v="42, SKIRTS"/>
    <x v="348"/>
    <n v="7578160"/>
    <n v="76907161"/>
    <s v="BDG Y2K CORD CARGO SKIRT"/>
    <s v="KHAKI"/>
    <n v="1"/>
    <n v="0"/>
    <n v="14124"/>
    <n v="0"/>
    <n v="0"/>
    <n v="0"/>
    <n v="874"/>
    <n v="14544"/>
    <n v="900"/>
    <n v="13"/>
    <n v="13"/>
    <n v="0"/>
    <n v="14123.84"/>
    <n v="887"/>
  </r>
  <r>
    <s v="351, APPAREL"/>
    <s v="775, WOMENS APPAREL"/>
    <s v="858, YOUNG WOMENS APPAREL"/>
    <s v="50, OUTERWEAR"/>
    <x v="351"/>
    <n v="7603970"/>
    <s v="J2641SNND"/>
    <s v="SHERPA DAD JACKET"/>
    <s v="BURNT OLIVE"/>
    <n v="0.98"/>
    <n v="0.02"/>
    <n v="55293"/>
    <n v="1067"/>
    <n v="143"/>
    <n v="924"/>
    <n v="3471"/>
    <n v="56026"/>
    <n v="3517"/>
    <n v="79"/>
    <n v="21"/>
    <n v="58"/>
    <n v="56360.34"/>
    <n v="3550"/>
  </r>
  <r>
    <s v="351, APPAREL"/>
    <s v="775, WOMENS APPAREL"/>
    <s v="858, YOUNG WOMENS APPAREL"/>
    <s v="50, OUTERWEAR"/>
    <x v="351"/>
    <n v="7603970"/>
    <s v="J2641SNND"/>
    <s v="SHERPA DAD JACKET"/>
    <s v="VERY BERRY"/>
    <n v="1"/>
    <n v="0"/>
    <n v="40303"/>
    <n v="32"/>
    <n v="16"/>
    <n v="16"/>
    <n v="2530"/>
    <n v="40606"/>
    <n v="2549"/>
    <n v="2"/>
    <n v="1"/>
    <n v="1"/>
    <n v="40334.76"/>
    <n v="2532"/>
  </r>
  <r>
    <s v="351, APPAREL"/>
    <s v="775, WOMENS APPAREL"/>
    <s v="859, WMNS OUTERWEAR"/>
    <s v="23, JACKETS"/>
    <x v="354"/>
    <n v="7135963"/>
    <n v="80937"/>
    <s v="GENUINE LEATHER CITY BIKER JACKET"/>
    <s v="BLACK"/>
    <n v="1.01"/>
    <n v="-0.01"/>
    <n v="55816"/>
    <n v="-300"/>
    <n v="0"/>
    <n v="-300"/>
    <n v="558"/>
    <n v="55317"/>
    <n v="553"/>
    <n v="-3"/>
    <n v="0"/>
    <n v="-3"/>
    <n v="55516.22"/>
    <n v="555"/>
  </r>
  <r>
    <s v="351, APPAREL"/>
    <s v="775, WOMENS APPAREL"/>
    <s v="859, WMNS OUTERWEAR"/>
    <s v="23, JACKETS"/>
    <x v="354"/>
    <n v="7135963"/>
    <n v="80937"/>
    <s v="GENUINE LEATHER CITY BIKER JACKET"/>
    <s v="SADDLE"/>
    <n v="0.98"/>
    <n v="0.02"/>
    <n v="44013"/>
    <n v="1000"/>
    <n v="0"/>
    <n v="1000"/>
    <n v="440"/>
    <n v="44013"/>
    <n v="440"/>
    <n v="10"/>
    <n v="0"/>
    <n v="10"/>
    <n v="45013.5"/>
    <n v="450"/>
  </r>
  <r>
    <s v="351, APPAREL"/>
    <s v="775, WOMENS APPAREL"/>
    <s v="859, WMNS OUTERWEAR"/>
    <s v="23, JACKETS"/>
    <x v="354"/>
    <n v="7306724"/>
    <n v="80949"/>
    <s v="FAUX LEATHER DOUBLE BREASTED TRENCH COAT"/>
    <s v="BLACK"/>
    <n v="1.1499999999999999"/>
    <n v="-0.15"/>
    <n v="15396"/>
    <n v="-2386"/>
    <n v="0"/>
    <n v="-2386"/>
    <n v="342"/>
    <n v="18142"/>
    <n v="403"/>
    <n v="-45"/>
    <n v="8"/>
    <n v="-53"/>
    <n v="13010.23"/>
    <n v="297"/>
  </r>
  <r>
    <s v="351, APPAREL"/>
    <s v="775, WOMENS APPAREL"/>
    <s v="859, WMNS OUTERWEAR"/>
    <s v="23, JACKETS"/>
    <x v="354"/>
    <n v="7306724"/>
    <n v="80949"/>
    <s v="FAUX LEATHER DOUBLE BREASTED TRENCH COAT"/>
    <s v="MONROE"/>
    <n v="1.34"/>
    <n v="-0.34"/>
    <n v="4503"/>
    <n v="-1531"/>
    <n v="0"/>
    <n v="-1531"/>
    <n v="100"/>
    <n v="6034"/>
    <n v="134"/>
    <n v="-34"/>
    <n v="0"/>
    <n v="-34"/>
    <n v="2971.98"/>
    <n v="66"/>
  </r>
  <r>
    <s v="351, APPAREL"/>
    <s v="775, WOMENS APPAREL"/>
    <s v="859, WMNS OUTERWEAR"/>
    <s v="23, JACKETS"/>
    <x v="354"/>
    <n v="7306724"/>
    <n v="80949"/>
    <s v="FAUX LEATHER DOUBLE BREASTED TRENCH COAT"/>
    <s v="CAMEL"/>
    <n v="1.34"/>
    <n v="-0.34"/>
    <n v="4503"/>
    <n v="-1531"/>
    <n v="0"/>
    <n v="-1531"/>
    <n v="100"/>
    <n v="6034"/>
    <n v="134"/>
    <n v="-34"/>
    <n v="0"/>
    <n v="-34"/>
    <n v="2971.98"/>
    <n v="66"/>
  </r>
  <r>
    <s v="351, APPAREL"/>
    <s v="775, WOMENS APPAREL"/>
    <s v="859, WMNS OUTERWEAR"/>
    <s v="23, JACKETS"/>
    <x v="354"/>
    <n v="7568522"/>
    <n v="82261"/>
    <s v="FAUX-EVER LEATHER RELAXED BOMB"/>
    <s v="BLACK"/>
    <n v="1.34"/>
    <n v="-0.34"/>
    <n v="19234"/>
    <n v="-6541"/>
    <n v="43"/>
    <n v="-6584"/>
    <n v="447"/>
    <n v="25947"/>
    <n v="603"/>
    <n v="-152"/>
    <n v="1"/>
    <n v="-153"/>
    <n v="12693.85"/>
    <n v="295"/>
  </r>
  <r>
    <s v="351, APPAREL"/>
    <s v="775, WOMENS APPAREL"/>
    <s v="859, WMNS OUTERWEAR"/>
    <s v="23, JACKETS"/>
    <x v="354"/>
    <n v="7568522"/>
    <n v="82261"/>
    <s v="FAUX-EVER LEATHER RELAXED BOMB"/>
    <s v="ZINFANDEL"/>
    <n v="1.36"/>
    <n v="-0.36"/>
    <n v="12952"/>
    <n v="-4647"/>
    <n v="0"/>
    <n v="-4647"/>
    <n v="301"/>
    <n v="17556"/>
    <n v="408"/>
    <n v="-108"/>
    <n v="0"/>
    <n v="-108"/>
    <n v="8304.7900000000009"/>
    <n v="193"/>
  </r>
  <r>
    <s v="351, APPAREL"/>
    <s v="775, WOMENS APPAREL"/>
    <s v="859, WMNS OUTERWEAR"/>
    <s v="23, JACKETS"/>
    <x v="355"/>
    <n v="7491397"/>
    <s v="LGI0114NY91"/>
    <s v="STRETCH CAVALRY GILET"/>
    <s v="DK NAVY/DK NAVY MARL"/>
    <n v="1.02"/>
    <n v="-0.02"/>
    <n v="45552"/>
    <n v="-775"/>
    <n v="0"/>
    <n v="-775"/>
    <n v="529"/>
    <n v="46413"/>
    <n v="539"/>
    <n v="-9"/>
    <n v="0"/>
    <n v="-9"/>
    <n v="44777.2"/>
    <n v="520"/>
  </r>
  <r>
    <s v="351, APPAREL"/>
    <s v="775, WOMENS APPAREL"/>
    <s v="859, WMNS OUTERWEAR"/>
    <s v="23, JACKETS"/>
    <x v="355"/>
    <n v="7491397"/>
    <s v="LGI0114SN11"/>
    <s v="STRETCH CAVALRY GILET"/>
    <s v="LT SAND/LT SAND MARL"/>
    <n v="1"/>
    <n v="0"/>
    <n v="27555"/>
    <n v="0"/>
    <n v="0"/>
    <n v="0"/>
    <n v="320"/>
    <n v="27555"/>
    <n v="320"/>
    <n v="0"/>
    <n v="0"/>
    <n v="0"/>
    <n v="27555.200000000001"/>
    <n v="320"/>
  </r>
  <r>
    <s v="351, APPAREL"/>
    <s v="775, WOMENS APPAREL"/>
    <s v="859, WMNS OUTERWEAR"/>
    <s v="23, JACKETS"/>
    <x v="355"/>
    <n v="7603608"/>
    <s v="LGI0149NY91"/>
    <s v="STRETCH CAVALRY GILET PLUS"/>
    <s v="DK NAVY/DK NAVY MARL"/>
    <n v="0.93"/>
    <n v="7.0000000000000007E-2"/>
    <n v="12963"/>
    <n v="926"/>
    <n v="0"/>
    <n v="926"/>
    <n v="140"/>
    <n v="12963"/>
    <n v="140"/>
    <n v="10"/>
    <n v="0"/>
    <n v="10"/>
    <n v="13888.5"/>
    <n v="150"/>
  </r>
  <r>
    <s v="351, APPAREL"/>
    <s v="775, WOMENS APPAREL"/>
    <s v="859, WMNS OUTERWEAR"/>
    <s v="23, JACKETS"/>
    <x v="356"/>
    <n v="7619620"/>
    <s v="80369-S3"/>
    <s v="LEATHER MOTOT JKT"/>
    <s v="BLACK"/>
    <n v="0.93"/>
    <n v="7.0000000000000007E-2"/>
    <n v="30358"/>
    <n v="2886"/>
    <n v="0"/>
    <n v="2886"/>
    <n v="281"/>
    <n v="36707"/>
    <n v="318"/>
    <n v="62"/>
    <n v="37"/>
    <n v="25"/>
    <n v="33243.839999999997"/>
    <n v="343"/>
  </r>
  <r>
    <s v="351, APPAREL"/>
    <s v="775, WOMENS APPAREL"/>
    <s v="859, WMNS OUTERWEAR"/>
    <s v="23, JACKETS"/>
    <x v="356"/>
    <n v="7619621"/>
    <s v="03212X-S3"/>
    <s v="PLAID TAILORED VEST"/>
    <s v="CAMEL CHEC"/>
    <n v="0.84"/>
    <n v="0.16"/>
    <n v="8015"/>
    <n v="1506"/>
    <n v="0"/>
    <n v="1506"/>
    <n v="149"/>
    <n v="8015"/>
    <n v="149"/>
    <n v="28"/>
    <n v="0"/>
    <n v="28"/>
    <n v="9520.83"/>
    <n v="177"/>
  </r>
  <r>
    <s v="351, APPAREL"/>
    <s v="775, WOMENS APPAREL"/>
    <s v="859, WMNS OUTERWEAR"/>
    <s v="23, JACKETS"/>
    <x v="357"/>
    <n v="7612211"/>
    <s v="M521249CN"/>
    <s v="MK DB BELTED PU LONG JACKET"/>
    <s v="BLACK"/>
    <n v="0.75"/>
    <n v="0.26"/>
    <n v="12133"/>
    <n v="4153"/>
    <n v="0"/>
    <n v="4153"/>
    <n v="149"/>
    <n v="12133"/>
    <n v="149"/>
    <n v="51"/>
    <n v="0"/>
    <n v="51"/>
    <n v="16286"/>
    <n v="200"/>
  </r>
  <r>
    <s v="351, APPAREL"/>
    <s v="775, WOMENS APPAREL"/>
    <s v="859, WMNS OUTERWEAR"/>
    <s v="23, JACKETS"/>
    <x v="357"/>
    <n v="7612212"/>
    <s v="M521255CN"/>
    <s v="MK GRAZED PU JACKET"/>
    <s v="BLACK"/>
    <n v="0.99"/>
    <n v="0.01"/>
    <n v="10434"/>
    <n v="52"/>
    <n v="0"/>
    <n v="52"/>
    <n v="199"/>
    <n v="7812"/>
    <n v="149"/>
    <n v="1"/>
    <n v="0"/>
    <n v="1"/>
    <n v="10486"/>
    <n v="200"/>
  </r>
  <r>
    <s v="351, APPAREL"/>
    <s v="775, WOMENS APPAREL"/>
    <s v="859, WMNS OUTERWEAR"/>
    <s v="23, JACKETS"/>
    <x v="243"/>
    <n v="7611812"/>
    <s v="N80395W-GLAM17-S"/>
    <s v="SABRINA MID LENGTH VEST W/ HOO"/>
    <s v="BLUE BLACK"/>
    <n v="1"/>
    <n v="0"/>
    <n v="30910"/>
    <n v="-91"/>
    <n v="0"/>
    <n v="-91"/>
    <n v="375"/>
    <n v="36563"/>
    <n v="401"/>
    <n v="25"/>
    <n v="26"/>
    <n v="-1"/>
    <n v="30818.84"/>
    <n v="400"/>
  </r>
  <r>
    <s v="351, APPAREL"/>
    <s v="775, WOMENS APPAREL"/>
    <s v="859, WMNS OUTERWEAR"/>
    <s v="23, JACKETS"/>
    <x v="358"/>
    <n v="7623448"/>
    <s v="84020-Z3"/>
    <s v="RECYCLED QUILT VEST CREST"/>
    <s v="FUCHSIA BERRY"/>
    <n v="1"/>
    <n v="0"/>
    <n v="10645"/>
    <n v="43"/>
    <n v="0"/>
    <n v="43"/>
    <n v="249"/>
    <n v="10645"/>
    <n v="249"/>
    <n v="1"/>
    <n v="0"/>
    <n v="1"/>
    <n v="10687.5"/>
    <n v="250"/>
  </r>
  <r>
    <s v="351, APPAREL"/>
    <s v="775, WOMENS APPAREL"/>
    <s v="859, WMNS OUTERWEAR"/>
    <s v="23, JACKETS"/>
    <x v="358"/>
    <n v="7623448"/>
    <s v="84020-Z3"/>
    <s v="RECYCLED QUILT VEST CREST"/>
    <s v="DK NAVY"/>
    <n v="0.97"/>
    <n v="0.03"/>
    <n v="10346"/>
    <n v="342"/>
    <n v="0"/>
    <n v="342"/>
    <n v="242"/>
    <n v="10346"/>
    <n v="242"/>
    <n v="8"/>
    <n v="0"/>
    <n v="8"/>
    <n v="10687.5"/>
    <n v="250"/>
  </r>
  <r>
    <s v="351, APPAREL"/>
    <s v="775, WOMENS APPAREL"/>
    <s v="859, WMNS OUTERWEAR"/>
    <s v="23, JACKETS"/>
    <x v="358"/>
    <n v="7623448"/>
    <s v="84020-Z3"/>
    <s v="RECYCLED QUILT VEST CREST"/>
    <s v="BLACK"/>
    <n v="1"/>
    <n v="0"/>
    <n v="10645"/>
    <n v="0"/>
    <n v="0"/>
    <n v="0"/>
    <n v="249"/>
    <n v="10688"/>
    <n v="250"/>
    <n v="0"/>
    <n v="0"/>
    <n v="0"/>
    <n v="10644.75"/>
    <n v="249"/>
  </r>
  <r>
    <s v="351, APPAREL"/>
    <s v="775, WOMENS APPAREL"/>
    <s v="859, WMNS OUTERWEAR"/>
    <s v="23, JACKETS"/>
    <x v="359"/>
    <n v="7568156"/>
    <s v="F23004NG1"/>
    <s v="GABRIELLE"/>
    <s v="NOUGAT"/>
    <n v="1"/>
    <n v="0"/>
    <n v="26171"/>
    <n v="0"/>
    <n v="0"/>
    <n v="0"/>
    <n v="207"/>
    <n v="3161"/>
    <n v="25"/>
    <n v="0"/>
    <n v="0"/>
    <n v="0"/>
    <n v="26171.01"/>
    <n v="207"/>
  </r>
  <r>
    <s v="351, APPAREL"/>
    <s v="775, WOMENS APPAREL"/>
    <s v="859, WMNS OUTERWEAR"/>
    <s v="23, JACKETS"/>
    <x v="360"/>
    <n v="7569868"/>
    <s v="15292BM"/>
    <s v="ASYM CREPE BELTED TOPPER"/>
    <s v="BONE"/>
    <n v="1"/>
    <n v="0"/>
    <n v="19040"/>
    <n v="0"/>
    <n v="0"/>
    <n v="0"/>
    <n v="291"/>
    <n v="12890"/>
    <n v="197"/>
    <n v="9"/>
    <n v="9"/>
    <n v="0"/>
    <n v="19040.13"/>
    <n v="300"/>
  </r>
  <r>
    <s v="351, APPAREL"/>
    <s v="775, WOMENS APPAREL"/>
    <s v="859, WMNS OUTERWEAR"/>
    <s v="23, JACKETS"/>
    <x v="334"/>
    <n v="7309960"/>
    <s v="BM302779"/>
    <s v="ALEXANDRA JACKET"/>
    <s v="BLACK"/>
    <n v="1"/>
    <n v="0"/>
    <n v="4094"/>
    <n v="55"/>
    <n v="27"/>
    <n v="27"/>
    <n v="149"/>
    <n v="8022"/>
    <n v="292"/>
    <n v="3"/>
    <n v="2"/>
    <n v="1"/>
    <n v="4148.5200000000004"/>
    <n v="152"/>
  </r>
  <r>
    <s v="351, APPAREL"/>
    <s v="775, WOMENS APPAREL"/>
    <s v="859, WMNS OUTERWEAR"/>
    <s v="23, JACKETS"/>
    <x v="334"/>
    <n v="7617200"/>
    <s v="BN30606N"/>
    <s v="CHELSEA VEGAN LEATHER COAT"/>
    <s v="BLACK"/>
    <n v="1"/>
    <n v="0"/>
    <n v="16277"/>
    <n v="123"/>
    <n v="123"/>
    <n v="0"/>
    <n v="397"/>
    <n v="16400"/>
    <n v="400"/>
    <n v="4"/>
    <n v="4"/>
    <n v="0"/>
    <n v="16400"/>
    <n v="401"/>
  </r>
  <r>
    <s v="351, APPAREL"/>
    <s v="775, WOMENS APPAREL"/>
    <s v="859, WMNS OUTERWEAR"/>
    <s v="23, JACKETS"/>
    <x v="361"/>
    <n v="7567549"/>
    <s v="23634B942"/>
    <s v="LONG TAILORED VEST W BELT"/>
    <s v="PEARL"/>
    <n v="1"/>
    <n v="0"/>
    <n v="15837"/>
    <n v="0"/>
    <n v="0"/>
    <n v="0"/>
    <n v="348"/>
    <n v="15837"/>
    <n v="348"/>
    <n v="0"/>
    <n v="0"/>
    <n v="0"/>
    <n v="15837.05"/>
    <n v="348"/>
  </r>
  <r>
    <s v="351, APPAREL"/>
    <s v="775, WOMENS APPAREL"/>
    <s v="859, WMNS OUTERWEAR"/>
    <s v="23, JACKETS"/>
    <x v="362"/>
    <n v="7252097"/>
    <s v="LW2RU361"/>
    <s v="PU BELTED PUFFER VEST 361"/>
    <s v="BLACK"/>
    <m/>
    <m/>
    <n v="289"/>
    <n v="36"/>
    <n v="36"/>
    <n v="0"/>
    <n v="8"/>
    <n v="0"/>
    <n v="0"/>
    <n v="2"/>
    <n v="2"/>
    <n v="0"/>
    <n v="325.33"/>
    <n v="10"/>
  </r>
  <r>
    <s v="351, APPAREL"/>
    <s v="775, WOMENS APPAREL"/>
    <s v="859, WMNS OUTERWEAR"/>
    <s v="50, OUTERWEAR"/>
    <x v="355"/>
    <n v="7133045"/>
    <s v="LQU1442BK91"/>
    <s v="BARBOUR CONSTABLE QUILT"/>
    <s v="BLACK"/>
    <n v="1"/>
    <n v="0"/>
    <n v="63018"/>
    <n v="925"/>
    <n v="925"/>
    <n v="0"/>
    <n v="545"/>
    <n v="60706"/>
    <n v="525"/>
    <n v="8"/>
    <n v="8"/>
    <n v="0"/>
    <n v="63943.39"/>
    <n v="553"/>
  </r>
  <r>
    <s v="351, APPAREL"/>
    <s v="775, WOMENS APPAREL"/>
    <s v="859, WMNS OUTERWEAR"/>
    <s v="50, OUTERWEAR"/>
    <x v="355"/>
    <n v="7133045"/>
    <s v="LQU1442OL53"/>
    <s v="BARBOUR CONSTABLE QUILT"/>
    <s v="OLIVE/CLASSIC"/>
    <n v="1"/>
    <n v="0"/>
    <n v="17818"/>
    <n v="114"/>
    <n v="114"/>
    <n v="0"/>
    <n v="154"/>
    <n v="17345"/>
    <n v="150"/>
    <n v="1"/>
    <n v="1"/>
    <n v="0"/>
    <n v="17931.47"/>
    <n v="155"/>
  </r>
  <r>
    <s v="351, APPAREL"/>
    <s v="775, WOMENS APPAREL"/>
    <s v="859, WMNS OUTERWEAR"/>
    <s v="50, OUTERWEAR"/>
    <x v="355"/>
    <n v="7491399"/>
    <s v="LQU1611GN91"/>
    <s v="STRETCH CAVALRY QUILT"/>
    <s v="OLIVE/OLIVE MARL"/>
    <n v="1"/>
    <n v="0"/>
    <n v="10449"/>
    <n v="0"/>
    <n v="0"/>
    <n v="0"/>
    <n v="99"/>
    <n v="10555"/>
    <n v="100"/>
    <n v="0"/>
    <n v="0"/>
    <n v="0"/>
    <n v="10449.450000000001"/>
    <n v="99"/>
  </r>
  <r>
    <s v="351, APPAREL"/>
    <s v="775, WOMENS APPAREL"/>
    <s v="859, WMNS OUTERWEAR"/>
    <s v="50, OUTERWEAR"/>
    <x v="355"/>
    <n v="7491399"/>
    <s v="LQU1611NY91"/>
    <s v="STRETCH CAVALRY QUILT"/>
    <s v="DK NAVY/DK NAVY MARL"/>
    <n v="0.98"/>
    <n v="0.02"/>
    <n v="37154"/>
    <n v="633"/>
    <n v="0"/>
    <n v="633"/>
    <n v="352"/>
    <n v="37154"/>
    <n v="352"/>
    <n v="6"/>
    <n v="0"/>
    <n v="6"/>
    <n v="37786.9"/>
    <n v="358"/>
  </r>
  <r>
    <s v="351, APPAREL"/>
    <s v="775, WOMENS APPAREL"/>
    <s v="859, WMNS OUTERWEAR"/>
    <s v="50, OUTERWEAR"/>
    <x v="355"/>
    <n v="7491399"/>
    <s v="LQU1611PI31"/>
    <s v="STRETCH CAVALRY QUILT"/>
    <s v="ROSE DUST/ROSE DUST"/>
    <n v="1"/>
    <n v="0"/>
    <n v="21638"/>
    <n v="106"/>
    <n v="106"/>
    <n v="0"/>
    <n v="205"/>
    <n v="21638"/>
    <n v="205"/>
    <n v="1"/>
    <n v="1"/>
    <n v="0"/>
    <n v="21743.3"/>
    <n v="206"/>
  </r>
  <r>
    <s v="351, APPAREL"/>
    <s v="775, WOMENS APPAREL"/>
    <s v="859, WMNS OUTERWEAR"/>
    <s v="50, OUTERWEAR"/>
    <x v="355"/>
    <n v="7565731"/>
    <s v="LQU1687BK91"/>
    <s v="BARBOUR CLYDEBANK QUILT PLUS"/>
    <s v="BLACK"/>
    <n v="1"/>
    <n v="0"/>
    <n v="14761"/>
    <n v="0"/>
    <n v="0"/>
    <n v="0"/>
    <n v="149"/>
    <n v="14861"/>
    <n v="150"/>
    <n v="0"/>
    <n v="0"/>
    <n v="0"/>
    <n v="14761.43"/>
    <n v="149"/>
  </r>
  <r>
    <s v="351, APPAREL"/>
    <s v="775, WOMENS APPAREL"/>
    <s v="859, WMNS OUTERWEAR"/>
    <s v="50, OUTERWEAR"/>
    <x v="355"/>
    <n v="7565732"/>
    <s v="LQU1600BK91"/>
    <s v="BARBOUR CLYDEBANK QUILT"/>
    <s v="BLACK"/>
    <n v="1"/>
    <n v="0"/>
    <n v="40184"/>
    <n v="0"/>
    <n v="0"/>
    <n v="0"/>
    <n v="434"/>
    <n v="41203"/>
    <n v="445"/>
    <n v="0"/>
    <n v="0"/>
    <n v="0"/>
    <n v="40184.06"/>
    <n v="434"/>
  </r>
  <r>
    <s v="351, APPAREL"/>
    <s v="775, WOMENS APPAREL"/>
    <s v="859, WMNS OUTERWEAR"/>
    <s v="50, OUTERWEAR"/>
    <x v="355"/>
    <n v="7565732"/>
    <s v="LQU1600NY92"/>
    <s v="BARBOUR CLYDEBANK QUILT"/>
    <s v="DK NAVY"/>
    <n v="1"/>
    <n v="0"/>
    <n v="18055"/>
    <n v="0"/>
    <n v="0"/>
    <n v="0"/>
    <n v="195"/>
    <n v="18055"/>
    <n v="195"/>
    <n v="0"/>
    <n v="0"/>
    <n v="0"/>
    <n v="18055.05"/>
    <n v="195"/>
  </r>
  <r>
    <s v="351, APPAREL"/>
    <s v="775, WOMENS APPAREL"/>
    <s v="859, WMNS OUTERWEAR"/>
    <s v="50, OUTERWEAR"/>
    <x v="355"/>
    <n v="7565733"/>
    <s v="LQU1515BL91"/>
    <s v="BARBOUR ROSALIND QUILT"/>
    <s v="MIDNIGHT/ROSEWOOD TARTAN"/>
    <n v="1"/>
    <n v="0"/>
    <n v="66387"/>
    <n v="0"/>
    <n v="0"/>
    <n v="0"/>
    <n v="469"/>
    <n v="67944"/>
    <n v="480"/>
    <n v="0"/>
    <n v="0"/>
    <n v="0"/>
    <n v="66386.95"/>
    <n v="469"/>
  </r>
  <r>
    <s v="351, APPAREL"/>
    <s v="775, WOMENS APPAREL"/>
    <s v="859, WMNS OUTERWEAR"/>
    <s v="50, OUTERWEAR"/>
    <x v="355"/>
    <n v="7565733"/>
    <s v="LQU1515GY13"/>
    <s v="BARBOUR ROSALIND QUILT"/>
    <s v="EARL GREY/ROSEWOOD T"/>
    <n v="1"/>
    <n v="0"/>
    <n v="50533"/>
    <n v="0"/>
    <n v="0"/>
    <n v="0"/>
    <n v="357"/>
    <n v="50675"/>
    <n v="358"/>
    <n v="0"/>
    <n v="0"/>
    <n v="0"/>
    <n v="50533.35"/>
    <n v="357"/>
  </r>
  <r>
    <s v="351, APPAREL"/>
    <s v="775, WOMENS APPAREL"/>
    <s v="859, WMNS OUTERWEAR"/>
    <s v="50, OUTERWEAR"/>
    <x v="355"/>
    <n v="7565734"/>
    <s v="LSP0080BE32"/>
    <s v="BARBOUR OPAL SHOWERPROOF"/>
    <s v="ROSEWOOD/ROSEWOOD TA"/>
    <n v="0.99"/>
    <n v="0.01"/>
    <n v="71872"/>
    <n v="1655"/>
    <n v="552"/>
    <n v="1104"/>
    <n v="521"/>
    <n v="73389"/>
    <n v="532"/>
    <n v="19"/>
    <n v="11"/>
    <n v="8"/>
    <n v="73527.350000000006"/>
    <n v="540"/>
  </r>
  <r>
    <s v="351, APPAREL"/>
    <s v="775, WOMENS APPAREL"/>
    <s v="859, WMNS OUTERWEAR"/>
    <s v="50, OUTERWEAR"/>
    <x v="355"/>
    <n v="7603609"/>
    <s v="LSP0139BE32"/>
    <s v="OPAL SHOWERPROOF TRENCH PLUS"/>
    <s v="ROSEWOOD/ROSEWOOD TARTAN"/>
    <n v="0.99"/>
    <n v="0.01"/>
    <n v="21020"/>
    <n v="286"/>
    <n v="0"/>
    <n v="286"/>
    <n v="147"/>
    <n v="21163"/>
    <n v="148"/>
    <n v="2"/>
    <n v="0"/>
    <n v="2"/>
    <n v="21305.51"/>
    <n v="149"/>
  </r>
  <r>
    <s v="351, APPAREL"/>
    <s v="775, WOMENS APPAREL"/>
    <s v="859, WMNS OUTERWEAR"/>
    <s v="50, OUTERWEAR"/>
    <x v="355"/>
    <n v="7603612"/>
    <s v="LWB0872NY91"/>
    <s v="BARBOUR BOWLEES JACKET PLUS"/>
    <s v="DK NAVY/DRESS"/>
    <n v="1"/>
    <n v="0"/>
    <n v="21374"/>
    <n v="0"/>
    <n v="0"/>
    <n v="0"/>
    <n v="151"/>
    <n v="21233"/>
    <n v="150"/>
    <n v="0"/>
    <n v="0"/>
    <n v="0"/>
    <n v="21374.05"/>
    <n v="151"/>
  </r>
  <r>
    <s v="351, APPAREL"/>
    <s v="775, WOMENS APPAREL"/>
    <s v="859, WMNS OUTERWEAR"/>
    <s v="50, OUTERWEAR"/>
    <x v="355"/>
    <n v="7603614"/>
    <s v="LWB0800GN71"/>
    <s v="BARBOUR BOWLEES JACKET"/>
    <s v="MOSS STONE/ANCIENT"/>
    <n v="1"/>
    <n v="0"/>
    <n v="32508"/>
    <n v="130"/>
    <n v="130"/>
    <n v="0"/>
    <n v="250"/>
    <n v="32768"/>
    <n v="252"/>
    <n v="1"/>
    <n v="1"/>
    <n v="0"/>
    <n v="32637.53"/>
    <n v="251"/>
  </r>
  <r>
    <s v="351, APPAREL"/>
    <s v="775, WOMENS APPAREL"/>
    <s v="859, WMNS OUTERWEAR"/>
    <s v="50, OUTERWEAR"/>
    <x v="355"/>
    <n v="7603614"/>
    <s v="LWB0800NY91"/>
    <s v="BARBOUR BOWLEES JACKET"/>
    <s v="DK NAVY/DRESS"/>
    <n v="0.98"/>
    <n v="0.02"/>
    <n v="56953"/>
    <n v="910"/>
    <n v="0"/>
    <n v="910"/>
    <n v="445"/>
    <n v="56953"/>
    <n v="438"/>
    <n v="7"/>
    <n v="0"/>
    <n v="7"/>
    <n v="57863.35"/>
    <n v="452"/>
  </r>
  <r>
    <s v="351, APPAREL"/>
    <s v="775, WOMENS APPAREL"/>
    <s v="859, WMNS OUTERWEAR"/>
    <s v="50, OUTERWEAR"/>
    <x v="355"/>
    <n v="7607449"/>
    <s v="LQU1688BK91"/>
    <s v="BARBOUR CONSTABLE QUILT PLUS"/>
    <s v="BLACK"/>
    <n v="0.99"/>
    <n v="0.01"/>
    <n v="18409"/>
    <n v="124"/>
    <n v="0"/>
    <n v="124"/>
    <n v="149"/>
    <n v="18409"/>
    <n v="149"/>
    <n v="1"/>
    <n v="0"/>
    <n v="1"/>
    <n v="18532.5"/>
    <n v="150"/>
  </r>
  <r>
    <s v="351, APPAREL"/>
    <s v="775, WOMENS APPAREL"/>
    <s v="859, WMNS OUTERWEAR"/>
    <s v="50, OUTERWEAR"/>
    <x v="356"/>
    <n v="7566780"/>
    <s v="09068-S3"/>
    <s v="DB BOUCLE NOTCH COLLAR COAT"/>
    <s v="BLACK"/>
    <n v="1"/>
    <n v="0"/>
    <n v="25719"/>
    <n v="102"/>
    <n v="102"/>
    <n v="0"/>
    <n v="504"/>
    <n v="25719"/>
    <n v="504"/>
    <n v="2"/>
    <n v="2"/>
    <n v="0"/>
    <n v="25821.18"/>
    <n v="506"/>
  </r>
  <r>
    <s v="351, APPAREL"/>
    <s v="775, WOMENS APPAREL"/>
    <s v="859, WMNS OUTERWEAR"/>
    <s v="50, OUTERWEAR"/>
    <x v="356"/>
    <n v="7566780"/>
    <s v="09068-S3"/>
    <s v="DB BOUCLE NOTCH COLLAR COAT"/>
    <s v="MAGENTA"/>
    <n v="0.94"/>
    <n v="0.06"/>
    <n v="15003"/>
    <n v="1225"/>
    <n v="0"/>
    <n v="1225"/>
    <n v="323"/>
    <n v="18167"/>
    <n v="356"/>
    <n v="56"/>
    <n v="32"/>
    <n v="24"/>
    <n v="16227.54"/>
    <n v="379"/>
  </r>
  <r>
    <s v="351, APPAREL"/>
    <s v="775, WOMENS APPAREL"/>
    <s v="859, WMNS OUTERWEAR"/>
    <s v="50, OUTERWEAR"/>
    <x v="356"/>
    <n v="7566780"/>
    <s v="09068-S3"/>
    <s v="DB BOUCLE NOTCH COLLAR COAT"/>
    <s v="SAND"/>
    <n v="1"/>
    <n v="0"/>
    <n v="17861"/>
    <n v="0"/>
    <n v="0"/>
    <n v="0"/>
    <n v="350"/>
    <n v="17861"/>
    <n v="350"/>
    <n v="0"/>
    <n v="0"/>
    <n v="0"/>
    <n v="17860.5"/>
    <n v="350"/>
  </r>
  <r>
    <s v="351, APPAREL"/>
    <s v="775, WOMENS APPAREL"/>
    <s v="859, WMNS OUTERWEAR"/>
    <s v="50, OUTERWEAR"/>
    <x v="356"/>
    <n v="7566781"/>
    <s v="85389-S3"/>
    <s v="DB PEACOAT"/>
    <s v="TEAL"/>
    <n v="1"/>
    <n v="0"/>
    <n v="36319"/>
    <n v="60"/>
    <n v="60"/>
    <n v="0"/>
    <n v="603"/>
    <n v="36861"/>
    <n v="612"/>
    <n v="8"/>
    <n v="8"/>
    <n v="0"/>
    <n v="36378.92"/>
    <n v="611"/>
  </r>
  <r>
    <s v="351, APPAREL"/>
    <s v="775, WOMENS APPAREL"/>
    <s v="859, WMNS OUTERWEAR"/>
    <s v="50, OUTERWEAR"/>
    <x v="356"/>
    <n v="7566781"/>
    <s v="85389-S3"/>
    <s v="DB PEACOAT"/>
    <s v="CAMEL"/>
    <n v="1"/>
    <n v="0"/>
    <n v="28127"/>
    <n v="0"/>
    <n v="0"/>
    <n v="0"/>
    <n v="467"/>
    <n v="28127"/>
    <n v="467"/>
    <n v="0"/>
    <n v="0"/>
    <n v="0"/>
    <n v="28127.41"/>
    <n v="467"/>
  </r>
  <r>
    <s v="351, APPAREL"/>
    <s v="775, WOMENS APPAREL"/>
    <s v="859, WMNS OUTERWEAR"/>
    <s v="50, OUTERWEAR"/>
    <x v="356"/>
    <n v="7566782"/>
    <s v="20549-S3"/>
    <s v="BUTTON FRONT TEDDY W FAUX LEAT"/>
    <s v="SAND"/>
    <n v="1"/>
    <n v="0"/>
    <n v="34268"/>
    <n v="167"/>
    <n v="167"/>
    <n v="0"/>
    <n v="616"/>
    <n v="34379"/>
    <n v="618"/>
    <n v="3"/>
    <n v="3"/>
    <n v="0"/>
    <n v="34434.97"/>
    <n v="619"/>
  </r>
  <r>
    <s v="351, APPAREL"/>
    <s v="775, WOMENS APPAREL"/>
    <s v="859, WMNS OUTERWEAR"/>
    <s v="50, OUTERWEAR"/>
    <x v="356"/>
    <n v="7566783"/>
    <s v="11381-S3"/>
    <s v="DB TRENCH W/ CORDUROY DETAILS"/>
    <s v="TAN"/>
    <n v="0.93"/>
    <n v="7.0000000000000007E-2"/>
    <n v="40944"/>
    <n v="3060"/>
    <n v="0"/>
    <n v="3060"/>
    <n v="743"/>
    <n v="43113"/>
    <n v="775"/>
    <n v="78"/>
    <n v="23"/>
    <n v="55"/>
    <n v="44003.33"/>
    <n v="821"/>
  </r>
  <r>
    <s v="351, APPAREL"/>
    <s v="775, WOMENS APPAREL"/>
    <s v="859, WMNS OUTERWEAR"/>
    <s v="50, OUTERWEAR"/>
    <x v="356"/>
    <n v="7566783"/>
    <s v="11381-S3"/>
    <s v="DB TRENCH W/ CORDUROY DETAILS"/>
    <s v="OLIVE BRANCH"/>
    <n v="1"/>
    <n v="0"/>
    <n v="14130"/>
    <n v="0"/>
    <n v="0"/>
    <n v="0"/>
    <n v="254"/>
    <n v="13908"/>
    <n v="250"/>
    <n v="0"/>
    <n v="0"/>
    <n v="0"/>
    <n v="14130.02"/>
    <n v="254"/>
  </r>
  <r>
    <s v="351, APPAREL"/>
    <s v="775, WOMENS APPAREL"/>
    <s v="859, WMNS OUTERWEAR"/>
    <s v="50, OUTERWEAR"/>
    <x v="356"/>
    <n v="7566784"/>
    <s v="20397-S3"/>
    <s v="LIGHT WEIGHT FAUX SHEARLING CO"/>
    <s v="IVORY"/>
    <n v="1.03"/>
    <n v="-0.03"/>
    <n v="36953"/>
    <n v="-908"/>
    <n v="130"/>
    <n v="-1037"/>
    <n v="577"/>
    <n v="39287"/>
    <n v="606"/>
    <n v="-2"/>
    <n v="14"/>
    <n v="-16"/>
    <n v="36045.480000000003"/>
    <n v="575"/>
  </r>
  <r>
    <s v="351, APPAREL"/>
    <s v="775, WOMENS APPAREL"/>
    <s v="859, WMNS OUTERWEAR"/>
    <s v="50, OUTERWEAR"/>
    <x v="356"/>
    <n v="7566785"/>
    <s v="68442-S3"/>
    <s v="SB WRAP COAT"/>
    <s v="BLACK"/>
    <n v="1"/>
    <n v="0"/>
    <n v="36301"/>
    <n v="0"/>
    <n v="0"/>
    <n v="0"/>
    <n v="568"/>
    <n v="36237"/>
    <n v="567"/>
    <n v="0"/>
    <n v="0"/>
    <n v="0"/>
    <n v="36300.879999999997"/>
    <n v="568"/>
  </r>
  <r>
    <s v="351, APPAREL"/>
    <s v="775, WOMENS APPAREL"/>
    <s v="859, WMNS OUTERWEAR"/>
    <s v="50, OUTERWEAR"/>
    <x v="356"/>
    <n v="7566785"/>
    <s v="68442-S3"/>
    <s v="SB WRAP COAT"/>
    <s v="BLUE"/>
    <n v="0.96"/>
    <n v="0.04"/>
    <n v="30102"/>
    <n v="1342"/>
    <n v="0"/>
    <n v="1342"/>
    <n v="471"/>
    <n v="30102"/>
    <n v="471"/>
    <n v="21"/>
    <n v="0"/>
    <n v="21"/>
    <n v="31443.72"/>
    <n v="492"/>
  </r>
  <r>
    <s v="351, APPAREL"/>
    <s v="775, WOMENS APPAREL"/>
    <s v="859, WMNS OUTERWEAR"/>
    <s v="50, OUTERWEAR"/>
    <x v="356"/>
    <n v="7566785"/>
    <s v="68442-S3"/>
    <s v="SB WRAP COAT"/>
    <s v="CLOVER GREEN"/>
    <n v="0.97"/>
    <n v="0.03"/>
    <n v="20132"/>
    <n v="1150"/>
    <n v="447"/>
    <n v="703"/>
    <n v="315"/>
    <n v="20196"/>
    <n v="316"/>
    <n v="18"/>
    <n v="7"/>
    <n v="11"/>
    <n v="21282.03"/>
    <n v="333"/>
  </r>
  <r>
    <s v="351, APPAREL"/>
    <s v="775, WOMENS APPAREL"/>
    <s v="859, WMNS OUTERWEAR"/>
    <s v="50, OUTERWEAR"/>
    <x v="356"/>
    <n v="7619613"/>
    <s v="20358-S3"/>
    <s v="SHORT DB NOTCH TEDDY COAT"/>
    <s v="SAND"/>
    <n v="1"/>
    <n v="0"/>
    <n v="14440"/>
    <n v="789"/>
    <n v="743"/>
    <n v="46"/>
    <n v="335"/>
    <n v="15740"/>
    <n v="339"/>
    <n v="27"/>
    <n v="26"/>
    <n v="1"/>
    <n v="15229.04"/>
    <n v="362"/>
  </r>
  <r>
    <s v="351, APPAREL"/>
    <s v="775, WOMENS APPAREL"/>
    <s v="859, WMNS OUTERWEAR"/>
    <s v="50, OUTERWEAR"/>
    <x v="356"/>
    <n v="7619614"/>
    <s v="40555-S3"/>
    <s v="MIXED MEDIA PUFFER FAUX SHEA"/>
    <s v="COPPER"/>
    <n v="1.19"/>
    <n v="-0.19"/>
    <n v="19996"/>
    <n v="-3855"/>
    <n v="60"/>
    <n v="-3915"/>
    <n v="332"/>
    <n v="24393"/>
    <n v="405"/>
    <n v="-56"/>
    <n v="9"/>
    <n v="-65"/>
    <n v="16141.64"/>
    <n v="276"/>
  </r>
  <r>
    <s v="351, APPAREL"/>
    <s v="775, WOMENS APPAREL"/>
    <s v="859, WMNS OUTERWEAR"/>
    <s v="50, OUTERWEAR"/>
    <x v="356"/>
    <n v="7619615"/>
    <s v="85671-S3"/>
    <s v="SB ELONGATED REEFER W/ SHAPED"/>
    <s v="PINK"/>
    <n v="0.98"/>
    <n v="0.02"/>
    <n v="17763"/>
    <n v="389"/>
    <n v="0"/>
    <n v="389"/>
    <n v="274"/>
    <n v="17763"/>
    <n v="274"/>
    <n v="6"/>
    <n v="0"/>
    <n v="6"/>
    <n v="18152.400000000001"/>
    <n v="280"/>
  </r>
  <r>
    <s v="351, APPAREL"/>
    <s v="775, WOMENS APPAREL"/>
    <s v="859, WMNS OUTERWEAR"/>
    <s v="50, OUTERWEAR"/>
    <x v="356"/>
    <n v="7619616"/>
    <s v="31374-S3"/>
    <s v="HOODED RAIN ANORAK"/>
    <s v="NAVY"/>
    <n v="1"/>
    <n v="0"/>
    <n v="10493"/>
    <n v="46"/>
    <n v="0"/>
    <n v="46"/>
    <n v="236"/>
    <n v="11747"/>
    <n v="253"/>
    <n v="18"/>
    <n v="17"/>
    <n v="1"/>
    <n v="10539.61"/>
    <n v="254"/>
  </r>
  <r>
    <s v="351, APPAREL"/>
    <s v="775, WOMENS APPAREL"/>
    <s v="859, WMNS OUTERWEAR"/>
    <s v="50, OUTERWEAR"/>
    <x v="356"/>
    <n v="7619617"/>
    <s v="37375-S3"/>
    <s v="ZIP FRONT RAIN JACKET WITH BIB"/>
    <s v="OLIVE"/>
    <n v="0.99"/>
    <n v="0.01"/>
    <n v="11963"/>
    <n v="167"/>
    <n v="0"/>
    <n v="167"/>
    <n v="295"/>
    <n v="14180"/>
    <n v="339"/>
    <n v="48"/>
    <n v="44"/>
    <n v="4"/>
    <n v="12130.7"/>
    <n v="343"/>
  </r>
  <r>
    <s v="351, APPAREL"/>
    <s v="775, WOMENS APPAREL"/>
    <s v="859, WMNS OUTERWEAR"/>
    <s v="50, OUTERWEAR"/>
    <x v="356"/>
    <n v="7619618"/>
    <s v="56671-S3"/>
    <s v="SB ELONGATED REEFER W/ SHAPED"/>
    <s v="BLK/WHT TW"/>
    <n v="0.57999999999999996"/>
    <n v="0.42"/>
    <n v="13355"/>
    <n v="11086"/>
    <n v="0"/>
    <n v="11086"/>
    <n v="214"/>
    <n v="15494"/>
    <n v="239"/>
    <n v="196"/>
    <n v="25"/>
    <n v="171"/>
    <n v="24440.91"/>
    <n v="410"/>
  </r>
  <r>
    <s v="351, APPAREL"/>
    <s v="775, WOMENS APPAREL"/>
    <s v="859, WMNS OUTERWEAR"/>
    <s v="50, OUTERWEAR"/>
    <x v="356"/>
    <n v="7619619"/>
    <s v="61685-S3"/>
    <s v="SHORT STND COLLAR COAT"/>
    <s v="GREY"/>
    <n v="1"/>
    <n v="0"/>
    <n v="8690"/>
    <n v="0"/>
    <n v="0"/>
    <n v="0"/>
    <n v="199"/>
    <n v="8690"/>
    <n v="199"/>
    <n v="0"/>
    <n v="0"/>
    <n v="0"/>
    <n v="8690.33"/>
    <n v="199"/>
  </r>
  <r>
    <s v="351, APPAREL"/>
    <s v="775, WOMENS APPAREL"/>
    <s v="859, WMNS OUTERWEAR"/>
    <s v="50, OUTERWEAR"/>
    <x v="354"/>
    <n v="7139337"/>
    <n v="81000"/>
    <s v="PRINTED RELAXED DUVET PUFFER COAT"/>
    <s v="LOLITA PATCHWORK"/>
    <n v="1.21"/>
    <n v="-0.21"/>
    <n v="21000"/>
    <n v="-4401"/>
    <n v="0"/>
    <n v="-4401"/>
    <n v="396"/>
    <n v="25295"/>
    <n v="477"/>
    <n v="-83"/>
    <n v="0"/>
    <n v="-83"/>
    <n v="16598.39"/>
    <n v="313"/>
  </r>
  <r>
    <s v="351, APPAREL"/>
    <s v="775, WOMENS APPAREL"/>
    <s v="859, WMNS OUTERWEAR"/>
    <s v="50, OUTERWEAR"/>
    <x v="354"/>
    <n v="7139337"/>
    <n v="81000"/>
    <s v="PRINTED RELAXED DUVET PUFFER COAT"/>
    <s v="MULTI PATCHWORK"/>
    <m/>
    <m/>
    <n v="656"/>
    <n v="0"/>
    <n v="0"/>
    <n v="0"/>
    <n v="11"/>
    <n v="0"/>
    <n v="0"/>
    <n v="0"/>
    <n v="0"/>
    <n v="0"/>
    <n v="656.43"/>
    <n v="11"/>
  </r>
  <r>
    <s v="351, APPAREL"/>
    <s v="775, WOMENS APPAREL"/>
    <s v="859, WMNS OUTERWEAR"/>
    <s v="50, OUTERWEAR"/>
    <x v="354"/>
    <n v="7568520"/>
    <n v="82268"/>
    <s v="PLAID RELAXED WALKER COAT"/>
    <s v="NAVY/RUST PLAID"/>
    <n v="1.1299999999999999"/>
    <n v="-0.13"/>
    <n v="41294"/>
    <n v="-2993"/>
    <n v="816"/>
    <n v="-3810"/>
    <n v="607"/>
    <n v="33403"/>
    <n v="491"/>
    <n v="-44"/>
    <n v="12"/>
    <n v="-56"/>
    <n v="38300.89"/>
    <n v="563"/>
  </r>
  <r>
    <s v="351, APPAREL"/>
    <s v="775, WOMENS APPAREL"/>
    <s v="859, WMNS OUTERWEAR"/>
    <s v="50, OUTERWEAR"/>
    <x v="354"/>
    <n v="7568521"/>
    <n v="82271"/>
    <s v="WOOL BLEND DOUBLE FACE WRAP CO"/>
    <s v="CAMEL"/>
    <n v="1.1299999999999999"/>
    <n v="-0.13"/>
    <n v="42760"/>
    <n v="-5563"/>
    <n v="0"/>
    <n v="-5563"/>
    <n v="515"/>
    <n v="47078"/>
    <n v="567"/>
    <n v="-66"/>
    <n v="1"/>
    <n v="-67"/>
    <n v="37197.440000000002"/>
    <n v="449"/>
  </r>
  <r>
    <s v="351, APPAREL"/>
    <s v="775, WOMENS APPAREL"/>
    <s v="859, WMNS OUTERWEAR"/>
    <s v="50, OUTERWEAR"/>
    <x v="354"/>
    <n v="7568521"/>
    <n v="82271"/>
    <s v="WOOL BLEND DOUBLE FACE WRAP CO"/>
    <s v="BLACK"/>
    <n v="1.38"/>
    <n v="-0.38"/>
    <n v="21422"/>
    <n v="-7805"/>
    <n v="0"/>
    <n v="-7805"/>
    <n v="258"/>
    <n v="28562"/>
    <n v="344"/>
    <n v="-94"/>
    <n v="0"/>
    <n v="-94"/>
    <n v="13616.92"/>
    <n v="164"/>
  </r>
  <r>
    <s v="351, APPAREL"/>
    <s v="775, WOMENS APPAREL"/>
    <s v="859, WMNS OUTERWEAR"/>
    <s v="50, OUTERWEAR"/>
    <x v="354"/>
    <n v="7620777"/>
    <n v="82272"/>
    <s v="CLASSIC STRETCH COTTON TRENCH COAT"/>
    <s v="WHISKEY"/>
    <n v="1.1599999999999999"/>
    <n v="-0.16"/>
    <n v="18189"/>
    <n v="-2941"/>
    <n v="0"/>
    <n v="-2941"/>
    <n v="303"/>
    <n v="21551"/>
    <n v="359"/>
    <n v="-43"/>
    <n v="6"/>
    <n v="-49"/>
    <n v="15247.62"/>
    <n v="260"/>
  </r>
  <r>
    <s v="351, APPAREL"/>
    <s v="775, WOMENS APPAREL"/>
    <s v="859, WMNS OUTERWEAR"/>
    <s v="50, OUTERWEAR"/>
    <x v="354"/>
    <n v="7620778"/>
    <n v="82270"/>
    <s v="COTTON AND NYLON RAGLAN TRENCH COAT"/>
    <s v="KHAKI"/>
    <n v="1.32"/>
    <n v="-0.32"/>
    <n v="5943"/>
    <n v="-1921"/>
    <n v="0"/>
    <n v="-1921"/>
    <n v="99"/>
    <n v="7924"/>
    <n v="132"/>
    <n v="-32"/>
    <n v="0"/>
    <n v="-32"/>
    <n v="4022.01"/>
    <n v="67"/>
  </r>
  <r>
    <s v="351, APPAREL"/>
    <s v="775, WOMENS APPAREL"/>
    <s v="859, WMNS OUTERWEAR"/>
    <s v="50, OUTERWEAR"/>
    <x v="354"/>
    <n v="7620779"/>
    <n v="82287"/>
    <s v="PINSTRIPE SCULPTED COAT"/>
    <s v="NAVY PINSTRIPE"/>
    <n v="1.28"/>
    <n v="-0.28000000000000003"/>
    <n v="3841"/>
    <n v="-1120"/>
    <n v="0"/>
    <n v="-1120"/>
    <n v="48"/>
    <n v="5122"/>
    <n v="64"/>
    <n v="-14"/>
    <n v="0"/>
    <n v="-14"/>
    <n v="2721.02"/>
    <n v="34"/>
  </r>
  <r>
    <s v="351, APPAREL"/>
    <s v="775, WOMENS APPAREL"/>
    <s v="859, WMNS OUTERWEAR"/>
    <s v="50, OUTERWEAR"/>
    <x v="354"/>
    <n v="7620780"/>
    <n v="82288"/>
    <s v="MULTI TWEED LONGLINE COAT"/>
    <s v="BLACK MULTI"/>
    <n v="1.19"/>
    <n v="-0.19"/>
    <n v="4970"/>
    <n v="-864"/>
    <n v="144"/>
    <n v="-1008"/>
    <n v="69"/>
    <n v="6411"/>
    <n v="89"/>
    <n v="-12"/>
    <n v="2"/>
    <n v="-14"/>
    <n v="4105.71"/>
    <n v="57"/>
  </r>
  <r>
    <s v="351, APPAREL"/>
    <s v="775, WOMENS APPAREL"/>
    <s v="859, WMNS OUTERWEAR"/>
    <s v="50, OUTERWEAR"/>
    <x v="354"/>
    <n v="7620781"/>
    <n v="82300"/>
    <s v="WOOL BLEND DOUBLE BREASTED COA"/>
    <s v="BLACK"/>
    <n v="0"/>
    <n v="1"/>
    <n v="0"/>
    <n v="10955"/>
    <n v="0"/>
    <n v="10955"/>
    <n v="0"/>
    <n v="0"/>
    <n v="0"/>
    <n v="150"/>
    <n v="0"/>
    <n v="150"/>
    <n v="10954.5"/>
    <n v="150"/>
  </r>
  <r>
    <s v="351, APPAREL"/>
    <s v="775, WOMENS APPAREL"/>
    <s v="859, WMNS OUTERWEAR"/>
    <s v="50, OUTERWEAR"/>
    <x v="354"/>
    <n v="7620784"/>
    <n v="82269"/>
    <s v="DONEGAL TWEED WRAP COAT"/>
    <s v="PINK MULTI"/>
    <n v="1.2"/>
    <n v="-0.2"/>
    <n v="16127"/>
    <n v="-3121"/>
    <n v="130"/>
    <n v="-3252"/>
    <n v="248"/>
    <n v="19249"/>
    <n v="296"/>
    <n v="-48"/>
    <n v="2"/>
    <n v="-50"/>
    <n v="13006"/>
    <n v="200"/>
  </r>
  <r>
    <s v="351, APPAREL"/>
    <s v="775, WOMENS APPAREL"/>
    <s v="859, WMNS OUTERWEAR"/>
    <s v="50, OUTERWEAR"/>
    <x v="354"/>
    <n v="7620792"/>
    <n v="82285"/>
    <s v="WOOL BLEND LONGLINE BLAZER COA"/>
    <s v="FUSCHIA"/>
    <n v="1.43"/>
    <n v="-0.43"/>
    <n v="6979"/>
    <n v="-1665"/>
    <n v="384"/>
    <n v="-2049"/>
    <n v="109"/>
    <n v="6851"/>
    <n v="107"/>
    <n v="-26"/>
    <n v="6"/>
    <n v="-32"/>
    <n v="5314.49"/>
    <n v="83"/>
  </r>
  <r>
    <s v="351, APPAREL"/>
    <s v="775, WOMENS APPAREL"/>
    <s v="859, WMNS OUTERWEAR"/>
    <s v="50, OUTERWEAR"/>
    <x v="354"/>
    <n v="7620792"/>
    <n v="82285"/>
    <s v="WOOL BLEND LONGLINE BLAZER COA"/>
    <s v="CINNAMON"/>
    <n v="1.19"/>
    <n v="-0.19"/>
    <n v="5699"/>
    <n v="-896"/>
    <n v="0"/>
    <n v="-896"/>
    <n v="89"/>
    <n v="5699"/>
    <n v="89"/>
    <n v="-14"/>
    <n v="0"/>
    <n v="-14"/>
    <n v="4802.25"/>
    <n v="75"/>
  </r>
  <r>
    <s v="351, APPAREL"/>
    <s v="775, WOMENS APPAREL"/>
    <s v="859, WMNS OUTERWEAR"/>
    <s v="50, OUTERWEAR"/>
    <x v="354"/>
    <n v="7620796"/>
    <n v="82265"/>
    <s v="PLAID DOUBLE BREASTED COAT"/>
    <s v="MULTI PLAID"/>
    <n v="1.24"/>
    <n v="-0.24"/>
    <n v="44000"/>
    <n v="-10196"/>
    <n v="0"/>
    <n v="-10196"/>
    <n v="643"/>
    <n v="52417"/>
    <n v="766"/>
    <n v="-149"/>
    <n v="0"/>
    <n v="-149"/>
    <n v="33804.42"/>
    <n v="494"/>
  </r>
  <r>
    <s v="351, APPAREL"/>
    <s v="775, WOMENS APPAREL"/>
    <s v="859, WMNS OUTERWEAR"/>
    <s v="50, OUTERWEAR"/>
    <x v="354"/>
    <n v="7620797"/>
    <n v="82264"/>
    <s v="COAT HOODED WRAP PUFFER"/>
    <s v="CEDAR"/>
    <n v="1.31"/>
    <n v="-0.31"/>
    <n v="11569"/>
    <n v="-2922"/>
    <n v="0"/>
    <n v="-2922"/>
    <n v="198"/>
    <n v="12212"/>
    <n v="209"/>
    <n v="-50"/>
    <n v="0"/>
    <n v="-50"/>
    <n v="8647.64"/>
    <n v="148"/>
  </r>
  <r>
    <s v="351, APPAREL"/>
    <s v="775, WOMENS APPAREL"/>
    <s v="859, WMNS OUTERWEAR"/>
    <s v="50, OUTERWEAR"/>
    <x v="354"/>
    <n v="7620799"/>
    <n v="82267"/>
    <s v="WOOL BLEND OVERLAP COLLAR COAT"/>
    <s v="AUBERGINE"/>
    <n v="0"/>
    <n v="1"/>
    <n v="0"/>
    <n v="11120"/>
    <n v="0"/>
    <n v="11120"/>
    <n v="0"/>
    <n v="0"/>
    <n v="0"/>
    <n v="171"/>
    <n v="0"/>
    <n v="171"/>
    <n v="11120.13"/>
    <n v="171"/>
  </r>
  <r>
    <s v="351, APPAREL"/>
    <s v="775, WOMENS APPAREL"/>
    <s v="859, WMNS OUTERWEAR"/>
    <s v="50, OUTERWEAR"/>
    <x v="354"/>
    <n v="7620799"/>
    <n v="82267"/>
    <s v="WOOL BLEND OVERLAP COLLAR COAT"/>
    <s v="PORTABELLA"/>
    <n v="0"/>
    <n v="1"/>
    <n v="0"/>
    <n v="9755"/>
    <n v="0"/>
    <n v="9755"/>
    <n v="0"/>
    <n v="0"/>
    <n v="0"/>
    <n v="150"/>
    <n v="0"/>
    <n v="150"/>
    <n v="9754.5"/>
    <n v="150"/>
  </r>
  <r>
    <s v="351, APPAREL"/>
    <s v="775, WOMENS APPAREL"/>
    <s v="859, WMNS OUTERWEAR"/>
    <s v="50, OUTERWEAR"/>
    <x v="354"/>
    <n v="7620799"/>
    <n v="82267"/>
    <s v="WOOL BLEND OVERLAP COLLAR COAT"/>
    <s v="GREY"/>
    <n v="0"/>
    <n v="1"/>
    <n v="0"/>
    <n v="9755"/>
    <n v="0"/>
    <n v="9755"/>
    <n v="0"/>
    <n v="0"/>
    <n v="0"/>
    <n v="150"/>
    <n v="0"/>
    <n v="150"/>
    <n v="9754.5"/>
    <n v="150"/>
  </r>
  <r>
    <s v="351, APPAREL"/>
    <s v="775, WOMENS APPAREL"/>
    <s v="859, WMNS OUTERWEAR"/>
    <s v="50, OUTERWEAR"/>
    <x v="358"/>
    <n v="7567476"/>
    <s v="18023-Z3"/>
    <s v="ANORAK QUILT W CREST"/>
    <s v="BLACK"/>
    <n v="1"/>
    <n v="0"/>
    <n v="31926"/>
    <n v="0"/>
    <n v="0"/>
    <n v="0"/>
    <n v="560"/>
    <n v="31926"/>
    <n v="560"/>
    <n v="0"/>
    <n v="0"/>
    <n v="0"/>
    <n v="31925.599999999999"/>
    <n v="560"/>
  </r>
  <r>
    <s v="351, APPAREL"/>
    <s v="775, WOMENS APPAREL"/>
    <s v="859, WMNS OUTERWEAR"/>
    <s v="50, OUTERWEAR"/>
    <x v="358"/>
    <n v="7567476"/>
    <s v="18023-Z3"/>
    <s v="ANORAK QUILT W CREST"/>
    <s v="BOTANIC GREEN"/>
    <n v="1"/>
    <n v="0"/>
    <n v="8666"/>
    <n v="0"/>
    <n v="0"/>
    <n v="0"/>
    <n v="152"/>
    <n v="9521"/>
    <n v="167"/>
    <n v="16"/>
    <n v="16"/>
    <n v="0"/>
    <n v="8665.52"/>
    <n v="168"/>
  </r>
  <r>
    <s v="351, APPAREL"/>
    <s v="775, WOMENS APPAREL"/>
    <s v="859, WMNS OUTERWEAR"/>
    <s v="50, OUTERWEAR"/>
    <x v="358"/>
    <n v="7567477"/>
    <s v="07135-Z3"/>
    <s v="PLAID WOOL TRENCH W FAUX LEATH"/>
    <s v="HERITAGE PLAID"/>
    <n v="1"/>
    <n v="0"/>
    <n v="13982"/>
    <n v="0"/>
    <n v="0"/>
    <n v="0"/>
    <n v="181"/>
    <n v="12283"/>
    <n v="159"/>
    <n v="1"/>
    <n v="1"/>
    <n v="0"/>
    <n v="13982.25"/>
    <n v="182"/>
  </r>
  <r>
    <s v="351, APPAREL"/>
    <s v="775, WOMENS APPAREL"/>
    <s v="859, WMNS OUTERWEAR"/>
    <s v="50, OUTERWEAR"/>
    <x v="358"/>
    <n v="7567478"/>
    <s v="31646-Z3"/>
    <s v="LONG RAIN TRENCH COAT"/>
    <s v="SAND"/>
    <n v="1"/>
    <n v="0"/>
    <n v="15977"/>
    <n v="0"/>
    <n v="0"/>
    <n v="0"/>
    <n v="243"/>
    <n v="12295"/>
    <n v="187"/>
    <n v="25"/>
    <n v="25"/>
    <n v="0"/>
    <n v="15977.25"/>
    <n v="268"/>
  </r>
  <r>
    <s v="351, APPAREL"/>
    <s v="775, WOMENS APPAREL"/>
    <s v="859, WMNS OUTERWEAR"/>
    <s v="50, OUTERWEAR"/>
    <x v="358"/>
    <n v="7567478"/>
    <s v="31646-Z3"/>
    <s v="LONG RAIN TRENCH COAT"/>
    <s v="DK NAVY"/>
    <n v="1"/>
    <n v="0"/>
    <n v="16043"/>
    <n v="0"/>
    <n v="0"/>
    <n v="0"/>
    <n v="244"/>
    <n v="16438"/>
    <n v="250"/>
    <n v="7"/>
    <n v="7"/>
    <n v="0"/>
    <n v="16043"/>
    <n v="251"/>
  </r>
  <r>
    <s v="351, APPAREL"/>
    <s v="775, WOMENS APPAREL"/>
    <s v="859, WMNS OUTERWEAR"/>
    <s v="50, OUTERWEAR"/>
    <x v="358"/>
    <n v="7623425"/>
    <s v="74055-Z3"/>
    <s v="NOTCH COLLAR QUILT W FAUX LEAT"/>
    <s v="BLACK"/>
    <n v="1"/>
    <n v="0"/>
    <n v="12169"/>
    <n v="0"/>
    <n v="0"/>
    <n v="0"/>
    <n v="257"/>
    <n v="11838"/>
    <n v="250"/>
    <n v="0"/>
    <n v="0"/>
    <n v="0"/>
    <n v="12168.95"/>
    <n v="257"/>
  </r>
  <r>
    <s v="351, APPAREL"/>
    <s v="775, WOMENS APPAREL"/>
    <s v="859, WMNS OUTERWEAR"/>
    <s v="50, OUTERWEAR"/>
    <x v="358"/>
    <n v="7623430"/>
    <s v="81047-Z3"/>
    <s v="QUILTED JKT"/>
    <s v="BLACK"/>
    <n v="1"/>
    <n v="0"/>
    <n v="7773"/>
    <n v="0"/>
    <n v="0"/>
    <n v="0"/>
    <n v="190"/>
    <n v="7773"/>
    <n v="190"/>
    <n v="0"/>
    <n v="0"/>
    <n v="0"/>
    <n v="7772.9"/>
    <n v="190"/>
  </r>
  <r>
    <s v="351, APPAREL"/>
    <s v="775, WOMENS APPAREL"/>
    <s v="859, WMNS OUTERWEAR"/>
    <s v="50, OUTERWEAR"/>
    <x v="358"/>
    <n v="7623430"/>
    <s v="81047-Z3"/>
    <s v="QUILTED JKT"/>
    <s v="DK NAVY"/>
    <n v="1"/>
    <n v="0"/>
    <n v="6546"/>
    <n v="0"/>
    <n v="0"/>
    <n v="0"/>
    <n v="160"/>
    <n v="6546"/>
    <n v="160"/>
    <n v="0"/>
    <n v="0"/>
    <n v="0"/>
    <n v="6545.6"/>
    <n v="160"/>
  </r>
  <r>
    <s v="351, APPAREL"/>
    <s v="775, WOMENS APPAREL"/>
    <s v="859, WMNS OUTERWEAR"/>
    <s v="50, OUTERWEAR"/>
    <x v="358"/>
    <n v="7623435"/>
    <s v="84751-Z3"/>
    <s v="RECYCLED QUILT JKT W CREST"/>
    <s v="BOTANIC GREEN"/>
    <n v="1"/>
    <n v="0"/>
    <n v="12068"/>
    <n v="48"/>
    <n v="0"/>
    <n v="48"/>
    <n v="250"/>
    <n v="12019"/>
    <n v="249"/>
    <n v="1"/>
    <n v="0"/>
    <n v="1"/>
    <n v="12115.77"/>
    <n v="251"/>
  </r>
  <r>
    <s v="351, APPAREL"/>
    <s v="775, WOMENS APPAREL"/>
    <s v="859, WMNS OUTERWEAR"/>
    <s v="50, OUTERWEAR"/>
    <x v="358"/>
    <n v="7623435"/>
    <s v="84751-Z3"/>
    <s v="RECYCLED QUILT JKT W CREST"/>
    <s v="DK NAVY"/>
    <n v="1.04"/>
    <n v="-0.04"/>
    <n v="10475"/>
    <n v="193"/>
    <n v="579"/>
    <n v="-386"/>
    <n v="217"/>
    <n v="10523"/>
    <n v="218"/>
    <n v="4"/>
    <n v="12"/>
    <n v="-8"/>
    <n v="10667.67"/>
    <n v="221"/>
  </r>
  <r>
    <s v="351, APPAREL"/>
    <s v="775, WOMENS APPAREL"/>
    <s v="859, WMNS OUTERWEAR"/>
    <s v="50, OUTERWEAR"/>
    <x v="358"/>
    <n v="7623441"/>
    <s v="81660-Z3"/>
    <s v="QUILTED COAT"/>
    <s v="DK NAVY"/>
    <n v="0.98"/>
    <n v="0.02"/>
    <n v="23710"/>
    <n v="394"/>
    <n v="0"/>
    <n v="394"/>
    <n v="482"/>
    <n v="23710"/>
    <n v="482"/>
    <n v="8"/>
    <n v="0"/>
    <n v="8"/>
    <n v="24103.1"/>
    <n v="490"/>
  </r>
  <r>
    <s v="351, APPAREL"/>
    <s v="775, WOMENS APPAREL"/>
    <s v="859, WMNS OUTERWEAR"/>
    <s v="50, OUTERWEAR"/>
    <x v="358"/>
    <n v="7623452"/>
    <s v="25134-Z3"/>
    <s v="SB WOOL W FAUX LEATHER TRIM"/>
    <s v="BLACK"/>
    <n v="1"/>
    <n v="0"/>
    <n v="41621"/>
    <n v="843"/>
    <n v="843"/>
    <n v="0"/>
    <n v="651"/>
    <n v="40519"/>
    <n v="625"/>
    <n v="13"/>
    <n v="13"/>
    <n v="0"/>
    <n v="42463.65"/>
    <n v="664"/>
  </r>
  <r>
    <s v="351, APPAREL"/>
    <s v="775, WOMENS APPAREL"/>
    <s v="859, WMNS OUTERWEAR"/>
    <s v="50, OUTERWEAR"/>
    <x v="358"/>
    <n v="7623452"/>
    <s v="25134-Z3"/>
    <s v="SB WOOL W FAUX LEATHER TRIM"/>
    <s v="NEW VICUNA"/>
    <n v="1"/>
    <n v="0"/>
    <n v="22820"/>
    <n v="130"/>
    <n v="130"/>
    <n v="0"/>
    <n v="352"/>
    <n v="22691"/>
    <n v="350"/>
    <n v="2"/>
    <n v="2"/>
    <n v="0"/>
    <n v="22949.82"/>
    <n v="354"/>
  </r>
  <r>
    <s v="351, APPAREL"/>
    <s v="775, WOMENS APPAREL"/>
    <s v="859, WMNS OUTERWEAR"/>
    <s v="50, OUTERWEAR"/>
    <x v="361"/>
    <n v="6058136"/>
    <s v="20894B519"/>
    <s v="PACKABLE JACKET WITH NEOPRENE"/>
    <s v="NIGHT SHADOW"/>
    <m/>
    <m/>
    <n v="1189"/>
    <n v="0"/>
    <n v="0"/>
    <n v="0"/>
    <n v="30"/>
    <n v="0"/>
    <n v="0"/>
    <n v="0"/>
    <n v="0"/>
    <n v="0"/>
    <n v="1189"/>
    <n v="30"/>
  </r>
  <r>
    <s v="351, APPAREL"/>
    <s v="775, WOMENS APPAREL"/>
    <s v="859, WMNS OUTERWEAR"/>
    <s v="50, OUTERWEAR"/>
    <x v="361"/>
    <n v="6058136"/>
    <s v="20894B519"/>
    <s v="PACKABLE JACKET WITH NEOPRENE"/>
    <s v="PEPPERCORN"/>
    <m/>
    <m/>
    <n v="0"/>
    <n v="0"/>
    <n v="0"/>
    <n v="0"/>
    <n v="1"/>
    <n v="0"/>
    <n v="0"/>
    <n v="0"/>
    <n v="0"/>
    <n v="0"/>
    <n v="0"/>
    <n v="1"/>
  </r>
  <r>
    <s v="351, APPAREL"/>
    <s v="775, WOMENS APPAREL"/>
    <s v="859, WMNS OUTERWEAR"/>
    <s v="50, OUTERWEAR"/>
    <x v="361"/>
    <n v="6803635"/>
    <s v="21894B100"/>
    <s v="Hooded Jacket With Neoprene Combo"/>
    <s v="PURPLE RAIN"/>
    <m/>
    <m/>
    <n v="563"/>
    <n v="54"/>
    <n v="54"/>
    <n v="0"/>
    <n v="11"/>
    <n v="0"/>
    <n v="0"/>
    <n v="4"/>
    <n v="4"/>
    <n v="0"/>
    <n v="616.74"/>
    <n v="15"/>
  </r>
  <r>
    <s v="351, APPAREL"/>
    <s v="775, WOMENS APPAREL"/>
    <s v="859, WMNS OUTERWEAR"/>
    <s v="50, OUTERWEAR"/>
    <x v="361"/>
    <n v="7567550"/>
    <s v="23348B777"/>
    <s v="DB TAILORED COAT"/>
    <s v="BLACK"/>
    <n v="0.96"/>
    <n v="0.04"/>
    <n v="24647"/>
    <n v="970"/>
    <n v="51"/>
    <n v="919"/>
    <n v="483"/>
    <n v="24596"/>
    <n v="482"/>
    <n v="19"/>
    <n v="1"/>
    <n v="18"/>
    <n v="25617.06"/>
    <n v="502"/>
  </r>
  <r>
    <s v="351, APPAREL"/>
    <s v="775, WOMENS APPAREL"/>
    <s v="859, WMNS OUTERWEAR"/>
    <s v="50, OUTERWEAR"/>
    <x v="361"/>
    <n v="7567550"/>
    <s v="23348B777"/>
    <s v="DB TAILORED COAT"/>
    <s v="PUMPKIN SPICE"/>
    <n v="1"/>
    <n v="0"/>
    <n v="17248"/>
    <n v="0"/>
    <n v="0"/>
    <n v="0"/>
    <n v="339"/>
    <n v="17503"/>
    <n v="343"/>
    <n v="0"/>
    <n v="0"/>
    <n v="0"/>
    <n v="17248.14"/>
    <n v="339"/>
  </r>
  <r>
    <s v="351, APPAREL"/>
    <s v="775, WOMENS APPAREL"/>
    <s v="859, WMNS OUTERWEAR"/>
    <s v="50, OUTERWEAR"/>
    <x v="361"/>
    <n v="7567552"/>
    <s v="23350B791"/>
    <s v="LOW LAPEL WOOL BLAZER"/>
    <s v="BLACK/GREY"/>
    <n v="1"/>
    <n v="0"/>
    <n v="14773"/>
    <n v="95"/>
    <n v="47"/>
    <n v="47"/>
    <n v="312"/>
    <n v="14963"/>
    <n v="316"/>
    <n v="2"/>
    <n v="1"/>
    <n v="1"/>
    <n v="14867.47"/>
    <n v="314"/>
  </r>
  <r>
    <s v="351, APPAREL"/>
    <s v="775, WOMENS APPAREL"/>
    <s v="859, WMNS OUTERWEAR"/>
    <s v="50, OUTERWEAR"/>
    <x v="361"/>
    <n v="7567553"/>
    <s v="23339B776"/>
    <s v="LONG BELTED WOOL COAT"/>
    <s v="OATMILK"/>
    <n v="0.98"/>
    <n v="0.02"/>
    <n v="22360"/>
    <n v="474"/>
    <n v="59"/>
    <n v="415"/>
    <n v="377"/>
    <n v="21826"/>
    <n v="368"/>
    <n v="8"/>
    <n v="1"/>
    <n v="7"/>
    <n v="22834.35"/>
    <n v="385"/>
  </r>
  <r>
    <s v="351, APPAREL"/>
    <s v="775, WOMENS APPAREL"/>
    <s v="859, WMNS OUTERWEAR"/>
    <s v="50, OUTERWEAR"/>
    <x v="361"/>
    <n v="7567553"/>
    <s v="23339B776"/>
    <s v="LONG BELTED WOOL COAT"/>
    <s v="DEEP NAVY"/>
    <n v="1.01"/>
    <n v="-0.01"/>
    <n v="15005"/>
    <n v="-119"/>
    <n v="0"/>
    <n v="-119"/>
    <n v="253"/>
    <n v="14946"/>
    <n v="252"/>
    <n v="-2"/>
    <n v="0"/>
    <n v="-2"/>
    <n v="14886.81"/>
    <n v="251"/>
  </r>
  <r>
    <s v="351, APPAREL"/>
    <s v="775, WOMENS APPAREL"/>
    <s v="859, WMNS OUTERWEAR"/>
    <s v="50, OUTERWEAR"/>
    <x v="361"/>
    <n v="7623985"/>
    <s v="23808B659"/>
    <s v="Nylon Puffer Bomber with Smocking Detail"/>
    <s v="BLACK"/>
    <n v="1"/>
    <n v="0"/>
    <n v="4824"/>
    <n v="0"/>
    <n v="0"/>
    <n v="0"/>
    <n v="100"/>
    <n v="4873"/>
    <n v="100"/>
    <n v="0"/>
    <n v="0"/>
    <n v="0"/>
    <n v="4824.2700000000004"/>
    <n v="100"/>
  </r>
  <r>
    <s v="351, APPAREL"/>
    <s v="775, WOMENS APPAREL"/>
    <s v="859, WMNS OUTERWEAR"/>
    <s v="50, OUTERWEAR"/>
    <x v="361"/>
    <n v="7623986"/>
    <s v="23638B774"/>
    <s v="PUFFER WITH TWEED YOKE"/>
    <s v="BLACK"/>
    <n v="1"/>
    <n v="0"/>
    <n v="8050"/>
    <n v="95"/>
    <n v="95"/>
    <n v="0"/>
    <n v="171"/>
    <n v="8523"/>
    <n v="180"/>
    <n v="2"/>
    <n v="2"/>
    <n v="0"/>
    <n v="8144.2"/>
    <n v="173"/>
  </r>
  <r>
    <s v="351, APPAREL"/>
    <s v="775, WOMENS APPAREL"/>
    <s v="859, WMNS OUTERWEAR"/>
    <s v="50, OUTERWEAR"/>
    <x v="361"/>
    <n v="7623987"/>
    <s v="23246B940"/>
    <s v="MODERN TRENCH"/>
    <s v="TANPORTBEL"/>
    <n v="1"/>
    <n v="0"/>
    <n v="18280"/>
    <n v="0"/>
    <n v="0"/>
    <n v="0"/>
    <n v="437"/>
    <n v="18614"/>
    <n v="445"/>
    <n v="0"/>
    <n v="0"/>
    <n v="0"/>
    <n v="18279.71"/>
    <n v="437"/>
  </r>
  <r>
    <s v="351, APPAREL"/>
    <s v="775, WOMENS APPAREL"/>
    <s v="859, WMNS OUTERWEAR"/>
    <s v="50, OUTERWEAR"/>
    <x v="361"/>
    <n v="7623988"/>
    <s v="23830B677"/>
    <s v="MID LENGTH HOODED LIGHT WEIGHT"/>
    <s v="BLACK"/>
    <n v="0.96"/>
    <n v="0.04"/>
    <n v="41028"/>
    <n v="2143"/>
    <n v="510"/>
    <n v="1633"/>
    <n v="804"/>
    <n v="41947"/>
    <n v="822"/>
    <n v="54"/>
    <n v="22"/>
    <n v="32"/>
    <n v="43171.38"/>
    <n v="858"/>
  </r>
  <r>
    <s v="351, APPAREL"/>
    <s v="775, WOMENS APPAREL"/>
    <s v="859, WMNS OUTERWEAR"/>
    <s v="50, OUTERWEAR"/>
    <x v="361"/>
    <n v="7623989"/>
    <s v="23858B936"/>
    <s v="RECYCLED QUILTED LINER WEIGHT"/>
    <s v="DESERTROSE"/>
    <n v="0.97"/>
    <n v="0.03"/>
    <n v="11227"/>
    <n v="408"/>
    <n v="51"/>
    <n v="357"/>
    <n v="221"/>
    <n v="11584"/>
    <n v="227"/>
    <n v="16"/>
    <n v="9"/>
    <n v="7"/>
    <n v="11634.84"/>
    <n v="237"/>
  </r>
  <r>
    <s v="351, APPAREL"/>
    <s v="775, WOMENS APPAREL"/>
    <s v="859, WMNS OUTERWEAR"/>
    <s v="50, OUTERWEAR"/>
    <x v="361"/>
    <n v="7623990"/>
    <s v="23830B671"/>
    <s v="LIGHT WEIGHT WATER REPELLENT P"/>
    <s v="BLACK"/>
    <n v="1"/>
    <n v="0"/>
    <n v="19183"/>
    <n v="234"/>
    <n v="273"/>
    <n v="-39"/>
    <n v="491"/>
    <n v="19574"/>
    <n v="501"/>
    <n v="6"/>
    <n v="7"/>
    <n v="-1"/>
    <n v="19417.79"/>
    <n v="497"/>
  </r>
  <r>
    <s v="351, APPAREL"/>
    <s v="775, WOMENS APPAREL"/>
    <s v="859, WMNS OUTERWEAR"/>
    <s v="50, OUTERWEAR"/>
    <x v="361"/>
    <n v="7623990"/>
    <s v="23830B671"/>
    <s v="LIGHT WEIGHT WATER REPELLENT P"/>
    <s v="LIQUIDMETA"/>
    <n v="0.99"/>
    <n v="0.01"/>
    <n v="9533"/>
    <n v="117"/>
    <n v="39"/>
    <n v="78"/>
    <n v="244"/>
    <n v="9533"/>
    <n v="244"/>
    <n v="3"/>
    <n v="1"/>
    <n v="2"/>
    <n v="9650.2900000000009"/>
    <n v="247"/>
  </r>
  <r>
    <s v="351, APPAREL"/>
    <s v="775, WOMENS APPAREL"/>
    <s v="859, WMNS OUTERWEAR"/>
    <s v="50, OUTERWEAR"/>
    <x v="361"/>
    <n v="7623990"/>
    <s v="23830B671"/>
    <s v="LIGHT WEIGHT WATER REPELLENT P"/>
    <s v="ICY MINT"/>
    <n v="0.87"/>
    <n v="0.13"/>
    <n v="5040"/>
    <n v="781"/>
    <n v="39"/>
    <n v="742"/>
    <n v="129"/>
    <n v="5118"/>
    <n v="131"/>
    <n v="20"/>
    <n v="1"/>
    <n v="19"/>
    <n v="5821.43"/>
    <n v="149"/>
  </r>
  <r>
    <s v="351, APPAREL"/>
    <s v="775, WOMENS APPAREL"/>
    <s v="859, WMNS OUTERWEAR"/>
    <s v="50, OUTERWEAR"/>
    <x v="243"/>
    <n v="7567652"/>
    <s v="N30281W-IRIS17-S"/>
    <s v="MEI PUFFER W/ FAUX FUR COLLAR"/>
    <s v="BURGUNDY BLACK"/>
    <n v="0.99"/>
    <n v="0.01"/>
    <n v="31795"/>
    <n v="2981"/>
    <n v="2675"/>
    <n v="306"/>
    <n v="429"/>
    <n v="37527"/>
    <n v="491"/>
    <n v="66"/>
    <n v="62"/>
    <n v="4"/>
    <n v="34775.65"/>
    <n v="495"/>
  </r>
  <r>
    <s v="351, APPAREL"/>
    <s v="775, WOMENS APPAREL"/>
    <s v="859, WMNS OUTERWEAR"/>
    <s v="50, OUTERWEAR"/>
    <x v="243"/>
    <n v="7567652"/>
    <s v="N30281W-IRIS17-S"/>
    <s v="MEI PUFFER W/ FAUX FUR COLLAR"/>
    <s v="NAVY BLUE"/>
    <n v="0.99"/>
    <n v="0.01"/>
    <n v="21171"/>
    <n v="994"/>
    <n v="688"/>
    <n v="306"/>
    <n v="293"/>
    <n v="25298"/>
    <n v="331"/>
    <n v="42"/>
    <n v="38"/>
    <n v="4"/>
    <n v="22164.7"/>
    <n v="335"/>
  </r>
  <r>
    <s v="351, APPAREL"/>
    <s v="775, WOMENS APPAREL"/>
    <s v="859, WMNS OUTERWEAR"/>
    <s v="50, OUTERWEAR"/>
    <x v="243"/>
    <n v="7567653"/>
    <s v="N31352W-FURY17-S"/>
    <s v="JEON JACKET"/>
    <s v="MUD GREY"/>
    <n v="1"/>
    <n v="0"/>
    <n v="29202"/>
    <n v="1431"/>
    <n v="1336"/>
    <n v="95"/>
    <n v="339"/>
    <n v="36168"/>
    <n v="379"/>
    <n v="41"/>
    <n v="40"/>
    <n v="1"/>
    <n v="30633.03"/>
    <n v="380"/>
  </r>
  <r>
    <s v="351, APPAREL"/>
    <s v="775, WOMENS APPAREL"/>
    <s v="859, WMNS OUTERWEAR"/>
    <s v="50, OUTERWEAR"/>
    <x v="243"/>
    <n v="7611814"/>
    <s v="N31520W-IRIS17-S"/>
    <s v="ELVIRA"/>
    <s v="RAINY BEIGE"/>
    <n v="0.99"/>
    <n v="0.01"/>
    <n v="20519"/>
    <n v="232"/>
    <n v="0"/>
    <n v="232"/>
    <n v="303"/>
    <n v="26868"/>
    <n v="347"/>
    <n v="47"/>
    <n v="44"/>
    <n v="3"/>
    <n v="20751.240000000002"/>
    <n v="350"/>
  </r>
  <r>
    <s v="351, APPAREL"/>
    <s v="775, WOMENS APPAREL"/>
    <s v="859, WMNS OUTERWEAR"/>
    <s v="50, OUTERWEAR"/>
    <x v="243"/>
    <n v="7611814"/>
    <s v="N31520W-IRIS17-S"/>
    <s v="ELVIRA"/>
    <s v="BLACK"/>
    <n v="0.97"/>
    <n v="0.03"/>
    <n v="14712"/>
    <n v="1626"/>
    <n v="929"/>
    <n v="697"/>
    <n v="246"/>
    <n v="22532"/>
    <n v="291"/>
    <n v="55"/>
    <n v="46"/>
    <n v="9"/>
    <n v="16337.73"/>
    <n v="301"/>
  </r>
  <r>
    <s v="351, APPAREL"/>
    <s v="775, WOMENS APPAREL"/>
    <s v="859, WMNS OUTERWEAR"/>
    <s v="50, OUTERWEAR"/>
    <x v="243"/>
    <n v="7611815"/>
    <s v="N40948W-REAL17-S"/>
    <s v="DOROTHY STRETCH MID LENGTH PUF"/>
    <s v="BLACK"/>
    <n v="0.99"/>
    <n v="0.01"/>
    <n v="49741"/>
    <n v="4500"/>
    <n v="3790"/>
    <n v="711"/>
    <n v="506"/>
    <n v="67979"/>
    <n v="574"/>
    <n v="74"/>
    <n v="68"/>
    <n v="6"/>
    <n v="54240.94"/>
    <n v="580"/>
  </r>
  <r>
    <s v="351, APPAREL"/>
    <s v="775, WOMENS APPAREL"/>
    <s v="859, WMNS OUTERWEAR"/>
    <s v="50, OUTERWEAR"/>
    <x v="243"/>
    <n v="7611815"/>
    <s v="N40948W-REAL17-S"/>
    <s v="DOROTHY STRETCH MID LENGTH PUF"/>
    <s v="BURGUNDY BLACK"/>
    <n v="1.01"/>
    <n v="-0.01"/>
    <n v="27239"/>
    <n v="1184"/>
    <n v="1421"/>
    <n v="-237"/>
    <n v="256"/>
    <n v="35766"/>
    <n v="302"/>
    <n v="44"/>
    <n v="46"/>
    <n v="-2"/>
    <n v="28423.200000000001"/>
    <n v="300"/>
  </r>
  <r>
    <s v="351, APPAREL"/>
    <s v="775, WOMENS APPAREL"/>
    <s v="859, WMNS OUTERWEAR"/>
    <s v="50, OUTERWEAR"/>
    <x v="363"/>
    <n v="7565454"/>
    <n v="83514"/>
    <s v="HUTTON LONG DB WOOL"/>
    <s v="CHARCOAL"/>
    <n v="0.56000000000000005"/>
    <n v="0.44"/>
    <n v="7624"/>
    <n v="10482"/>
    <n v="0"/>
    <n v="10482"/>
    <n v="16"/>
    <n v="13341"/>
    <n v="28"/>
    <n v="34"/>
    <n v="12"/>
    <n v="22"/>
    <n v="18105.86"/>
    <n v="50"/>
  </r>
  <r>
    <s v="351, APPAREL"/>
    <s v="775, WOMENS APPAREL"/>
    <s v="859, WMNS OUTERWEAR"/>
    <s v="50, OUTERWEAR"/>
    <x v="363"/>
    <n v="7620236"/>
    <n v="13346"/>
    <s v="PRESLEY STND COLLAR CASHMERE"/>
    <s v="BLACK"/>
    <n v="0.77"/>
    <n v="0.23"/>
    <n v="48990"/>
    <n v="19145"/>
    <n v="0"/>
    <n v="19145"/>
    <n v="87"/>
    <n v="62504"/>
    <n v="111"/>
    <n v="58"/>
    <n v="24"/>
    <n v="34"/>
    <n v="68135.100000000006"/>
    <n v="145"/>
  </r>
  <r>
    <s v="351, APPAREL"/>
    <s v="775, WOMENS APPAREL"/>
    <s v="859, WMNS OUTERWEAR"/>
    <s v="50, OUTERWEAR"/>
    <x v="363"/>
    <n v="7620236"/>
    <n v="13346"/>
    <s v="PRESLEY STND COLLAR CASHMERE"/>
    <s v="CAMEL"/>
    <n v="0.57999999999999996"/>
    <n v="0.42"/>
    <n v="12388"/>
    <n v="14078"/>
    <n v="0"/>
    <n v="14078"/>
    <n v="22"/>
    <n v="19709"/>
    <n v="35"/>
    <n v="38"/>
    <n v="13"/>
    <n v="25"/>
    <n v="26465.7"/>
    <n v="60"/>
  </r>
  <r>
    <s v="351, APPAREL"/>
    <s v="775, WOMENS APPAREL"/>
    <s v="859, WMNS OUTERWEAR"/>
    <s v="50, OUTERWEAR"/>
    <x v="363"/>
    <n v="7620237"/>
    <n v="13515"/>
    <s v="STANTON SB CASHMERE"/>
    <s v="CAMEL"/>
    <n v="0.57999999999999996"/>
    <n v="0.42"/>
    <n v="12388"/>
    <n v="14078"/>
    <n v="0"/>
    <n v="14078"/>
    <n v="22"/>
    <n v="19709"/>
    <n v="35"/>
    <n v="38"/>
    <n v="13"/>
    <n v="25"/>
    <n v="26465.7"/>
    <n v="60"/>
  </r>
  <r>
    <s v="351, APPAREL"/>
    <s v="775, WOMENS APPAREL"/>
    <s v="859, WMNS OUTERWEAR"/>
    <s v="50, OUTERWEAR"/>
    <x v="363"/>
    <n v="7620237"/>
    <n v="13515"/>
    <s v="STANTON SB CASHMERE"/>
    <s v="BLACK"/>
    <n v="1"/>
    <n v="0"/>
    <n v="25340"/>
    <n v="0"/>
    <n v="0"/>
    <n v="0"/>
    <n v="45"/>
    <n v="25340"/>
    <n v="45"/>
    <n v="0"/>
    <n v="0"/>
    <n v="0"/>
    <n v="25339.5"/>
    <n v="45"/>
  </r>
  <r>
    <s v="351, APPAREL"/>
    <s v="775, WOMENS APPAREL"/>
    <s v="859, WMNS OUTERWEAR"/>
    <s v="50, OUTERWEAR"/>
    <x v="364"/>
    <n v="6099570"/>
    <s v="ALANIS-N"/>
    <s v="ALANIS N LIGHT WEIGHT DOWN COA"/>
    <s v="HUSH"/>
    <n v="1"/>
    <n v="0"/>
    <n v="21061"/>
    <n v="0"/>
    <n v="0"/>
    <n v="0"/>
    <n v="143"/>
    <n v="7217"/>
    <n v="49"/>
    <n v="6"/>
    <n v="6"/>
    <n v="0"/>
    <n v="21061.040000000001"/>
    <n v="149"/>
  </r>
  <r>
    <s v="351, APPAREL"/>
    <s v="775, WOMENS APPAREL"/>
    <s v="859, WMNS OUTERWEAR"/>
    <s v="50, OUTERWEAR"/>
    <x v="364"/>
    <n v="7571420"/>
    <s v="IVANA-N"/>
    <s v="LONG LIGHT WEIGHT PUFFER"/>
    <s v="BLACK"/>
    <n v="1"/>
    <n v="0"/>
    <n v="33846"/>
    <n v="0"/>
    <n v="0"/>
    <n v="0"/>
    <n v="172"/>
    <n v="10626"/>
    <n v="54"/>
    <n v="6"/>
    <n v="6"/>
    <n v="0"/>
    <n v="33846.160000000003"/>
    <n v="178"/>
  </r>
  <r>
    <s v="351, APPAREL"/>
    <s v="775, WOMENS APPAREL"/>
    <s v="859, WMNS OUTERWEAR"/>
    <s v="50, OUTERWEAR"/>
    <x v="364"/>
    <n v="7607444"/>
    <s v="BEATRISE"/>
    <s v="BELTED WRAP COAT"/>
    <s v="BLACK"/>
    <n v="1"/>
    <n v="0"/>
    <n v="20177"/>
    <n v="0"/>
    <n v="0"/>
    <n v="0"/>
    <n v="137"/>
    <n v="7511"/>
    <n v="51"/>
    <n v="8"/>
    <n v="8"/>
    <n v="0"/>
    <n v="20177.36"/>
    <n v="145"/>
  </r>
  <r>
    <s v="351, APPAREL"/>
    <s v="775, WOMENS APPAREL"/>
    <s v="859, WMNS OUTERWEAR"/>
    <s v="50, OUTERWEAR"/>
    <x v="364"/>
    <n v="7607444"/>
    <s v="BEATRISE"/>
    <s v="BELTED WRAP COAT"/>
    <s v="HUSH"/>
    <n v="1"/>
    <n v="0"/>
    <n v="19883"/>
    <n v="295"/>
    <n v="295"/>
    <n v="0"/>
    <n v="135"/>
    <n v="4860"/>
    <n v="33"/>
    <n v="8"/>
    <n v="8"/>
    <n v="0"/>
    <n v="20177.36"/>
    <n v="143"/>
  </r>
  <r>
    <s v="351, APPAREL"/>
    <s v="775, WOMENS APPAREL"/>
    <s v="859, WMNS OUTERWEAR"/>
    <s v="50, OUTERWEAR"/>
    <x v="364"/>
    <n v="7607445"/>
    <s v="ROMINA"/>
    <s v="MID-LENGTH FITTED DOWN COAT"/>
    <s v="LAPIS"/>
    <n v="1"/>
    <n v="0"/>
    <n v="29412"/>
    <n v="0"/>
    <n v="0"/>
    <n v="0"/>
    <n v="128"/>
    <n v="10800"/>
    <n v="47"/>
    <n v="8"/>
    <n v="8"/>
    <n v="0"/>
    <n v="29411.84"/>
    <n v="136"/>
  </r>
  <r>
    <s v="351, APPAREL"/>
    <s v="775, WOMENS APPAREL"/>
    <s v="859, WMNS OUTERWEAR"/>
    <s v="50, OUTERWEAR"/>
    <x v="364"/>
    <n v="7607445"/>
    <s v="ROMINA"/>
    <s v="MID-LENGTH FITTED DOWN COAT"/>
    <s v="BLACK"/>
    <n v="1"/>
    <n v="0"/>
    <n v="21370"/>
    <n v="0"/>
    <n v="0"/>
    <n v="0"/>
    <n v="93"/>
    <n v="2987"/>
    <n v="13"/>
    <n v="0"/>
    <n v="0"/>
    <n v="0"/>
    <n v="21369.54"/>
    <n v="93"/>
  </r>
  <r>
    <s v="351, APPAREL"/>
    <s v="775, WOMENS APPAREL"/>
    <s v="859, WMNS OUTERWEAR"/>
    <s v="50, OUTERWEAR"/>
    <x v="365"/>
    <n v="7567611"/>
    <s v="B525277CN"/>
    <s v="DB LONG NOTCH COLLAR TEDDY COA"/>
    <s v="TOFFEE"/>
    <n v="1"/>
    <n v="0"/>
    <n v="11086"/>
    <n v="0"/>
    <n v="0"/>
    <n v="0"/>
    <n v="200"/>
    <n v="11086"/>
    <n v="200"/>
    <n v="0"/>
    <n v="0"/>
    <n v="0"/>
    <n v="11086"/>
    <n v="200"/>
  </r>
  <r>
    <s v="351, APPAREL"/>
    <s v="775, WOMENS APPAREL"/>
    <s v="859, WMNS OUTERWEAR"/>
    <s v="50, OUTERWEAR"/>
    <x v="365"/>
    <n v="7567611"/>
    <s v="B525277CN"/>
    <s v="DB LONG NOTCH COLLAR TEDDY COA"/>
    <s v="FUCSHIA"/>
    <n v="0.99"/>
    <n v="0.01"/>
    <n v="9645"/>
    <n v="55"/>
    <n v="0"/>
    <n v="55"/>
    <n v="174"/>
    <n v="9645"/>
    <n v="174"/>
    <n v="1"/>
    <n v="0"/>
    <n v="1"/>
    <n v="9700.25"/>
    <n v="175"/>
  </r>
  <r>
    <s v="351, APPAREL"/>
    <s v="775, WOMENS APPAREL"/>
    <s v="859, WMNS OUTERWEAR"/>
    <s v="50, OUTERWEAR"/>
    <x v="365"/>
    <n v="7567612"/>
    <s v="B125305CN"/>
    <s v="BCBG TWO BUTTON LONG COAT"/>
    <s v="KELLY GREEN"/>
    <n v="1"/>
    <n v="0"/>
    <n v="35955"/>
    <n v="0"/>
    <n v="0"/>
    <n v="0"/>
    <n v="605"/>
    <n v="23831"/>
    <n v="401"/>
    <n v="0"/>
    <n v="0"/>
    <n v="0"/>
    <n v="35955.15"/>
    <n v="605"/>
  </r>
  <r>
    <s v="351, APPAREL"/>
    <s v="775, WOMENS APPAREL"/>
    <s v="859, WMNS OUTERWEAR"/>
    <s v="50, OUTERWEAR"/>
    <x v="365"/>
    <n v="7620296"/>
    <s v="B125209CN"/>
    <s v="DB BOUCLE SHORT COAT"/>
    <s v="DEEP NAVY"/>
    <n v="1"/>
    <n v="0"/>
    <n v="13802"/>
    <n v="0"/>
    <n v="0"/>
    <n v="0"/>
    <n v="249"/>
    <n v="12971"/>
    <n v="234"/>
    <n v="0"/>
    <n v="0"/>
    <n v="0"/>
    <n v="13802.07"/>
    <n v="249"/>
  </r>
  <r>
    <s v="351, APPAREL"/>
    <s v="775, WOMENS APPAREL"/>
    <s v="859, WMNS OUTERWEAR"/>
    <s v="50, OUTERWEAR"/>
    <x v="334"/>
    <n v="7568215"/>
    <s v="BN30608N"/>
    <s v="LEO WRAP COAT"/>
    <s v="CAMEL"/>
    <n v="1"/>
    <n v="0"/>
    <n v="9086"/>
    <n v="36"/>
    <n v="36"/>
    <n v="0"/>
    <n v="249"/>
    <n v="9123"/>
    <n v="250"/>
    <n v="1"/>
    <n v="1"/>
    <n v="0"/>
    <n v="9122.5"/>
    <n v="250"/>
  </r>
  <r>
    <s v="351, APPAREL"/>
    <s v="775, WOMENS APPAREL"/>
    <s v="859, WMNS OUTERWEAR"/>
    <s v="50, OUTERWEAR"/>
    <x v="334"/>
    <n v="7617198"/>
    <s v="BN30607N"/>
    <s v="SYMPHONY KNIT COAT"/>
    <s v="BLACK"/>
    <n v="1"/>
    <n v="0"/>
    <n v="16311"/>
    <n v="73"/>
    <n v="73"/>
    <n v="0"/>
    <n v="447"/>
    <n v="16421"/>
    <n v="450"/>
    <n v="8"/>
    <n v="8"/>
    <n v="0"/>
    <n v="16384.009999999998"/>
    <n v="455"/>
  </r>
  <r>
    <s v="351, APPAREL"/>
    <s v="775, WOMENS APPAREL"/>
    <s v="859, WMNS OUTERWEAR"/>
    <s v="50, OUTERWEAR"/>
    <x v="334"/>
    <n v="7617198"/>
    <s v="BN30607N"/>
    <s v="SYMPHONY KNIT COAT"/>
    <s v="HEATHER LINEN"/>
    <n v="0.99"/>
    <n v="0.01"/>
    <n v="10728"/>
    <n v="255"/>
    <n v="182"/>
    <n v="73"/>
    <n v="294"/>
    <n v="10874"/>
    <n v="298"/>
    <n v="7"/>
    <n v="5"/>
    <n v="2"/>
    <n v="10983.49"/>
    <n v="301"/>
  </r>
  <r>
    <s v="351, APPAREL"/>
    <s v="775, WOMENS APPAREL"/>
    <s v="859, WMNS OUTERWEAR"/>
    <s v="50, OUTERWEAR"/>
    <x v="334"/>
    <n v="7617199"/>
    <s v="BN30602N"/>
    <s v="PERRY TRENCH COAT"/>
    <s v="MULTI"/>
    <n v="1"/>
    <n v="0"/>
    <n v="14842"/>
    <n v="205"/>
    <n v="164"/>
    <n v="41"/>
    <n v="362"/>
    <n v="14514"/>
    <n v="354"/>
    <n v="5"/>
    <n v="4"/>
    <n v="1"/>
    <n v="15047"/>
    <n v="367"/>
  </r>
  <r>
    <s v="351, APPAREL"/>
    <s v="775, WOMENS APPAREL"/>
    <s v="859, WMNS OUTERWEAR"/>
    <s v="50, OUTERWEAR"/>
    <x v="334"/>
    <n v="7617202"/>
    <s v="BN30643N"/>
    <s v="ISN'T IT ICONIC"/>
    <s v="RED HERRINGBONE"/>
    <n v="1"/>
    <n v="0"/>
    <n v="10127"/>
    <n v="123"/>
    <n v="123"/>
    <n v="0"/>
    <n v="247"/>
    <n v="10250"/>
    <n v="250"/>
    <n v="3"/>
    <n v="3"/>
    <n v="0"/>
    <n v="10250"/>
    <n v="250"/>
  </r>
  <r>
    <s v="351, APPAREL"/>
    <s v="775, WOMENS APPAREL"/>
    <s v="859, WMNS OUTERWEAR"/>
    <s v="50, OUTERWEAR"/>
    <x v="334"/>
    <n v="7617203"/>
    <s v="BN30639N"/>
    <s v="ISN'T IT ICONIC"/>
    <s v="SORREL HORSE"/>
    <n v="1"/>
    <n v="0"/>
    <n v="10346"/>
    <n v="39"/>
    <n v="39"/>
    <n v="0"/>
    <n v="267"/>
    <n v="10656"/>
    <n v="275"/>
    <n v="1"/>
    <n v="1"/>
    <n v="0"/>
    <n v="10385"/>
    <n v="268"/>
  </r>
  <r>
    <s v="351, APPAREL"/>
    <s v="775, WOMENS APPAREL"/>
    <s v="859, WMNS OUTERWEAR"/>
    <s v="50, OUTERWEAR"/>
    <x v="366"/>
    <n v="6965227"/>
    <n v="18550"/>
    <s v="STRING PARKA"/>
    <s v="TAUPE"/>
    <n v="1"/>
    <n v="0"/>
    <n v="10659"/>
    <n v="0"/>
    <n v="0"/>
    <n v="0"/>
    <n v="247"/>
    <n v="11632"/>
    <n v="263"/>
    <n v="14"/>
    <n v="14"/>
    <n v="0"/>
    <n v="10659.43"/>
    <n v="261"/>
  </r>
  <r>
    <s v="351, APPAREL"/>
    <s v="775, WOMENS APPAREL"/>
    <s v="859, WMNS OUTERWEAR"/>
    <s v="50, OUTERWEAR"/>
    <x v="366"/>
    <n v="6965227"/>
    <n v="18550"/>
    <s v="STRING PARKA"/>
    <s v="NAVY"/>
    <n v="1"/>
    <n v="0"/>
    <n v="10828"/>
    <n v="101"/>
    <n v="145"/>
    <n v="-44"/>
    <n v="241"/>
    <n v="10306"/>
    <n v="233"/>
    <n v="16"/>
    <n v="17"/>
    <n v="-1"/>
    <n v="10929.03"/>
    <n v="257"/>
  </r>
  <r>
    <s v="351, APPAREL"/>
    <s v="775, WOMENS APPAREL"/>
    <s v="859, WMNS OUTERWEAR"/>
    <s v="50, OUTERWEAR"/>
    <x v="366"/>
    <n v="6965228"/>
    <n v="18130"/>
    <s v="CURVE JACKET"/>
    <s v="INK"/>
    <n v="0.99"/>
    <n v="0.01"/>
    <n v="9958"/>
    <n v="80"/>
    <n v="0"/>
    <n v="80"/>
    <n v="255"/>
    <n v="11113"/>
    <n v="279"/>
    <n v="18"/>
    <n v="16"/>
    <n v="2"/>
    <n v="10037.16"/>
    <n v="273"/>
  </r>
  <r>
    <s v="351, APPAREL"/>
    <s v="775, WOMENS APPAREL"/>
    <s v="859, WMNS OUTERWEAR"/>
    <s v="50, OUTERWEAR"/>
    <x v="366"/>
    <n v="6965228"/>
    <n v="18130"/>
    <s v="CURVE JACKET"/>
    <s v="SLATE"/>
    <n v="1"/>
    <n v="0"/>
    <n v="9041"/>
    <n v="319"/>
    <n v="358"/>
    <n v="-40"/>
    <n v="233"/>
    <n v="10117"/>
    <n v="254"/>
    <n v="23"/>
    <n v="24"/>
    <n v="-1"/>
    <n v="9360.0499999999993"/>
    <n v="256"/>
  </r>
  <r>
    <s v="351, APPAREL"/>
    <s v="775, WOMENS APPAREL"/>
    <s v="859, WMNS OUTERWEAR"/>
    <s v="50, OUTERWEAR"/>
    <x v="366"/>
    <n v="7542749"/>
    <n v="18050"/>
    <s v="A-LINE RAIN JACKET"/>
    <s v="EVERGREEN"/>
    <n v="1"/>
    <n v="0"/>
    <n v="9958"/>
    <n v="0"/>
    <n v="0"/>
    <n v="0"/>
    <n v="255"/>
    <n v="10674"/>
    <n v="268"/>
    <n v="15"/>
    <n v="15"/>
    <n v="0"/>
    <n v="9957.5"/>
    <n v="270"/>
  </r>
  <r>
    <s v="351, APPAREL"/>
    <s v="775, WOMENS APPAREL"/>
    <s v="859, WMNS OUTERWEAR"/>
    <s v="50, OUTERWEAR"/>
    <x v="366"/>
    <n v="7542749"/>
    <n v="18050"/>
    <s v="A-LINE RAIN JACKET"/>
    <s v="NAVY"/>
    <n v="1.01"/>
    <n v="-0.01"/>
    <n v="9719"/>
    <n v="-80"/>
    <n v="0"/>
    <n v="-80"/>
    <n v="249"/>
    <n v="10635"/>
    <n v="267"/>
    <n v="13"/>
    <n v="15"/>
    <n v="-2"/>
    <n v="9638.86"/>
    <n v="262"/>
  </r>
  <r>
    <s v="351, APPAREL"/>
    <s v="775, WOMENS APPAREL"/>
    <s v="859, WMNS OUTERWEAR"/>
    <s v="50, OUTERWEAR"/>
    <x v="357"/>
    <n v="7568250"/>
    <s v="M521250CN"/>
    <s v="FAUX SHEARLING JACKET"/>
    <s v="BLACK"/>
    <n v="0.98"/>
    <n v="0.02"/>
    <n v="17887"/>
    <n v="247"/>
    <n v="0"/>
    <n v="247"/>
    <n v="217"/>
    <n v="15991"/>
    <n v="194"/>
    <n v="3"/>
    <n v="0"/>
    <n v="3"/>
    <n v="18134.599999999999"/>
    <n v="220"/>
  </r>
  <r>
    <s v="351, APPAREL"/>
    <s v="775, WOMENS APPAREL"/>
    <s v="859, WMNS OUTERWEAR"/>
    <s v="50, OUTERWEAR"/>
    <x v="357"/>
    <n v="7612210"/>
    <s v="M116272CN"/>
    <s v="TWO BUTTON LONG WOOL COAT"/>
    <s v="CREW BLUE"/>
    <n v="0.86"/>
    <n v="0.14000000000000001"/>
    <n v="14086"/>
    <n v="1761"/>
    <n v="0"/>
    <n v="1761"/>
    <n v="200"/>
    <n v="10565"/>
    <n v="150"/>
    <n v="25"/>
    <n v="0"/>
    <n v="25"/>
    <n v="15846.75"/>
    <n v="225"/>
  </r>
  <r>
    <s v="351, APPAREL"/>
    <s v="775, WOMENS APPAREL"/>
    <s v="859, WMNS OUTERWEAR"/>
    <s v="50, OUTERWEAR"/>
    <x v="362"/>
    <n v="7566105"/>
    <s v="LW3RS751"/>
    <s v="NOTCH COLLAR LONG FAUX SHEARLING"/>
    <s v="BROWN/SESAME"/>
    <n v="1"/>
    <n v="0"/>
    <n v="36157"/>
    <n v="0"/>
    <n v="0"/>
    <n v="0"/>
    <n v="436"/>
    <n v="36406"/>
    <n v="439"/>
    <n v="0"/>
    <n v="0"/>
    <n v="0"/>
    <n v="36157.480000000003"/>
    <n v="436"/>
  </r>
  <r>
    <s v="351, APPAREL"/>
    <s v="775, WOMENS APPAREL"/>
    <s v="859, WMNS OUTERWEAR"/>
    <s v="50, OUTERWEAR"/>
    <x v="359"/>
    <n v="7568158"/>
    <s v="F23003CM1"/>
    <s v="ANOUSHKA"/>
    <s v="CAMEL"/>
    <n v="0.89"/>
    <n v="0.11"/>
    <n v="22214"/>
    <n v="657"/>
    <n v="0"/>
    <n v="657"/>
    <n v="203"/>
    <n v="5362"/>
    <n v="49"/>
    <n v="6"/>
    <n v="0"/>
    <n v="6"/>
    <n v="22870.87"/>
    <n v="209"/>
  </r>
  <r>
    <s v="351, APPAREL"/>
    <s v="775, WOMENS APPAREL"/>
    <s v="859, WMNS OUTERWEAR"/>
    <s v="50, OUTERWEAR"/>
    <x v="359"/>
    <n v="7606857"/>
    <s v="F23003LAP"/>
    <s v="ANOUSHKA"/>
    <s v="LAPIS"/>
    <n v="1"/>
    <n v="0"/>
    <n v="21995"/>
    <n v="0"/>
    <n v="0"/>
    <n v="0"/>
    <n v="201"/>
    <n v="3283"/>
    <n v="30"/>
    <n v="0"/>
    <n v="0"/>
    <n v="0"/>
    <n v="21995.43"/>
    <n v="201"/>
  </r>
  <r>
    <s v="351, APPAREL"/>
    <s v="775, WOMENS APPAREL"/>
    <s v="859, WMNS OUTERWEAR"/>
    <s v="50, OUTERWEAR"/>
    <x v="360"/>
    <n v="7620234"/>
    <s v="15235BM"/>
    <s v="BGBG DB NOTCH COLLAR LONG COAT"/>
    <s v="ROYAL BLUE"/>
    <n v="0.98"/>
    <n v="0.02"/>
    <n v="25018"/>
    <n v="544"/>
    <n v="242"/>
    <n v="302"/>
    <n v="414"/>
    <n v="18431"/>
    <n v="305"/>
    <n v="19"/>
    <n v="14"/>
    <n v="5"/>
    <n v="25561.89"/>
    <n v="433"/>
  </r>
  <r>
    <s v="351, APPAREL"/>
    <s v="775, WOMENS APPAREL"/>
    <s v="859, WMNS OUTERWEAR"/>
    <s v="50, OUTERWEAR"/>
    <x v="367"/>
    <n v="6474905"/>
    <s v="359MP183"/>
    <s v="36 PACKABLE RAIN"/>
    <s v="BLACK"/>
    <m/>
    <m/>
    <n v="873"/>
    <n v="232"/>
    <n v="232"/>
    <n v="0"/>
    <n v="19"/>
    <n v="0"/>
    <n v="0"/>
    <n v="6"/>
    <n v="6"/>
    <n v="0"/>
    <n v="1105"/>
    <n v="25"/>
  </r>
  <r>
    <s v="351, APPAREL"/>
    <s v="775, WOMENS APPAREL"/>
    <s v="859, WMNS OUTERWEAR"/>
    <s v="50, OUTERWEAR"/>
    <x v="367"/>
    <n v="6474905"/>
    <s v="359MP183"/>
    <s v="36 PACKABLE RAIN"/>
    <s v="INDIGO"/>
    <m/>
    <m/>
    <n v="90"/>
    <n v="0"/>
    <n v="0"/>
    <n v="0"/>
    <n v="2"/>
    <n v="0"/>
    <n v="0"/>
    <n v="2"/>
    <n v="2"/>
    <n v="0"/>
    <n v="89.5"/>
    <n v="4"/>
  </r>
  <r>
    <s v="351, APPAREL"/>
    <s v="775, WOMENS APPAREL"/>
    <s v="859, WMNS OUTERWEAR"/>
    <s v="50, OUTERWEAR"/>
    <x v="367"/>
    <n v="6474905"/>
    <s v="359MP183"/>
    <s v="36 PACKABLE RAIN"/>
    <s v="OLIVE"/>
    <m/>
    <m/>
    <n v="90"/>
    <n v="0"/>
    <n v="0"/>
    <n v="0"/>
    <n v="2"/>
    <n v="0"/>
    <n v="0"/>
    <n v="1"/>
    <n v="1"/>
    <n v="0"/>
    <n v="90"/>
    <n v="3"/>
  </r>
  <r>
    <s v="351, APPAREL"/>
    <s v="775, WOMENS APPAREL"/>
    <s v="859, WMNS OUTERWEAR"/>
    <s v="50, OUTERWEAR"/>
    <x v="367"/>
    <n v="7283673"/>
    <s v="352MB494"/>
    <s v="FINE TWILL WOOL FLARED TRENCH"/>
    <s v="NAVY"/>
    <m/>
    <m/>
    <n v="0"/>
    <n v="0"/>
    <n v="0"/>
    <n v="0"/>
    <n v="0"/>
    <n v="0"/>
    <n v="0"/>
    <n v="0"/>
    <n v="0"/>
    <n v="0"/>
    <n v="0"/>
    <n v="0"/>
  </r>
  <r>
    <s v="351, APPAREL"/>
    <s v="775, WOMENS APPAREL"/>
    <s v="859, WMNS OUTERWEAR"/>
    <s v="50, OUTERWEAR"/>
    <x v="367"/>
    <n v="7285460"/>
    <s v="352SW431"/>
    <s v="SLICK WOOL ASYMMETRIC COAT"/>
    <s v="BEIGE"/>
    <m/>
    <m/>
    <n v="705"/>
    <n v="0"/>
    <n v="0"/>
    <n v="0"/>
    <n v="8"/>
    <n v="0"/>
    <n v="0"/>
    <n v="1"/>
    <n v="1"/>
    <n v="0"/>
    <n v="705"/>
    <n v="9"/>
  </r>
  <r>
    <s v="351, APPAREL"/>
    <s v="775, WOMENS APPAREL"/>
    <s v="948, WMNS BETTER MC"/>
    <s v="10, KNIT TOPS"/>
    <x v="368"/>
    <n v="5993897"/>
    <s v="OB990140"/>
    <s v="ARDEN TEE"/>
    <s v="OPTIC WHITE"/>
    <m/>
    <m/>
    <n v="299"/>
    <n v="0"/>
    <n v="0"/>
    <n v="0"/>
    <n v="16"/>
    <n v="0"/>
    <n v="0"/>
    <n v="34"/>
    <n v="34"/>
    <n v="0"/>
    <n v="299.19"/>
    <n v="50"/>
  </r>
  <r>
    <s v="351, APPAREL"/>
    <s v="775, WOMENS APPAREL"/>
    <s v="948, WMNS BETTER MC"/>
    <s v="10, KNIT TOPS"/>
    <x v="368"/>
    <n v="5993897"/>
    <s v="OB990140"/>
    <s v="ARDEN TEE"/>
    <s v="BLACK"/>
    <m/>
    <m/>
    <n v="60"/>
    <n v="537"/>
    <n v="537"/>
    <n v="0"/>
    <n v="3"/>
    <n v="0"/>
    <n v="0"/>
    <n v="27"/>
    <n v="27"/>
    <n v="0"/>
    <n v="596.49"/>
    <n v="30"/>
  </r>
  <r>
    <s v="351, APPAREL"/>
    <s v="775, WOMENS APPAREL"/>
    <s v="948, WMNS BETTER MC"/>
    <s v="10, KNIT TOPS"/>
    <x v="368"/>
    <n v="5993897"/>
    <s v="OB990140"/>
    <s v="ARDEN TEE"/>
    <s v="WASHED ARMY"/>
    <m/>
    <m/>
    <n v="199"/>
    <n v="0"/>
    <n v="0"/>
    <n v="0"/>
    <n v="11"/>
    <n v="0"/>
    <n v="0"/>
    <n v="0"/>
    <n v="0"/>
    <n v="0"/>
    <n v="199.21"/>
    <n v="11"/>
  </r>
  <r>
    <s v="351, APPAREL"/>
    <s v="775, WOMENS APPAREL"/>
    <s v="948, WMNS BETTER MC"/>
    <s v="10, KNIT TOPS"/>
    <x v="368"/>
    <n v="7253156"/>
    <s v="OB1432895"/>
    <s v="ALL NIGHTER TEE"/>
    <s v="BLACK"/>
    <n v="0.89"/>
    <n v="0.11"/>
    <n v="80202"/>
    <n v="9307"/>
    <n v="85"/>
    <n v="9222"/>
    <n v="3780"/>
    <n v="77507"/>
    <n v="3656"/>
    <n v="470"/>
    <n v="35"/>
    <n v="435"/>
    <n v="89508.4"/>
    <n v="4250"/>
  </r>
  <r>
    <s v="351, APPAREL"/>
    <s v="775, WOMENS APPAREL"/>
    <s v="948, WMNS BETTER MC"/>
    <s v="10, KNIT TOPS"/>
    <x v="368"/>
    <n v="7253156"/>
    <s v="OB1432895"/>
    <s v="ALL NIGHTER TEE"/>
    <s v="YELLOW"/>
    <n v="0.88"/>
    <n v="0.12"/>
    <n v="67162"/>
    <n v="8713"/>
    <n v="170"/>
    <n v="8544"/>
    <n v="3168"/>
    <n v="65508"/>
    <n v="3090"/>
    <n v="464"/>
    <n v="61"/>
    <n v="403"/>
    <n v="75874.8"/>
    <n v="3632"/>
  </r>
  <r>
    <s v="351, APPAREL"/>
    <s v="775, WOMENS APPAREL"/>
    <s v="948, WMNS BETTER MC"/>
    <s v="10, KNIT TOPS"/>
    <x v="368"/>
    <n v="7253156"/>
    <s v="OB1432895"/>
    <s v="ALL NIGHTER TEE"/>
    <s v="FALLEN FIG"/>
    <n v="0.92"/>
    <n v="0.08"/>
    <n v="58637"/>
    <n v="5491"/>
    <n v="127"/>
    <n v="5364"/>
    <n v="2766"/>
    <n v="59063"/>
    <n v="2786"/>
    <n v="288"/>
    <n v="35"/>
    <n v="253"/>
    <n v="64127.42"/>
    <n v="3054"/>
  </r>
  <r>
    <s v="351, APPAREL"/>
    <s v="775, WOMENS APPAREL"/>
    <s v="948, WMNS BETTER MC"/>
    <s v="10, KNIT TOPS"/>
    <x v="368"/>
    <n v="7253156"/>
    <s v="OB1432895"/>
    <s v="ALL NIGHTER TEE"/>
    <s v="GOLF GREEN"/>
    <n v="0.93"/>
    <n v="7.0000000000000007E-2"/>
    <n v="31736"/>
    <n v="2396"/>
    <n v="0"/>
    <n v="2396"/>
    <n v="1497"/>
    <n v="33602"/>
    <n v="1585"/>
    <n v="113"/>
    <n v="0"/>
    <n v="113"/>
    <n v="34132"/>
    <n v="1610"/>
  </r>
  <r>
    <s v="351, APPAREL"/>
    <s v="775, WOMENS APPAREL"/>
    <s v="948, WMNS BETTER MC"/>
    <s v="10, KNIT TOPS"/>
    <x v="368"/>
    <n v="7568753"/>
    <s v="OB1732061"/>
    <s v="CLEMENTE TOP"/>
    <s v="JASMINE"/>
    <n v="0.89"/>
    <n v="0.11"/>
    <n v="56619"/>
    <n v="6901"/>
    <n v="72"/>
    <n v="6830"/>
    <n v="2371"/>
    <n v="54900"/>
    <n v="2301"/>
    <n v="315"/>
    <n v="31"/>
    <n v="284"/>
    <n v="63520.800000000003"/>
    <n v="2686"/>
  </r>
  <r>
    <s v="351, APPAREL"/>
    <s v="775, WOMENS APPAREL"/>
    <s v="948, WMNS BETTER MC"/>
    <s v="10, KNIT TOPS"/>
    <x v="368"/>
    <n v="7568753"/>
    <s v="OB1732061"/>
    <s v="CLEMENTE TOP"/>
    <s v="SWEET RAISIN"/>
    <n v="0.89"/>
    <n v="0.11"/>
    <n v="50530"/>
    <n v="6591"/>
    <n v="525"/>
    <n v="6066"/>
    <n v="2116"/>
    <n v="48453"/>
    <n v="2029"/>
    <n v="328"/>
    <n v="74"/>
    <n v="254"/>
    <n v="57120.959999999999"/>
    <n v="2444"/>
  </r>
  <r>
    <s v="351, APPAREL"/>
    <s v="775, WOMENS APPAREL"/>
    <s v="948, WMNS BETTER MC"/>
    <s v="10, KNIT TOPS"/>
    <x v="368"/>
    <n v="7568753"/>
    <s v="OB1732061"/>
    <s v="CLEMENTE TOP"/>
    <s v="BLACK"/>
    <n v="0.89"/>
    <n v="0.11"/>
    <n v="48405"/>
    <n v="5898"/>
    <n v="191"/>
    <n v="5707"/>
    <n v="2027"/>
    <n v="45778"/>
    <n v="1917"/>
    <n v="285"/>
    <n v="46"/>
    <n v="239"/>
    <n v="54303.12"/>
    <n v="2312"/>
  </r>
  <r>
    <s v="351, APPAREL"/>
    <s v="775, WOMENS APPAREL"/>
    <s v="948, WMNS BETTER MC"/>
    <s v="10, KNIT TOPS"/>
    <x v="369"/>
    <n v="7383691"/>
    <s v="WM049Y"/>
    <s v="CLEO TOP"/>
    <s v="WHITE"/>
    <n v="1"/>
    <n v="0"/>
    <n v="19420"/>
    <n v="0"/>
    <n v="0"/>
    <n v="0"/>
    <n v="401"/>
    <n v="20873"/>
    <n v="431"/>
    <n v="31"/>
    <n v="31"/>
    <n v="0"/>
    <n v="19420.43"/>
    <n v="432"/>
  </r>
  <r>
    <s v="351, APPAREL"/>
    <s v="775, WOMENS APPAREL"/>
    <s v="948, WMNS BETTER MC"/>
    <s v="10, KNIT TOPS"/>
    <x v="369"/>
    <n v="7383691"/>
    <s v="WM049Y"/>
    <s v="CLEO TOP"/>
    <s v="BLACK"/>
    <n v="1"/>
    <n v="0"/>
    <n v="5812"/>
    <n v="0"/>
    <n v="0"/>
    <n v="0"/>
    <n v="126"/>
    <n v="9395"/>
    <n v="194"/>
    <n v="68"/>
    <n v="68"/>
    <n v="0"/>
    <n v="5811.6"/>
    <n v="194"/>
  </r>
  <r>
    <s v="351, APPAREL"/>
    <s v="775, WOMENS APPAREL"/>
    <s v="948, WMNS BETTER MC"/>
    <s v="10, KNIT TOPS"/>
    <x v="369"/>
    <n v="7383691"/>
    <s v="WM049Y"/>
    <s v="CLEO TOP"/>
    <s v="WINTER ORCHID RED"/>
    <n v="0.99"/>
    <n v="0.01"/>
    <n v="5180"/>
    <n v="512"/>
    <n v="455"/>
    <n v="57"/>
    <n v="97"/>
    <n v="10929"/>
    <n v="192"/>
    <n v="96"/>
    <n v="95"/>
    <n v="1"/>
    <n v="5692"/>
    <n v="193"/>
  </r>
  <r>
    <s v="351, APPAREL"/>
    <s v="775, WOMENS APPAREL"/>
    <s v="948, WMNS BETTER MC"/>
    <s v="10, KNIT TOPS"/>
    <x v="369"/>
    <n v="7411480"/>
    <s v="WM214X"/>
    <s v="FRANCESCO RITA TEE"/>
    <s v="BLACK"/>
    <n v="1"/>
    <n v="0"/>
    <n v="20125"/>
    <n v="2486"/>
    <n v="2427"/>
    <n v="59"/>
    <n v="1020"/>
    <n v="33087"/>
    <n v="1677"/>
    <n v="659"/>
    <n v="656"/>
    <n v="3"/>
    <n v="22610.58"/>
    <n v="1679"/>
  </r>
  <r>
    <s v="351, APPAREL"/>
    <s v="775, WOMENS APPAREL"/>
    <s v="948, WMNS BETTER MC"/>
    <s v="10, KNIT TOPS"/>
    <x v="369"/>
    <n v="7411480"/>
    <s v="WM214X"/>
    <s v="FRANCESCO RITA TEE"/>
    <s v="DEEP OLIVE GREEN"/>
    <n v="1"/>
    <n v="0"/>
    <n v="3847"/>
    <n v="20"/>
    <n v="0"/>
    <n v="20"/>
    <n v="195"/>
    <n v="7872"/>
    <n v="399"/>
    <n v="205"/>
    <n v="204"/>
    <n v="1"/>
    <n v="3867.08"/>
    <n v="400"/>
  </r>
  <r>
    <s v="351, APPAREL"/>
    <s v="775, WOMENS APPAREL"/>
    <s v="948, WMNS BETTER MC"/>
    <s v="10, KNIT TOPS"/>
    <x v="369"/>
    <n v="7411480"/>
    <s v="WM214X"/>
    <s v="FRANCESCO RITA TEE"/>
    <s v="STORMCLOUD BLUE"/>
    <n v="1"/>
    <n v="0"/>
    <n v="3374"/>
    <n v="0"/>
    <n v="0"/>
    <n v="0"/>
    <n v="171"/>
    <n v="6906"/>
    <n v="350"/>
    <n v="179"/>
    <n v="179"/>
    <n v="0"/>
    <n v="3373.83"/>
    <n v="350"/>
  </r>
  <r>
    <s v="351, APPAREL"/>
    <s v="775, WOMENS APPAREL"/>
    <s v="948, WMNS BETTER MC"/>
    <s v="10, KNIT TOPS"/>
    <x v="369"/>
    <n v="7482261"/>
    <s v="WM114Y"/>
    <s v="MIRA TEE"/>
    <s v="MOONLIGHT PINK"/>
    <n v="0.98"/>
    <n v="0.02"/>
    <n v="20274"/>
    <n v="477"/>
    <n v="0"/>
    <n v="477"/>
    <n v="789"/>
    <n v="25918"/>
    <n v="923"/>
    <n v="152"/>
    <n v="135"/>
    <n v="17"/>
    <n v="20751.12"/>
    <n v="941"/>
  </r>
  <r>
    <s v="351, APPAREL"/>
    <s v="775, WOMENS APPAREL"/>
    <s v="948, WMNS BETTER MC"/>
    <s v="10, KNIT TOPS"/>
    <x v="369"/>
    <n v="7488471"/>
    <s v="WM113Y"/>
    <s v="RITA FRANCESCO TEE"/>
    <s v="OPTIC WHITE"/>
    <n v="1"/>
    <n v="0"/>
    <n v="27385"/>
    <n v="0"/>
    <n v="0"/>
    <n v="0"/>
    <n v="1388"/>
    <n v="29200"/>
    <n v="1480"/>
    <n v="91"/>
    <n v="91"/>
    <n v="0"/>
    <n v="27385.24"/>
    <n v="1479"/>
  </r>
  <r>
    <s v="351, APPAREL"/>
    <s v="775, WOMENS APPAREL"/>
    <s v="948, WMNS BETTER MC"/>
    <s v="10, KNIT TOPS"/>
    <x v="369"/>
    <n v="7562383"/>
    <s v="WM207Y"/>
    <s v="MIRA TEE"/>
    <s v="BLACK"/>
    <n v="1"/>
    <n v="0"/>
    <n v="8177"/>
    <n v="-21"/>
    <n v="0"/>
    <n v="-21"/>
    <n v="387"/>
    <n v="11431"/>
    <n v="541"/>
    <n v="152"/>
    <n v="153"/>
    <n v="-1"/>
    <n v="8156.18"/>
    <n v="539"/>
  </r>
  <r>
    <s v="351, APPAREL"/>
    <s v="775, WOMENS APPAREL"/>
    <s v="948, WMNS BETTER MC"/>
    <s v="10, KNIT TOPS"/>
    <x v="369"/>
    <n v="7562383"/>
    <s v="WM207Y"/>
    <s v="MIRA TEE"/>
    <s v="OPTIC WHITE"/>
    <n v="1"/>
    <n v="0"/>
    <n v="6508"/>
    <n v="127"/>
    <n v="127"/>
    <n v="0"/>
    <n v="308"/>
    <n v="9192"/>
    <n v="435"/>
    <n v="127"/>
    <n v="127"/>
    <n v="0"/>
    <n v="6634.82"/>
    <n v="435"/>
  </r>
  <r>
    <s v="351, APPAREL"/>
    <s v="775, WOMENS APPAREL"/>
    <s v="948, WMNS BETTER MC"/>
    <s v="10, KNIT TOPS"/>
    <x v="369"/>
    <n v="7621054"/>
    <s v="WM161Z"/>
    <s v="TIA DIANA TOP"/>
    <s v="BLACK"/>
    <n v="0.99"/>
    <n v="0.01"/>
    <n v="10413"/>
    <n v="766"/>
    <n v="661"/>
    <n v="106"/>
    <n v="412"/>
    <n v="15647"/>
    <n v="592"/>
    <n v="184"/>
    <n v="180"/>
    <n v="4"/>
    <n v="11179.89"/>
    <n v="596"/>
  </r>
  <r>
    <s v="351, APPAREL"/>
    <s v="775, WOMENS APPAREL"/>
    <s v="948, WMNS BETTER MC"/>
    <s v="10, KNIT TOPS"/>
    <x v="300"/>
    <n v="6283063"/>
    <s v="NA459"/>
    <s v="OVERSIZED TEE"/>
    <s v="LIGHTHOUSE"/>
    <n v="0.86"/>
    <n v="0.14000000000000001"/>
    <n v="12672"/>
    <n v="2056"/>
    <n v="10"/>
    <n v="2046"/>
    <n v="1353"/>
    <n v="13042"/>
    <n v="1383"/>
    <n v="254"/>
    <n v="37"/>
    <n v="217"/>
    <n v="14727.88"/>
    <n v="1607"/>
  </r>
  <r>
    <s v="351, APPAREL"/>
    <s v="775, WOMENS APPAREL"/>
    <s v="948, WMNS BETTER MC"/>
    <s v="10, KNIT TOPS"/>
    <x v="300"/>
    <n v="6283063"/>
    <s v="NA459"/>
    <s v="OVERSIZED TEE"/>
    <s v="BLACK COAL"/>
    <n v="0.99"/>
    <n v="0.01"/>
    <n v="12957"/>
    <n v="123"/>
    <n v="0"/>
    <n v="123"/>
    <n v="1380"/>
    <n v="13079"/>
    <n v="1387"/>
    <n v="20"/>
    <n v="7"/>
    <n v="13"/>
    <n v="13079.41"/>
    <n v="1400"/>
  </r>
  <r>
    <s v="351, APPAREL"/>
    <s v="775, WOMENS APPAREL"/>
    <s v="948, WMNS BETTER MC"/>
    <s v="10, KNIT TOPS"/>
    <x v="300"/>
    <n v="7380066"/>
    <s v="NH933"/>
    <s v="ARUBA STITCH VNECK"/>
    <s v="HTHR DUSTY BERRY"/>
    <n v="0.97"/>
    <n v="0.03"/>
    <n v="28508"/>
    <n v="868"/>
    <n v="60"/>
    <n v="808"/>
    <n v="948"/>
    <n v="27625"/>
    <n v="923"/>
    <n v="29"/>
    <n v="2"/>
    <n v="27"/>
    <n v="29376.07"/>
    <n v="977"/>
  </r>
  <r>
    <s v="351, APPAREL"/>
    <s v="775, WOMENS APPAREL"/>
    <s v="948, WMNS BETTER MC"/>
    <s v="10, KNIT TOPS"/>
    <x v="300"/>
    <n v="7380066"/>
    <s v="NH933"/>
    <s v="ARUBA STITCH VNECK"/>
    <s v="HTHR LAGOON"/>
    <n v="1"/>
    <n v="0"/>
    <n v="27803"/>
    <n v="60"/>
    <n v="0"/>
    <n v="60"/>
    <n v="929"/>
    <n v="28673"/>
    <n v="958"/>
    <n v="6"/>
    <n v="4"/>
    <n v="2"/>
    <n v="27862.48"/>
    <n v="935"/>
  </r>
  <r>
    <s v="351, APPAREL"/>
    <s v="775, WOMENS APPAREL"/>
    <s v="948, WMNS BETTER MC"/>
    <s v="10, KNIT TOPS"/>
    <x v="370"/>
    <n v="7570782"/>
    <s v="GB0375NA"/>
    <s v="SCUBA MODERN TANK BODYSUIT"/>
    <s v="LILAC WHISPER002"/>
    <n v="0.96"/>
    <n v="0.04"/>
    <n v="29974"/>
    <n v="1394"/>
    <n v="0"/>
    <n v="1394"/>
    <n v="918"/>
    <n v="31068"/>
    <n v="958"/>
    <n v="101"/>
    <n v="58"/>
    <n v="43"/>
    <n v="31368.29"/>
    <n v="1019"/>
  </r>
  <r>
    <s v="351, APPAREL"/>
    <s v="775, WOMENS APPAREL"/>
    <s v="948, WMNS BETTER MC"/>
    <s v="10, KNIT TOPS"/>
    <x v="370"/>
    <n v="7629495"/>
    <s v="GB0369NA"/>
    <s v="SCUBA U CORSET BODYSUIT"/>
    <s v="BLUE RINSE"/>
    <n v="0.47"/>
    <n v="0.53"/>
    <n v="7556"/>
    <n v="8659"/>
    <n v="0"/>
    <n v="8659"/>
    <n v="233"/>
    <n v="7556"/>
    <n v="233"/>
    <n v="267"/>
    <n v="0"/>
    <n v="267"/>
    <n v="16215"/>
    <n v="500"/>
  </r>
  <r>
    <s v="351, APPAREL"/>
    <s v="775, WOMENS APPAREL"/>
    <s v="948, WMNS BETTER MC"/>
    <s v="10, KNIT TOPS"/>
    <x v="370"/>
    <n v="7629507"/>
    <s v="GB0491NA"/>
    <s v="SCOOP NECK BODY"/>
    <s v="IVORY001"/>
    <n v="1"/>
    <n v="0"/>
    <n v="14715"/>
    <n v="0"/>
    <n v="29"/>
    <n v="-29"/>
    <n v="500"/>
    <n v="14744"/>
    <n v="501"/>
    <n v="0"/>
    <n v="1"/>
    <n v="-1"/>
    <n v="14715"/>
    <n v="500"/>
  </r>
  <r>
    <s v="351, APPAREL"/>
    <s v="775, WOMENS APPAREL"/>
    <s v="948, WMNS BETTER MC"/>
    <s v="10, KNIT TOPS"/>
    <x v="370"/>
    <n v="7629507"/>
    <s v="GB0491NA"/>
    <s v="SCOOP NECK BODY"/>
    <s v="BLACK001"/>
    <n v="1.0900000000000001"/>
    <n v="-0.09"/>
    <n v="14744"/>
    <n v="-29"/>
    <n v="1265"/>
    <n v="-1295"/>
    <n v="501"/>
    <n v="16010"/>
    <n v="544"/>
    <n v="-1"/>
    <n v="43"/>
    <n v="-44"/>
    <n v="14715"/>
    <n v="500"/>
  </r>
  <r>
    <s v="351, APPAREL"/>
    <s v="775, WOMENS APPAREL"/>
    <s v="948, WMNS BETTER MC"/>
    <s v="10, KNIT TOPS"/>
    <x v="279"/>
    <n v="7381521"/>
    <s v="TB482882MI"/>
    <s v="OVERSIZED POLO"/>
    <s v="TAN DOESKIN"/>
    <n v="1.04"/>
    <n v="-0.04"/>
    <n v="10146"/>
    <n v="-214"/>
    <n v="14"/>
    <n v="-228"/>
    <n v="709"/>
    <n v="6702"/>
    <n v="470"/>
    <n v="-15"/>
    <n v="1"/>
    <n v="-16"/>
    <n v="9931.94"/>
    <n v="694"/>
  </r>
  <r>
    <s v="351, APPAREL"/>
    <s v="775, WOMENS APPAREL"/>
    <s v="948, WMNS BETTER MC"/>
    <s v="10, KNIT TOPS"/>
    <x v="279"/>
    <n v="7381521"/>
    <s v="TB482882MI"/>
    <s v="OVERSIZED POLO"/>
    <s v="GREEN HEIRLOOM"/>
    <n v="1.03"/>
    <n v="-0.03"/>
    <n v="9173"/>
    <n v="-157"/>
    <n v="0"/>
    <n v="-157"/>
    <n v="641"/>
    <n v="5703"/>
    <n v="400"/>
    <n v="-11"/>
    <n v="0"/>
    <n v="-11"/>
    <n v="9015.85"/>
    <n v="630"/>
  </r>
  <r>
    <s v="351, APPAREL"/>
    <s v="775, WOMENS APPAREL"/>
    <s v="948, WMNS BETTER MC"/>
    <s v="10, KNIT TOPS"/>
    <x v="371"/>
    <n v="7634263"/>
    <s v="WOU2304"/>
    <s v="DGF OVERSHIRT"/>
    <s v="IVORY NORTH STAR"/>
    <n v="0.96"/>
    <n v="0.04"/>
    <n v="10052"/>
    <n v="579"/>
    <n v="0"/>
    <n v="579"/>
    <n v="227"/>
    <n v="15210"/>
    <n v="289"/>
    <n v="73"/>
    <n v="62"/>
    <n v="11"/>
    <n v="10631.26"/>
    <n v="300"/>
  </r>
  <r>
    <s v="351, APPAREL"/>
    <s v="775, WOMENS APPAREL"/>
    <s v="948, WMNS BETTER MC"/>
    <s v="15, WOVEN TOPS"/>
    <x v="300"/>
    <n v="5247970"/>
    <s v="F9367"/>
    <s v="CENTRAL SHIRT IN SILK"/>
    <s v="STAINED MAHOGANY"/>
    <n v="0.98"/>
    <n v="0.03"/>
    <n v="97055"/>
    <n v="2489"/>
    <n v="26"/>
    <n v="2463"/>
    <n v="3732"/>
    <n v="96071"/>
    <n v="3705"/>
    <n v="114"/>
    <n v="19"/>
    <n v="95"/>
    <n v="99544.7"/>
    <n v="3846"/>
  </r>
  <r>
    <s v="351, APPAREL"/>
    <s v="775, WOMENS APPAREL"/>
    <s v="948, WMNS BETTER MC"/>
    <s v="15, WOVEN TOPS"/>
    <x v="300"/>
    <n v="5247970"/>
    <s v="F9367"/>
    <s v="CENTRAL SHIRT IN SILK"/>
    <s v="COASTAL SEA"/>
    <n v="1"/>
    <n v="0"/>
    <n v="32464"/>
    <n v="26"/>
    <n v="26"/>
    <n v="0"/>
    <n v="1252"/>
    <n v="32490"/>
    <n v="1253"/>
    <n v="1"/>
    <n v="1"/>
    <n v="0"/>
    <n v="32490.29"/>
    <n v="1253"/>
  </r>
  <r>
    <s v="351, APPAREL"/>
    <s v="775, WOMENS APPAREL"/>
    <s v="948, WMNS BETTER MC"/>
    <s v="15, WOVEN TOPS"/>
    <x v="300"/>
    <n v="7307821"/>
    <s v="NG887"/>
    <s v="CROPPED LS SHIRT TENCEL RAYON"/>
    <s v="MISTY ROSE"/>
    <n v="0.98"/>
    <n v="0.02"/>
    <n v="46049"/>
    <n v="3134"/>
    <n v="2130"/>
    <n v="1004"/>
    <n v="1512"/>
    <n v="46467"/>
    <n v="1527"/>
    <n v="118"/>
    <n v="85"/>
    <n v="33"/>
    <n v="49183.43"/>
    <n v="1630"/>
  </r>
  <r>
    <s v="351, APPAREL"/>
    <s v="775, WOMENS APPAREL"/>
    <s v="948, WMNS BETTER MC"/>
    <s v="15, WOVEN TOPS"/>
    <x v="300"/>
    <n v="7307821"/>
    <s v="NG887"/>
    <s v="CROPPED LS SHIRT TENCEL RAYON"/>
    <s v="CLASSIC OLIVE"/>
    <n v="0.99"/>
    <n v="0.01"/>
    <n v="47318"/>
    <n v="563"/>
    <n v="198"/>
    <n v="365"/>
    <n v="1558"/>
    <n v="48323"/>
    <n v="1588"/>
    <n v="36"/>
    <n v="24"/>
    <n v="12"/>
    <n v="47881.3"/>
    <n v="1594"/>
  </r>
  <r>
    <s v="351, APPAREL"/>
    <s v="775, WOMENS APPAREL"/>
    <s v="948, WMNS BETTER MC"/>
    <s v="15, WOVEN TOPS"/>
    <x v="300"/>
    <n v="7312376"/>
    <s v="NG882"/>
    <s v="CORD OVERSIZED SHIRT JACKET"/>
    <s v="LIGHTHOUSE"/>
    <n v="1"/>
    <n v="0"/>
    <n v="53305"/>
    <n v="389"/>
    <n v="210"/>
    <n v="180"/>
    <n v="1797"/>
    <n v="54742"/>
    <n v="1829"/>
    <n v="33"/>
    <n v="27"/>
    <n v="6"/>
    <n v="53694.42"/>
    <n v="1830"/>
  </r>
  <r>
    <s v="351, APPAREL"/>
    <s v="775, WOMENS APPAREL"/>
    <s v="948, WMNS BETTER MC"/>
    <s v="15, WOVEN TOPS"/>
    <x v="300"/>
    <n v="7634790"/>
    <s v="N6353"/>
    <s v="LUCILLE TOP"/>
    <s v="CLASSIC INDIGO"/>
    <n v="0.98"/>
    <n v="0.02"/>
    <n v="80066"/>
    <n v="3804"/>
    <n v="2069"/>
    <n v="1735"/>
    <n v="2636"/>
    <n v="79392"/>
    <n v="2609"/>
    <n v="135"/>
    <n v="78"/>
    <n v="57"/>
    <n v="83870.070000000007"/>
    <n v="2771"/>
  </r>
  <r>
    <s v="351, APPAREL"/>
    <s v="775, WOMENS APPAREL"/>
    <s v="948, WMNS BETTER MC"/>
    <s v="15, WOVEN TOPS"/>
    <x v="300"/>
    <n v="7634793"/>
    <s v="N6351"/>
    <s v="AINSLEE TOP"/>
    <s v="IKAT SWISS DOT"/>
    <n v="0.99"/>
    <n v="0.01"/>
    <n v="70467"/>
    <n v="503"/>
    <n v="0"/>
    <n v="503"/>
    <n v="2530"/>
    <n v="71389"/>
    <n v="2556"/>
    <n v="41"/>
    <n v="23"/>
    <n v="18"/>
    <n v="70970.13"/>
    <n v="2571"/>
  </r>
  <r>
    <s v="351, APPAREL"/>
    <s v="775, WOMENS APPAREL"/>
    <s v="948, WMNS BETTER MC"/>
    <s v="15, WOVEN TOPS"/>
    <x v="279"/>
    <n v="6553589"/>
    <s v="TB463238MI"/>
    <s v="LS VNECK POPOVER"/>
    <s v="IVORY"/>
    <n v="1"/>
    <n v="0"/>
    <n v="35441"/>
    <n v="22"/>
    <n v="22"/>
    <n v="0"/>
    <n v="1618"/>
    <n v="32942"/>
    <n v="1509"/>
    <n v="1"/>
    <n v="1"/>
    <n v="0"/>
    <n v="35462.550000000003"/>
    <n v="1619"/>
  </r>
  <r>
    <s v="351, APPAREL"/>
    <s v="775, WOMENS APPAREL"/>
    <s v="948, WMNS BETTER MC"/>
    <s v="15, WOVEN TOPS"/>
    <x v="279"/>
    <n v="6553589"/>
    <s v="TB463238MI"/>
    <s v="LS VNECK POPOVER"/>
    <s v="OLIVE- TAN FLORAL SILHOUETTE"/>
    <n v="1"/>
    <n v="0"/>
    <n v="11221"/>
    <n v="0"/>
    <n v="0"/>
    <n v="0"/>
    <n v="512"/>
    <n v="7644"/>
    <n v="350"/>
    <n v="0"/>
    <n v="0"/>
    <n v="0"/>
    <n v="11221.33"/>
    <n v="512"/>
  </r>
  <r>
    <s v="351, APPAREL"/>
    <s v="775, WOMENS APPAREL"/>
    <s v="948, WMNS BETTER MC"/>
    <s v="15, WOVEN TOPS"/>
    <x v="279"/>
    <n v="6553589"/>
    <s v="TB463238MI"/>
    <s v="LS VNECK POPOVER"/>
    <s v="GREEN HEIRLOOM"/>
    <n v="1"/>
    <n v="0"/>
    <n v="8745"/>
    <n v="22"/>
    <n v="22"/>
    <n v="0"/>
    <n v="399"/>
    <n v="6006"/>
    <n v="275"/>
    <n v="1"/>
    <n v="1"/>
    <n v="0"/>
    <n v="8766.68"/>
    <n v="400"/>
  </r>
  <r>
    <s v="351, APPAREL"/>
    <s v="775, WOMENS APPAREL"/>
    <s v="948, WMNS BETTER MC"/>
    <s v="15, WOVEN TOPS"/>
    <x v="279"/>
    <n v="6640465"/>
    <s v="TB465564MI"/>
    <s v="BOYFRIEND PLAID SHIRT"/>
    <s v="IVORY MULTI SM FIONA PLAID"/>
    <n v="1"/>
    <n v="0"/>
    <n v="44819"/>
    <n v="0"/>
    <n v="0"/>
    <n v="0"/>
    <n v="2079"/>
    <n v="39551"/>
    <n v="1841"/>
    <n v="0"/>
    <n v="0"/>
    <n v="0"/>
    <n v="44818.77"/>
    <n v="2079"/>
  </r>
  <r>
    <s v="351, APPAREL"/>
    <s v="775, WOMENS APPAREL"/>
    <s v="948, WMNS BETTER MC"/>
    <s v="15, WOVEN TOPS"/>
    <x v="279"/>
    <n v="6640465"/>
    <s v="TB465564MI"/>
    <s v="BOYFRIEND PLAID SHIRT"/>
    <s v="GREY- BLACK AVERY PLAID"/>
    <n v="1"/>
    <n v="0"/>
    <n v="39429"/>
    <n v="65"/>
    <n v="65"/>
    <n v="0"/>
    <n v="1829"/>
    <n v="34502"/>
    <n v="1606"/>
    <n v="3"/>
    <n v="3"/>
    <n v="0"/>
    <n v="39493.980000000003"/>
    <n v="1832"/>
  </r>
  <r>
    <s v="351, APPAREL"/>
    <s v="775, WOMENS APPAREL"/>
    <s v="948, WMNS BETTER MC"/>
    <s v="15, WOVEN TOPS"/>
    <x v="279"/>
    <n v="6640465"/>
    <s v="TB465564MI"/>
    <s v="BOYFRIEND PLAID SHIRT"/>
    <s v="PURPLE WONDER AVERY PLAID"/>
    <n v="1"/>
    <n v="0"/>
    <n v="16988"/>
    <n v="0"/>
    <n v="0"/>
    <n v="0"/>
    <n v="788"/>
    <n v="12933"/>
    <n v="602"/>
    <n v="0"/>
    <n v="0"/>
    <n v="0"/>
    <n v="16987.75"/>
    <n v="788"/>
  </r>
  <r>
    <s v="351, APPAREL"/>
    <s v="775, WOMENS APPAREL"/>
    <s v="948, WMNS BETTER MC"/>
    <s v="15, WOVEN TOPS"/>
    <x v="279"/>
    <n v="6912087"/>
    <s v="TB472988MI"/>
    <s v="SMOCKED SLEEVELESS TOP"/>
    <s v="BLACK SM JESS FLORAL"/>
    <n v="0.94"/>
    <n v="0.06"/>
    <n v="36057"/>
    <n v="1470"/>
    <n v="22"/>
    <n v="1447"/>
    <n v="1619"/>
    <n v="21643"/>
    <n v="972"/>
    <n v="75"/>
    <n v="10"/>
    <n v="65"/>
    <n v="37526.550000000003"/>
    <n v="1694"/>
  </r>
  <r>
    <s v="351, APPAREL"/>
    <s v="775, WOMENS APPAREL"/>
    <s v="948, WMNS BETTER MC"/>
    <s v="15, WOVEN TOPS"/>
    <x v="279"/>
    <n v="6912087"/>
    <s v="TB472988MI"/>
    <s v="SMOCKED SLEEVELESS TOP"/>
    <s v="IVORY FLORAL SILHOUETTE"/>
    <n v="0.98"/>
    <n v="0.02"/>
    <n v="12902"/>
    <n v="245"/>
    <n v="201"/>
    <n v="45"/>
    <n v="579"/>
    <n v="2293"/>
    <n v="103"/>
    <n v="11"/>
    <n v="9"/>
    <n v="2"/>
    <n v="13147.11"/>
    <n v="590"/>
  </r>
  <r>
    <s v="351, APPAREL"/>
    <s v="775, WOMENS APPAREL"/>
    <s v="948, WMNS BETTER MC"/>
    <s v="15, WOVEN TOPS"/>
    <x v="279"/>
    <n v="6912087"/>
    <s v="TB472988MI"/>
    <s v="SMOCKED SLEEVELESS TOP"/>
    <s v="OLIVE MULTI SM JESS FLORAL"/>
    <n v="1"/>
    <n v="0"/>
    <n v="8512"/>
    <n v="67"/>
    <n v="67"/>
    <n v="0"/>
    <n v="382"/>
    <n v="1470"/>
    <n v="66"/>
    <n v="3"/>
    <n v="3"/>
    <n v="0"/>
    <n v="8579.06"/>
    <n v="385"/>
  </r>
  <r>
    <s v="351, APPAREL"/>
    <s v="775, WOMENS APPAREL"/>
    <s v="948, WMNS BETTER MC"/>
    <s v="15, WOVEN TOPS"/>
    <x v="279"/>
    <n v="7381448"/>
    <s v="TB482776MI"/>
    <s v="OVERSIZED DENIM SHIRT"/>
    <s v="MEDIUM WASH"/>
    <n v="1"/>
    <n v="0"/>
    <n v="8168"/>
    <n v="47"/>
    <n v="47"/>
    <n v="0"/>
    <n v="349"/>
    <n v="1329"/>
    <n v="57"/>
    <n v="2"/>
    <n v="2"/>
    <n v="0"/>
    <n v="8214.41"/>
    <n v="351"/>
  </r>
  <r>
    <s v="351, APPAREL"/>
    <s v="775, WOMENS APPAREL"/>
    <s v="948, WMNS BETTER MC"/>
    <s v="15, WOVEN TOPS"/>
    <x v="279"/>
    <n v="7381836"/>
    <s v="TB484180MI"/>
    <s v="SPLIT NECK SHORT SLEEVE TOP"/>
    <s v="PINK DUST SM MOROCCO MEDAL"/>
    <n v="1"/>
    <n v="0"/>
    <n v="40655"/>
    <n v="0"/>
    <n v="0"/>
    <n v="0"/>
    <n v="1792"/>
    <n v="21061"/>
    <n v="929"/>
    <n v="0"/>
    <n v="0"/>
    <n v="0"/>
    <n v="40655.47"/>
    <n v="1792"/>
  </r>
  <r>
    <s v="351, APPAREL"/>
    <s v="775, WOMENS APPAREL"/>
    <s v="948, WMNS BETTER MC"/>
    <s v="15, WOVEN TOPS"/>
    <x v="279"/>
    <n v="7381836"/>
    <s v="TB484180MI"/>
    <s v="SPLIT NECK SHORT SLEEVE TOP"/>
    <s v="GREEN- NAVY SM MOROCCO MEDAL"/>
    <n v="1"/>
    <n v="0"/>
    <n v="9085"/>
    <n v="45"/>
    <n v="45"/>
    <n v="0"/>
    <n v="401"/>
    <n v="7005"/>
    <n v="309"/>
    <n v="2"/>
    <n v="2"/>
    <n v="0"/>
    <n v="9130.6200000000008"/>
    <n v="403"/>
  </r>
  <r>
    <s v="351, APPAREL"/>
    <s v="775, WOMENS APPAREL"/>
    <s v="948, WMNS BETTER MC"/>
    <s v="15, WOVEN TOPS"/>
    <x v="279"/>
    <n v="7381836"/>
    <s v="TB484180MI"/>
    <s v="SPLIT NECK SHORT SLEEVE TOP"/>
    <s v="BLACK"/>
    <n v="1"/>
    <n v="0"/>
    <n v="9075"/>
    <n v="0"/>
    <n v="0"/>
    <n v="0"/>
    <n v="400"/>
    <n v="7005"/>
    <n v="309"/>
    <n v="0"/>
    <n v="0"/>
    <n v="0"/>
    <n v="9074.91"/>
    <n v="400"/>
  </r>
  <r>
    <s v="351, APPAREL"/>
    <s v="775, WOMENS APPAREL"/>
    <s v="948, WMNS BETTER MC"/>
    <s v="15, WOVEN TOPS"/>
    <x v="279"/>
    <n v="7381837"/>
    <s v="TB484176MI"/>
    <s v="SATIN BUTTON UP SHIRT"/>
    <s v="IVORY- RUST CASCADE BLOOMS"/>
    <n v="1"/>
    <n v="0"/>
    <n v="25358"/>
    <n v="0"/>
    <n v="0"/>
    <n v="0"/>
    <n v="1182"/>
    <n v="20645"/>
    <n v="963"/>
    <n v="0"/>
    <n v="0"/>
    <n v="0"/>
    <n v="25358.23"/>
    <n v="1182"/>
  </r>
  <r>
    <s v="351, APPAREL"/>
    <s v="775, WOMENS APPAREL"/>
    <s v="948, WMNS BETTER MC"/>
    <s v="15, WOVEN TOPS"/>
    <x v="279"/>
    <n v="7381837"/>
    <s v="TB484176MI"/>
    <s v="SATIN BUTTON UP SHIRT"/>
    <s v="BLACK"/>
    <n v="0.97"/>
    <n v="0.03"/>
    <n v="12551"/>
    <n v="343"/>
    <n v="0"/>
    <n v="343"/>
    <n v="585"/>
    <n v="9561"/>
    <n v="446"/>
    <n v="16"/>
    <n v="0"/>
    <n v="16"/>
    <n v="12893.84"/>
    <n v="601"/>
  </r>
  <r>
    <s v="351, APPAREL"/>
    <s v="775, WOMENS APPAREL"/>
    <s v="948, WMNS BETTER MC"/>
    <s v="15, WOVEN TOPS"/>
    <x v="279"/>
    <n v="7381837"/>
    <s v="TB484176MI"/>
    <s v="SATIN BUTTON UP SHIRT"/>
    <s v="RUST PECAN"/>
    <n v="1"/>
    <n v="0"/>
    <n v="12722"/>
    <n v="0"/>
    <n v="0"/>
    <n v="0"/>
    <n v="593"/>
    <n v="9004"/>
    <n v="420"/>
    <n v="0"/>
    <n v="0"/>
    <n v="0"/>
    <n v="12722.16"/>
    <n v="593"/>
  </r>
  <r>
    <s v="351, APPAREL"/>
    <s v="775, WOMENS APPAREL"/>
    <s v="948, WMNS BETTER MC"/>
    <s v="15, WOVEN TOPS"/>
    <x v="279"/>
    <n v="7381918"/>
    <s v="TB482778MI"/>
    <s v="OVERSIZED BUTTON SLEEVE SHIRT"/>
    <s v="BLUE- WHITE STRIPE"/>
    <n v="1"/>
    <n v="0"/>
    <n v="35010"/>
    <n v="20"/>
    <n v="0"/>
    <n v="20"/>
    <n v="1776"/>
    <n v="20728"/>
    <n v="1056"/>
    <n v="1"/>
    <n v="0"/>
    <n v="1"/>
    <n v="35029.46"/>
    <n v="1777"/>
  </r>
  <r>
    <s v="351, APPAREL"/>
    <s v="775, WOMENS APPAREL"/>
    <s v="948, WMNS BETTER MC"/>
    <s v="15, WOVEN TOPS"/>
    <x v="279"/>
    <n v="7381919"/>
    <s v="TB482779MI"/>
    <s v="RUFFLE COLLAR BUTTON UP SHIRT"/>
    <s v="BURGUNDY ROYAL- IVORY DOVE STP"/>
    <n v="1"/>
    <n v="0"/>
    <n v="14253"/>
    <n v="60"/>
    <n v="60"/>
    <n v="0"/>
    <n v="711"/>
    <n v="4113"/>
    <n v="206"/>
    <n v="10"/>
    <n v="10"/>
    <n v="0"/>
    <n v="14312.7"/>
    <n v="721"/>
  </r>
  <r>
    <s v="351, APPAREL"/>
    <s v="775, WOMENS APPAREL"/>
    <s v="948, WMNS BETTER MC"/>
    <s v="15, WOVEN TOPS"/>
    <x v="279"/>
    <n v="7381921"/>
    <s v="TB482782MI"/>
    <s v="LACE DETAIL LONG SLEEVE"/>
    <s v="NAVY FLORAL SILHOUETTE"/>
    <n v="0.96"/>
    <n v="0.04"/>
    <n v="15699"/>
    <n v="534"/>
    <n v="0"/>
    <n v="534"/>
    <n v="588"/>
    <n v="11800"/>
    <n v="442"/>
    <n v="20"/>
    <n v="0"/>
    <n v="20"/>
    <n v="16232.51"/>
    <n v="608"/>
  </r>
  <r>
    <s v="351, APPAREL"/>
    <s v="775, WOMENS APPAREL"/>
    <s v="948, WMNS BETTER MC"/>
    <s v="15, WOVEN TOPS"/>
    <x v="279"/>
    <n v="7381923"/>
    <s v="TB484179MI"/>
    <s v="OVERSIZED BUTTON SLEEVE SHIRT"/>
    <s v="WHITE"/>
    <n v="1"/>
    <n v="0"/>
    <n v="21854"/>
    <n v="134"/>
    <n v="134"/>
    <n v="0"/>
    <n v="1144"/>
    <n v="9106"/>
    <n v="478"/>
    <n v="17"/>
    <n v="17"/>
    <n v="0"/>
    <n v="21988.28"/>
    <n v="1161"/>
  </r>
  <r>
    <s v="351, APPAREL"/>
    <s v="775, WOMENS APPAREL"/>
    <s v="948, WMNS BETTER MC"/>
    <s v="15, WOVEN TOPS"/>
    <x v="370"/>
    <n v="7570788"/>
    <s v="GB0511NA"/>
    <s v="WASHED SATIN WRAP BODYSUIT"/>
    <s v="IVORY001"/>
    <n v="0.92"/>
    <n v="0.08"/>
    <n v="32344"/>
    <n v="2992"/>
    <n v="0"/>
    <n v="2992"/>
    <n v="811"/>
    <n v="35417"/>
    <n v="876"/>
    <n v="147"/>
    <n v="73"/>
    <n v="74"/>
    <n v="35335.82"/>
    <n v="958"/>
  </r>
  <r>
    <s v="351, APPAREL"/>
    <s v="775, WOMENS APPAREL"/>
    <s v="948, WMNS BETTER MC"/>
    <s v="15, WOVEN TOPS"/>
    <x v="370"/>
    <n v="7570788"/>
    <s v="GB0511NA"/>
    <s v="WASHED SATIN WRAP BODYSUIT"/>
    <s v="BLACK001"/>
    <n v="1.02"/>
    <n v="-0.02"/>
    <n v="35659"/>
    <n v="-283"/>
    <n v="323"/>
    <n v="-606"/>
    <n v="920"/>
    <n v="38004"/>
    <n v="940"/>
    <n v="18"/>
    <n v="33"/>
    <n v="-15"/>
    <n v="35376.25"/>
    <n v="938"/>
  </r>
  <r>
    <s v="351, APPAREL"/>
    <s v="775, WOMENS APPAREL"/>
    <s v="948, WMNS BETTER MC"/>
    <s v="15, WOVEN TOPS"/>
    <x v="370"/>
    <n v="7570788"/>
    <s v="GB0511NA"/>
    <s v="WASHED SATIN WRAP BODYSUIT"/>
    <s v="JUNIPER GREEN001"/>
    <n v="0.98"/>
    <n v="0.02"/>
    <n v="22317"/>
    <n v="445"/>
    <n v="0"/>
    <n v="445"/>
    <n v="587"/>
    <n v="23813"/>
    <n v="589"/>
    <n v="11"/>
    <n v="0"/>
    <n v="11"/>
    <n v="22762.09"/>
    <n v="598"/>
  </r>
  <r>
    <s v="351, APPAREL"/>
    <s v="775, WOMENS APPAREL"/>
    <s v="948, WMNS BETTER MC"/>
    <s v="15, WOVEN TOPS"/>
    <x v="370"/>
    <n v="7570797"/>
    <s v="GWT0019NA"/>
    <s v="WASHED SATIN CAMI"/>
    <s v="IVORY001"/>
    <n v="1"/>
    <n v="0"/>
    <n v="33764"/>
    <n v="100"/>
    <n v="100"/>
    <n v="0"/>
    <n v="1040"/>
    <n v="36773"/>
    <n v="1100"/>
    <n v="64"/>
    <n v="64"/>
    <n v="0"/>
    <n v="33864.589999999997"/>
    <n v="1104"/>
  </r>
  <r>
    <s v="351, APPAREL"/>
    <s v="775, WOMENS APPAREL"/>
    <s v="948, WMNS BETTER MC"/>
    <s v="15, WOVEN TOPS"/>
    <x v="370"/>
    <n v="7570797"/>
    <s v="GWT0019NA"/>
    <s v="WASHED SATIN CAMI"/>
    <s v="BLACK001"/>
    <n v="0.95"/>
    <n v="0.06"/>
    <n v="31239"/>
    <n v="1839"/>
    <n v="0"/>
    <n v="1839"/>
    <n v="932"/>
    <n v="31591"/>
    <n v="945"/>
    <n v="105"/>
    <n v="50"/>
    <n v="55"/>
    <n v="33077.43"/>
    <n v="1037"/>
  </r>
  <r>
    <s v="351, APPAREL"/>
    <s v="775, WOMENS APPAREL"/>
    <s v="948, WMNS BETTER MC"/>
    <s v="15, WOVEN TOPS"/>
    <x v="370"/>
    <n v="7570797"/>
    <s v="GWT0019NA"/>
    <s v="WASHED SATIN CAMI"/>
    <s v="LILAC WHISPER002"/>
    <n v="0.97"/>
    <n v="0.03"/>
    <n v="26075"/>
    <n v="769"/>
    <n v="0"/>
    <n v="769"/>
    <n v="814"/>
    <n v="29318"/>
    <n v="877"/>
    <n v="92"/>
    <n v="69"/>
    <n v="23"/>
    <n v="26844.29"/>
    <n v="906"/>
  </r>
  <r>
    <s v="351, APPAREL"/>
    <s v="775, WOMENS APPAREL"/>
    <s v="948, WMNS BETTER MC"/>
    <s v="15, WOVEN TOPS"/>
    <x v="370"/>
    <n v="7629491"/>
    <s v="GWT0247NA"/>
    <s v="WASHED SATIN SHIRT"/>
    <s v="JUNIPER GREEN001"/>
    <n v="0.8"/>
    <n v="0.2"/>
    <n v="18729"/>
    <n v="4810"/>
    <n v="0"/>
    <n v="4810"/>
    <n v="475"/>
    <n v="19833"/>
    <n v="503"/>
    <n v="169"/>
    <n v="47"/>
    <n v="122"/>
    <n v="23539.71"/>
    <n v="644"/>
  </r>
  <r>
    <s v="351, APPAREL"/>
    <s v="775, WOMENS APPAREL"/>
    <s v="948, WMNS BETTER MC"/>
    <s v="15, WOVEN TOPS"/>
    <x v="370"/>
    <n v="7629493"/>
    <s v="GB0563NA"/>
    <s v="BTL WRAP BODYSUIT"/>
    <s v="BLACK001"/>
    <n v="1"/>
    <n v="0"/>
    <n v="18288"/>
    <n v="-36"/>
    <n v="0"/>
    <n v="-36"/>
    <n v="502"/>
    <n v="18251"/>
    <n v="501"/>
    <n v="-1"/>
    <n v="0"/>
    <n v="-1"/>
    <n v="18251.43"/>
    <n v="501"/>
  </r>
  <r>
    <s v="351, APPAREL"/>
    <s v="775, WOMENS APPAREL"/>
    <s v="948, WMNS BETTER MC"/>
    <s v="15, WOVEN TOPS"/>
    <x v="370"/>
    <n v="7629497"/>
    <s v="GWT0246NA"/>
    <s v="POPLIN SHIRT"/>
    <s v="WHITE001"/>
    <n v="1"/>
    <n v="0"/>
    <n v="21021"/>
    <n v="77"/>
    <n v="0"/>
    <n v="77"/>
    <n v="556"/>
    <n v="22981"/>
    <n v="598"/>
    <n v="39"/>
    <n v="37"/>
    <n v="2"/>
    <n v="21098.07"/>
    <n v="595"/>
  </r>
  <r>
    <s v="351, APPAREL"/>
    <s v="775, WOMENS APPAREL"/>
    <s v="948, WMNS BETTER MC"/>
    <s v="15, WOVEN TOPS"/>
    <x v="371"/>
    <n v="6027614"/>
    <s v="WWS2001"/>
    <s v="LS REVERSIBLE BELMAR SHIRT"/>
    <s v="ROSE BUFFALO PLAID"/>
    <n v="0.97"/>
    <n v="0.03"/>
    <n v="12565"/>
    <n v="611"/>
    <n v="0"/>
    <n v="611"/>
    <n v="350"/>
    <n v="19677"/>
    <n v="451"/>
    <n v="115"/>
    <n v="101"/>
    <n v="14"/>
    <n v="13176.26"/>
    <n v="465"/>
  </r>
  <r>
    <s v="351, APPAREL"/>
    <s v="775, WOMENS APPAREL"/>
    <s v="948, WMNS BETTER MC"/>
    <s v="15, WOVEN TOPS"/>
    <x v="371"/>
    <n v="6257407"/>
    <s v="WWU2102"/>
    <s v="LS REVERSIBLE BELMAR"/>
    <s v="STEEL BLUE BUFFALO"/>
    <n v="0.99"/>
    <n v="0.01"/>
    <n v="21073"/>
    <n v="436"/>
    <n v="0"/>
    <n v="436"/>
    <n v="553"/>
    <n v="29887"/>
    <n v="685"/>
    <n v="139"/>
    <n v="129"/>
    <n v="10"/>
    <n v="21509.59"/>
    <n v="692"/>
  </r>
  <r>
    <s v="351, APPAREL"/>
    <s v="775, WOMENS APPAREL"/>
    <s v="948, WMNS BETTER MC"/>
    <s v="15, WOVEN TOPS"/>
    <x v="371"/>
    <n v="6962655"/>
    <s v="WTS2216"/>
    <s v="EVERLEIGH DREAM COTTON GAUZE T"/>
    <s v="VANILLA CREAM"/>
    <n v="0.88"/>
    <n v="0.12"/>
    <n v="16956"/>
    <n v="3360"/>
    <n v="0"/>
    <n v="3360"/>
    <n v="470"/>
    <n v="24782"/>
    <n v="568"/>
    <n v="177"/>
    <n v="100"/>
    <n v="77"/>
    <n v="20315.29"/>
    <n v="647"/>
  </r>
  <r>
    <s v="351, APPAREL"/>
    <s v="775, WOMENS APPAREL"/>
    <s v="948, WMNS BETTER MC"/>
    <s v="15, WOVEN TOPS"/>
    <x v="371"/>
    <n v="7121116"/>
    <s v="WTU2226"/>
    <s v="FAITH BLOUSE"/>
    <s v="LEAF BATIK"/>
    <n v="0.92"/>
    <n v="0.08"/>
    <n v="23535"/>
    <n v="3111"/>
    <n v="0"/>
    <n v="3111"/>
    <n v="673"/>
    <n v="35077"/>
    <n v="857"/>
    <n v="257"/>
    <n v="181"/>
    <n v="76"/>
    <n v="26645.43"/>
    <n v="930"/>
  </r>
  <r>
    <s v="351, APPAREL"/>
    <s v="775, WOMENS APPAREL"/>
    <s v="948, WMNS BETTER MC"/>
    <s v="15, WOVEN TOPS"/>
    <x v="371"/>
    <n v="7121122"/>
    <s v="WTU2229"/>
    <s v="DREAM COTTON EVERLEIGH TOP"/>
    <s v="WASHED BLACK"/>
    <n v="0.99"/>
    <n v="0.01"/>
    <n v="24875"/>
    <n v="480"/>
    <n v="0"/>
    <n v="480"/>
    <n v="651"/>
    <n v="33551"/>
    <n v="769"/>
    <n v="131"/>
    <n v="120"/>
    <n v="11"/>
    <n v="25354.46"/>
    <n v="782"/>
  </r>
  <r>
    <s v="351, APPAREL"/>
    <s v="775, WOMENS APPAREL"/>
    <s v="948, WMNS BETTER MC"/>
    <s v="15, WOVEN TOPS"/>
    <x v="371"/>
    <n v="7628171"/>
    <s v="WWS2202"/>
    <s v="MALIBU COTTON POPLIN SHIRT"/>
    <s v="WHISPER WHITE"/>
    <n v="0.98"/>
    <n v="0.02"/>
    <n v="12656"/>
    <n v="529"/>
    <n v="38"/>
    <n v="491"/>
    <n v="407"/>
    <n v="26710"/>
    <n v="707"/>
    <n v="166"/>
    <n v="153"/>
    <n v="13"/>
    <n v="13185.22"/>
    <n v="573"/>
  </r>
  <r>
    <s v="351, APPAREL"/>
    <s v="775, WOMENS APPAREL"/>
    <s v="948, WMNS BETTER MC"/>
    <s v="15, WOVEN TOPS"/>
    <x v="368"/>
    <n v="7119077"/>
    <s v="OB1504622"/>
    <s v="ONE OF THE BOYS TUNIC PLAID"/>
    <s v="BLUE COMBO"/>
    <n v="0.96"/>
    <n v="0.04"/>
    <n v="54888"/>
    <n v="2436"/>
    <n v="0"/>
    <n v="2436"/>
    <n v="1407"/>
    <n v="60428"/>
    <n v="1538"/>
    <n v="194"/>
    <n v="132"/>
    <n v="62"/>
    <n v="57324.11"/>
    <n v="1601"/>
  </r>
  <r>
    <s v="351, APPAREL"/>
    <s v="775, WOMENS APPAREL"/>
    <s v="948, WMNS BETTER MC"/>
    <s v="15, WOVEN TOPS"/>
    <x v="368"/>
    <n v="7119077"/>
    <s v="OB1504622"/>
    <s v="ONE OF THE BOYS TUNIC PLAID"/>
    <s v="DUSTY PINK COMBO"/>
    <n v="1"/>
    <n v="0"/>
    <n v="47305"/>
    <n v="314"/>
    <n v="236"/>
    <n v="79"/>
    <n v="1204"/>
    <n v="47069"/>
    <n v="1198"/>
    <n v="8"/>
    <n v="6"/>
    <n v="2"/>
    <n v="47619.48"/>
    <n v="1212"/>
  </r>
  <r>
    <s v="351, APPAREL"/>
    <s v="775, WOMENS APPAREL"/>
    <s v="948, WMNS BETTER MC"/>
    <s v="15, WOVEN TOPS"/>
    <x v="368"/>
    <n v="7394853"/>
    <s v="OB1621283"/>
    <s v="BRITTNEE PRINTED TOP"/>
    <s v="BLUE COMBO"/>
    <n v="0.92"/>
    <n v="0.08"/>
    <n v="21596"/>
    <n v="939"/>
    <n v="102"/>
    <n v="837"/>
    <n v="659"/>
    <n v="9691"/>
    <n v="324"/>
    <n v="33"/>
    <n v="5"/>
    <n v="28"/>
    <n v="22534.67"/>
    <n v="692"/>
  </r>
  <r>
    <s v="351, APPAREL"/>
    <s v="775, WOMENS APPAREL"/>
    <s v="948, WMNS BETTER MC"/>
    <s v="15, WOVEN TOPS"/>
    <x v="369"/>
    <n v="7285824"/>
    <s v="WM187Z"/>
    <s v="HADLEY PAULINE TOP"/>
    <s v="ECRU WHITE"/>
    <n v="0.98"/>
    <n v="0.02"/>
    <n v="17029"/>
    <n v="418"/>
    <n v="0"/>
    <n v="418"/>
    <n v="451"/>
    <n v="22384"/>
    <n v="535"/>
    <n v="94"/>
    <n v="84"/>
    <n v="10"/>
    <n v="17447.28"/>
    <n v="545"/>
  </r>
  <r>
    <s v="351, APPAREL"/>
    <s v="775, WOMENS APPAREL"/>
    <s v="948, WMNS BETTER MC"/>
    <s v="15, WOVEN TOPS"/>
    <x v="369"/>
    <n v="7621050"/>
    <s v="WH039Z"/>
    <s v="BERNIE PAULINE SHIRT"/>
    <s v="BLACK"/>
    <n v="0.99"/>
    <n v="0.01"/>
    <n v="14861"/>
    <n v="211"/>
    <n v="0"/>
    <n v="211"/>
    <n v="211"/>
    <n v="20354"/>
    <n v="289"/>
    <n v="81"/>
    <n v="78"/>
    <n v="3"/>
    <n v="15072.02"/>
    <n v="292"/>
  </r>
  <r>
    <s v="351, APPAREL"/>
    <s v="775, WOMENS APPAREL"/>
    <s v="948, WMNS BETTER MC"/>
    <s v="15, WOVEN TOPS"/>
    <x v="369"/>
    <n v="7621051"/>
    <s v="WM162Z"/>
    <s v="PENNY RONNIE TOP"/>
    <s v="BLACK"/>
    <n v="1"/>
    <n v="0"/>
    <n v="12083"/>
    <n v="0"/>
    <n v="0"/>
    <n v="0"/>
    <n v="222"/>
    <n v="14478"/>
    <n v="266"/>
    <n v="44"/>
    <n v="44"/>
    <n v="0"/>
    <n v="12083.46"/>
    <n v="266"/>
  </r>
  <r>
    <s v="351, APPAREL"/>
    <s v="775, WOMENS APPAREL"/>
    <s v="948, WMNS BETTER MC"/>
    <s v="15, WOVEN TOPS"/>
    <x v="369"/>
    <n v="7621060"/>
    <s v="WM182Z"/>
    <s v="PENNY TOP"/>
    <s v="WHITE"/>
    <n v="0.94"/>
    <n v="0.06"/>
    <n v="19012"/>
    <n v="1664"/>
    <n v="50"/>
    <n v="1614"/>
    <n v="392"/>
    <n v="23904"/>
    <n v="474"/>
    <n v="115"/>
    <n v="83"/>
    <n v="32"/>
    <n v="20676.3"/>
    <n v="507"/>
  </r>
  <r>
    <s v="351, APPAREL"/>
    <s v="775, WOMENS APPAREL"/>
    <s v="948, WMNS BETTER MC"/>
    <s v="15, WOVEN TOPS"/>
    <x v="369"/>
    <n v="7621060"/>
    <s v="WM182Z"/>
    <s v="PENNY TOP"/>
    <s v="BLACK"/>
    <n v="0.98"/>
    <n v="0.02"/>
    <n v="13213"/>
    <n v="353"/>
    <n v="0"/>
    <n v="353"/>
    <n v="262"/>
    <n v="17802"/>
    <n v="353"/>
    <n v="98"/>
    <n v="91"/>
    <n v="7"/>
    <n v="13565.67"/>
    <n v="360"/>
  </r>
  <r>
    <s v="351, APPAREL"/>
    <s v="775, WOMENS APPAREL"/>
    <s v="948, WMNS BETTER MC"/>
    <s v="18, DENIM CROPS"/>
    <x v="370"/>
    <n v="7629502"/>
    <s v="GLCB001SNA"/>
    <s v="COATED CROP MINI BOOT"/>
    <s v="BLACK001"/>
    <n v="0.49"/>
    <n v="0.51"/>
    <n v="39952"/>
    <n v="56415"/>
    <n v="2569"/>
    <n v="53846"/>
    <n v="795"/>
    <n v="51014"/>
    <n v="973"/>
    <n v="1198"/>
    <n v="171"/>
    <n v="1027"/>
    <n v="96366.34"/>
    <n v="1993"/>
  </r>
  <r>
    <s v="351, APPAREL"/>
    <s v="775, WOMENS APPAREL"/>
    <s v="948, WMNS BETTER MC"/>
    <s v="18, DENIM CROPS"/>
    <x v="370"/>
    <n v="7629503"/>
    <s v="GLCB160TNA"/>
    <s v="GOOD LEGS CROP MINI BOOT JEAN"/>
    <s v="INDIGO269"/>
    <n v="0.68"/>
    <n v="0.32"/>
    <n v="29359"/>
    <n v="16981"/>
    <n v="1477"/>
    <n v="15505"/>
    <n v="686"/>
    <n v="32268"/>
    <n v="743"/>
    <n v="421"/>
    <n v="64"/>
    <n v="357"/>
    <n v="46339.81"/>
    <n v="1107"/>
  </r>
  <r>
    <s v="351, APPAREL"/>
    <s v="775, WOMENS APPAREL"/>
    <s v="948, WMNS BETTER MC"/>
    <s v="23, JACKETS"/>
    <x v="369"/>
    <n v="5659373"/>
    <s v="WL004N"/>
    <s v="DALBY BIKER"/>
    <s v="BLACK"/>
    <n v="0.94"/>
    <n v="0.06"/>
    <n v="359302"/>
    <n v="99414"/>
    <n v="81256"/>
    <n v="18158"/>
    <n v="2580"/>
    <n v="287390"/>
    <n v="2336"/>
    <n v="800"/>
    <n v="652"/>
    <n v="148"/>
    <n v="458716.24"/>
    <n v="3380"/>
  </r>
  <r>
    <s v="351, APPAREL"/>
    <s v="775, WOMENS APPAREL"/>
    <s v="948, WMNS BETTER MC"/>
    <s v="23, JACKETS"/>
    <x v="369"/>
    <n v="6262859"/>
    <s v="WL152W"/>
    <s v="DALBY BIKER"/>
    <s v="MOONLIGHT PINK"/>
    <n v="1"/>
    <n v="0"/>
    <n v="15130"/>
    <n v="0"/>
    <n v="0"/>
    <n v="0"/>
    <n v="116"/>
    <n v="31434"/>
    <n v="241"/>
    <n v="124"/>
    <n v="124"/>
    <n v="0"/>
    <n v="15129.88"/>
    <n v="240"/>
  </r>
  <r>
    <s v="351, APPAREL"/>
    <s v="775, WOMENS APPAREL"/>
    <s v="948, WMNS BETTER MC"/>
    <s v="23, JACKETS"/>
    <x v="369"/>
    <n v="7192676"/>
    <s v="WL151W"/>
    <s v="CADEN BIKER"/>
    <s v="WINTER ORCHID"/>
    <n v="1"/>
    <n v="0"/>
    <n v="39912"/>
    <n v="4956"/>
    <n v="4956"/>
    <n v="0"/>
    <n v="306"/>
    <n v="53607"/>
    <n v="411"/>
    <n v="105"/>
    <n v="105"/>
    <n v="0"/>
    <n v="44867.92"/>
    <n v="411"/>
  </r>
  <r>
    <s v="351, APPAREL"/>
    <s v="775, WOMENS APPAREL"/>
    <s v="948, WMNS BETTER MC"/>
    <s v="23, JACKETS"/>
    <x v="369"/>
    <n v="7569984"/>
    <s v="WT078Z"/>
    <s v="ASTRID HERRI BLAZER"/>
    <s v="MID GREY"/>
    <n v="1"/>
    <n v="0"/>
    <n v="27659"/>
    <n v="0"/>
    <n v="0"/>
    <n v="0"/>
    <n v="281"/>
    <n v="27659"/>
    <n v="281"/>
    <n v="0"/>
    <n v="0"/>
    <n v="0"/>
    <n v="27658.83"/>
    <n v="281"/>
  </r>
  <r>
    <s v="351, APPAREL"/>
    <s v="775, WOMENS APPAREL"/>
    <s v="948, WMNS BETTER MC"/>
    <s v="23, JACKETS"/>
    <x v="369"/>
    <n v="7569985"/>
    <s v="WL133Y"/>
    <s v="BALFERN STUD BIKER"/>
    <s v="BLACK"/>
    <n v="1"/>
    <n v="0"/>
    <n v="19201"/>
    <n v="0"/>
    <n v="0"/>
    <n v="0"/>
    <n v="114"/>
    <n v="32507"/>
    <n v="193"/>
    <n v="79"/>
    <n v="79"/>
    <n v="0"/>
    <n v="19201.02"/>
    <n v="193"/>
  </r>
  <r>
    <s v="351, APPAREL"/>
    <s v="775, WOMENS APPAREL"/>
    <s v="948, WMNS BETTER MC"/>
    <s v="23, JACKETS"/>
    <x v="369"/>
    <n v="7569988"/>
    <s v="WT069Z"/>
    <s v="ALEIDA JERSEY BLAZER"/>
    <s v="BLACK"/>
    <n v="0.99"/>
    <n v="0.01"/>
    <n v="23002"/>
    <n v="7087"/>
    <n v="6765"/>
    <n v="322"/>
    <n v="357"/>
    <n v="41557"/>
    <n v="645"/>
    <n v="293"/>
    <n v="288"/>
    <n v="5"/>
    <n v="30088.81"/>
    <n v="650"/>
  </r>
  <r>
    <s v="351, APPAREL"/>
    <s v="775, WOMENS APPAREL"/>
    <s v="948, WMNS BETTER MC"/>
    <s v="23, JACKETS"/>
    <x v="369"/>
    <n v="7569988"/>
    <s v="WT069Z"/>
    <s v="ALEIDA JERSEY BLAZER"/>
    <s v="STORMCLOUD BLUE"/>
    <n v="0.94"/>
    <n v="0.06"/>
    <n v="20295"/>
    <n v="1868"/>
    <n v="0"/>
    <n v="1868"/>
    <n v="315"/>
    <n v="28156"/>
    <n v="437"/>
    <n v="151"/>
    <n v="122"/>
    <n v="29"/>
    <n v="22163.919999999998"/>
    <n v="466"/>
  </r>
  <r>
    <s v="351, APPAREL"/>
    <s v="775, WOMENS APPAREL"/>
    <s v="948, WMNS BETTER MC"/>
    <s v="23, JACKETS"/>
    <x v="369"/>
    <n v="7569992"/>
    <s v="WL135Y"/>
    <s v="ELORA BIKER"/>
    <s v="BLACK"/>
    <n v="0.99"/>
    <n v="0.01"/>
    <n v="78995"/>
    <n v="14565"/>
    <n v="13948"/>
    <n v="617"/>
    <n v="640"/>
    <n v="110840"/>
    <n v="898"/>
    <n v="263"/>
    <n v="258"/>
    <n v="5"/>
    <n v="93559.94"/>
    <n v="903"/>
  </r>
  <r>
    <s v="351, APPAREL"/>
    <s v="775, WOMENS APPAREL"/>
    <s v="948, WMNS BETTER MC"/>
    <s v="23, JACKETS"/>
    <x v="369"/>
    <n v="7569992"/>
    <s v="WL135Y"/>
    <s v="ELORA BIKER"/>
    <s v="MIDNIGHT BLUE"/>
    <n v="0.92"/>
    <n v="0.08"/>
    <n v="46039"/>
    <n v="7036"/>
    <n v="1234"/>
    <n v="5801"/>
    <n v="373"/>
    <n v="66158"/>
    <n v="536"/>
    <n v="210"/>
    <n v="163"/>
    <n v="47"/>
    <n v="53074.9"/>
    <n v="583"/>
  </r>
  <r>
    <s v="351, APPAREL"/>
    <s v="775, WOMENS APPAREL"/>
    <s v="948, WMNS BETTER MC"/>
    <s v="23, JACKETS"/>
    <x v="369"/>
    <n v="7621052"/>
    <s v="WL151X"/>
    <s v="BALFERN BIKER"/>
    <s v="PAMPAS WHITE"/>
    <n v="0.93"/>
    <n v="7.0000000000000007E-2"/>
    <n v="85380"/>
    <n v="11084"/>
    <n v="2397"/>
    <n v="8688"/>
    <n v="570"/>
    <n v="107999"/>
    <n v="721"/>
    <n v="208"/>
    <n v="150"/>
    <n v="58"/>
    <n v="96464.76"/>
    <n v="778"/>
  </r>
  <r>
    <s v="351, APPAREL"/>
    <s v="775, WOMENS APPAREL"/>
    <s v="948, WMNS BETTER MC"/>
    <s v="23, JACKETS"/>
    <x v="369"/>
    <n v="7621055"/>
    <s v="WO107Z"/>
    <s v="BALFERN DENIM JACKET"/>
    <s v="WASHED BLACK"/>
    <n v="0.93"/>
    <n v="7.0000000000000007E-2"/>
    <n v="36935"/>
    <n v="12153"/>
    <n v="7625"/>
    <n v="4528"/>
    <n v="469"/>
    <n v="57031"/>
    <n v="718"/>
    <n v="304"/>
    <n v="247"/>
    <n v="57"/>
    <n v="49087.74"/>
    <n v="773"/>
  </r>
  <r>
    <s v="351, APPAREL"/>
    <s v="775, WOMENS APPAREL"/>
    <s v="948, WMNS BETTER MC"/>
    <s v="23, JACKETS"/>
    <x v="369"/>
    <n v="7621055"/>
    <s v="WO107Z"/>
    <s v="BALFERN DENIM JACKET"/>
    <s v="DEEP OLIVE GREEN"/>
    <n v="1"/>
    <n v="0"/>
    <n v="8340"/>
    <n v="79"/>
    <n v="0"/>
    <n v="79"/>
    <n v="112"/>
    <n v="17077"/>
    <n v="215"/>
    <n v="104"/>
    <n v="103"/>
    <n v="1"/>
    <n v="8419.58"/>
    <n v="216"/>
  </r>
  <r>
    <s v="351, APPAREL"/>
    <s v="775, WOMENS APPAREL"/>
    <s v="948, WMNS BETTER MC"/>
    <s v="23, JACKETS"/>
    <x v="279"/>
    <n v="5796498"/>
    <s v="TB414236MI"/>
    <s v="LEATHER JACKET"/>
    <s v="TAN DOESKIN"/>
    <n v="1"/>
    <n v="0"/>
    <n v="33558"/>
    <n v="0"/>
    <n v="0"/>
    <n v="0"/>
    <n v="348"/>
    <n v="21220"/>
    <n v="221"/>
    <n v="0"/>
    <n v="0"/>
    <n v="0"/>
    <n v="33557.79"/>
    <n v="348"/>
  </r>
  <r>
    <s v="351, APPAREL"/>
    <s v="775, WOMENS APPAREL"/>
    <s v="948, WMNS BETTER MC"/>
    <s v="23, JACKETS"/>
    <x v="279"/>
    <n v="5796498"/>
    <s v="TB414236MI"/>
    <s v="LEATHER JACKET"/>
    <s v="BLACK"/>
    <n v="1"/>
    <n v="0"/>
    <n v="29517"/>
    <n v="96"/>
    <n v="96"/>
    <n v="0"/>
    <n v="307"/>
    <n v="18243"/>
    <n v="190"/>
    <n v="1"/>
    <n v="1"/>
    <n v="0"/>
    <n v="29613.46"/>
    <n v="308"/>
  </r>
  <r>
    <s v="351, APPAREL"/>
    <s v="775, WOMENS APPAREL"/>
    <s v="948, WMNS BETTER MC"/>
    <s v="23, JACKETS"/>
    <x v="279"/>
    <n v="6201034"/>
    <s v="TB444256MI"/>
    <s v="SHIRT JACKET"/>
    <s v="NAVY- TAN FIONA PLAID"/>
    <n v="1"/>
    <n v="0"/>
    <n v="34089"/>
    <n v="-32"/>
    <n v="0"/>
    <n v="-32"/>
    <n v="1052"/>
    <n v="16732"/>
    <n v="518"/>
    <n v="-1"/>
    <n v="0"/>
    <n v="-1"/>
    <n v="34056.870000000003"/>
    <n v="1051"/>
  </r>
  <r>
    <s v="351, APPAREL"/>
    <s v="775, WOMENS APPAREL"/>
    <s v="948, WMNS BETTER MC"/>
    <s v="23, JACKETS"/>
    <x v="279"/>
    <n v="7172977"/>
    <s v="TB476963MI"/>
    <s v="TAILORED BLAZER"/>
    <s v="TAN TIMBER HEATHER"/>
    <n v="1"/>
    <n v="0"/>
    <n v="32683"/>
    <n v="63"/>
    <n v="63"/>
    <n v="0"/>
    <n v="1045"/>
    <n v="23478"/>
    <n v="754"/>
    <n v="5"/>
    <n v="5"/>
    <n v="0"/>
    <n v="32745.91"/>
    <n v="1050"/>
  </r>
  <r>
    <s v="351, APPAREL"/>
    <s v="775, WOMENS APPAREL"/>
    <s v="948, WMNS BETTER MC"/>
    <s v="23, JACKETS"/>
    <x v="279"/>
    <n v="7381449"/>
    <s v="TB484181MI"/>
    <s v="SHERPA COLLAR BOMBER"/>
    <s v="BLACK"/>
    <n v="1"/>
    <n v="0"/>
    <n v="73005"/>
    <n v="0"/>
    <n v="0"/>
    <n v="0"/>
    <n v="734"/>
    <n v="36745"/>
    <n v="371"/>
    <n v="0"/>
    <n v="0"/>
    <n v="0"/>
    <n v="73004.61"/>
    <n v="734"/>
  </r>
  <r>
    <s v="351, APPAREL"/>
    <s v="775, WOMENS APPAREL"/>
    <s v="948, WMNS BETTER MC"/>
    <s v="23, JACKETS"/>
    <x v="279"/>
    <n v="7381450"/>
    <s v="TB484182MI"/>
    <s v="OVERSIZED SUEDE BOMBER"/>
    <s v="RUST CLAY"/>
    <n v="1"/>
    <n v="0"/>
    <n v="43851"/>
    <n v="0"/>
    <n v="0"/>
    <n v="0"/>
    <n v="426"/>
    <n v="22739"/>
    <n v="221"/>
    <n v="0"/>
    <n v="0"/>
    <n v="0"/>
    <n v="43851.1"/>
    <n v="426"/>
  </r>
  <r>
    <s v="351, APPAREL"/>
    <s v="775, WOMENS APPAREL"/>
    <s v="948, WMNS BETTER MC"/>
    <s v="23, JACKETS"/>
    <x v="279"/>
    <n v="7381833"/>
    <s v="TB482785MI"/>
    <s v="OVERSIZED PLAID BLAZER"/>
    <s v="GREY AVERY PLAID"/>
    <n v="1"/>
    <n v="0"/>
    <n v="64522"/>
    <n v="229"/>
    <n v="98"/>
    <n v="131"/>
    <n v="1970"/>
    <n v="30918"/>
    <n v="946"/>
    <n v="7"/>
    <n v="3"/>
    <n v="4"/>
    <n v="64751.02"/>
    <n v="1977"/>
  </r>
  <r>
    <s v="351, APPAREL"/>
    <s v="775, WOMENS APPAREL"/>
    <s v="948, WMNS BETTER MC"/>
    <s v="23, JACKETS"/>
    <x v="279"/>
    <n v="7381833"/>
    <s v="TB482785MI"/>
    <s v="OVERSIZED PLAID BLAZER"/>
    <s v="TAN AVERY PLAID"/>
    <n v="1"/>
    <n v="0"/>
    <n v="22927"/>
    <n v="0"/>
    <n v="0"/>
    <n v="0"/>
    <n v="700"/>
    <n v="12331"/>
    <n v="378"/>
    <n v="0"/>
    <n v="0"/>
    <n v="0"/>
    <n v="22926.55"/>
    <n v="700"/>
  </r>
  <r>
    <s v="351, APPAREL"/>
    <s v="775, WOMENS APPAREL"/>
    <s v="948, WMNS BETTER MC"/>
    <s v="23, JACKETS"/>
    <x v="279"/>
    <n v="7381920"/>
    <s v="TB482784MI"/>
    <s v="HOURGLASS DENIM BLAZER"/>
    <s v="DARK WASH"/>
    <n v="1"/>
    <n v="0"/>
    <n v="24475"/>
    <n v="37"/>
    <n v="37"/>
    <n v="0"/>
    <n v="658"/>
    <n v="9361"/>
    <n v="253"/>
    <n v="1"/>
    <n v="1"/>
    <n v="0"/>
    <n v="24512.63"/>
    <n v="659"/>
  </r>
  <r>
    <s v="351, APPAREL"/>
    <s v="775, WOMENS APPAREL"/>
    <s v="948, WMNS BETTER MC"/>
    <s v="23, JACKETS"/>
    <x v="368"/>
    <n v="7226638"/>
    <s v="OB1574294"/>
    <s v="BLOCK PARTY BLAZER"/>
    <s v="BLACK"/>
    <n v="0.73"/>
    <n v="0.27"/>
    <n v="76364"/>
    <n v="28824"/>
    <n v="0"/>
    <n v="28824"/>
    <n v="1710"/>
    <n v="76545"/>
    <n v="1689"/>
    <n v="725"/>
    <n v="89"/>
    <n v="636"/>
    <n v="105187.72"/>
    <n v="2435"/>
  </r>
  <r>
    <s v="351, APPAREL"/>
    <s v="775, WOMENS APPAREL"/>
    <s v="948, WMNS BETTER MC"/>
    <s v="23, JACKETS"/>
    <x v="368"/>
    <n v="7226638"/>
    <s v="OB1574294"/>
    <s v="BLOCK PARTY BLAZER"/>
    <s v="AMBER"/>
    <n v="0.73"/>
    <n v="0.27"/>
    <n v="30192"/>
    <n v="10741"/>
    <n v="272"/>
    <n v="10469"/>
    <n v="666"/>
    <n v="27872"/>
    <n v="615"/>
    <n v="256"/>
    <n v="25"/>
    <n v="231"/>
    <n v="40932.67"/>
    <n v="922"/>
  </r>
  <r>
    <s v="351, APPAREL"/>
    <s v="775, WOMENS APPAREL"/>
    <s v="948, WMNS BETTER MC"/>
    <s v="23, JACKETS"/>
    <x v="368"/>
    <n v="7568748"/>
    <s v="OB1729679"/>
    <s v="MENSWEAR CROSBBY BLAZER"/>
    <s v="WINTER WHEAT"/>
    <n v="0.88"/>
    <n v="0.12"/>
    <n v="87888"/>
    <n v="11712"/>
    <n v="288"/>
    <n v="11424"/>
    <n v="1831"/>
    <n v="82944"/>
    <n v="1728"/>
    <n v="280"/>
    <n v="42"/>
    <n v="238"/>
    <n v="99600"/>
    <n v="2111"/>
  </r>
  <r>
    <s v="351, APPAREL"/>
    <s v="775, WOMENS APPAREL"/>
    <s v="948, WMNS BETTER MC"/>
    <s v="23, JACKETS"/>
    <x v="370"/>
    <n v="7570780"/>
    <s v="GP0974NA"/>
    <s v="BETTER THAN LEATHER SHACKET"/>
    <s v="CHROME003"/>
    <n v="0.99"/>
    <n v="0.01"/>
    <n v="26267"/>
    <n v="210"/>
    <n v="0"/>
    <n v="210"/>
    <n v="501"/>
    <n v="26005"/>
    <n v="496"/>
    <n v="4"/>
    <n v="0"/>
    <n v="4"/>
    <n v="26477.15"/>
    <n v="505"/>
  </r>
  <r>
    <s v="351, APPAREL"/>
    <s v="775, WOMENS APPAREL"/>
    <s v="948, WMNS BETTER MC"/>
    <s v="23, JACKETS"/>
    <x v="370"/>
    <n v="7570783"/>
    <s v="GJK0127NA"/>
    <s v="SCUBA BLAZER"/>
    <s v="BLACK001"/>
    <n v="0.5"/>
    <n v="0.5"/>
    <n v="23430"/>
    <n v="28966"/>
    <n v="346"/>
    <n v="28620"/>
    <n v="492"/>
    <n v="28225"/>
    <n v="571"/>
    <n v="650"/>
    <n v="71"/>
    <n v="579"/>
    <n v="52395.8"/>
    <n v="1142"/>
  </r>
  <r>
    <s v="351, APPAREL"/>
    <s v="775, WOMENS APPAREL"/>
    <s v="948, WMNS BETTER MC"/>
    <s v="23, JACKETS"/>
    <x v="370"/>
    <n v="7570791"/>
    <s v="GJK0134NA"/>
    <s v="BTL SCULPTED BLAZER"/>
    <s v="BLACK001"/>
    <n v="0.94"/>
    <n v="0.06"/>
    <n v="70312"/>
    <n v="5022"/>
    <n v="621"/>
    <n v="4402"/>
    <n v="1255"/>
    <n v="74600"/>
    <n v="1322"/>
    <n v="139"/>
    <n v="61"/>
    <n v="78"/>
    <n v="75334.05"/>
    <n v="1394"/>
  </r>
  <r>
    <s v="351, APPAREL"/>
    <s v="775, WOMENS APPAREL"/>
    <s v="948, WMNS BETTER MC"/>
    <s v="23, JACKETS"/>
    <x v="370"/>
    <n v="7629492"/>
    <s v="GSHA090TNA"/>
    <s v="CORDUROY SHACKET"/>
    <s v="BONE001"/>
    <n v="0.98"/>
    <n v="0.02"/>
    <n v="22742"/>
    <n v="552"/>
    <n v="42"/>
    <n v="509"/>
    <n v="536"/>
    <n v="22827"/>
    <n v="538"/>
    <n v="13"/>
    <n v="1"/>
    <n v="12"/>
    <n v="23294.07"/>
    <n v="549"/>
  </r>
  <r>
    <s v="351, APPAREL"/>
    <s v="775, WOMENS APPAREL"/>
    <s v="948, WMNS BETTER MC"/>
    <s v="23, JACKETS"/>
    <x v="370"/>
    <n v="7629501"/>
    <s v="GJK0126NA"/>
    <s v="FIT AND FLATTER BLAZER"/>
    <s v="BLUE RINSE"/>
    <n v="1"/>
    <n v="0"/>
    <n v="26163"/>
    <n v="105"/>
    <n v="105"/>
    <n v="0"/>
    <n v="499"/>
    <n v="26215"/>
    <n v="500"/>
    <n v="2"/>
    <n v="2"/>
    <n v="0"/>
    <n v="26267.43"/>
    <n v="501"/>
  </r>
  <r>
    <s v="351, APPAREL"/>
    <s v="775, WOMENS APPAREL"/>
    <s v="948, WMNS BETTER MC"/>
    <s v="23, JACKETS"/>
    <x v="300"/>
    <n v="7252321"/>
    <s v="NH328"/>
    <s v="CALDWELL DBL BREASTED BLA"/>
    <s v="PUMICE"/>
    <n v="0.98"/>
    <n v="0.02"/>
    <n v="98472"/>
    <n v="1558"/>
    <n v="0"/>
    <n v="1558"/>
    <n v="1646"/>
    <n v="98405"/>
    <n v="1642"/>
    <n v="31"/>
    <n v="5"/>
    <n v="26"/>
    <n v="100030.3"/>
    <n v="1677"/>
  </r>
  <r>
    <s v="351, APPAREL"/>
    <s v="775, WOMENS APPAREL"/>
    <s v="948, WMNS BETTER MC"/>
    <s v="23, JACKETS"/>
    <x v="337"/>
    <n v="6626602"/>
    <s v="75RAF"/>
    <s v="CROLENDA PU BIKER JACKET"/>
    <s v="BLACK"/>
    <m/>
    <m/>
    <n v="115"/>
    <n v="0"/>
    <n v="0"/>
    <n v="0"/>
    <n v="3"/>
    <n v="0"/>
    <n v="0"/>
    <n v="1"/>
    <n v="1"/>
    <n v="0"/>
    <n v="114.75"/>
    <n v="4"/>
  </r>
  <r>
    <s v="351, APPAREL"/>
    <s v="775, WOMENS APPAREL"/>
    <s v="948, WMNS BETTER MC"/>
    <s v="25, SWEATERS"/>
    <x v="368"/>
    <n v="5426622"/>
    <s v="OB432957"/>
    <s v="OTTOMAN SLOUCHY TUNIC"/>
    <s v="ECRU"/>
    <m/>
    <m/>
    <n v="831"/>
    <n v="0"/>
    <n v="0"/>
    <n v="0"/>
    <n v="16"/>
    <n v="0"/>
    <n v="0"/>
    <n v="1"/>
    <n v="1"/>
    <n v="0"/>
    <n v="830.87"/>
    <n v="17"/>
  </r>
  <r>
    <s v="351, APPAREL"/>
    <s v="775, WOMENS APPAREL"/>
    <s v="948, WMNS BETTER MC"/>
    <s v="25, SWEATERS"/>
    <x v="368"/>
    <n v="5426622"/>
    <s v="OB432957"/>
    <s v="OTTOMAN SLOUCHY TUNIC"/>
    <s v="POMEGRANATE WINE"/>
    <m/>
    <m/>
    <n v="468"/>
    <n v="0"/>
    <n v="0"/>
    <n v="0"/>
    <n v="9"/>
    <n v="0"/>
    <n v="0"/>
    <n v="3"/>
    <n v="3"/>
    <n v="0"/>
    <n v="468.19"/>
    <n v="12"/>
  </r>
  <r>
    <s v="351, APPAREL"/>
    <s v="775, WOMENS APPAREL"/>
    <s v="948, WMNS BETTER MC"/>
    <s v="25, SWEATERS"/>
    <x v="368"/>
    <n v="5426622"/>
    <s v="OB432957"/>
    <s v="OTTOMAN SLOUCHY TUNIC"/>
    <s v="BLACK"/>
    <m/>
    <m/>
    <n v="471"/>
    <n v="52"/>
    <n v="52"/>
    <n v="0"/>
    <n v="9"/>
    <n v="0"/>
    <n v="0"/>
    <n v="1"/>
    <n v="1"/>
    <n v="0"/>
    <n v="522.79999999999995"/>
    <n v="10"/>
  </r>
  <r>
    <s v="351, APPAREL"/>
    <s v="775, WOMENS APPAREL"/>
    <s v="948, WMNS BETTER MC"/>
    <s v="25, SWEATERS"/>
    <x v="368"/>
    <n v="5426622"/>
    <s v="OB432957"/>
    <s v="OTTOMAN SLOUCHY TUNIC"/>
    <s v="NUTMEG"/>
    <m/>
    <m/>
    <n v="0"/>
    <n v="0"/>
    <n v="0"/>
    <n v="0"/>
    <n v="0"/>
    <n v="0"/>
    <n v="0"/>
    <n v="0"/>
    <n v="0"/>
    <n v="0"/>
    <n v="0"/>
    <n v="0"/>
  </r>
  <r>
    <s v="351, APPAREL"/>
    <s v="775, WOMENS APPAREL"/>
    <s v="948, WMNS BETTER MC"/>
    <s v="25, SWEATERS"/>
    <x v="368"/>
    <n v="7210348"/>
    <s v="OB1505562"/>
    <s v="CUTTING EDGE CABLE"/>
    <s v="BLACK"/>
    <n v="0.9"/>
    <n v="0.1"/>
    <n v="147326"/>
    <n v="17041"/>
    <n v="726"/>
    <n v="16315"/>
    <n v="3250"/>
    <n v="148967"/>
    <n v="3287"/>
    <n v="397"/>
    <n v="37"/>
    <n v="360"/>
    <n v="164366.85"/>
    <n v="3647"/>
  </r>
  <r>
    <s v="351, APPAREL"/>
    <s v="775, WOMENS APPAREL"/>
    <s v="948, WMNS BETTER MC"/>
    <s v="25, SWEATERS"/>
    <x v="368"/>
    <n v="7210348"/>
    <s v="OB1505562"/>
    <s v="CUTTING EDGE CABLE"/>
    <s v="WHITE SPRUCE"/>
    <n v="0.87"/>
    <n v="0.13"/>
    <n v="114387"/>
    <n v="16496"/>
    <n v="272"/>
    <n v="16225"/>
    <n v="2524"/>
    <n v="113164"/>
    <n v="2497"/>
    <n v="389"/>
    <n v="31"/>
    <n v="358"/>
    <n v="130883.3"/>
    <n v="2913"/>
  </r>
  <r>
    <s v="351, APPAREL"/>
    <s v="775, WOMENS APPAREL"/>
    <s v="948, WMNS BETTER MC"/>
    <s v="25, SWEATERS"/>
    <x v="368"/>
    <n v="7210348"/>
    <s v="OB1505562"/>
    <s v="CUTTING EDGE CABLE"/>
    <s v="CHOCOLATE LAVA"/>
    <n v="0.92"/>
    <n v="0.08"/>
    <n v="102949"/>
    <n v="9275"/>
    <n v="182"/>
    <n v="9093"/>
    <n v="2115"/>
    <n v="102264"/>
    <n v="2103"/>
    <n v="260"/>
    <n v="15"/>
    <n v="245"/>
    <n v="112223.85"/>
    <n v="2375"/>
  </r>
  <r>
    <s v="351, APPAREL"/>
    <s v="775, WOMENS APPAREL"/>
    <s v="948, WMNS BETTER MC"/>
    <s v="25, SWEATERS"/>
    <x v="368"/>
    <n v="7210348"/>
    <s v="OB1505562"/>
    <s v="CUTTING EDGE CABLE"/>
    <s v="FLAMINGO FLAMENCO"/>
    <n v="0.91"/>
    <n v="0.09"/>
    <n v="71423"/>
    <n v="7161"/>
    <n v="227"/>
    <n v="6934"/>
    <n v="1577"/>
    <n v="73056"/>
    <n v="1612"/>
    <n v="182"/>
    <n v="29"/>
    <n v="153"/>
    <n v="78583.16"/>
    <n v="1759"/>
  </r>
  <r>
    <s v="351, APPAREL"/>
    <s v="775, WOMENS APPAREL"/>
    <s v="948, WMNS BETTER MC"/>
    <s v="25, SWEATERS"/>
    <x v="368"/>
    <n v="7210348"/>
    <s v="OB1505562"/>
    <s v="CUTTING EDGE CABLE"/>
    <s v="SILVER FEATHER"/>
    <n v="0.88"/>
    <n v="0.12"/>
    <n v="65487"/>
    <n v="9381"/>
    <n v="499"/>
    <n v="8883"/>
    <n v="1454"/>
    <n v="66258"/>
    <n v="1462"/>
    <n v="217"/>
    <n v="21"/>
    <n v="196"/>
    <n v="74868.210000000006"/>
    <n v="1671"/>
  </r>
  <r>
    <s v="351, APPAREL"/>
    <s v="775, WOMENS APPAREL"/>
    <s v="948, WMNS BETTER MC"/>
    <s v="25, SWEATERS"/>
    <x v="368"/>
    <n v="7253133"/>
    <s v="OB1530739"/>
    <s v="SEPIA CARDI"/>
    <s v="BIRCHWOOD COMBO"/>
    <n v="0.8"/>
    <n v="0.2"/>
    <n v="70204"/>
    <n v="17973"/>
    <n v="411"/>
    <n v="17562"/>
    <n v="1367"/>
    <n v="68809"/>
    <n v="1340"/>
    <n v="358"/>
    <n v="16"/>
    <n v="342"/>
    <n v="88176.65"/>
    <n v="1725"/>
  </r>
  <r>
    <s v="351, APPAREL"/>
    <s v="775, WOMENS APPAREL"/>
    <s v="948, WMNS BETTER MC"/>
    <s v="25, SWEATERS"/>
    <x v="368"/>
    <n v="7253133"/>
    <s v="OB1530739"/>
    <s v="SEPIA CARDI"/>
    <s v="BLACK AND WHITE COMO"/>
    <n v="0.84"/>
    <n v="0.16"/>
    <n v="64752"/>
    <n v="11605"/>
    <n v="257"/>
    <n v="11348"/>
    <n v="1261"/>
    <n v="59463"/>
    <n v="1158"/>
    <n v="241"/>
    <n v="20"/>
    <n v="221"/>
    <n v="76357.45"/>
    <n v="1502"/>
  </r>
  <r>
    <s v="351, APPAREL"/>
    <s v="775, WOMENS APPAREL"/>
    <s v="948, WMNS BETTER MC"/>
    <s v="25, SWEATERS"/>
    <x v="368"/>
    <n v="7253160"/>
    <s v="OB1505582"/>
    <s v="ISLA CABLE TUNIC"/>
    <s v="IVORY"/>
    <n v="0.86"/>
    <n v="0.14000000000000001"/>
    <n v="153197"/>
    <n v="25515"/>
    <n v="272"/>
    <n v="25243"/>
    <n v="3380"/>
    <n v="150236"/>
    <n v="3315"/>
    <n v="572"/>
    <n v="15"/>
    <n v="557"/>
    <n v="178712.04"/>
    <n v="3952"/>
  </r>
  <r>
    <s v="351, APPAREL"/>
    <s v="775, WOMENS APPAREL"/>
    <s v="948, WMNS BETTER MC"/>
    <s v="25, SWEATERS"/>
    <x v="368"/>
    <n v="7253160"/>
    <s v="OB1505582"/>
    <s v="ISLA CABLE TUNIC"/>
    <s v="VARSITY NAVY"/>
    <n v="0.87"/>
    <n v="0.13"/>
    <n v="142621"/>
    <n v="21300"/>
    <n v="45"/>
    <n v="21255"/>
    <n v="3147"/>
    <n v="136821"/>
    <n v="3019"/>
    <n v="480"/>
    <n v="11"/>
    <n v="469"/>
    <n v="163921.15"/>
    <n v="3627"/>
  </r>
  <r>
    <s v="351, APPAREL"/>
    <s v="775, WOMENS APPAREL"/>
    <s v="948, WMNS BETTER MC"/>
    <s v="25, SWEATERS"/>
    <x v="368"/>
    <n v="7253160"/>
    <s v="OB1505582"/>
    <s v="ISLA CABLE TUNIC"/>
    <s v="SHADED ROCK"/>
    <n v="0.85"/>
    <n v="0.15"/>
    <n v="116654"/>
    <n v="19488"/>
    <n v="408"/>
    <n v="19080"/>
    <n v="2574"/>
    <n v="111804"/>
    <n v="2467"/>
    <n v="437"/>
    <n v="16"/>
    <n v="421"/>
    <n v="136141.28"/>
    <n v="3011"/>
  </r>
  <r>
    <s v="351, APPAREL"/>
    <s v="775, WOMENS APPAREL"/>
    <s v="948, WMNS BETTER MC"/>
    <s v="25, SWEATERS"/>
    <x v="368"/>
    <n v="7253160"/>
    <s v="OB1505582"/>
    <s v="ISLA CABLE TUNIC"/>
    <s v="SPICE CAKE"/>
    <n v="0.84"/>
    <n v="0.16"/>
    <n v="99939"/>
    <n v="17539"/>
    <n v="317"/>
    <n v="17222"/>
    <n v="2205"/>
    <n v="93223"/>
    <n v="2057"/>
    <n v="392"/>
    <n v="12"/>
    <n v="380"/>
    <n v="117477.72"/>
    <n v="2597"/>
  </r>
  <r>
    <s v="351, APPAREL"/>
    <s v="775, WOMENS APPAREL"/>
    <s v="948, WMNS BETTER MC"/>
    <s v="25, SWEATERS"/>
    <x v="368"/>
    <n v="7253160"/>
    <s v="OB1505582"/>
    <s v="ISLA CABLE TUNIC"/>
    <s v="PINK FROSTING"/>
    <n v="0.83"/>
    <n v="0.17"/>
    <n v="54310"/>
    <n v="10469"/>
    <n v="0"/>
    <n v="10469"/>
    <n v="1198"/>
    <n v="49625"/>
    <n v="1095"/>
    <n v="231"/>
    <n v="0"/>
    <n v="231"/>
    <n v="64778.84"/>
    <n v="1429"/>
  </r>
  <r>
    <s v="351, APPAREL"/>
    <s v="775, WOMENS APPAREL"/>
    <s v="948, WMNS BETTER MC"/>
    <s v="25, SWEATERS"/>
    <x v="279"/>
    <n v="6201041"/>
    <s v="TB453479MI"/>
    <s v="HIGH RIB NECK SWEATER"/>
    <s v="IVORY"/>
    <n v="0.99"/>
    <n v="0.01"/>
    <n v="40390"/>
    <n v="145"/>
    <n v="32"/>
    <n v="113"/>
    <n v="2498"/>
    <n v="15128"/>
    <n v="939"/>
    <n v="16"/>
    <n v="9"/>
    <n v="7"/>
    <n v="40535.410000000003"/>
    <n v="2514"/>
  </r>
  <r>
    <s v="351, APPAREL"/>
    <s v="775, WOMENS APPAREL"/>
    <s v="948, WMNS BETTER MC"/>
    <s v="25, SWEATERS"/>
    <x v="279"/>
    <n v="6201041"/>
    <s v="TB453479MI"/>
    <s v="HIGH RIB NECK SWEATER"/>
    <s v="BLACK"/>
    <n v="0.98"/>
    <n v="0.02"/>
    <n v="39482"/>
    <n v="870"/>
    <n v="356"/>
    <n v="514"/>
    <n v="2442"/>
    <n v="20702"/>
    <n v="1285"/>
    <n v="69"/>
    <n v="34"/>
    <n v="35"/>
    <n v="40351.53"/>
    <n v="2511"/>
  </r>
  <r>
    <s v="351, APPAREL"/>
    <s v="775, WOMENS APPAREL"/>
    <s v="948, WMNS BETTER MC"/>
    <s v="25, SWEATERS"/>
    <x v="279"/>
    <n v="6201041"/>
    <s v="TB453479MI"/>
    <s v="HIGH RIB NECK SWEATER"/>
    <s v="RUST PECAN"/>
    <n v="0.95"/>
    <n v="0.05"/>
    <n v="29379"/>
    <n v="590"/>
    <n v="0"/>
    <n v="590"/>
    <n v="1817"/>
    <n v="10263"/>
    <n v="637"/>
    <n v="47"/>
    <n v="8"/>
    <n v="39"/>
    <n v="29969.01"/>
    <n v="1864"/>
  </r>
  <r>
    <s v="351, APPAREL"/>
    <s v="775, WOMENS APPAREL"/>
    <s v="948, WMNS BETTER MC"/>
    <s v="25, SWEATERS"/>
    <x v="279"/>
    <n v="6201041"/>
    <s v="TB453479MI"/>
    <s v="HIGH RIB NECK SWEATER"/>
    <s v="BURGUNDY ROYALE"/>
    <n v="1"/>
    <n v="0"/>
    <n v="19386"/>
    <n v="16"/>
    <n v="16"/>
    <n v="0"/>
    <n v="1199"/>
    <n v="4285"/>
    <n v="266"/>
    <n v="1"/>
    <n v="1"/>
    <n v="0"/>
    <n v="19402.55"/>
    <n v="1200"/>
  </r>
  <r>
    <s v="351, APPAREL"/>
    <s v="775, WOMENS APPAREL"/>
    <s v="948, WMNS BETTER MC"/>
    <s v="25, SWEATERS"/>
    <x v="279"/>
    <n v="6892152"/>
    <s v="TB470762MI"/>
    <s v="TURTLENECK SWEATER"/>
    <s v="BROWN OTTER"/>
    <n v="1.02"/>
    <n v="-0.02"/>
    <n v="25020"/>
    <n v="-244"/>
    <n v="0"/>
    <n v="-244"/>
    <n v="1531"/>
    <n v="16414"/>
    <n v="1008"/>
    <n v="-15"/>
    <n v="0"/>
    <n v="-15"/>
    <n v="24775.79"/>
    <n v="1516"/>
  </r>
  <r>
    <s v="351, APPAREL"/>
    <s v="775, WOMENS APPAREL"/>
    <s v="948, WMNS BETTER MC"/>
    <s v="25, SWEATERS"/>
    <x v="279"/>
    <n v="6892152"/>
    <s v="TB470762MI"/>
    <s v="TURTLENECK SWEATER"/>
    <s v="GREEN ICEBERG"/>
    <n v="1.01"/>
    <n v="-0.01"/>
    <n v="19889"/>
    <n v="-179"/>
    <n v="16"/>
    <n v="-195"/>
    <n v="1217"/>
    <n v="14102"/>
    <n v="866"/>
    <n v="-11"/>
    <n v="1"/>
    <n v="-12"/>
    <n v="19709.52"/>
    <n v="1206"/>
  </r>
  <r>
    <s v="351, APPAREL"/>
    <s v="775, WOMENS APPAREL"/>
    <s v="948, WMNS BETTER MC"/>
    <s v="25, SWEATERS"/>
    <x v="279"/>
    <n v="6892152"/>
    <s v="TB470762MI"/>
    <s v="TURTLENECK SWEATER"/>
    <s v="BEIGE OATMEAL LIGHT HEATHER"/>
    <n v="1.01"/>
    <n v="-0.01"/>
    <n v="12574"/>
    <n v="-65"/>
    <n v="0"/>
    <n v="-65"/>
    <n v="769"/>
    <n v="6758"/>
    <n v="415"/>
    <n v="-4"/>
    <n v="0"/>
    <n v="-4"/>
    <n v="12508.41"/>
    <n v="765"/>
  </r>
  <r>
    <s v="351, APPAREL"/>
    <s v="775, WOMENS APPAREL"/>
    <s v="948, WMNS BETTER MC"/>
    <s v="25, SWEATERS"/>
    <x v="279"/>
    <n v="6892153"/>
    <s v="TB469964MI"/>
    <s v="V-NECK PULLOVER SWEATER"/>
    <s v="BROWN SHIITAKE HEATHER"/>
    <n v="1"/>
    <n v="0"/>
    <n v="66464"/>
    <n v="0"/>
    <n v="0"/>
    <n v="0"/>
    <n v="3367"/>
    <n v="48264"/>
    <n v="2454"/>
    <n v="0"/>
    <n v="0"/>
    <n v="0"/>
    <n v="66463.710000000006"/>
    <n v="3367"/>
  </r>
  <r>
    <s v="351, APPAREL"/>
    <s v="775, WOMENS APPAREL"/>
    <s v="948, WMNS BETTER MC"/>
    <s v="25, SWEATERS"/>
    <x v="279"/>
    <n v="6892153"/>
    <s v="TB469964MI"/>
    <s v="V-NECK PULLOVER SWEATER"/>
    <s v="GREY DARK HEATHER"/>
    <n v="1"/>
    <n v="0"/>
    <n v="57713"/>
    <n v="138"/>
    <n v="138"/>
    <n v="0"/>
    <n v="2924"/>
    <n v="37447"/>
    <n v="1904"/>
    <n v="7"/>
    <n v="7"/>
    <n v="0"/>
    <n v="57850.99"/>
    <n v="2931"/>
  </r>
  <r>
    <s v="351, APPAREL"/>
    <s v="775, WOMENS APPAREL"/>
    <s v="948, WMNS BETTER MC"/>
    <s v="25, SWEATERS"/>
    <x v="279"/>
    <n v="6892153"/>
    <s v="TB469964MI"/>
    <s v="V-NECK PULLOVER SWEATER"/>
    <s v="GREEN SEAGLASS"/>
    <n v="1"/>
    <n v="0"/>
    <n v="46665"/>
    <n v="39"/>
    <n v="39"/>
    <n v="0"/>
    <n v="2364"/>
    <n v="34497"/>
    <n v="1754"/>
    <n v="2"/>
    <n v="2"/>
    <n v="0"/>
    <n v="46704.24"/>
    <n v="2366"/>
  </r>
  <r>
    <s v="351, APPAREL"/>
    <s v="775, WOMENS APPAREL"/>
    <s v="948, WMNS BETTER MC"/>
    <s v="25, SWEATERS"/>
    <x v="279"/>
    <n v="6892153"/>
    <s v="TB469964MI"/>
    <s v="V-NECK PULLOVER SWEATER"/>
    <s v="RUST PECAN"/>
    <n v="1"/>
    <n v="0"/>
    <n v="35216"/>
    <n v="20"/>
    <n v="20"/>
    <n v="0"/>
    <n v="1784"/>
    <n v="20435"/>
    <n v="1039"/>
    <n v="1"/>
    <n v="1"/>
    <n v="0"/>
    <n v="35235.26"/>
    <n v="1785"/>
  </r>
  <r>
    <s v="351, APPAREL"/>
    <s v="775, WOMENS APPAREL"/>
    <s v="948, WMNS BETTER MC"/>
    <s v="25, SWEATERS"/>
    <x v="279"/>
    <n v="6892153"/>
    <s v="TB469964MI"/>
    <s v="V-NECK PULLOVER SWEATER"/>
    <s v="PURPLE WONDER"/>
    <n v="1"/>
    <n v="0"/>
    <n v="19740"/>
    <n v="0"/>
    <n v="0"/>
    <n v="0"/>
    <n v="1000"/>
    <n v="10975"/>
    <n v="558"/>
    <n v="0"/>
    <n v="0"/>
    <n v="0"/>
    <n v="19739.599999999999"/>
    <n v="1000"/>
  </r>
  <r>
    <s v="351, APPAREL"/>
    <s v="775, WOMENS APPAREL"/>
    <s v="948, WMNS BETTER MC"/>
    <s v="25, SWEATERS"/>
    <x v="279"/>
    <n v="6892154"/>
    <s v="TB469963MI"/>
    <s v="CREWNECK PULLOVER SWEATER"/>
    <s v="BLACK"/>
    <n v="1.01"/>
    <n v="-0.01"/>
    <n v="98945"/>
    <n v="-699"/>
    <n v="74"/>
    <n v="-773"/>
    <n v="5359"/>
    <n v="84088"/>
    <n v="4571"/>
    <n v="-38"/>
    <n v="4"/>
    <n v="-42"/>
    <n v="98246.65"/>
    <n v="5321"/>
  </r>
  <r>
    <s v="351, APPAREL"/>
    <s v="775, WOMENS APPAREL"/>
    <s v="948, WMNS BETTER MC"/>
    <s v="25, SWEATERS"/>
    <x v="279"/>
    <n v="6892154"/>
    <s v="TB469963MI"/>
    <s v="CREWNECK PULLOVER SWEATER"/>
    <s v="PINK SMOKE"/>
    <n v="1"/>
    <n v="0"/>
    <n v="46552"/>
    <n v="-147"/>
    <n v="0"/>
    <n v="-147"/>
    <n v="2523"/>
    <n v="40637"/>
    <n v="2209"/>
    <n v="-8"/>
    <n v="0"/>
    <n v="-8"/>
    <n v="46404.84"/>
    <n v="2515"/>
  </r>
  <r>
    <s v="351, APPAREL"/>
    <s v="775, WOMENS APPAREL"/>
    <s v="948, WMNS BETTER MC"/>
    <s v="25, SWEATERS"/>
    <x v="279"/>
    <n v="6892154"/>
    <s v="TB469963MI"/>
    <s v="CREWNECK PULLOVER SWEATER"/>
    <s v="RUST PECAN"/>
    <n v="0.94"/>
    <n v="0.06"/>
    <n v="26147"/>
    <n v="1273"/>
    <n v="0"/>
    <n v="1273"/>
    <n v="1419"/>
    <n v="19663"/>
    <n v="1071"/>
    <n v="79"/>
    <n v="7"/>
    <n v="72"/>
    <n v="27419.27"/>
    <n v="1498"/>
  </r>
  <r>
    <s v="351, APPAREL"/>
    <s v="775, WOMENS APPAREL"/>
    <s v="948, WMNS BETTER MC"/>
    <s v="25, SWEATERS"/>
    <x v="279"/>
    <n v="6892154"/>
    <s v="TB469963MI"/>
    <s v="CREWNECK PULLOVER SWEATER"/>
    <s v="OLIVE WOODBINE"/>
    <n v="1.01"/>
    <n v="-0.01"/>
    <n v="18554"/>
    <n v="-147"/>
    <n v="0"/>
    <n v="-147"/>
    <n v="1005"/>
    <n v="14662"/>
    <n v="797"/>
    <n v="-8"/>
    <n v="0"/>
    <n v="-8"/>
    <n v="18406.28"/>
    <n v="997"/>
  </r>
  <r>
    <s v="351, APPAREL"/>
    <s v="775, WOMENS APPAREL"/>
    <s v="948, WMNS BETTER MC"/>
    <s v="25, SWEATERS"/>
    <x v="279"/>
    <n v="7085546"/>
    <s v="TB474368MI"/>
    <s v="LONG CARDIGAN"/>
    <s v="GREY DARK CHARCOAL HEATHER"/>
    <n v="1.01"/>
    <n v="-0.01"/>
    <n v="21531"/>
    <n v="-76"/>
    <n v="25"/>
    <n v="-101"/>
    <n v="848"/>
    <n v="13442"/>
    <n v="530"/>
    <n v="-3"/>
    <n v="1"/>
    <n v="-4"/>
    <n v="21454.52"/>
    <n v="845"/>
  </r>
  <r>
    <s v="351, APPAREL"/>
    <s v="775, WOMENS APPAREL"/>
    <s v="948, WMNS BETTER MC"/>
    <s v="25, SWEATERS"/>
    <x v="279"/>
    <n v="7085546"/>
    <s v="TB474368MI"/>
    <s v="LONG CARDIGAN"/>
    <s v="BROWN COCONUT"/>
    <n v="1"/>
    <n v="0"/>
    <n v="17610"/>
    <n v="433"/>
    <n v="433"/>
    <n v="0"/>
    <n v="692"/>
    <n v="12580"/>
    <n v="496"/>
    <n v="17"/>
    <n v="17"/>
    <n v="0"/>
    <n v="18042.330000000002"/>
    <n v="709"/>
  </r>
  <r>
    <s v="351, APPAREL"/>
    <s v="775, WOMENS APPAREL"/>
    <s v="948, WMNS BETTER MC"/>
    <s v="25, SWEATERS"/>
    <x v="279"/>
    <n v="7085549"/>
    <s v="TB474380MI"/>
    <s v="MIXED STRIPE SWEATER"/>
    <s v="GREEN- NAVY MIX STRIPE"/>
    <n v="1.03"/>
    <n v="-0.03"/>
    <n v="20556"/>
    <n v="-188"/>
    <n v="123"/>
    <n v="-311"/>
    <n v="978"/>
    <n v="11533"/>
    <n v="547"/>
    <n v="-1"/>
    <n v="14"/>
    <n v="-15"/>
    <n v="20368.84"/>
    <n v="977"/>
  </r>
  <r>
    <s v="351, APPAREL"/>
    <s v="775, WOMENS APPAREL"/>
    <s v="948, WMNS BETTER MC"/>
    <s v="25, SWEATERS"/>
    <x v="279"/>
    <n v="7085549"/>
    <s v="TB474380MI"/>
    <s v="MIXED STRIPE SWEATER"/>
    <s v="PURPLE- RUST MIX STRIPE"/>
    <n v="0.82"/>
    <n v="0.18"/>
    <n v="15377"/>
    <n v="1475"/>
    <n v="0"/>
    <n v="1475"/>
    <n v="725"/>
    <n v="6772"/>
    <n v="320"/>
    <n v="72"/>
    <n v="0"/>
    <n v="72"/>
    <n v="16852.689999999999"/>
    <n v="797"/>
  </r>
  <r>
    <s v="351, APPAREL"/>
    <s v="775, WOMENS APPAREL"/>
    <s v="948, WMNS BETTER MC"/>
    <s v="25, SWEATERS"/>
    <x v="279"/>
    <n v="7085551"/>
    <s v="TB473823MI"/>
    <s v="TEXTURED BELL SLEEVE SWEATER"/>
    <s v="OLIVE SARMA"/>
    <n v="1.03"/>
    <n v="-0.03"/>
    <n v="17965"/>
    <n v="-480"/>
    <n v="0"/>
    <n v="-480"/>
    <n v="824"/>
    <n v="17093"/>
    <n v="784"/>
    <n v="-22"/>
    <n v="0"/>
    <n v="-22"/>
    <n v="17485.14"/>
    <n v="802"/>
  </r>
  <r>
    <s v="351, APPAREL"/>
    <s v="775, WOMENS APPAREL"/>
    <s v="948, WMNS BETTER MC"/>
    <s v="25, SWEATERS"/>
    <x v="279"/>
    <n v="7085551"/>
    <s v="TB473823MI"/>
    <s v="TEXTURED BELL SLEEVE SWEATER"/>
    <s v="TAN DOESKIN"/>
    <n v="1.03"/>
    <n v="-0.03"/>
    <n v="17921"/>
    <n v="-458"/>
    <n v="0"/>
    <n v="-458"/>
    <n v="822"/>
    <n v="16286"/>
    <n v="747"/>
    <n v="-21"/>
    <n v="0"/>
    <n v="-21"/>
    <n v="17463.330000000002"/>
    <n v="801"/>
  </r>
  <r>
    <s v="351, APPAREL"/>
    <s v="775, WOMENS APPAREL"/>
    <s v="948, WMNS BETTER MC"/>
    <s v="25, SWEATERS"/>
    <x v="279"/>
    <n v="7381467"/>
    <s v="TB482010MI"/>
    <s v="STRIPED SWEATER CARDIGAN"/>
    <s v="RUST PECAN- BLACK COMBO"/>
    <n v="1"/>
    <n v="0"/>
    <n v="8989"/>
    <n v="0"/>
    <n v="0"/>
    <n v="0"/>
    <n v="499"/>
    <n v="5887"/>
    <n v="328"/>
    <n v="0"/>
    <n v="0"/>
    <n v="0"/>
    <n v="8989.1299999999992"/>
    <n v="499"/>
  </r>
  <r>
    <s v="351, APPAREL"/>
    <s v="775, WOMENS APPAREL"/>
    <s v="948, WMNS BETTER MC"/>
    <s v="25, SWEATERS"/>
    <x v="279"/>
    <n v="7381468"/>
    <s v="TB484144MI"/>
    <s v="SWEATER VEST"/>
    <s v="BLACK- BROWN MARL"/>
    <n v="1"/>
    <n v="0"/>
    <n v="9651"/>
    <n v="0"/>
    <n v="0"/>
    <n v="0"/>
    <n v="496"/>
    <n v="4693"/>
    <n v="242"/>
    <n v="0"/>
    <n v="0"/>
    <n v="0"/>
    <n v="9651.43"/>
    <n v="496"/>
  </r>
  <r>
    <s v="351, APPAREL"/>
    <s v="775, WOMENS APPAREL"/>
    <s v="948, WMNS BETTER MC"/>
    <s v="25, SWEATERS"/>
    <x v="279"/>
    <n v="7381469"/>
    <s v="TB478404MI"/>
    <s v="LONG SLEEVE POLO SWEATER"/>
    <s v="BROWN OTTER"/>
    <n v="1.01"/>
    <n v="-0.01"/>
    <n v="10223"/>
    <n v="0"/>
    <n v="19"/>
    <n v="-19"/>
    <n v="535"/>
    <n v="2113"/>
    <n v="111"/>
    <n v="0"/>
    <n v="1"/>
    <n v="-1"/>
    <n v="10222.74"/>
    <n v="535"/>
  </r>
  <r>
    <s v="351, APPAREL"/>
    <s v="775, WOMENS APPAREL"/>
    <s v="948, WMNS BETTER MC"/>
    <s v="25, SWEATERS"/>
    <x v="279"/>
    <n v="7381469"/>
    <s v="TB478404MI"/>
    <s v="LONG SLEEVE POLO SWEATER"/>
    <s v="BLUE FOG"/>
    <n v="1.01"/>
    <n v="-0.01"/>
    <n v="7796"/>
    <n v="-19"/>
    <n v="0"/>
    <n v="-19"/>
    <n v="408"/>
    <n v="1675"/>
    <n v="88"/>
    <n v="-1"/>
    <n v="0"/>
    <n v="-1"/>
    <n v="7776.95"/>
    <n v="407"/>
  </r>
  <r>
    <s v="351, APPAREL"/>
    <s v="775, WOMENS APPAREL"/>
    <s v="948, WMNS BETTER MC"/>
    <s v="25, SWEATERS"/>
    <x v="279"/>
    <n v="7381859"/>
    <s v="TB482011MI"/>
    <s v="ZIPPERED POLO SWEATER"/>
    <s v="BURGUNDY ROYALE COMBO"/>
    <n v="0.91"/>
    <n v="0.09"/>
    <n v="20452"/>
    <n v="1450"/>
    <n v="0"/>
    <n v="1450"/>
    <n v="754"/>
    <n v="14300"/>
    <n v="529"/>
    <n v="62"/>
    <n v="7"/>
    <n v="55"/>
    <n v="21901.65"/>
    <n v="816"/>
  </r>
  <r>
    <s v="351, APPAREL"/>
    <s v="775, WOMENS APPAREL"/>
    <s v="948, WMNS BETTER MC"/>
    <s v="25, SWEATERS"/>
    <x v="279"/>
    <n v="7381860"/>
    <s v="TB484143MI"/>
    <s v="CABLE BOTTOM TIE SWEATER"/>
    <s v="IVORY DOVE"/>
    <n v="0.99"/>
    <n v="0.01"/>
    <n v="19340"/>
    <n v="132"/>
    <n v="19"/>
    <n v="113"/>
    <n v="1020"/>
    <n v="11765"/>
    <n v="621"/>
    <n v="7"/>
    <n v="1"/>
    <n v="6"/>
    <n v="19472.439999999999"/>
    <n v="1027"/>
  </r>
  <r>
    <s v="351, APPAREL"/>
    <s v="775, WOMENS APPAREL"/>
    <s v="948, WMNS BETTER MC"/>
    <s v="25, SWEATERS"/>
    <x v="279"/>
    <n v="7381861"/>
    <s v="TB484142MI"/>
    <s v="VARSITY V-NECK SWEATER"/>
    <s v="NAVY BLAZER- IVORY COMBO"/>
    <n v="0.94"/>
    <n v="0.06"/>
    <n v="22919"/>
    <n v="1108"/>
    <n v="0"/>
    <n v="1108"/>
    <n v="1116"/>
    <n v="16149"/>
    <n v="787"/>
    <n v="62"/>
    <n v="8"/>
    <n v="54"/>
    <n v="24026.61"/>
    <n v="1178"/>
  </r>
  <r>
    <s v="351, APPAREL"/>
    <s v="775, WOMENS APPAREL"/>
    <s v="948, WMNS BETTER MC"/>
    <s v="25, SWEATERS"/>
    <x v="279"/>
    <n v="7381862"/>
    <s v="TB484145MI"/>
    <s v="CREWNECK SPECKLED SWEATER"/>
    <s v="BEIGE OATMEAL MED HEATHER NEP"/>
    <n v="0.99"/>
    <n v="0.01"/>
    <n v="90281"/>
    <n v="888"/>
    <n v="115"/>
    <n v="773"/>
    <n v="4706"/>
    <n v="55996"/>
    <n v="2929"/>
    <n v="49"/>
    <n v="6"/>
    <n v="43"/>
    <n v="91169.05"/>
    <n v="4755"/>
  </r>
  <r>
    <s v="351, APPAREL"/>
    <s v="775, WOMENS APPAREL"/>
    <s v="948, WMNS BETTER MC"/>
    <s v="25, SWEATERS"/>
    <x v="279"/>
    <n v="7381862"/>
    <s v="TB484145MI"/>
    <s v="CREWNECK SPECKLED SWEATER"/>
    <s v="GREY HEATHER NEP"/>
    <n v="1"/>
    <n v="0"/>
    <n v="22944"/>
    <n v="58"/>
    <n v="58"/>
    <n v="0"/>
    <n v="1196"/>
    <n v="14950"/>
    <n v="782"/>
    <n v="3"/>
    <n v="3"/>
    <n v="0"/>
    <n v="23001.96"/>
    <n v="1199"/>
  </r>
  <r>
    <s v="351, APPAREL"/>
    <s v="775, WOMENS APPAREL"/>
    <s v="948, WMNS BETTER MC"/>
    <s v="25, SWEATERS"/>
    <x v="279"/>
    <n v="7381862"/>
    <s v="TB484145MI"/>
    <s v="CREWNECK SPECKLED SWEATER"/>
    <s v="BURGUNDY ROYALE NEP"/>
    <n v="0.97"/>
    <n v="0.03"/>
    <n v="19280"/>
    <n v="481"/>
    <n v="38"/>
    <n v="442"/>
    <n v="1005"/>
    <n v="12484"/>
    <n v="653"/>
    <n v="26"/>
    <n v="2"/>
    <n v="24"/>
    <n v="19761"/>
    <n v="1031"/>
  </r>
  <r>
    <s v="351, APPAREL"/>
    <s v="775, WOMENS APPAREL"/>
    <s v="948, WMNS BETTER MC"/>
    <s v="25, SWEATERS"/>
    <x v="279"/>
    <n v="7381863"/>
    <s v="TB484155MI"/>
    <s v="OFF SHOULDER PULLOVER"/>
    <s v="BLACK"/>
    <n v="1.01"/>
    <n v="-0.01"/>
    <n v="80537"/>
    <n v="222"/>
    <n v="521"/>
    <n v="-300"/>
    <n v="4016"/>
    <n v="45246"/>
    <n v="2264"/>
    <n v="12"/>
    <n v="27"/>
    <n v="-15"/>
    <n v="80759.08"/>
    <n v="4028"/>
  </r>
  <r>
    <s v="351, APPAREL"/>
    <s v="775, WOMENS APPAREL"/>
    <s v="948, WMNS BETTER MC"/>
    <s v="25, SWEATERS"/>
    <x v="279"/>
    <n v="7381863"/>
    <s v="TB484155MI"/>
    <s v="OFF SHOULDER PULLOVER"/>
    <s v="PINK SMOKE"/>
    <n v="0.93"/>
    <n v="7.0000000000000007E-2"/>
    <n v="28143"/>
    <n v="1511"/>
    <n v="281"/>
    <n v="1230"/>
    <n v="1404"/>
    <n v="15249"/>
    <n v="763"/>
    <n v="80"/>
    <n v="16"/>
    <n v="64"/>
    <n v="29654.04"/>
    <n v="1484"/>
  </r>
  <r>
    <s v="351, APPAREL"/>
    <s v="775, WOMENS APPAREL"/>
    <s v="948, WMNS BETTER MC"/>
    <s v="25, SWEATERS"/>
    <x v="279"/>
    <n v="7381863"/>
    <s v="TB484155MI"/>
    <s v="OFF SHOULDER PULLOVER"/>
    <s v="BROWN SHIITAKE"/>
    <n v="1"/>
    <n v="0"/>
    <n v="27775"/>
    <n v="461"/>
    <n v="441"/>
    <n v="20"/>
    <n v="1385"/>
    <n v="13330"/>
    <n v="667"/>
    <n v="23"/>
    <n v="22"/>
    <n v="1"/>
    <n v="28236.37"/>
    <n v="1408"/>
  </r>
  <r>
    <s v="351, APPAREL"/>
    <s v="775, WOMENS APPAREL"/>
    <s v="948, WMNS BETTER MC"/>
    <s v="25, SWEATERS"/>
    <x v="279"/>
    <n v="7381863"/>
    <s v="TB484155MI"/>
    <s v="OFF SHOULDER PULLOVER"/>
    <s v="GREEN SEAGLASS"/>
    <n v="1"/>
    <n v="0"/>
    <n v="20014"/>
    <n v="100"/>
    <n v="100"/>
    <n v="0"/>
    <n v="998"/>
    <n v="10332"/>
    <n v="517"/>
    <n v="5"/>
    <n v="5"/>
    <n v="0"/>
    <n v="20114.439999999999"/>
    <n v="1003"/>
  </r>
  <r>
    <s v="351, APPAREL"/>
    <s v="775, WOMENS APPAREL"/>
    <s v="948, WMNS BETTER MC"/>
    <s v="25, SWEATERS"/>
    <x v="279"/>
    <n v="7381863"/>
    <s v="TB484155MI"/>
    <s v="OFF SHOULDER PULLOVER"/>
    <s v="GREY HEATHER"/>
    <n v="0.85"/>
    <n v="0.15"/>
    <n v="12675"/>
    <n v="1402"/>
    <n v="301"/>
    <n v="1101"/>
    <n v="633"/>
    <n v="6255"/>
    <n v="313"/>
    <n v="72"/>
    <n v="15"/>
    <n v="57"/>
    <n v="14077.33"/>
    <n v="705"/>
  </r>
  <r>
    <s v="351, APPAREL"/>
    <s v="775, WOMENS APPAREL"/>
    <s v="948, WMNS BETTER MC"/>
    <s v="25, SWEATERS"/>
    <x v="279"/>
    <n v="7398801"/>
    <s v="TB482562MI"/>
    <s v="STRIPED CREWNECK SWEATER"/>
    <s v="NAVY BLAZER- OLIVE KHAKI COMBO"/>
    <n v="0.86"/>
    <n v="0.14000000000000001"/>
    <n v="9472"/>
    <n v="1499"/>
    <n v="0"/>
    <n v="1499"/>
    <n v="344"/>
    <n v="9114"/>
    <n v="332"/>
    <n v="56"/>
    <n v="0"/>
    <n v="56"/>
    <n v="10971.6"/>
    <n v="400"/>
  </r>
  <r>
    <s v="351, APPAREL"/>
    <s v="775, WOMENS APPAREL"/>
    <s v="948, WMNS BETTER MC"/>
    <s v="25, SWEATERS"/>
    <x v="300"/>
    <n v="6145519"/>
    <s v="MC038"/>
    <s v="SECRET SANTA CROPPED VNECK CAR"/>
    <s v="TRUE BLACK"/>
    <n v="0.85"/>
    <n v="0.15"/>
    <n v="34324"/>
    <n v="6019"/>
    <n v="32"/>
    <n v="5988"/>
    <n v="1051"/>
    <n v="33612"/>
    <n v="1061"/>
    <n v="198"/>
    <n v="9"/>
    <n v="189"/>
    <n v="40343.019999999997"/>
    <n v="1249"/>
  </r>
  <r>
    <s v="351, APPAREL"/>
    <s v="775, WOMENS APPAREL"/>
    <s v="948, WMNS BETTER MC"/>
    <s v="25, SWEATERS"/>
    <x v="300"/>
    <n v="6145519"/>
    <s v="MC038"/>
    <s v="SECRET SANTA CROPPED VNECK CAR"/>
    <s v="HTHR SAND"/>
    <n v="0.99"/>
    <n v="0.01"/>
    <n v="35513"/>
    <n v="444"/>
    <n v="127"/>
    <n v="317"/>
    <n v="1121"/>
    <n v="36115"/>
    <n v="1140"/>
    <n v="19"/>
    <n v="9"/>
    <n v="10"/>
    <n v="35956.800000000003"/>
    <n v="1140"/>
  </r>
  <r>
    <s v="351, APPAREL"/>
    <s v="775, WOMENS APPAREL"/>
    <s v="948, WMNS BETTER MC"/>
    <s v="25, SWEATERS"/>
    <x v="300"/>
    <n v="6813169"/>
    <s v="NC649"/>
    <s v="LISA WEDGED MOCKNECK"/>
    <s v="TRUE BLACK"/>
    <n v="0.99"/>
    <n v="0.01"/>
    <n v="12871"/>
    <n v="77"/>
    <n v="0"/>
    <n v="77"/>
    <n v="500"/>
    <n v="12763"/>
    <n v="497"/>
    <n v="3"/>
    <n v="0"/>
    <n v="3"/>
    <n v="12948.01"/>
    <n v="503"/>
  </r>
  <r>
    <s v="351, APPAREL"/>
    <s v="775, WOMENS APPAREL"/>
    <s v="948, WMNS BETTER MC"/>
    <s v="25, SWEATERS"/>
    <x v="300"/>
    <n v="6813169"/>
    <s v="NC649"/>
    <s v="LISA WEDGED MOCKNECK"/>
    <s v="BLUE HEMATITE"/>
    <n v="1"/>
    <n v="0"/>
    <n v="12866"/>
    <n v="0"/>
    <n v="0"/>
    <n v="0"/>
    <n v="501"/>
    <n v="12840"/>
    <n v="500"/>
    <n v="0"/>
    <n v="0"/>
    <n v="0"/>
    <n v="12865.68"/>
    <n v="501"/>
  </r>
  <r>
    <s v="351, APPAREL"/>
    <s v="775, WOMENS APPAREL"/>
    <s v="948, WMNS BETTER MC"/>
    <s v="25, SWEATERS"/>
    <x v="300"/>
    <n v="6813169"/>
    <s v="NC649"/>
    <s v="LISA WEDGED MOCKNECK"/>
    <s v="RUSTED RED"/>
    <n v="1"/>
    <n v="0"/>
    <n v="12840"/>
    <n v="0"/>
    <n v="0"/>
    <n v="0"/>
    <n v="500"/>
    <n v="12840"/>
    <n v="500"/>
    <n v="0"/>
    <n v="0"/>
    <n v="0"/>
    <n v="12840"/>
    <n v="500"/>
  </r>
  <r>
    <s v="351, APPAREL"/>
    <s v="775, WOMENS APPAREL"/>
    <s v="948, WMNS BETTER MC"/>
    <s v="25, SWEATERS"/>
    <x v="300"/>
    <n v="6813169"/>
    <s v="NC649"/>
    <s v="LISA WEDGED MOCKNECK"/>
    <s v="HTHR TOFFEE"/>
    <n v="1"/>
    <n v="0"/>
    <n v="12814"/>
    <n v="26"/>
    <n v="0"/>
    <n v="26"/>
    <n v="499"/>
    <n v="12814"/>
    <n v="499"/>
    <n v="1"/>
    <n v="0"/>
    <n v="1"/>
    <n v="12840"/>
    <n v="500"/>
  </r>
  <r>
    <s v="351, APPAREL"/>
    <s v="775, WOMENS APPAREL"/>
    <s v="948, WMNS BETTER MC"/>
    <s v="25, SWEATERS"/>
    <x v="300"/>
    <n v="6813169"/>
    <s v="NC649"/>
    <s v="LISA WEDGED MOCKNECK"/>
    <s v="HTHR QUARTZ"/>
    <n v="1"/>
    <n v="0"/>
    <n v="12840"/>
    <n v="0"/>
    <n v="0"/>
    <n v="0"/>
    <n v="500"/>
    <n v="12840"/>
    <n v="500"/>
    <n v="0"/>
    <n v="0"/>
    <n v="0"/>
    <n v="12840"/>
    <n v="500"/>
  </r>
  <r>
    <s v="351, APPAREL"/>
    <s v="775, WOMENS APPAREL"/>
    <s v="948, WMNS BETTER MC"/>
    <s v="25, SWEATERS"/>
    <x v="300"/>
    <n v="6813169"/>
    <s v="NC649"/>
    <s v="LISA WEDGED MOCKNECK"/>
    <s v="PALE CELADON"/>
    <n v="1"/>
    <n v="0"/>
    <n v="12352"/>
    <n v="0"/>
    <n v="0"/>
    <n v="0"/>
    <n v="481"/>
    <n v="12840"/>
    <n v="500"/>
    <n v="0"/>
    <n v="0"/>
    <n v="0"/>
    <n v="12352.08"/>
    <n v="481"/>
  </r>
  <r>
    <s v="351, APPAREL"/>
    <s v="775, WOMENS APPAREL"/>
    <s v="948, WMNS BETTER MC"/>
    <s v="25, SWEATERS"/>
    <x v="300"/>
    <n v="6856998"/>
    <s v="NC651"/>
    <s v="DONEGAL NEW YORK CREW"/>
    <s v="DONEGAL CHARCOAL"/>
    <n v="1"/>
    <n v="0"/>
    <n v="102785"/>
    <n v="922"/>
    <n v="494"/>
    <n v="428"/>
    <n v="3121"/>
    <n v="103301"/>
    <n v="3137"/>
    <n v="36"/>
    <n v="23"/>
    <n v="13"/>
    <n v="103706.69"/>
    <n v="3157"/>
  </r>
  <r>
    <s v="351, APPAREL"/>
    <s v="775, WOMENS APPAREL"/>
    <s v="948, WMNS BETTER MC"/>
    <s v="25, SWEATERS"/>
    <x v="300"/>
    <n v="6856998"/>
    <s v="NC651"/>
    <s v="DONEGAL NEW YORK CREW"/>
    <s v="DONEGAL PEARL"/>
    <n v="0.99"/>
    <n v="0.01"/>
    <n v="42710"/>
    <n v="527"/>
    <n v="66"/>
    <n v="461"/>
    <n v="1297"/>
    <n v="42348"/>
    <n v="1286"/>
    <n v="16"/>
    <n v="2"/>
    <n v="14"/>
    <n v="43237.09"/>
    <n v="1313"/>
  </r>
  <r>
    <s v="351, APPAREL"/>
    <s v="775, WOMENS APPAREL"/>
    <s v="948, WMNS BETTER MC"/>
    <s v="25, SWEATERS"/>
    <x v="300"/>
    <n v="6857017"/>
    <s v="NC650"/>
    <s v="NC650"/>
    <s v="HEATHER BRUNETTE"/>
    <n v="1"/>
    <n v="0"/>
    <n v="83410"/>
    <n v="198"/>
    <n v="165"/>
    <n v="33"/>
    <n v="2536"/>
    <n v="83939"/>
    <n v="2549"/>
    <n v="6"/>
    <n v="5"/>
    <n v="1"/>
    <n v="83607.78"/>
    <n v="2542"/>
  </r>
  <r>
    <s v="351, APPAREL"/>
    <s v="775, WOMENS APPAREL"/>
    <s v="948, WMNS BETTER MC"/>
    <s v="25, SWEATERS"/>
    <x v="300"/>
    <n v="7176762"/>
    <s v="NG731"/>
    <s v="KEVIN SQUARE NECK RIB PUL"/>
    <s v="TRUE BLACK"/>
    <n v="0.99"/>
    <n v="0.01"/>
    <n v="33896"/>
    <n v="256"/>
    <n v="0"/>
    <n v="256"/>
    <n v="1192"/>
    <n v="33859"/>
    <n v="1191"/>
    <n v="9"/>
    <n v="0"/>
    <n v="9"/>
    <n v="34151.72"/>
    <n v="1201"/>
  </r>
  <r>
    <s v="351, APPAREL"/>
    <s v="775, WOMENS APPAREL"/>
    <s v="948, WMNS BETTER MC"/>
    <s v="25, SWEATERS"/>
    <x v="300"/>
    <n v="7285648"/>
    <s v="NG705"/>
    <s v="NO STRINGS ATTACHED CREW"/>
    <s v="SILVER SAND"/>
    <n v="0.99"/>
    <n v="0.01"/>
    <n v="48242"/>
    <n v="375"/>
    <n v="47"/>
    <n v="328"/>
    <n v="2061"/>
    <n v="48524"/>
    <n v="2071"/>
    <n v="32"/>
    <n v="18"/>
    <n v="14"/>
    <n v="48617.25"/>
    <n v="2093"/>
  </r>
  <r>
    <s v="351, APPAREL"/>
    <s v="775, WOMENS APPAREL"/>
    <s v="948, WMNS BETTER MC"/>
    <s v="25, SWEATERS"/>
    <x v="300"/>
    <n v="7285648"/>
    <s v="NG705"/>
    <s v="NO STRINGS ATTACHED CREW"/>
    <s v="ANDERSON"/>
    <n v="1"/>
    <n v="0"/>
    <n v="17449"/>
    <n v="0"/>
    <n v="0"/>
    <n v="0"/>
    <n v="743"/>
    <n v="17291"/>
    <n v="738"/>
    <n v="0"/>
    <n v="0"/>
    <n v="0"/>
    <n v="17449.23"/>
    <n v="743"/>
  </r>
  <r>
    <s v="351, APPAREL"/>
    <s v="775, WOMENS APPAREL"/>
    <s v="948, WMNS BETTER MC"/>
    <s v="25, SWEATERS"/>
    <x v="300"/>
    <n v="7285661"/>
    <s v="NG704"/>
    <s v="NO STRINGS ATTACHED CREW"/>
    <s v="DONEGAL SAIO"/>
    <n v="1"/>
    <n v="0"/>
    <n v="17573"/>
    <n v="0"/>
    <n v="0"/>
    <n v="0"/>
    <n v="750"/>
    <n v="17573"/>
    <n v="750"/>
    <n v="0"/>
    <n v="0"/>
    <n v="0"/>
    <n v="17572.5"/>
    <n v="750"/>
  </r>
  <r>
    <s v="351, APPAREL"/>
    <s v="775, WOMENS APPAREL"/>
    <s v="948, WMNS BETTER MC"/>
    <s v="25, SWEATERS"/>
    <x v="300"/>
    <n v="7285661"/>
    <s v="NG704"/>
    <s v="NO STRINGS ATTACHED CREW"/>
    <s v="DONEGAL LIGHTHOUSE"/>
    <n v="0.96"/>
    <n v="0.04"/>
    <n v="12512"/>
    <n v="1968"/>
    <n v="1406"/>
    <n v="562"/>
    <n v="534"/>
    <n v="11973"/>
    <n v="511"/>
    <n v="84"/>
    <n v="60"/>
    <n v="24"/>
    <n v="14479.74"/>
    <n v="618"/>
  </r>
  <r>
    <s v="351, APPAREL"/>
    <s v="775, WOMENS APPAREL"/>
    <s v="948, WMNS BETTER MC"/>
    <s v="25, SWEATERS"/>
    <x v="300"/>
    <n v="7285661"/>
    <s v="NG704"/>
    <s v="NO STRINGS ATTACHED CREW"/>
    <s v="DONEGAL OCEAN DRIVE"/>
    <n v="1.01"/>
    <n v="-0.01"/>
    <n v="13402"/>
    <n v="281"/>
    <n v="469"/>
    <n v="-187"/>
    <n v="572"/>
    <n v="13589"/>
    <n v="580"/>
    <n v="12"/>
    <n v="20"/>
    <n v="-8"/>
    <n v="13683.12"/>
    <n v="584"/>
  </r>
  <r>
    <s v="351, APPAREL"/>
    <s v="775, WOMENS APPAREL"/>
    <s v="948, WMNS BETTER MC"/>
    <s v="25, SWEATERS"/>
    <x v="300"/>
    <n v="7361439"/>
    <s v="NI120"/>
    <s v="FIJI SPACEDYE STRIPE PULLOVER"/>
    <s v="PINK OYSTER"/>
    <n v="1"/>
    <n v="0"/>
    <n v="70901"/>
    <n v="150"/>
    <n v="0"/>
    <n v="150"/>
    <n v="1423"/>
    <n v="71450"/>
    <n v="1431"/>
    <n v="8"/>
    <n v="5"/>
    <n v="3"/>
    <n v="71050.39"/>
    <n v="1431"/>
  </r>
  <r>
    <s v="351, APPAREL"/>
    <s v="775, WOMENS APPAREL"/>
    <s v="948, WMNS BETTER MC"/>
    <s v="25, SWEATERS"/>
    <x v="300"/>
    <n v="7361439"/>
    <s v="NI120"/>
    <s v="FIJI SPACEDYE STRIPE PULLOVER"/>
    <s v="SKY SPACEDYE"/>
    <n v="0.96"/>
    <n v="0.04"/>
    <n v="35481"/>
    <n v="1649"/>
    <n v="251"/>
    <n v="1398"/>
    <n v="710"/>
    <n v="34951"/>
    <n v="700"/>
    <n v="34"/>
    <n v="6"/>
    <n v="28"/>
    <n v="37130.120000000003"/>
    <n v="744"/>
  </r>
  <r>
    <s v="351, APPAREL"/>
    <s v="775, WOMENS APPAREL"/>
    <s v="948, WMNS BETTER MC"/>
    <s v="25, SWEATERS"/>
    <x v="300"/>
    <n v="7412610"/>
    <s v="NI127"/>
    <s v="TASMANIA CABLE TIE CARDIGAN"/>
    <s v="HTHR LINEN"/>
    <n v="1"/>
    <n v="0"/>
    <n v="87404"/>
    <n v="511"/>
    <n v="93"/>
    <n v="418"/>
    <n v="1882"/>
    <n v="87799"/>
    <n v="1891"/>
    <n v="14"/>
    <n v="5"/>
    <n v="9"/>
    <n v="87914.57"/>
    <n v="1896"/>
  </r>
  <r>
    <s v="351, APPAREL"/>
    <s v="775, WOMENS APPAREL"/>
    <s v="948, WMNS BETTER MC"/>
    <s v="25, SWEATERS"/>
    <x v="300"/>
    <n v="7412610"/>
    <s v="NI127"/>
    <s v="TASMANIA CABLE TIE CARDIGAN"/>
    <s v="HTHR DUSTY BERRY"/>
    <n v="0.99"/>
    <n v="0.01"/>
    <n v="54927"/>
    <n v="511"/>
    <n v="186"/>
    <n v="325"/>
    <n v="1183"/>
    <n v="55391"/>
    <n v="1193"/>
    <n v="18"/>
    <n v="11"/>
    <n v="7"/>
    <n v="55437.42"/>
    <n v="1201"/>
  </r>
  <r>
    <s v="351, APPAREL"/>
    <s v="775, WOMENS APPAREL"/>
    <s v="948, WMNS BETTER MC"/>
    <s v="25, SWEATERS"/>
    <x v="300"/>
    <n v="7566679"/>
    <s v="N5286"/>
    <s v="BALSAM VEST"/>
    <s v="HTHR SAND"/>
    <n v="0.99"/>
    <n v="0.01"/>
    <n v="26600"/>
    <n v="290"/>
    <n v="0"/>
    <n v="290"/>
    <n v="1286"/>
    <n v="26594"/>
    <n v="1286"/>
    <n v="14"/>
    <n v="0"/>
    <n v="14"/>
    <n v="26889.84"/>
    <n v="1300"/>
  </r>
  <r>
    <s v="351, APPAREL"/>
    <s v="775, WOMENS APPAREL"/>
    <s v="948, WMNS BETTER MC"/>
    <s v="25, SWEATERS"/>
    <x v="300"/>
    <n v="7566679"/>
    <s v="N5286"/>
    <s v="BALSAM VEST"/>
    <s v="SUMMER BREEZE"/>
    <n v="1"/>
    <n v="0"/>
    <n v="24713"/>
    <n v="-62"/>
    <n v="0"/>
    <n v="-62"/>
    <n v="1195"/>
    <n v="24878"/>
    <n v="1203"/>
    <n v="-1"/>
    <n v="2"/>
    <n v="-3"/>
    <n v="24650.560000000001"/>
    <n v="1194"/>
  </r>
  <r>
    <s v="351, APPAREL"/>
    <s v="775, WOMENS APPAREL"/>
    <s v="948, WMNS BETTER MC"/>
    <s v="25, SWEATERS"/>
    <x v="369"/>
    <n v="7569989"/>
    <s v="WK074Y"/>
    <s v="KIERA CASHMERE CREW"/>
    <s v="BLACK"/>
    <n v="0.99"/>
    <n v="0.01"/>
    <n v="58286"/>
    <n v="16014"/>
    <n v="14719"/>
    <n v="1295"/>
    <n v="495"/>
    <n v="104680"/>
    <n v="889"/>
    <n v="405"/>
    <n v="394"/>
    <n v="11"/>
    <n v="74300.25"/>
    <n v="900"/>
  </r>
  <r>
    <s v="351, APPAREL"/>
    <s v="775, WOMENS APPAREL"/>
    <s v="948, WMNS BETTER MC"/>
    <s v="25, SWEATERS"/>
    <x v="369"/>
    <n v="7569989"/>
    <s v="WK074Y"/>
    <s v="KIERA CASHMERE CREW"/>
    <s v="GREY MELANGE"/>
    <n v="1"/>
    <n v="0"/>
    <n v="57933"/>
    <n v="0"/>
    <n v="0"/>
    <n v="0"/>
    <n v="492"/>
    <n v="94200"/>
    <n v="800"/>
    <n v="308"/>
    <n v="308"/>
    <n v="0"/>
    <n v="57933"/>
    <n v="800"/>
  </r>
  <r>
    <s v="351, APPAREL"/>
    <s v="775, WOMENS APPAREL"/>
    <s v="948, WMNS BETTER MC"/>
    <s v="25, SWEATERS"/>
    <x v="369"/>
    <n v="7569989"/>
    <s v="WK074Y"/>
    <s v="KIERA CASHMERE CREW"/>
    <s v="METALLIC RICH GOLD"/>
    <n v="1"/>
    <n v="0"/>
    <n v="37562"/>
    <n v="0"/>
    <n v="0"/>
    <n v="0"/>
    <n v="319"/>
    <n v="64763"/>
    <n v="550"/>
    <n v="231"/>
    <n v="231"/>
    <n v="0"/>
    <n v="37562.25"/>
    <n v="550"/>
  </r>
  <r>
    <s v="351, APPAREL"/>
    <s v="775, WOMENS APPAREL"/>
    <s v="948, WMNS BETTER MC"/>
    <s v="25, SWEATERS"/>
    <x v="369"/>
    <n v="7569989"/>
    <s v="WK074Y"/>
    <s v="KIERA CASHMERE CREW"/>
    <s v="PASHMINA PINK"/>
    <n v="0.95"/>
    <n v="0.05"/>
    <n v="36738"/>
    <n v="2591"/>
    <n v="0"/>
    <n v="2591"/>
    <n v="312"/>
    <n v="50397"/>
    <n v="428"/>
    <n v="138"/>
    <n v="116"/>
    <n v="22"/>
    <n v="39328.5"/>
    <n v="450"/>
  </r>
  <r>
    <s v="351, APPAREL"/>
    <s v="775, WOMENS APPAREL"/>
    <s v="948, WMNS BETTER MC"/>
    <s v="25, SWEATERS"/>
    <x v="369"/>
    <n v="7569990"/>
    <s v="WK077Y"/>
    <s v="A STAR JUMPER"/>
    <s v="CHALK"/>
    <n v="0.94"/>
    <n v="0.06"/>
    <n v="40784"/>
    <n v="5611"/>
    <n v="2463"/>
    <n v="3148"/>
    <n v="596"/>
    <n v="52965"/>
    <n v="774"/>
    <n v="224"/>
    <n v="178"/>
    <n v="46"/>
    <n v="46395.54"/>
    <n v="820"/>
  </r>
  <r>
    <s v="351, APPAREL"/>
    <s v="775, WOMENS APPAREL"/>
    <s v="948, WMNS BETTER MC"/>
    <s v="25, SWEATERS"/>
    <x v="369"/>
    <n v="7569990"/>
    <s v="WK077Y"/>
    <s v="A STAR JUMPER"/>
    <s v="BLACK"/>
    <n v="0.95"/>
    <n v="0.05"/>
    <n v="34762"/>
    <n v="2463"/>
    <n v="0"/>
    <n v="2463"/>
    <n v="516"/>
    <n v="45438"/>
    <n v="664"/>
    <n v="184"/>
    <n v="148"/>
    <n v="36"/>
    <n v="37225.919999999998"/>
    <n v="700"/>
  </r>
  <r>
    <s v="351, APPAREL"/>
    <s v="775, WOMENS APPAREL"/>
    <s v="948, WMNS BETTER MC"/>
    <s v="25, SWEATERS"/>
    <x v="369"/>
    <n v="7569990"/>
    <s v="WK077Y"/>
    <s v="A STAR JUMPER"/>
    <s v="STORMCLOUD BLUE"/>
    <n v="0.97"/>
    <n v="0.03"/>
    <n v="25114"/>
    <n v="1095"/>
    <n v="0"/>
    <n v="1095"/>
    <n v="367"/>
    <n v="33120"/>
    <n v="484"/>
    <n v="133"/>
    <n v="117"/>
    <n v="16"/>
    <n v="26208.69"/>
    <n v="500"/>
  </r>
  <r>
    <s v="351, APPAREL"/>
    <s v="775, WOMENS APPAREL"/>
    <s v="948, WMNS BETTER MC"/>
    <s v="25, SWEATERS"/>
    <x v="369"/>
    <n v="7569990"/>
    <s v="WK077Y"/>
    <s v="A STAR JUMPER"/>
    <s v="WINTER ORCHID RED"/>
    <n v="1"/>
    <n v="0"/>
    <n v="13207"/>
    <n v="0"/>
    <n v="0"/>
    <n v="0"/>
    <n v="193"/>
    <n v="20529"/>
    <n v="300"/>
    <n v="107"/>
    <n v="107"/>
    <n v="0"/>
    <n v="13206.99"/>
    <n v="300"/>
  </r>
  <r>
    <s v="351, APPAREL"/>
    <s v="775, WOMENS APPAREL"/>
    <s v="948, WMNS BETTER MC"/>
    <s v="25, SWEATERS"/>
    <x v="369"/>
    <n v="7621047"/>
    <s v="WK076Y"/>
    <s v="TESSA CARDIGAN"/>
    <s v="CHARCOAL"/>
    <n v="0.98"/>
    <n v="0.02"/>
    <n v="13925"/>
    <n v="2687"/>
    <n v="2280"/>
    <n v="407"/>
    <n v="171"/>
    <n v="26058"/>
    <n v="320"/>
    <n v="154"/>
    <n v="149"/>
    <n v="5"/>
    <n v="16611.72"/>
    <n v="325"/>
  </r>
  <r>
    <s v="351, APPAREL"/>
    <s v="775, WOMENS APPAREL"/>
    <s v="948, WMNS BETTER MC"/>
    <s v="25, SWEATERS"/>
    <x v="369"/>
    <n v="7621049"/>
    <s v="WK069Y"/>
    <s v="VANESSA JUMPER"/>
    <s v="CHALK WHITE"/>
    <n v="1"/>
    <n v="0"/>
    <n v="12917"/>
    <n v="0"/>
    <n v="0"/>
    <n v="0"/>
    <n v="212"/>
    <n v="21935"/>
    <n v="360"/>
    <n v="148"/>
    <n v="148"/>
    <n v="0"/>
    <n v="12917.16"/>
    <n v="360"/>
  </r>
  <r>
    <s v="351, APPAREL"/>
    <s v="775, WOMENS APPAREL"/>
    <s v="948, WMNS BETTER MC"/>
    <s v="25, SWEATERS"/>
    <x v="369"/>
    <n v="7621049"/>
    <s v="WK069Y"/>
    <s v="VANESSA JUMPER"/>
    <s v="BLACK"/>
    <n v="0.99"/>
    <n v="0.01"/>
    <n v="11516"/>
    <n v="3107"/>
    <n v="2986"/>
    <n v="122"/>
    <n v="209"/>
    <n v="21204"/>
    <n v="348"/>
    <n v="144"/>
    <n v="142"/>
    <n v="2"/>
    <n v="14623.2"/>
    <n v="353"/>
  </r>
  <r>
    <s v="351, APPAREL"/>
    <s v="775, WOMENS APPAREL"/>
    <s v="948, WMNS BETTER MC"/>
    <s v="25, SWEATERS"/>
    <x v="370"/>
    <n v="7629509"/>
    <s v="GSK0217NA"/>
    <s v="CREW NECK SWEATER"/>
    <s v="IVORY001"/>
    <n v="0.98"/>
    <n v="0.02"/>
    <n v="41819"/>
    <n v="2039"/>
    <n v="1267"/>
    <n v="772"/>
    <n v="931"/>
    <n v="44658"/>
    <n v="983"/>
    <n v="80"/>
    <n v="63"/>
    <n v="17"/>
    <n v="43858.34"/>
    <n v="1011"/>
  </r>
  <r>
    <s v="351, APPAREL"/>
    <s v="775, WOMENS APPAREL"/>
    <s v="948, WMNS BETTER MC"/>
    <s v="25, SWEATERS"/>
    <x v="370"/>
    <n v="7629509"/>
    <s v="GSK0217NA"/>
    <s v="CREW NECK SWEATER"/>
    <s v="BLACK001"/>
    <n v="1"/>
    <n v="0"/>
    <n v="36344"/>
    <n v="273"/>
    <n v="91"/>
    <n v="182"/>
    <n v="811"/>
    <n v="39570"/>
    <n v="871"/>
    <n v="65"/>
    <n v="61"/>
    <n v="4"/>
    <n v="36616.58"/>
    <n v="876"/>
  </r>
  <r>
    <s v="351, APPAREL"/>
    <s v="775, WOMENS APPAREL"/>
    <s v="948, WMNS BETTER MC"/>
    <s v="25, SWEATERS"/>
    <x v="370"/>
    <n v="7629509"/>
    <s v="GSK0217NA"/>
    <s v="CREW NECK SWEATER"/>
    <s v="GREY001"/>
    <n v="1"/>
    <n v="0"/>
    <n v="21738"/>
    <n v="182"/>
    <n v="136"/>
    <n v="45"/>
    <n v="478"/>
    <n v="22670"/>
    <n v="499"/>
    <n v="24"/>
    <n v="23"/>
    <n v="1"/>
    <n v="21919.83"/>
    <n v="502"/>
  </r>
  <r>
    <s v="351, APPAREL"/>
    <s v="775, WOMENS APPAREL"/>
    <s v="948, WMNS BETTER MC"/>
    <s v="25, SWEATERS"/>
    <x v="371"/>
    <n v="7634262"/>
    <s v="WYS2230"/>
    <s v="CUDDLE CARDIGAN"/>
    <s v="NATURAL"/>
    <n v="0.98"/>
    <n v="0.02"/>
    <n v="11463"/>
    <n v="231"/>
    <n v="0"/>
    <n v="231"/>
    <n v="175"/>
    <n v="13617"/>
    <n v="177"/>
    <n v="5"/>
    <n v="2"/>
    <n v="3"/>
    <n v="11693.36"/>
    <n v="180"/>
  </r>
  <r>
    <s v="351, APPAREL"/>
    <s v="775, WOMENS APPAREL"/>
    <s v="948, WMNS BETTER MC"/>
    <s v="34, CAREER PANTS"/>
    <x v="370"/>
    <n v="7570785"/>
    <s v="GWB0146NA"/>
    <s v="WASHED SATIN TROUSER"/>
    <s v="JUNIPER GREEN001"/>
    <n v="1"/>
    <n v="0"/>
    <n v="33271"/>
    <n v="97"/>
    <n v="48"/>
    <n v="48"/>
    <n v="700"/>
    <n v="35305"/>
    <n v="729"/>
    <n v="29"/>
    <n v="28"/>
    <n v="1"/>
    <n v="33368.269999999997"/>
    <n v="729"/>
  </r>
  <r>
    <s v="351, APPAREL"/>
    <s v="775, WOMENS APPAREL"/>
    <s v="948, WMNS BETTER MC"/>
    <s v="34, CAREER PANTS"/>
    <x v="370"/>
    <n v="7570795"/>
    <s v="GWB0150NA"/>
    <s v="BTL WIDE LEG CROPPED TROUSER"/>
    <s v="BLACK001"/>
    <n v="0.98"/>
    <n v="0.02"/>
    <n v="64295"/>
    <n v="1252"/>
    <n v="0"/>
    <n v="1252"/>
    <n v="1188"/>
    <n v="66786"/>
    <n v="1227"/>
    <n v="67"/>
    <n v="44"/>
    <n v="23"/>
    <n v="65546.66"/>
    <n v="1255"/>
  </r>
  <r>
    <s v="351, APPAREL"/>
    <s v="775, WOMENS APPAREL"/>
    <s v="948, WMNS BETTER MC"/>
    <s v="34, CAREER PANTS"/>
    <x v="370"/>
    <n v="7629500"/>
    <s v="GWB0125NA"/>
    <s v="LUXE SUITING COLUMN TROUSER"/>
    <s v="BLUE RINSE"/>
    <n v="1"/>
    <n v="0"/>
    <n v="20215"/>
    <n v="0"/>
    <n v="0"/>
    <n v="0"/>
    <n v="501"/>
    <n v="20215"/>
    <n v="500"/>
    <n v="0"/>
    <n v="0"/>
    <n v="0"/>
    <n v="20215"/>
    <n v="501"/>
  </r>
  <r>
    <s v="351, APPAREL"/>
    <s v="775, WOMENS APPAREL"/>
    <s v="948, WMNS BETTER MC"/>
    <s v="34, CAREER PANTS"/>
    <x v="370"/>
    <n v="7629508"/>
    <s v="GKB0032NA"/>
    <s v="SCUBA SLIT PANT"/>
    <s v="BLACK001"/>
    <n v="1"/>
    <n v="0"/>
    <n v="33456"/>
    <n v="121"/>
    <n v="81"/>
    <n v="40"/>
    <n v="863"/>
    <n v="35983"/>
    <n v="890"/>
    <n v="14"/>
    <n v="13"/>
    <n v="1"/>
    <n v="33577.47"/>
    <n v="877"/>
  </r>
  <r>
    <s v="351, APPAREL"/>
    <s v="775, WOMENS APPAREL"/>
    <s v="948, WMNS BETTER MC"/>
    <s v="34, CAREER PANTS"/>
    <x v="369"/>
    <n v="6183964"/>
    <s v="WT069T"/>
    <s v="MILLIE TROUSERS"/>
    <s v="BLACK"/>
    <n v="0.98"/>
    <n v="0.02"/>
    <n v="24429"/>
    <n v="714"/>
    <n v="0"/>
    <n v="714"/>
    <n v="364"/>
    <n v="32501"/>
    <n v="455"/>
    <n v="94"/>
    <n v="84"/>
    <n v="10"/>
    <n v="25143.360000000001"/>
    <n v="458"/>
  </r>
  <r>
    <s v="351, APPAREL"/>
    <s v="775, WOMENS APPAREL"/>
    <s v="948, WMNS BETTER MC"/>
    <s v="34, CAREER PANTS"/>
    <x v="369"/>
    <n v="7569991"/>
    <s v="WT070Z"/>
    <s v="ALEIDA JERSEY TROUSERS"/>
    <s v="BLACK"/>
    <n v="1"/>
    <n v="0"/>
    <n v="18030"/>
    <n v="84"/>
    <n v="0"/>
    <n v="84"/>
    <n v="430"/>
    <n v="32244"/>
    <n v="769"/>
    <n v="341"/>
    <n v="339"/>
    <n v="2"/>
    <n v="18113.759999999998"/>
    <n v="771"/>
  </r>
  <r>
    <s v="351, APPAREL"/>
    <s v="775, WOMENS APPAREL"/>
    <s v="948, WMNS BETTER MC"/>
    <s v="34, CAREER PANTS"/>
    <x v="369"/>
    <n v="7569991"/>
    <s v="WT070Z"/>
    <s v="ALEIDA JERSEY TROUSERS"/>
    <s v="STORMCLOUD BLUE"/>
    <n v="0.98"/>
    <n v="0.02"/>
    <n v="14969"/>
    <n v="419"/>
    <n v="42"/>
    <n v="377"/>
    <n v="357"/>
    <n v="21636"/>
    <n v="516"/>
    <n v="168"/>
    <n v="159"/>
    <n v="9"/>
    <n v="15388.31"/>
    <n v="525"/>
  </r>
  <r>
    <s v="351, APPAREL"/>
    <s v="775, WOMENS APPAREL"/>
    <s v="948, WMNS BETTER MC"/>
    <s v="34, CAREER PANTS"/>
    <x v="300"/>
    <n v="7634792"/>
    <s v="NJ983"/>
    <s v="LANIE STRAIGHT FULL LENGTH PAN"/>
    <s v="PUMICE"/>
    <n v="1.01"/>
    <n v="-0.01"/>
    <n v="58352"/>
    <n v="-165"/>
    <n v="198"/>
    <n v="-362"/>
    <n v="1772"/>
    <n v="58978"/>
    <n v="1791"/>
    <n v="0"/>
    <n v="11"/>
    <n v="-11"/>
    <n v="58187.31"/>
    <n v="1772"/>
  </r>
  <r>
    <s v="351, APPAREL"/>
    <s v="775, WOMENS APPAREL"/>
    <s v="948, WMNS BETTER MC"/>
    <s v="36, CASUAL PANTS"/>
    <x v="368"/>
    <n v="7253168"/>
    <s v="OB1518331"/>
    <s v="NOTHIN TO SAY PLEATED TROUSER"/>
    <s v="BLACK"/>
    <n v="0.91"/>
    <n v="0.09"/>
    <n v="79472"/>
    <n v="8416"/>
    <n v="676"/>
    <n v="7740"/>
    <n v="2019"/>
    <n v="75790"/>
    <n v="1929"/>
    <n v="236"/>
    <n v="39"/>
    <n v="197"/>
    <n v="87887.61"/>
    <n v="2255"/>
  </r>
  <r>
    <s v="351, APPAREL"/>
    <s v="775, WOMENS APPAREL"/>
    <s v="948, WMNS BETTER MC"/>
    <s v="36, CASUAL PANTS"/>
    <x v="368"/>
    <n v="7253168"/>
    <s v="OB1518331"/>
    <s v="NOTHIN TO SAY PLEATED TROUSER"/>
    <s v="CHAMPAGNE DREAM"/>
    <n v="0.9"/>
    <n v="0.1"/>
    <n v="68132"/>
    <n v="7976"/>
    <n v="275"/>
    <n v="7701"/>
    <n v="1737"/>
    <n v="65968"/>
    <n v="1679"/>
    <n v="215"/>
    <n v="19"/>
    <n v="196"/>
    <n v="76108.34"/>
    <n v="1952"/>
  </r>
  <r>
    <s v="351, APPAREL"/>
    <s v="775, WOMENS APPAREL"/>
    <s v="948, WMNS BETTER MC"/>
    <s v="36, CASUAL PANTS"/>
    <x v="368"/>
    <n v="7253168"/>
    <s v="OB1518331"/>
    <s v="NOTHIN TO SAY PLEATED TROUSER"/>
    <s v="JADED"/>
    <n v="0.86"/>
    <n v="0.14000000000000001"/>
    <n v="38386"/>
    <n v="5736"/>
    <n v="0"/>
    <n v="5736"/>
    <n v="977"/>
    <n v="36579"/>
    <n v="931"/>
    <n v="153"/>
    <n v="7"/>
    <n v="146"/>
    <n v="44122.67"/>
    <n v="1130"/>
  </r>
  <r>
    <s v="351, APPAREL"/>
    <s v="775, WOMENS APPAREL"/>
    <s v="948, WMNS BETTER MC"/>
    <s v="36, CASUAL PANTS"/>
    <x v="279"/>
    <n v="7381452"/>
    <s v="TB482795MI"/>
    <s v="CARGO POCKET UTILITY PANT"/>
    <s v="NAVY ARMADA"/>
    <n v="1.1000000000000001"/>
    <n v="-0.1"/>
    <n v="30098"/>
    <n v="-777"/>
    <n v="58"/>
    <n v="-835"/>
    <n v="1043"/>
    <n v="8924"/>
    <n v="310"/>
    <n v="-3"/>
    <n v="26"/>
    <n v="-29"/>
    <n v="29320.81"/>
    <n v="1040"/>
  </r>
  <r>
    <s v="351, APPAREL"/>
    <s v="775, WOMENS APPAREL"/>
    <s v="948, WMNS BETTER MC"/>
    <s v="36, CASUAL PANTS"/>
    <x v="279"/>
    <n v="7381452"/>
    <s v="TB482795MI"/>
    <s v="CARGO POCKET UTILITY PANT"/>
    <s v="OLIVE SARMA"/>
    <n v="1.03"/>
    <n v="-0.03"/>
    <n v="12366"/>
    <n v="58"/>
    <n v="116"/>
    <n v="-58"/>
    <n v="428"/>
    <n v="1842"/>
    <n v="64"/>
    <n v="2"/>
    <n v="4"/>
    <n v="-2"/>
    <n v="12424.25"/>
    <n v="430"/>
  </r>
  <r>
    <s v="351, APPAREL"/>
    <s v="775, WOMENS APPAREL"/>
    <s v="948, WMNS BETTER MC"/>
    <s v="36, CASUAL PANTS"/>
    <x v="279"/>
    <n v="7381830"/>
    <s v="TB484183MI"/>
    <s v="DOUBLE PLEAT WIDE LEG TROUSER"/>
    <s v="BLACK"/>
    <n v="1"/>
    <n v="0"/>
    <n v="13478"/>
    <n v="0"/>
    <n v="0"/>
    <n v="0"/>
    <n v="524"/>
    <n v="10632"/>
    <n v="415"/>
    <n v="0"/>
    <n v="0"/>
    <n v="0"/>
    <n v="13478.04"/>
    <n v="524"/>
  </r>
  <r>
    <s v="351, APPAREL"/>
    <s v="775, WOMENS APPAREL"/>
    <s v="948, WMNS BETTER MC"/>
    <s v="36, CASUAL PANTS"/>
    <x v="279"/>
    <n v="7381832"/>
    <s v="TB479029MI"/>
    <s v="SPORTY PANT"/>
    <s v="BLACK"/>
    <n v="1"/>
    <n v="0"/>
    <n v="29056"/>
    <n v="-27"/>
    <n v="0"/>
    <n v="-27"/>
    <n v="1090"/>
    <n v="24779"/>
    <n v="933"/>
    <n v="-1"/>
    <n v="0"/>
    <n v="-1"/>
    <n v="29029.37"/>
    <n v="1089"/>
  </r>
  <r>
    <s v="351, APPAREL"/>
    <s v="775, WOMENS APPAREL"/>
    <s v="948, WMNS BETTER MC"/>
    <s v="36, CASUAL PANTS"/>
    <x v="279"/>
    <n v="7381832"/>
    <s v="TB479029MI"/>
    <s v="SPORTY PANT"/>
    <s v="TAN DOESKIN"/>
    <n v="1"/>
    <n v="0"/>
    <n v="7997"/>
    <n v="0"/>
    <n v="0"/>
    <n v="0"/>
    <n v="300"/>
    <n v="5338"/>
    <n v="201"/>
    <n v="0"/>
    <n v="0"/>
    <n v="0"/>
    <n v="7996.99"/>
    <n v="300"/>
  </r>
  <r>
    <s v="351, APPAREL"/>
    <s v="775, WOMENS APPAREL"/>
    <s v="948, WMNS BETTER MC"/>
    <s v="36, CASUAL PANTS"/>
    <x v="279"/>
    <n v="7381834"/>
    <s v="TB482796MI"/>
    <s v="DOUBLE PLEAT WIDE LEG TROUSER"/>
    <s v="GREY AVERY PLAID"/>
    <n v="1"/>
    <n v="0"/>
    <n v="51635"/>
    <n v="26"/>
    <n v="26"/>
    <n v="0"/>
    <n v="1970"/>
    <n v="34803"/>
    <n v="1333"/>
    <n v="1"/>
    <n v="1"/>
    <n v="0"/>
    <n v="51661.16"/>
    <n v="1971"/>
  </r>
  <r>
    <s v="351, APPAREL"/>
    <s v="775, WOMENS APPAREL"/>
    <s v="948, WMNS BETTER MC"/>
    <s v="36, CASUAL PANTS"/>
    <x v="279"/>
    <n v="7381834"/>
    <s v="TB482796MI"/>
    <s v="DOUBLE PLEAT WIDE LEG TROUSER"/>
    <s v="TAN AVERY PLAID"/>
    <n v="1.01"/>
    <n v="-0.01"/>
    <n v="18348"/>
    <n v="53"/>
    <n v="79"/>
    <n v="-26"/>
    <n v="700"/>
    <n v="3707"/>
    <n v="142"/>
    <n v="2"/>
    <n v="3"/>
    <n v="-1"/>
    <n v="18400.240000000002"/>
    <n v="702"/>
  </r>
  <r>
    <s v="351, APPAREL"/>
    <s v="775, WOMENS APPAREL"/>
    <s v="948, WMNS BETTER MC"/>
    <s v="36, CASUAL PANTS"/>
    <x v="279"/>
    <n v="7381835"/>
    <s v="TB475166MI"/>
    <s v="SATIN PULL ON PANT"/>
    <s v="IVORY- RUST CASCADE BLOOMS"/>
    <n v="1"/>
    <n v="0"/>
    <n v="26517"/>
    <n v="0"/>
    <n v="0"/>
    <n v="0"/>
    <n v="1196"/>
    <n v="6546"/>
    <n v="296"/>
    <n v="0"/>
    <n v="0"/>
    <n v="0"/>
    <n v="26517.279999999999"/>
    <n v="1196"/>
  </r>
  <r>
    <s v="351, APPAREL"/>
    <s v="775, WOMENS APPAREL"/>
    <s v="948, WMNS BETTER MC"/>
    <s v="36, CASUAL PANTS"/>
    <x v="279"/>
    <n v="7381835"/>
    <s v="TB475166MI"/>
    <s v="SATIN PULL ON PANT"/>
    <s v="RUST PECAN"/>
    <n v="1"/>
    <n v="0"/>
    <n v="13159"/>
    <n v="0"/>
    <n v="0"/>
    <n v="0"/>
    <n v="593"/>
    <n v="3207"/>
    <n v="145"/>
    <n v="0"/>
    <n v="0"/>
    <n v="0"/>
    <n v="13158.87"/>
    <n v="593"/>
  </r>
  <r>
    <s v="351, APPAREL"/>
    <s v="775, WOMENS APPAREL"/>
    <s v="948, WMNS BETTER MC"/>
    <s v="36, CASUAL PANTS"/>
    <x v="279"/>
    <n v="7381835"/>
    <s v="TB475166MI"/>
    <s v="SATIN PULL ON PANT"/>
    <s v="BLACK"/>
    <n v="0.98"/>
    <n v="0.02"/>
    <n v="11029"/>
    <n v="66"/>
    <n v="22"/>
    <n v="44"/>
    <n v="497"/>
    <n v="1791"/>
    <n v="81"/>
    <n v="3"/>
    <n v="1"/>
    <n v="2"/>
    <n v="11095.15"/>
    <n v="500"/>
  </r>
  <r>
    <s v="351, APPAREL"/>
    <s v="775, WOMENS APPAREL"/>
    <s v="948, WMNS BETTER MC"/>
    <s v="36, CASUAL PANTS"/>
    <x v="279"/>
    <n v="7381922"/>
    <s v="TB482797MI"/>
    <s v="FLARED DENIM TROUSER"/>
    <s v="DARK WASH"/>
    <n v="1"/>
    <n v="0"/>
    <n v="15971"/>
    <n v="82"/>
    <n v="82"/>
    <n v="0"/>
    <n v="587"/>
    <n v="6387"/>
    <n v="236"/>
    <n v="3"/>
    <n v="3"/>
    <n v="0"/>
    <n v="16052.29"/>
    <n v="590"/>
  </r>
  <r>
    <s v="351, APPAREL"/>
    <s v="775, WOMENS APPAREL"/>
    <s v="948, WMNS BETTER MC"/>
    <s v="36, CASUAL PANTS"/>
    <x v="369"/>
    <n v="6236665"/>
    <s v="WP051U"/>
    <s v="FRIEDA TROUSERS"/>
    <s v="BLACK"/>
    <n v="0.97"/>
    <n v="0.03"/>
    <n v="40851"/>
    <n v="1536"/>
    <n v="0"/>
    <n v="1536"/>
    <n v="665"/>
    <n v="42694"/>
    <n v="695"/>
    <n v="54"/>
    <n v="29"/>
    <n v="25"/>
    <n v="42386.7"/>
    <n v="719"/>
  </r>
  <r>
    <s v="351, APPAREL"/>
    <s v="775, WOMENS APPAREL"/>
    <s v="948, WMNS BETTER MC"/>
    <s v="36, CASUAL PANTS"/>
    <x v="369"/>
    <n v="7569945"/>
    <s v="WP048Z"/>
    <s v="FRIEDA DENIM TROUSER"/>
    <s v="SAND BROWN"/>
    <n v="0.95"/>
    <n v="0.05"/>
    <n v="20149"/>
    <n v="2089"/>
    <n v="61"/>
    <n v="2027"/>
    <n v="337"/>
    <n v="36182"/>
    <n v="589"/>
    <n v="285"/>
    <n v="252"/>
    <n v="33"/>
    <n v="22237.66"/>
    <n v="622"/>
  </r>
  <r>
    <s v="351, APPAREL"/>
    <s v="775, WOMENS APPAREL"/>
    <s v="948, WMNS BETTER MC"/>
    <s v="36, CASUAL PANTS"/>
    <x v="369"/>
    <n v="7569945"/>
    <s v="WP048Z"/>
    <s v="FRIEDA DENIM TROUSER"/>
    <s v="DEEP OLIVE GREEN"/>
    <n v="1"/>
    <n v="0"/>
    <n v="12532"/>
    <n v="2273"/>
    <n v="2273"/>
    <n v="0"/>
    <n v="204"/>
    <n v="29609"/>
    <n v="482"/>
    <n v="278"/>
    <n v="278"/>
    <n v="0"/>
    <n v="14804.63"/>
    <n v="482"/>
  </r>
  <r>
    <s v="351, APPAREL"/>
    <s v="775, WOMENS APPAREL"/>
    <s v="948, WMNS BETTER MC"/>
    <s v="36, CASUAL PANTS"/>
    <x v="370"/>
    <n v="7570790"/>
    <s v="GLCB727TNA"/>
    <s v="GOOD LEGS CROP MINI BOOT JEAN"/>
    <s v="BONE001"/>
    <n v="0.28000000000000003"/>
    <n v="0.72"/>
    <n v="18031"/>
    <n v="43543"/>
    <n v="121"/>
    <n v="43422"/>
    <n v="409"/>
    <n v="17223"/>
    <n v="426"/>
    <n v="1094"/>
    <n v="20"/>
    <n v="1074"/>
    <n v="61574.22"/>
    <n v="1503"/>
  </r>
  <r>
    <s v="351, APPAREL"/>
    <s v="775, WOMENS APPAREL"/>
    <s v="948, WMNS BETTER MC"/>
    <s v="36, CASUAL PANTS"/>
    <x v="370"/>
    <n v="7629499"/>
    <s v="GWP090TNA"/>
    <s v="GOOD WAIST PALAZZO TWILL"/>
    <s v="BONE001"/>
    <n v="0.81"/>
    <n v="0.19"/>
    <n v="12574"/>
    <n v="3032"/>
    <n v="0"/>
    <n v="3032"/>
    <n v="312"/>
    <n v="12978"/>
    <n v="321"/>
    <n v="86"/>
    <n v="11"/>
    <n v="75"/>
    <n v="15605.98"/>
    <n v="398"/>
  </r>
  <r>
    <s v="351, APPAREL"/>
    <s v="775, WOMENS APPAREL"/>
    <s v="948, WMNS BETTER MC"/>
    <s v="36, CASUAL PANTS"/>
    <x v="371"/>
    <n v="7155545"/>
    <s v="WBS2222"/>
    <s v="ENDLESS PANT"/>
    <s v="WASHED BLACK"/>
    <n v="0.67"/>
    <n v="0.33"/>
    <n v="4232"/>
    <n v="3665"/>
    <n v="131"/>
    <n v="3534"/>
    <n v="108"/>
    <n v="7068"/>
    <n v="162"/>
    <n v="135"/>
    <n v="54"/>
    <n v="81"/>
    <n v="7897.03"/>
    <n v="243"/>
  </r>
  <r>
    <s v="351, APPAREL"/>
    <s v="775, WOMENS APPAREL"/>
    <s v="948, WMNS BETTER MC"/>
    <s v="36, CASUAL PANTS"/>
    <x v="337"/>
    <n v="7409605"/>
    <s v="74TBK"/>
    <s v="CROLENDA VEGAN LEATHER PANT"/>
    <s v="BLACK"/>
    <m/>
    <m/>
    <n v="30"/>
    <n v="0"/>
    <n v="0"/>
    <n v="0"/>
    <n v="1"/>
    <n v="0"/>
    <n v="0"/>
    <n v="0"/>
    <n v="0"/>
    <n v="0"/>
    <n v="30.45"/>
    <n v="1"/>
  </r>
  <r>
    <s v="351, APPAREL"/>
    <s v="775, WOMENS APPAREL"/>
    <s v="948, WMNS BETTER MC"/>
    <s v="37, DENIM PANTS"/>
    <x v="370"/>
    <n v="7570787"/>
    <s v="GSKA802TNA"/>
    <s v="GOOD SKATE"/>
    <s v="BBLUE383"/>
    <n v="0.97"/>
    <n v="0.03"/>
    <n v="56256"/>
    <n v="2085"/>
    <n v="0"/>
    <n v="2085"/>
    <n v="1296"/>
    <n v="58717"/>
    <n v="1352"/>
    <n v="97"/>
    <n v="49"/>
    <n v="48"/>
    <n v="58340.75"/>
    <n v="1393"/>
  </r>
  <r>
    <s v="351, APPAREL"/>
    <s v="775, WOMENS APPAREL"/>
    <s v="948, WMNS BETTER MC"/>
    <s v="37, DENIM PANTS"/>
    <x v="370"/>
    <n v="7570792"/>
    <s v="GCL731BTNA"/>
    <s v="GOOD CLASSIC"/>
    <s v="BLACK62"/>
    <n v="0.98"/>
    <n v="0.02"/>
    <n v="144535"/>
    <n v="4343"/>
    <n v="1563"/>
    <n v="2780"/>
    <n v="3347"/>
    <n v="157911"/>
    <n v="3636"/>
    <n v="372"/>
    <n v="308"/>
    <n v="64"/>
    <n v="148878.04"/>
    <n v="3719"/>
  </r>
  <r>
    <s v="351, APPAREL"/>
    <s v="775, WOMENS APPAREL"/>
    <s v="948, WMNS BETTER MC"/>
    <s v="37, DENIM PANTS"/>
    <x v="370"/>
    <n v="7570793"/>
    <s v="GST873TNA"/>
    <s v="GOOD LEGS STRAIGHT JEAN"/>
    <s v="BBLUE490"/>
    <n v="0.99"/>
    <n v="0.01"/>
    <n v="120158"/>
    <n v="1172"/>
    <n v="81"/>
    <n v="1092"/>
    <n v="2972"/>
    <n v="120198"/>
    <n v="2973"/>
    <n v="29"/>
    <n v="2"/>
    <n v="27"/>
    <n v="121330.43"/>
    <n v="3001"/>
  </r>
  <r>
    <s v="351, APPAREL"/>
    <s v="775, WOMENS APPAREL"/>
    <s v="948, WMNS BETTER MC"/>
    <s v="37, DENIM PANTS"/>
    <x v="370"/>
    <n v="7570794"/>
    <s v="GCST144TNA"/>
    <s v="GOOD CURVE STRAIGHT JEAN"/>
    <s v="BBLUE089"/>
    <n v="0.99"/>
    <n v="0.01"/>
    <n v="184624"/>
    <n v="4649"/>
    <n v="1981"/>
    <n v="2668"/>
    <n v="4629"/>
    <n v="199684"/>
    <n v="4939"/>
    <n v="387"/>
    <n v="321"/>
    <n v="66"/>
    <n v="189273.4"/>
    <n v="5016"/>
  </r>
  <r>
    <s v="351, APPAREL"/>
    <s v="775, WOMENS APPAREL"/>
    <s v="948, WMNS BETTER MC"/>
    <s v="37, DENIM PANTS"/>
    <x v="370"/>
    <n v="7570796"/>
    <s v="GLF160TNA"/>
    <s v="GOOD LEGS FLARE JEAN"/>
    <s v="BBLUE305"/>
    <n v="0.34"/>
    <n v="0.66"/>
    <n v="37220"/>
    <n v="105014"/>
    <n v="1303"/>
    <n v="103711"/>
    <n v="939"/>
    <n v="52854"/>
    <n v="1217"/>
    <n v="2670"/>
    <n v="282"/>
    <n v="2388"/>
    <n v="142233.25"/>
    <n v="3609"/>
  </r>
  <r>
    <s v="351, APPAREL"/>
    <s v="775, WOMENS APPAREL"/>
    <s v="948, WMNS BETTER MC"/>
    <s v="37, DENIM PANTS"/>
    <x v="370"/>
    <n v="7629504"/>
    <s v="GWSB873TNA"/>
    <s v="GOOD WAIST SKINNY JEAN"/>
    <s v="BBLUE609"/>
    <n v="0.96"/>
    <n v="0.04"/>
    <n v="29408"/>
    <n v="1172"/>
    <n v="0"/>
    <n v="1172"/>
    <n v="707"/>
    <n v="27129"/>
    <n v="671"/>
    <n v="29"/>
    <n v="0"/>
    <n v="29"/>
    <n v="30579.99"/>
    <n v="736"/>
  </r>
  <r>
    <s v="351, APPAREL"/>
    <s v="775, WOMENS APPAREL"/>
    <s v="948, WMNS BETTER MC"/>
    <s v="37, DENIM PANTS"/>
    <x v="370"/>
    <n v="7629505"/>
    <s v="GLEB873T"/>
    <s v="GOOD LEGS SKINNY JEANS"/>
    <s v="INDIGO483"/>
    <n v="1"/>
    <n v="0"/>
    <n v="98083"/>
    <n v="526"/>
    <n v="0"/>
    <n v="526"/>
    <n v="2469"/>
    <n v="104835"/>
    <n v="2593"/>
    <n v="146"/>
    <n v="133"/>
    <n v="13"/>
    <n v="98608.77"/>
    <n v="2615"/>
  </r>
  <r>
    <s v="351, APPAREL"/>
    <s v="775, WOMENS APPAREL"/>
    <s v="948, WMNS BETTER MC"/>
    <s v="37, DENIM PANTS"/>
    <x v="370"/>
    <n v="7629506"/>
    <s v="GLD731BTNA"/>
    <s v="GOOD LEGS SKINNY JEAN"/>
    <s v="BLACK60"/>
    <n v="0.98"/>
    <n v="0.02"/>
    <n v="60928"/>
    <n v="1738"/>
    <n v="243"/>
    <n v="1496"/>
    <n v="1545"/>
    <n v="64365"/>
    <n v="1592"/>
    <n v="96"/>
    <n v="59"/>
    <n v="37"/>
    <n v="62666.5"/>
    <n v="1641"/>
  </r>
  <r>
    <s v="351, APPAREL"/>
    <s v="775, WOMENS APPAREL"/>
    <s v="948, WMNS BETTER MC"/>
    <s v="37, DENIM PANTS"/>
    <x v="300"/>
    <n v="7566677"/>
    <s v="N5293"/>
    <s v="MID-RISE KICK OUT JEANS IN CHA"/>
    <s v="CHABOT WASH"/>
    <n v="0.99"/>
    <n v="0.01"/>
    <n v="129339"/>
    <n v="1363"/>
    <n v="136"/>
    <n v="1227"/>
    <n v="2856"/>
    <n v="130520"/>
    <n v="2873"/>
    <n v="43"/>
    <n v="16"/>
    <n v="27"/>
    <n v="130702.11"/>
    <n v="2899"/>
  </r>
  <r>
    <s v="351, APPAREL"/>
    <s v="775, WOMENS APPAREL"/>
    <s v="948, WMNS BETTER MC"/>
    <s v="37, DENIM PANTS"/>
    <x v="300"/>
    <n v="7566678"/>
    <s v="N5291"/>
    <s v="BLACK BTTN. FRONT PERFECT VINT"/>
    <s v="LUNAR WASH"/>
    <n v="1"/>
    <n v="0"/>
    <n v="137027"/>
    <n v="545"/>
    <n v="335"/>
    <n v="210"/>
    <n v="3281"/>
    <n v="138159"/>
    <n v="3295"/>
    <n v="17"/>
    <n v="12"/>
    <n v="5"/>
    <n v="137572.32999999999"/>
    <n v="3298"/>
  </r>
  <r>
    <s v="351, APPAREL"/>
    <s v="775, WOMENS APPAREL"/>
    <s v="948, WMNS BETTER MC"/>
    <s v="37, DENIM PANTS"/>
    <x v="300"/>
    <n v="7634794"/>
    <s v="N5296"/>
    <s v="PERFECT VINTAGE FLARE W. WELT"/>
    <s v="FAIRFOX WASH"/>
    <n v="0.99"/>
    <n v="0.01"/>
    <n v="98091"/>
    <n v="2208"/>
    <n v="986"/>
    <n v="1222"/>
    <n v="2500"/>
    <n v="99521"/>
    <n v="2524"/>
    <n v="70"/>
    <n v="39"/>
    <n v="31"/>
    <n v="100299.35"/>
    <n v="2570"/>
  </r>
  <r>
    <s v="351, APPAREL"/>
    <s v="775, WOMENS APPAREL"/>
    <s v="948, WMNS BETTER MC"/>
    <s v="37, DENIM PANTS"/>
    <x v="300"/>
    <n v="7634795"/>
    <s v="N5292"/>
    <s v="PERFECT VINTAGE STRAIGHT IN BR"/>
    <s v="BRIDGEVIEW WASH"/>
    <n v="0.93"/>
    <n v="7.0000000000000007E-2"/>
    <n v="105288"/>
    <n v="8004"/>
    <n v="79"/>
    <n v="7925"/>
    <n v="2679"/>
    <n v="106422"/>
    <n v="2699"/>
    <n v="213"/>
    <n v="12"/>
    <n v="201"/>
    <n v="113292.59"/>
    <n v="2892"/>
  </r>
  <r>
    <s v="351, APPAREL"/>
    <s v="775, WOMENS APPAREL"/>
    <s v="948, WMNS BETTER MC"/>
    <s v="38, SHORTS"/>
    <x v="370"/>
    <n v="7570786"/>
    <s v="GWB0069NA"/>
    <s v="BETTER THAN LEATHER SHORT"/>
    <s v="LILAC WHISPER002"/>
    <n v="1"/>
    <n v="0"/>
    <n v="18677"/>
    <n v="115"/>
    <n v="115"/>
    <n v="0"/>
    <n v="487"/>
    <n v="19215"/>
    <n v="500"/>
    <n v="17"/>
    <n v="17"/>
    <n v="0"/>
    <n v="18792.27"/>
    <n v="504"/>
  </r>
  <r>
    <s v="351, APPAREL"/>
    <s v="775, WOMENS APPAREL"/>
    <s v="948, WMNS BETTER MC"/>
    <s v="38, SHORTS"/>
    <x v="354"/>
    <n v="7530691"/>
    <n v="82184"/>
    <s v="PLEATED FAUX LEATHER SHORTS"/>
    <s v="BLACK"/>
    <m/>
    <m/>
    <n v="811"/>
    <n v="118"/>
    <n v="118"/>
    <n v="0"/>
    <n v="28"/>
    <n v="0"/>
    <n v="0"/>
    <n v="5"/>
    <n v="5"/>
    <n v="0"/>
    <n v="928.2"/>
    <n v="33"/>
  </r>
  <r>
    <s v="351, APPAREL"/>
    <s v="775, WOMENS APPAREL"/>
    <s v="948, WMNS BETTER MC"/>
    <s v="39, LEGGINGS"/>
    <x v="370"/>
    <n v="7570789"/>
    <s v="GLV327NA"/>
    <s v="BETTER THAN LEATHER LEGGING"/>
    <s v="CHROME003"/>
    <n v="1"/>
    <n v="0"/>
    <n v="19253"/>
    <n v="0"/>
    <n v="0"/>
    <n v="0"/>
    <n v="501"/>
    <n v="19215"/>
    <n v="500"/>
    <n v="0"/>
    <n v="0"/>
    <n v="0"/>
    <n v="19253.43"/>
    <n v="501"/>
  </r>
  <r>
    <s v="351, APPAREL"/>
    <s v="775, WOMENS APPAREL"/>
    <s v="948, WMNS BETTER MC"/>
    <s v="40, DRESSES"/>
    <x v="369"/>
    <n v="6721803"/>
    <s v="WD055V"/>
    <s v="HADLEY DRESS"/>
    <s v="WINTER ORCHID RED"/>
    <n v="0.9"/>
    <n v="0.1"/>
    <n v="17566"/>
    <n v="3140"/>
    <n v="764"/>
    <n v="2376"/>
    <n v="414"/>
    <n v="22361"/>
    <n v="527"/>
    <n v="169"/>
    <n v="113"/>
    <n v="56"/>
    <n v="20705.84"/>
    <n v="583"/>
  </r>
  <r>
    <s v="351, APPAREL"/>
    <s v="775, WOMENS APPAREL"/>
    <s v="948, WMNS BETTER MC"/>
    <s v="40, DRESSES"/>
    <x v="369"/>
    <n v="6721803"/>
    <s v="WD055V"/>
    <s v="HADLEY DRESS"/>
    <s v="METALLIC RICH GOLD"/>
    <n v="0.99"/>
    <n v="0.01"/>
    <n v="10141"/>
    <n v="127"/>
    <n v="0"/>
    <n v="127"/>
    <n v="239"/>
    <n v="15572"/>
    <n v="367"/>
    <n v="131"/>
    <n v="128"/>
    <n v="3"/>
    <n v="10268.06"/>
    <n v="370"/>
  </r>
  <r>
    <s v="351, APPAREL"/>
    <s v="775, WOMENS APPAREL"/>
    <s v="948, WMNS BETTER MC"/>
    <s v="40, DRESSES"/>
    <x v="369"/>
    <n v="7569983"/>
    <s v="WD244Z"/>
    <s v="ANTHEIA DUSTY DRESS"/>
    <s v="GOLD"/>
    <n v="1"/>
    <n v="0"/>
    <n v="14779"/>
    <n v="190"/>
    <n v="190"/>
    <n v="0"/>
    <n v="233"/>
    <n v="16555"/>
    <n v="261"/>
    <n v="28"/>
    <n v="28"/>
    <n v="0"/>
    <n v="14969.48"/>
    <n v="261"/>
  </r>
  <r>
    <s v="351, APPAREL"/>
    <s v="775, WOMENS APPAREL"/>
    <s v="948, WMNS BETTER MC"/>
    <s v="40, DRESSES"/>
    <x v="369"/>
    <n v="7569987"/>
    <s v="WD243Z"/>
    <s v="ARI PAULINE DRESS"/>
    <s v="BLACK"/>
    <n v="0.97"/>
    <n v="0.03"/>
    <n v="59432"/>
    <n v="2773"/>
    <n v="0"/>
    <n v="2773"/>
    <n v="643"/>
    <n v="85036"/>
    <n v="920"/>
    <n v="306"/>
    <n v="276"/>
    <n v="30"/>
    <n v="62205.39"/>
    <n v="949"/>
  </r>
  <r>
    <s v="351, APPAREL"/>
    <s v="775, WOMENS APPAREL"/>
    <s v="948, WMNS BETTER MC"/>
    <s v="40, DRESSES"/>
    <x v="369"/>
    <n v="7621046"/>
    <s v="WD453Y"/>
    <s v="HERA DRESS"/>
    <s v="ROSEWOOD RED"/>
    <n v="0.99"/>
    <n v="0.02"/>
    <n v="50562"/>
    <n v="1007"/>
    <n v="77"/>
    <n v="929"/>
    <n v="678"/>
    <n v="61015"/>
    <n v="788"/>
    <n v="110"/>
    <n v="98"/>
    <n v="12"/>
    <n v="51568.38"/>
    <n v="788"/>
  </r>
  <r>
    <s v="351, APPAREL"/>
    <s v="775, WOMENS APPAREL"/>
    <s v="948, WMNS BETTER MC"/>
    <s v="40, DRESSES"/>
    <x v="369"/>
    <n v="7621048"/>
    <s v="WD254Z"/>
    <s v="TIA DIANA DRESS"/>
    <s v="BLACK"/>
    <n v="0.99"/>
    <n v="0.01"/>
    <n v="4922"/>
    <n v="418"/>
    <n v="371"/>
    <n v="46"/>
    <n v="106"/>
    <n v="8868"/>
    <n v="191"/>
    <n v="86"/>
    <n v="85"/>
    <n v="1"/>
    <n v="5339.45"/>
    <n v="192"/>
  </r>
  <r>
    <s v="351, APPAREL"/>
    <s v="775, WOMENS APPAREL"/>
    <s v="948, WMNS BETTER MC"/>
    <s v="40, DRESSES"/>
    <x v="369"/>
    <n v="7621053"/>
    <s v="WD454Y"/>
    <s v="MARGOT DRESS"/>
    <s v="CHALK WHITE"/>
    <n v="1"/>
    <n v="0"/>
    <n v="32066"/>
    <n v="5704"/>
    <n v="5791"/>
    <n v="-86"/>
    <n v="371"/>
    <n v="40709"/>
    <n v="471"/>
    <n v="98"/>
    <n v="99"/>
    <n v="-1"/>
    <n v="37769.910000000003"/>
    <n v="469"/>
  </r>
  <r>
    <s v="351, APPAREL"/>
    <s v="775, WOMENS APPAREL"/>
    <s v="948, WMNS BETTER MC"/>
    <s v="40, DRESSES"/>
    <x v="369"/>
    <n v="7621053"/>
    <s v="WD454Y"/>
    <s v="MARGOT DRESS"/>
    <s v="BITTER BROWN"/>
    <n v="1"/>
    <n v="0"/>
    <n v="8729"/>
    <n v="1988"/>
    <n v="1988"/>
    <n v="0"/>
    <n v="101"/>
    <n v="12965"/>
    <n v="150"/>
    <n v="49"/>
    <n v="49"/>
    <n v="0"/>
    <n v="10717.32"/>
    <n v="150"/>
  </r>
  <r>
    <s v="351, APPAREL"/>
    <s v="775, WOMENS APPAREL"/>
    <s v="948, WMNS BETTER MC"/>
    <s v="40, DRESSES"/>
    <x v="369"/>
    <n v="7622888"/>
    <s v="WD309Z"/>
    <s v="ALEXIA RONNIE DRESS"/>
    <s v="ECRU WHITE"/>
    <n v="0.98"/>
    <n v="0.02"/>
    <n v="8549"/>
    <n v="235"/>
    <n v="0"/>
    <n v="235"/>
    <n v="109"/>
    <n v="13804"/>
    <n v="176"/>
    <n v="70"/>
    <n v="67"/>
    <n v="3"/>
    <n v="8784.16"/>
    <n v="179"/>
  </r>
  <r>
    <s v="351, APPAREL"/>
    <s v="775, WOMENS APPAREL"/>
    <s v="948, WMNS BETTER MC"/>
    <s v="40, DRESSES"/>
    <x v="300"/>
    <n v="6799049"/>
    <s v="NE673"/>
    <s v="VNECK TIERED MIDI IN DOUBLE GA"/>
    <s v="DARK BALTIC"/>
    <n v="0.96"/>
    <n v="0.04"/>
    <n v="50014"/>
    <n v="2290"/>
    <n v="84"/>
    <n v="2206"/>
    <n v="1526"/>
    <n v="50877"/>
    <n v="1545"/>
    <n v="75"/>
    <n v="8"/>
    <n v="67"/>
    <n v="52304.35"/>
    <n v="1601"/>
  </r>
  <r>
    <s v="351, APPAREL"/>
    <s v="775, WOMENS APPAREL"/>
    <s v="948, WMNS BETTER MC"/>
    <s v="40, DRESSES"/>
    <x v="300"/>
    <n v="7566676"/>
    <s v="N5287"/>
    <s v="XIOMARA DRESS"/>
    <s v="TRUE BLACK"/>
    <n v="1"/>
    <n v="0"/>
    <n v="136712"/>
    <n v="354"/>
    <n v="154"/>
    <n v="200"/>
    <n v="2751"/>
    <n v="138206"/>
    <n v="2768"/>
    <n v="18"/>
    <n v="14"/>
    <n v="4"/>
    <n v="137066.07"/>
    <n v="2769"/>
  </r>
  <r>
    <s v="351, APPAREL"/>
    <s v="775, WOMENS APPAREL"/>
    <s v="948, WMNS BETTER MC"/>
    <s v="40, DRESSES"/>
    <x v="371"/>
    <n v="7094203"/>
    <s v="WBS2232"/>
    <s v="OVERLAND TWILL JUMPSUIT"/>
    <s v="NATURAL"/>
    <n v="0.99"/>
    <n v="0.01"/>
    <n v="8368"/>
    <n v="177"/>
    <n v="0"/>
    <n v="177"/>
    <n v="174"/>
    <n v="12199"/>
    <n v="207"/>
    <n v="36"/>
    <n v="33"/>
    <n v="3"/>
    <n v="8544.85"/>
    <n v="210"/>
  </r>
  <r>
    <s v="351, APPAREL"/>
    <s v="775, WOMENS APPAREL"/>
    <s v="948, WMNS BETTER MC"/>
    <s v="40, DRESSES"/>
    <x v="371"/>
    <n v="7094204"/>
    <s v="WDS2205"/>
    <s v="DREAM COTTON COSTA DRESS"/>
    <s v="WASHED BLACK"/>
    <n v="0.97"/>
    <n v="0.03"/>
    <n v="12137"/>
    <n v="687"/>
    <n v="0"/>
    <n v="687"/>
    <n v="353"/>
    <n v="19508"/>
    <n v="483"/>
    <n v="148"/>
    <n v="131"/>
    <n v="17"/>
    <n v="12823.9"/>
    <n v="501"/>
  </r>
  <r>
    <s v="351, APPAREL"/>
    <s v="775, WOMENS APPAREL"/>
    <s v="948, WMNS BETTER MC"/>
    <s v="40, DRESSES"/>
    <x v="371"/>
    <n v="7150640"/>
    <s v="WDU2201"/>
    <s v="ASHLEY DRESS"/>
    <s v="BRONZE RIVIERA FLORAL"/>
    <m/>
    <m/>
    <n v="194"/>
    <n v="0"/>
    <n v="0"/>
    <n v="0"/>
    <n v="3"/>
    <n v="0"/>
    <n v="0"/>
    <n v="0"/>
    <n v="0"/>
    <n v="0"/>
    <n v="193.8"/>
    <n v="3"/>
  </r>
  <r>
    <s v="351, APPAREL"/>
    <s v="775, WOMENS APPAREL"/>
    <s v="948, WMNS BETTER MC"/>
    <s v="40, DRESSES"/>
    <x v="371"/>
    <n v="7180738"/>
    <s v="WDU2242"/>
    <s v="MARGARITA DRESS"/>
    <s v="ISLAND BATIK"/>
    <m/>
    <m/>
    <n v="68"/>
    <n v="0"/>
    <n v="0"/>
    <n v="0"/>
    <n v="1"/>
    <n v="0"/>
    <n v="0"/>
    <n v="0"/>
    <n v="0"/>
    <n v="0"/>
    <n v="68"/>
    <n v="1"/>
  </r>
  <r>
    <s v="351, APPAREL"/>
    <s v="775, WOMENS APPAREL"/>
    <s v="948, WMNS BETTER MC"/>
    <s v="40, DRESSES"/>
    <x v="371"/>
    <n v="7231617"/>
    <s v="WDU2233"/>
    <s v="KENDALL DRESS"/>
    <s v="BRONZE RIVIERA FLORAL"/>
    <m/>
    <m/>
    <n v="76"/>
    <n v="0"/>
    <n v="0"/>
    <n v="0"/>
    <n v="1"/>
    <n v="0"/>
    <n v="0"/>
    <n v="0"/>
    <n v="0"/>
    <n v="0"/>
    <n v="75.650000000000006"/>
    <n v="1"/>
  </r>
  <r>
    <s v="351, APPAREL"/>
    <s v="775, WOMENS APPAREL"/>
    <s v="948, WMNS BETTER MC"/>
    <s v="40, DRESSES"/>
    <x v="371"/>
    <n v="7231622"/>
    <s v="WDU2239"/>
    <s v="ORINDA MAXI DRESS"/>
    <s v="EARTH BLOCK PRINT"/>
    <n v="0.97"/>
    <n v="0.03"/>
    <n v="26802"/>
    <n v="1032"/>
    <n v="90"/>
    <n v="942"/>
    <n v="416"/>
    <n v="30565"/>
    <n v="422"/>
    <n v="107"/>
    <n v="94"/>
    <n v="13"/>
    <n v="27833.61"/>
    <n v="523"/>
  </r>
  <r>
    <s v="351, APPAREL"/>
    <s v="775, WOMENS APPAREL"/>
    <s v="948, WMNS BETTER MC"/>
    <s v="40, DRESSES"/>
    <x v="371"/>
    <n v="7285413"/>
    <s v="WDF2225"/>
    <s v="MONTARA DRESS"/>
    <s v="LEAF BATIK"/>
    <n v="0.84"/>
    <n v="0.16"/>
    <n v="14331"/>
    <n v="4684"/>
    <n v="263"/>
    <n v="4421"/>
    <n v="313"/>
    <n v="22789"/>
    <n v="433"/>
    <n v="207"/>
    <n v="123"/>
    <n v="84"/>
    <n v="19015.03"/>
    <n v="520"/>
  </r>
  <r>
    <s v="351, APPAREL"/>
    <s v="775, WOMENS APPAREL"/>
    <s v="948, WMNS BETTER MC"/>
    <s v="40, DRESSES"/>
    <x v="371"/>
    <n v="7568353"/>
    <s v="WDU2358"/>
    <s v="HANA DRESS"/>
    <s v="CHAMBRAY"/>
    <n v="0.96"/>
    <n v="0.04"/>
    <n v="34202"/>
    <n v="2297"/>
    <n v="0"/>
    <n v="2297"/>
    <n v="787"/>
    <n v="50879"/>
    <n v="1019"/>
    <n v="278"/>
    <n v="232"/>
    <n v="46"/>
    <n v="36498.83"/>
    <n v="1065"/>
  </r>
  <r>
    <s v="351, APPAREL"/>
    <s v="775, WOMENS APPAREL"/>
    <s v="948, WMNS BETTER MC"/>
    <s v="40, DRESSES"/>
    <x v="371"/>
    <n v="7634261"/>
    <s v="WDS2320"/>
    <s v="KNIT SEASONS DRESS"/>
    <s v="WASHED BLACK"/>
    <n v="0.97"/>
    <n v="0.03"/>
    <n v="8636"/>
    <n v="368"/>
    <n v="0"/>
    <n v="368"/>
    <n v="239"/>
    <n v="11911"/>
    <n v="291"/>
    <n v="61"/>
    <n v="52"/>
    <n v="9"/>
    <n v="9004.6"/>
    <n v="300"/>
  </r>
  <r>
    <s v="351, APPAREL"/>
    <s v="775, WOMENS APPAREL"/>
    <s v="948, WMNS BETTER MC"/>
    <s v="40, DRESSES"/>
    <x v="370"/>
    <n v="7570784"/>
    <s v="GDW0198NA"/>
    <s v="LUXE SUITING SLEEVELESS DRESS"/>
    <s v="BLUE RINSE"/>
    <n v="1"/>
    <n v="0"/>
    <n v="26163"/>
    <n v="52"/>
    <n v="52"/>
    <n v="0"/>
    <n v="499"/>
    <n v="26215"/>
    <n v="500"/>
    <n v="1"/>
    <n v="1"/>
    <n v="0"/>
    <n v="26215"/>
    <n v="500"/>
  </r>
  <r>
    <s v="351, APPAREL"/>
    <s v="775, WOMENS APPAREL"/>
    <s v="948, WMNS BETTER MC"/>
    <s v="40, DRESSES"/>
    <x v="370"/>
    <n v="7629494"/>
    <s v="GDW0199NA"/>
    <s v="V NECK WASHED SATIN SLIP DRESS"/>
    <s v="LILAC WHISPER002"/>
    <n v="0.98"/>
    <n v="0.02"/>
    <n v="19913"/>
    <n v="391"/>
    <n v="43"/>
    <n v="347"/>
    <n v="458"/>
    <n v="21368"/>
    <n v="492"/>
    <n v="21"/>
    <n v="13"/>
    <n v="8"/>
    <n v="20303.38"/>
    <n v="479"/>
  </r>
  <r>
    <s v="351, APPAREL"/>
    <s v="775, WOMENS APPAREL"/>
    <s v="948, WMNS BETTER MC"/>
    <s v="40, DRESSES"/>
    <x v="370"/>
    <n v="7629496"/>
    <s v="GDK0246NA"/>
    <s v="LS DEEP V SIDE RUCHED MIDI"/>
    <s v="BLACK001"/>
    <n v="0.99"/>
    <n v="0.01"/>
    <n v="45120"/>
    <n v="606"/>
    <n v="0"/>
    <n v="606"/>
    <n v="1122"/>
    <n v="47910"/>
    <n v="1185"/>
    <n v="55"/>
    <n v="40"/>
    <n v="15"/>
    <n v="45726.33"/>
    <n v="1177"/>
  </r>
  <r>
    <s v="351, APPAREL"/>
    <s v="775, WOMENS APPAREL"/>
    <s v="948, WMNS BETTER MC"/>
    <s v="40, DRESSES"/>
    <x v="370"/>
    <n v="7629498"/>
    <s v="GDW0117NA"/>
    <s v="SCUBA U CORSET MIDI"/>
    <s v="BLUE RINSE"/>
    <n v="1"/>
    <n v="0"/>
    <n v="20175"/>
    <n v="121"/>
    <n v="40"/>
    <n v="81"/>
    <n v="499"/>
    <n v="20134"/>
    <n v="498"/>
    <n v="3"/>
    <n v="1"/>
    <n v="2"/>
    <n v="20295.86"/>
    <n v="502"/>
  </r>
  <r>
    <s v="351, APPAREL"/>
    <s v="775, WOMENS APPAREL"/>
    <s v="948, WMNS BETTER MC"/>
    <s v="40, DRESSES"/>
    <x v="368"/>
    <n v="7561749"/>
    <s v="OB1666374"/>
    <s v="CAMELLA MINI"/>
    <s v="IVORY COMBO"/>
    <n v="0.89"/>
    <n v="0.11"/>
    <n v="40221"/>
    <n v="3705"/>
    <n v="326"/>
    <n v="3379"/>
    <n v="982"/>
    <n v="28250"/>
    <n v="719"/>
    <n v="95"/>
    <n v="9"/>
    <n v="86"/>
    <n v="43926.13"/>
    <n v="1077"/>
  </r>
  <r>
    <s v="351, APPAREL"/>
    <s v="775, WOMENS APPAREL"/>
    <s v="948, WMNS BETTER MC"/>
    <s v="40, DRESSES"/>
    <x v="368"/>
    <n v="7561749"/>
    <s v="OB1666374"/>
    <s v="CAMELLA MINI"/>
    <s v="BLACK COMBO"/>
    <n v="0.84"/>
    <n v="0.16"/>
    <n v="22237"/>
    <n v="2991"/>
    <n v="83"/>
    <n v="2907"/>
    <n v="539"/>
    <n v="14930"/>
    <n v="380"/>
    <n v="76"/>
    <n v="2"/>
    <n v="74"/>
    <n v="25228.22"/>
    <n v="615"/>
  </r>
  <r>
    <s v="351, APPAREL"/>
    <s v="775, WOMENS APPAREL"/>
    <s v="948, WMNS BETTER MC"/>
    <s v="40, DRESSES"/>
    <x v="368"/>
    <n v="7567769"/>
    <s v="OB1683267"/>
    <s v="HAZY MAISY MAXI"/>
    <s v="FOREST COMBO"/>
    <n v="1"/>
    <n v="0"/>
    <n v="32685"/>
    <n v="311"/>
    <n v="157"/>
    <n v="154"/>
    <n v="641"/>
    <n v="33413"/>
    <n v="648"/>
    <n v="13"/>
    <n v="10"/>
    <n v="3"/>
    <n v="32996.32"/>
    <n v="654"/>
  </r>
  <r>
    <s v="351, APPAREL"/>
    <s v="775, WOMENS APPAREL"/>
    <s v="948, WMNS BETTER MC"/>
    <s v="42, SKIRTS"/>
    <x v="368"/>
    <n v="6900049"/>
    <s v="OB1443827"/>
    <s v="OUT OF ORDINARY DENIM MIN"/>
    <s v="DEEP INDIGO"/>
    <n v="1"/>
    <n v="0"/>
    <n v="10621"/>
    <n v="0"/>
    <n v="0"/>
    <n v="0"/>
    <n v="501"/>
    <n v="3286"/>
    <n v="155"/>
    <n v="0"/>
    <n v="0"/>
    <n v="0"/>
    <n v="10621.2"/>
    <n v="501"/>
  </r>
  <r>
    <s v="351, APPAREL"/>
    <s v="775, WOMENS APPAREL"/>
    <s v="948, WMNS BETTER MC"/>
    <s v="42, SKIRTS"/>
    <x v="368"/>
    <n v="7253157"/>
    <s v="OB1542699"/>
    <s v="LAYLA VEGAN MINI"/>
    <s v="BROWNSTONE"/>
    <n v="0.87"/>
    <n v="0.13"/>
    <n v="52748"/>
    <n v="7665"/>
    <n v="48"/>
    <n v="7618"/>
    <n v="2209"/>
    <n v="50315"/>
    <n v="2107"/>
    <n v="346"/>
    <n v="27"/>
    <n v="319"/>
    <n v="60413.39"/>
    <n v="2555"/>
  </r>
  <r>
    <s v="351, APPAREL"/>
    <s v="775, WOMENS APPAREL"/>
    <s v="948, WMNS BETTER MC"/>
    <s v="42, SKIRTS"/>
    <x v="368"/>
    <n v="7253157"/>
    <s v="OB1542699"/>
    <s v="LAYLA VEGAN MINI"/>
    <s v="SPICED BRANDY"/>
    <n v="1"/>
    <n v="0"/>
    <n v="1218"/>
    <n v="0"/>
    <n v="0"/>
    <n v="0"/>
    <n v="51"/>
    <n v="1194"/>
    <n v="50"/>
    <n v="0"/>
    <n v="0"/>
    <n v="0"/>
    <n v="1217.8800000000001"/>
    <n v="51"/>
  </r>
  <r>
    <s v="351, APPAREL"/>
    <s v="775, WOMENS APPAREL"/>
    <s v="948, WMNS BETTER MC"/>
    <s v="42, SKIRTS"/>
    <x v="368"/>
    <n v="7275286"/>
    <s v="OB1533174"/>
    <s v="BACKSEAT GLAMOUR MAXI"/>
    <s v="JADED COMBO"/>
    <n v="0.88"/>
    <n v="0.12"/>
    <n v="40624"/>
    <n v="5899"/>
    <n v="242"/>
    <n v="5658"/>
    <n v="1033"/>
    <n v="40508"/>
    <n v="1031"/>
    <n v="211"/>
    <n v="67"/>
    <n v="144"/>
    <n v="46523.27"/>
    <n v="1244"/>
  </r>
  <r>
    <s v="351, APPAREL"/>
    <s v="775, WOMENS APPAREL"/>
    <s v="948, WMNS BETTER MC"/>
    <s v="42, SKIRTS"/>
    <x v="368"/>
    <n v="7275286"/>
    <s v="OB1533174"/>
    <s v="BACKSEAT GLAMOUR MAXI"/>
    <s v="ROAN ROUGE COMBO"/>
    <n v="0.96"/>
    <n v="0.04"/>
    <n v="30528"/>
    <n v="1454"/>
    <n v="0"/>
    <n v="1454"/>
    <n v="777"/>
    <n v="32886"/>
    <n v="837"/>
    <n v="37"/>
    <n v="0"/>
    <n v="37"/>
    <n v="31982.06"/>
    <n v="814"/>
  </r>
  <r>
    <s v="351, APPAREL"/>
    <s v="775, WOMENS APPAREL"/>
    <s v="948, WMNS BETTER MC"/>
    <s v="42, SKIRTS"/>
    <x v="368"/>
    <n v="7568771"/>
    <s v="OB1443828"/>
    <s v="OUT OF ORDINARY DENIM MINI"/>
    <s v="CLEAN BLACK"/>
    <n v="0.91"/>
    <n v="0.09"/>
    <n v="15667"/>
    <n v="1505"/>
    <n v="0"/>
    <n v="1505"/>
    <n v="756"/>
    <n v="16006"/>
    <n v="755"/>
    <n v="71"/>
    <n v="0"/>
    <n v="71"/>
    <n v="17172"/>
    <n v="827"/>
  </r>
  <r>
    <s v="351, APPAREL"/>
    <s v="775, WOMENS APPAREL"/>
    <s v="948, WMNS BETTER MC"/>
    <s v="42, SKIRTS"/>
    <x v="300"/>
    <n v="7634791"/>
    <s v="N6355"/>
    <s v="TIERED RUFFLE SMOCKED MAXI"/>
    <s v="CLASSIC INDIGO"/>
    <n v="1"/>
    <n v="0"/>
    <n v="55780"/>
    <n v="199"/>
    <n v="0"/>
    <n v="199"/>
    <n v="1967"/>
    <n v="56661"/>
    <n v="1993"/>
    <n v="26"/>
    <n v="19"/>
    <n v="7"/>
    <n v="55978.67"/>
    <n v="1993"/>
  </r>
  <r>
    <s v="351, APPAREL"/>
    <s v="775, WOMENS APPAREL"/>
    <s v="948, WMNS BETTER MC"/>
    <s v="42, SKIRTS"/>
    <x v="369"/>
    <n v="7569986"/>
    <s v="WM049Z"/>
    <s v="RAYA DIANA SKIRT"/>
    <s v="ECRU WHITE"/>
    <n v="0.93"/>
    <n v="7.0000000000000007E-2"/>
    <n v="16757"/>
    <n v="1501"/>
    <n v="0"/>
    <n v="1501"/>
    <n v="346"/>
    <n v="21067"/>
    <n v="435"/>
    <n v="120"/>
    <n v="89"/>
    <n v="31"/>
    <n v="18258.11"/>
    <n v="466"/>
  </r>
  <r>
    <s v="351, APPAREL"/>
    <s v="775, WOMENS APPAREL"/>
    <s v="948, WMNS BETTER MC"/>
    <s v="42, SKIRTS"/>
    <x v="369"/>
    <n v="7569986"/>
    <s v="WM049Z"/>
    <s v="RAYA DIANA SKIRT"/>
    <s v="BLACK"/>
    <n v="0.99"/>
    <n v="0.01"/>
    <n v="6635"/>
    <n v="48"/>
    <n v="0"/>
    <n v="48"/>
    <n v="137"/>
    <n v="9299"/>
    <n v="192"/>
    <n v="56"/>
    <n v="55"/>
    <n v="1"/>
    <n v="6683.34"/>
    <n v="193"/>
  </r>
  <r>
    <s v="351, APPAREL"/>
    <s v="775, WOMENS APPAREL"/>
    <s v="948, WMNS BETTER MC"/>
    <s v="42, SKIRTS"/>
    <x v="279"/>
    <n v="7381451"/>
    <s v="TB484184MI"/>
    <s v="FAUX LEATHER MIDI SKIRT"/>
    <s v="BLACK"/>
    <n v="1"/>
    <n v="0"/>
    <n v="23252"/>
    <n v="34"/>
    <n v="34"/>
    <n v="0"/>
    <n v="691"/>
    <n v="14361"/>
    <n v="427"/>
    <n v="1"/>
    <n v="1"/>
    <n v="0"/>
    <n v="23285.55"/>
    <n v="692"/>
  </r>
  <r>
    <s v="351, APPAREL"/>
    <s v="775, WOMENS APPAREL"/>
    <s v="948, WMNS BETTER MC"/>
    <s v="42, SKIRTS"/>
    <x v="279"/>
    <n v="7381831"/>
    <s v="TB482798MI"/>
    <s v="MID RISE MINI SKIRT"/>
    <s v="GREY AVERY PLAID"/>
    <n v="0.99"/>
    <n v="0.01"/>
    <n v="12356"/>
    <n v="58"/>
    <n v="0"/>
    <n v="58"/>
    <n v="633"/>
    <n v="10148"/>
    <n v="522"/>
    <n v="3"/>
    <n v="0"/>
    <n v="3"/>
    <n v="12414.77"/>
    <n v="636"/>
  </r>
  <r>
    <s v="351, APPAREL"/>
    <s v="775, WOMENS APPAREL"/>
    <s v="948, WMNS BETTER MC"/>
    <s v="42, SKIRTS"/>
    <x v="337"/>
    <n v="7409594"/>
    <s v="73TAN"/>
    <s v="CROLENDA PU MINI SKIRT"/>
    <s v="BITTER CHO"/>
    <m/>
    <m/>
    <n v="114"/>
    <n v="23"/>
    <n v="23"/>
    <n v="0"/>
    <n v="5"/>
    <n v="0"/>
    <n v="0"/>
    <n v="2"/>
    <n v="2"/>
    <n v="0"/>
    <n v="136.80000000000001"/>
    <n v="7"/>
  </r>
  <r>
    <s v="351, APPAREL"/>
    <s v="775, WOMENS APPAREL"/>
    <s v="948, WMNS BETTER MC"/>
    <s v="42, SKIRTS"/>
    <x v="337"/>
    <n v="7409594"/>
    <s v="73TAN"/>
    <s v="CROLENDA PU MINI SKIRT"/>
    <s v="BLACK"/>
    <m/>
    <m/>
    <n v="0"/>
    <n v="0"/>
    <n v="0"/>
    <n v="0"/>
    <n v="0"/>
    <n v="0"/>
    <n v="0"/>
    <n v="3"/>
    <n v="3"/>
    <n v="0"/>
    <n v="0"/>
    <n v="3"/>
  </r>
  <r>
    <s v="351, APPAREL"/>
    <s v="775, WOMENS APPAREL"/>
    <s v="948, WMNS BETTER MC"/>
    <s v="49, JUMPSUIT"/>
    <x v="370"/>
    <n v="7570781"/>
    <s v="FFSP144PNA"/>
    <s v="FIT FOR SUCCESS PALAZZO JUMPSU"/>
    <s v="ALUM GREEN001"/>
    <m/>
    <m/>
    <n v="0"/>
    <n v="0"/>
    <n v="0"/>
    <n v="0"/>
    <n v="0"/>
    <n v="0"/>
    <n v="0"/>
    <n v="0"/>
    <n v="0"/>
    <n v="0"/>
    <n v="0"/>
    <n v="0"/>
  </r>
  <r>
    <s v="351, APPAREL"/>
    <s v="775, WOMENS APPAREL"/>
    <s v="948, WMNS BETTER MC"/>
    <s v="50, OUTERWEAR"/>
    <x v="371"/>
    <n v="7098784"/>
    <s v="WOS2205"/>
    <s v="DAY TREK ANORAK"/>
    <s v="AMBERLIGHT COLORBLOC"/>
    <n v="1"/>
    <n v="0"/>
    <n v="8073"/>
    <n v="0"/>
    <n v="0"/>
    <n v="0"/>
    <n v="160"/>
    <n v="9429"/>
    <n v="160"/>
    <n v="0"/>
    <n v="0"/>
    <n v="0"/>
    <n v="8073.41"/>
    <n v="160"/>
  </r>
  <r>
    <s v="351, APPAREL"/>
    <s v="775, WOMENS APPAREL"/>
    <s v="948, WMNS BETTER MC"/>
    <s v="50, OUTERWEAR"/>
    <x v="371"/>
    <n v="7121124"/>
    <s v="WKU2225"/>
    <s v="HOLDEN SHERPA JACKET"/>
    <s v="OLIVE"/>
    <n v="0.98"/>
    <n v="0.02"/>
    <n v="21126"/>
    <n v="815"/>
    <n v="136"/>
    <n v="679"/>
    <n v="374"/>
    <n v="33286"/>
    <n v="490"/>
    <n v="123"/>
    <n v="113"/>
    <n v="10"/>
    <n v="21941.39"/>
    <n v="497"/>
  </r>
  <r>
    <s v="351, APPAREL"/>
    <s v="775, WOMENS APPAREL"/>
    <s v="949, WMNS BETTER EC"/>
    <s v="10, KNIT TOPS"/>
    <x v="372"/>
    <n v="7628559"/>
    <n v="126778570"/>
    <s v="KNITTED CROSS FRONT TOP"/>
    <s v="IVORY"/>
    <n v="0.95"/>
    <n v="0.05"/>
    <n v="38453"/>
    <n v="2614"/>
    <n v="391"/>
    <n v="2223"/>
    <n v="1574"/>
    <n v="40676"/>
    <n v="1665"/>
    <n v="130"/>
    <n v="39"/>
    <n v="91"/>
    <n v="41066.83"/>
    <n v="1704"/>
  </r>
  <r>
    <s v="351, APPAREL"/>
    <s v="775, WOMENS APPAREL"/>
    <s v="949, WMNS BETTER EC"/>
    <s v="10, KNIT TOPS"/>
    <x v="372"/>
    <n v="7628559"/>
    <n v="126778571"/>
    <s v="KNITTED CROSS FRONT TOP"/>
    <s v="PINK"/>
    <n v="0.93"/>
    <n v="7.0000000000000007E-2"/>
    <n v="27655"/>
    <n v="2467"/>
    <n v="293"/>
    <n v="2174"/>
    <n v="1132"/>
    <n v="28779"/>
    <n v="1178"/>
    <n v="121"/>
    <n v="32"/>
    <n v="89"/>
    <n v="30122.19"/>
    <n v="1253"/>
  </r>
  <r>
    <s v="351, APPAREL"/>
    <s v="775, WOMENS APPAREL"/>
    <s v="949, WMNS BETTER EC"/>
    <s v="10, KNIT TOPS"/>
    <x v="372"/>
    <n v="7628559"/>
    <n v="126778572"/>
    <s v="KNITTED CROSS FRONT TOP"/>
    <s v="BLACK"/>
    <n v="0.92"/>
    <n v="0.08"/>
    <n v="55334"/>
    <n v="6498"/>
    <n v="1417"/>
    <n v="5081"/>
    <n v="2265"/>
    <n v="58412"/>
    <n v="2391"/>
    <n v="281"/>
    <n v="73"/>
    <n v="208"/>
    <n v="61832.33"/>
    <n v="2546"/>
  </r>
  <r>
    <s v="351, APPAREL"/>
    <s v="775, WOMENS APPAREL"/>
    <s v="949, WMNS BETTER EC"/>
    <s v="10, KNIT TOPS"/>
    <x v="4"/>
    <n v="7384835"/>
    <s v="ED482718MI"/>
    <s v="LONG SLEEVE BUTTON UP"/>
    <s v="BLACK"/>
    <n v="1"/>
    <n v="0"/>
    <n v="19302"/>
    <n v="16"/>
    <n v="16"/>
    <n v="0"/>
    <n v="1171"/>
    <n v="10054"/>
    <n v="612"/>
    <n v="1"/>
    <n v="1"/>
    <n v="0"/>
    <n v="19318.240000000002"/>
    <n v="1172"/>
  </r>
  <r>
    <s v="351, APPAREL"/>
    <s v="775, WOMENS APPAREL"/>
    <s v="949, WMNS BETTER EC"/>
    <s v="10, KNIT TOPS"/>
    <x v="4"/>
    <n v="7384835"/>
    <s v="ED482718MI"/>
    <s v="LONG SLEEVE BUTTON UP"/>
    <s v="TAN CARTOUCHE"/>
    <n v="1"/>
    <n v="0"/>
    <n v="16170"/>
    <n v="0"/>
    <n v="0"/>
    <n v="0"/>
    <n v="981"/>
    <n v="7475"/>
    <n v="455"/>
    <n v="0"/>
    <n v="0"/>
    <n v="0"/>
    <n v="16169.91"/>
    <n v="981"/>
  </r>
  <r>
    <s v="351, APPAREL"/>
    <s v="775, WOMENS APPAREL"/>
    <s v="949, WMNS BETTER EC"/>
    <s v="15, WOVEN TOPS"/>
    <x v="4"/>
    <n v="7384825"/>
    <s v="ED483795MI"/>
    <s v="FAUX LEATHER CORSET TOP"/>
    <s v="BLACK"/>
    <n v="1"/>
    <n v="0"/>
    <n v="6893"/>
    <n v="0"/>
    <n v="0"/>
    <n v="0"/>
    <n v="327"/>
    <n v="2761"/>
    <n v="131"/>
    <n v="12"/>
    <n v="12"/>
    <n v="0"/>
    <n v="6893.16"/>
    <n v="339"/>
  </r>
  <r>
    <s v="351, APPAREL"/>
    <s v="775, WOMENS APPAREL"/>
    <s v="949, WMNS BETTER EC"/>
    <s v="15, WOVEN TOPS"/>
    <x v="4"/>
    <n v="7384836"/>
    <s v="ED482852MI"/>
    <s v="ASYMMETRICAL FLOWY TOP"/>
    <s v="BLACK"/>
    <n v="1"/>
    <n v="0"/>
    <n v="28533"/>
    <n v="0"/>
    <n v="0"/>
    <n v="0"/>
    <n v="1643"/>
    <n v="19088"/>
    <n v="1104"/>
    <n v="0"/>
    <n v="0"/>
    <n v="0"/>
    <n v="28532.69"/>
    <n v="1643"/>
  </r>
  <r>
    <s v="351, APPAREL"/>
    <s v="775, WOMENS APPAREL"/>
    <s v="949, WMNS BETTER EC"/>
    <s v="15, WOVEN TOPS"/>
    <x v="4"/>
    <n v="7384836"/>
    <s v="ED482852MI"/>
    <s v="ASYMMETRICAL FLOWY TOP"/>
    <s v="BLUE LAKE"/>
    <n v="1"/>
    <n v="0"/>
    <n v="28464"/>
    <n v="17"/>
    <n v="17"/>
    <n v="0"/>
    <n v="1639"/>
    <n v="23808"/>
    <n v="1377"/>
    <n v="1"/>
    <n v="1"/>
    <n v="0"/>
    <n v="28481.11"/>
    <n v="1640"/>
  </r>
  <r>
    <s v="351, APPAREL"/>
    <s v="775, WOMENS APPAREL"/>
    <s v="949, WMNS BETTER EC"/>
    <s v="15, WOVEN TOPS"/>
    <x v="373"/>
    <n v="7635430"/>
    <s v="71333NWCH"/>
    <s v="UNFORGETTABLE TOP"/>
    <s v="BLACK"/>
    <n v="1"/>
    <n v="0"/>
    <n v="14058"/>
    <n v="0"/>
    <n v="0"/>
    <n v="0"/>
    <n v="610"/>
    <n v="16401"/>
    <n v="700"/>
    <n v="90"/>
    <n v="90"/>
    <n v="0"/>
    <n v="14058"/>
    <n v="700"/>
  </r>
  <r>
    <s v="351, APPAREL"/>
    <s v="775, WOMENS APPAREL"/>
    <s v="949, WMNS BETTER EC"/>
    <s v="15, WOVEN TOPS"/>
    <x v="373"/>
    <n v="7635430"/>
    <s v="71333NWCH"/>
    <s v="UNFORGETTABLE TOP"/>
    <s v="IVORY"/>
    <n v="1"/>
    <n v="0"/>
    <n v="9349"/>
    <n v="23"/>
    <n v="0"/>
    <n v="23"/>
    <n v="399"/>
    <n v="9349"/>
    <n v="399"/>
    <n v="1"/>
    <n v="0"/>
    <n v="1"/>
    <n v="9372"/>
    <n v="400"/>
  </r>
  <r>
    <s v="351, APPAREL"/>
    <s v="775, WOMENS APPAREL"/>
    <s v="949, WMNS BETTER EC"/>
    <s v="23, JACKETS"/>
    <x v="374"/>
    <n v="7503303"/>
    <s v="24XA6856NO"/>
    <s v="PU MOTO"/>
    <s v="HIGH FLYER"/>
    <n v="0.74"/>
    <n v="0.26"/>
    <n v="76466"/>
    <n v="34300"/>
    <n v="98"/>
    <n v="34202"/>
    <n v="3668"/>
    <n v="96743"/>
    <n v="3960"/>
    <n v="1653"/>
    <n v="253"/>
    <n v="1400"/>
    <n v="110765.62"/>
    <n v="5321"/>
  </r>
  <r>
    <s v="351, APPAREL"/>
    <s v="775, WOMENS APPAREL"/>
    <s v="949, WMNS BETTER EC"/>
    <s v="23, JACKETS"/>
    <x v="374"/>
    <n v="7503303"/>
    <s v="24XA6856NO"/>
    <s v="PU MOTO"/>
    <s v="HEAD OVER HEELS"/>
    <n v="0.64"/>
    <n v="0.36"/>
    <n v="62785"/>
    <n v="38111"/>
    <n v="24"/>
    <n v="38086"/>
    <n v="2667"/>
    <n v="68428"/>
    <n v="2801"/>
    <n v="1696"/>
    <n v="137"/>
    <n v="1559"/>
    <n v="100895.9"/>
    <n v="4363"/>
  </r>
  <r>
    <s v="351, APPAREL"/>
    <s v="775, WOMENS APPAREL"/>
    <s v="949, WMNS BETTER EC"/>
    <s v="23, JACKETS"/>
    <x v="374"/>
    <n v="7503303"/>
    <s v="24XA6856NO"/>
    <s v="PU MOTO"/>
    <s v="GOLDEN HOUR"/>
    <n v="0.63"/>
    <n v="0.37"/>
    <n v="55774"/>
    <n v="33029"/>
    <n v="49"/>
    <n v="32981"/>
    <n v="2298"/>
    <n v="56189"/>
    <n v="2300"/>
    <n v="1352"/>
    <n v="2"/>
    <n v="1350"/>
    <n v="88803.05"/>
    <n v="3650"/>
  </r>
  <r>
    <s v="351, APPAREL"/>
    <s v="775, WOMENS APPAREL"/>
    <s v="949, WMNS BETTER EC"/>
    <s v="23, JACKETS"/>
    <x v="374"/>
    <n v="7565557"/>
    <s v="39XA6888NO"/>
    <s v="SHNY CRNKLD VEGAN LEATHER MOTO"/>
    <s v="CHERRY PICKED"/>
    <n v="0.74"/>
    <n v="0.26"/>
    <n v="15498"/>
    <n v="8185"/>
    <n v="0"/>
    <n v="8185"/>
    <n v="424"/>
    <n v="22811"/>
    <n v="471"/>
    <n v="217"/>
    <n v="48"/>
    <n v="169"/>
    <n v="23682.27"/>
    <n v="641"/>
  </r>
  <r>
    <s v="351, APPAREL"/>
    <s v="775, WOMENS APPAREL"/>
    <s v="949, WMNS BETTER EC"/>
    <s v="23, JACKETS"/>
    <x v="374"/>
    <n v="7565558"/>
    <s v="42GL6736NO"/>
    <s v="PLAID TEDDY COAT"/>
    <s v="GO AHEAD"/>
    <n v="0.01"/>
    <n v="0.99"/>
    <n v="0"/>
    <n v="134713"/>
    <n v="0"/>
    <n v="134713"/>
    <n v="18"/>
    <n v="728"/>
    <n v="18"/>
    <n v="3332"/>
    <n v="0"/>
    <n v="3332"/>
    <n v="134712.76"/>
    <n v="3350"/>
  </r>
  <r>
    <s v="351, APPAREL"/>
    <s v="775, WOMENS APPAREL"/>
    <s v="949, WMNS BETTER EC"/>
    <s v="23, JACKETS"/>
    <x v="374"/>
    <n v="7565558"/>
    <s v="42GL6736NO"/>
    <s v="PLAID TEDDY COAT"/>
    <s v="NEXT IN LINE"/>
    <n v="0"/>
    <n v="1"/>
    <n v="0"/>
    <n v="51548"/>
    <n v="0"/>
    <n v="51548"/>
    <n v="0"/>
    <n v="0"/>
    <n v="0"/>
    <n v="1275"/>
    <n v="0"/>
    <n v="1275"/>
    <n v="51548.25"/>
    <n v="1275"/>
  </r>
  <r>
    <s v="351, APPAREL"/>
    <s v="775, WOMENS APPAREL"/>
    <s v="949, WMNS BETTER EC"/>
    <s v="23, JACKETS"/>
    <x v="374"/>
    <n v="7565561"/>
    <s v="01WK6606NO"/>
    <s v="DENIM SHERPA TRUCKER JACKET"/>
    <s v="WALKING ON CLOUDS"/>
    <n v="0.48"/>
    <n v="0.52"/>
    <n v="11585"/>
    <n v="15046"/>
    <n v="0"/>
    <n v="15046"/>
    <n v="350"/>
    <n v="13916"/>
    <n v="382"/>
    <n v="413"/>
    <n v="0"/>
    <n v="413"/>
    <n v="26630.33"/>
    <n v="763"/>
  </r>
  <r>
    <s v="351, APPAREL"/>
    <s v="775, WOMENS APPAREL"/>
    <s v="949, WMNS BETTER EC"/>
    <s v="23, JACKETS"/>
    <x v="374"/>
    <n v="7565562"/>
    <s v="62EG6889NO"/>
    <s v="FAUX SUEDE BOMBER"/>
    <s v="BRICK WALL"/>
    <n v="0.53"/>
    <n v="0.47"/>
    <n v="9865"/>
    <n v="11713"/>
    <n v="0"/>
    <n v="11713"/>
    <n v="398"/>
    <n v="13163"/>
    <n v="463"/>
    <n v="477"/>
    <n v="65"/>
    <n v="412"/>
    <n v="21578.37"/>
    <n v="875"/>
  </r>
  <r>
    <s v="351, APPAREL"/>
    <s v="775, WOMENS APPAREL"/>
    <s v="949, WMNS BETTER EC"/>
    <s v="23, JACKETS"/>
    <x v="374"/>
    <n v="7628315"/>
    <s v="07XL6907NO"/>
    <s v="SHERPA BONDED MOTO"/>
    <s v="FLYING SQUAD"/>
    <n v="0.62"/>
    <n v="0.38"/>
    <n v="9763"/>
    <n v="6849"/>
    <n v="0"/>
    <n v="6849"/>
    <n v="282"/>
    <n v="11366"/>
    <n v="312"/>
    <n v="219"/>
    <n v="31"/>
    <n v="188"/>
    <n v="16612.080000000002"/>
    <n v="501"/>
  </r>
  <r>
    <s v="351, APPAREL"/>
    <s v="775, WOMENS APPAREL"/>
    <s v="949, WMNS BETTER EC"/>
    <s v="23, JACKETS"/>
    <x v="372"/>
    <n v="7628624"/>
    <n v="126893560"/>
    <s v="BELTED BLAZER"/>
    <s v="GREEN"/>
    <n v="0.95"/>
    <n v="0.05"/>
    <n v="37249"/>
    <n v="2685"/>
    <n v="336"/>
    <n v="2349"/>
    <n v="688"/>
    <n v="47988"/>
    <n v="858"/>
    <n v="213"/>
    <n v="171"/>
    <n v="42"/>
    <n v="39934.019999999997"/>
    <n v="901"/>
  </r>
  <r>
    <s v="351, APPAREL"/>
    <s v="775, WOMENS APPAREL"/>
    <s v="949, WMNS BETTER EC"/>
    <s v="23, JACKETS"/>
    <x v="372"/>
    <n v="7628624"/>
    <n v="126908758"/>
    <s v="BELTED BLAZER"/>
    <s v="TAN"/>
    <n v="0.97"/>
    <n v="0.03"/>
    <n v="159009"/>
    <n v="7998"/>
    <n v="1398"/>
    <n v="6600"/>
    <n v="2885"/>
    <n v="188596"/>
    <n v="3372"/>
    <n v="598"/>
    <n v="480"/>
    <n v="118"/>
    <n v="167006.98000000001"/>
    <n v="3483"/>
  </r>
  <r>
    <s v="351, APPAREL"/>
    <s v="775, WOMENS APPAREL"/>
    <s v="949, WMNS BETTER EC"/>
    <s v="23, JACKETS"/>
    <x v="372"/>
    <n v="7628704"/>
    <n v="126903541"/>
    <s v="SLIM SINGLE BREASTED BLAZER"/>
    <s v="BLACK"/>
    <n v="0.97"/>
    <n v="0.03"/>
    <n v="96688"/>
    <n v="3549"/>
    <n v="360"/>
    <n v="3189"/>
    <n v="1902"/>
    <n v="114175"/>
    <n v="2220"/>
    <n v="366"/>
    <n v="304"/>
    <n v="62"/>
    <n v="100237.07"/>
    <n v="2268"/>
  </r>
  <r>
    <s v="351, APPAREL"/>
    <s v="775, WOMENS APPAREL"/>
    <s v="949, WMNS BETTER EC"/>
    <s v="23, JACKETS"/>
    <x v="372"/>
    <n v="7628705"/>
    <n v="127534565"/>
    <s v="OVERSIZED COLLAR BOMBER JACKET"/>
    <s v="BROWN"/>
    <n v="0.98"/>
    <n v="0.02"/>
    <n v="72036"/>
    <n v="2397"/>
    <n v="120"/>
    <n v="2277"/>
    <n v="1234"/>
    <n v="90135"/>
    <n v="1504"/>
    <n v="308"/>
    <n v="270"/>
    <n v="38"/>
    <n v="74433.06"/>
    <n v="1542"/>
  </r>
  <r>
    <s v="351, APPAREL"/>
    <s v="775, WOMENS APPAREL"/>
    <s v="949, WMNS BETTER EC"/>
    <s v="23, JACKETS"/>
    <x v="4"/>
    <n v="7384828"/>
    <s v="ED482838MI"/>
    <s v="CORSET BLAZER"/>
    <s v="BLACK"/>
    <n v="1"/>
    <n v="0"/>
    <n v="45158"/>
    <n v="86"/>
    <n v="86"/>
    <n v="0"/>
    <n v="1570"/>
    <n v="21233"/>
    <n v="741"/>
    <n v="3"/>
    <n v="3"/>
    <n v="0"/>
    <n v="45244.12"/>
    <n v="1573"/>
  </r>
  <r>
    <s v="351, APPAREL"/>
    <s v="775, WOMENS APPAREL"/>
    <s v="949, WMNS BETTER EC"/>
    <s v="23, JACKETS"/>
    <x v="4"/>
    <n v="7384829"/>
    <s v="ED484157MI"/>
    <s v="PLAID CORSET BLAZER"/>
    <s v="BLACK- BLUE POLY CHECK"/>
    <n v="1"/>
    <n v="0"/>
    <n v="38164"/>
    <n v="0"/>
    <n v="0"/>
    <n v="0"/>
    <n v="1162"/>
    <n v="32080"/>
    <n v="980"/>
    <n v="0"/>
    <n v="0"/>
    <n v="0"/>
    <n v="38163.699999999997"/>
    <n v="1162"/>
  </r>
  <r>
    <s v="351, APPAREL"/>
    <s v="775, WOMENS APPAREL"/>
    <s v="949, WMNS BETTER EC"/>
    <s v="23, JACKETS"/>
    <x v="4"/>
    <n v="7384832"/>
    <s v="ED482842MI"/>
    <s v="BOUCLE CROP JACKET"/>
    <s v="RED MUM"/>
    <n v="1"/>
    <n v="0"/>
    <n v="20127"/>
    <n v="24"/>
    <n v="48"/>
    <n v="-24"/>
    <n v="840"/>
    <n v="7067"/>
    <n v="296"/>
    <n v="1"/>
    <n v="2"/>
    <n v="-1"/>
    <n v="20151.46"/>
    <n v="841"/>
  </r>
  <r>
    <s v="351, APPAREL"/>
    <s v="775, WOMENS APPAREL"/>
    <s v="949, WMNS BETTER EC"/>
    <s v="23, JACKETS"/>
    <x v="4"/>
    <n v="7384840"/>
    <s v="ED482837MI"/>
    <s v="OVERSIZED BLAZER"/>
    <s v="TAN CARTOUCHE"/>
    <n v="1"/>
    <n v="0"/>
    <n v="52333"/>
    <n v="359"/>
    <n v="359"/>
    <n v="0"/>
    <n v="1893"/>
    <n v="10819"/>
    <n v="392"/>
    <n v="13"/>
    <n v="13"/>
    <n v="0"/>
    <n v="52692.35"/>
    <n v="1906"/>
  </r>
  <r>
    <s v="351, APPAREL"/>
    <s v="775, WOMENS APPAREL"/>
    <s v="949, WMNS BETTER EC"/>
    <s v="23, JACKETS"/>
    <x v="4"/>
    <n v="7384840"/>
    <s v="ED482837MI"/>
    <s v="OVERSIZED BLAZER"/>
    <s v="BLUE LAKE"/>
    <n v="1"/>
    <n v="0"/>
    <n v="46203"/>
    <n v="111"/>
    <n v="138"/>
    <n v="-28"/>
    <n v="1671"/>
    <n v="8940"/>
    <n v="324"/>
    <n v="4"/>
    <n v="5"/>
    <n v="-1"/>
    <n v="46313.120000000003"/>
    <n v="1675"/>
  </r>
  <r>
    <s v="351, APPAREL"/>
    <s v="775, WOMENS APPAREL"/>
    <s v="949, WMNS BETTER EC"/>
    <s v="23, JACKETS"/>
    <x v="4"/>
    <n v="7384840"/>
    <s v="ED482837MI"/>
    <s v="OVERSIZED BLAZER"/>
    <s v="BLACK"/>
    <n v="1.01"/>
    <n v="-0.01"/>
    <n v="39538"/>
    <n v="-55"/>
    <n v="0"/>
    <n v="-55"/>
    <n v="1430"/>
    <n v="9613"/>
    <n v="348"/>
    <n v="-2"/>
    <n v="0"/>
    <n v="-2"/>
    <n v="39483.07"/>
    <n v="1428"/>
  </r>
  <r>
    <s v="351, APPAREL"/>
    <s v="775, WOMENS APPAREL"/>
    <s v="949, WMNS BETTER EC"/>
    <s v="23, JACKETS"/>
    <x v="375"/>
    <n v="7564446"/>
    <s v="A17430028"/>
    <s v="90S TRUCKER"/>
    <s v="SHES CLASS"/>
    <n v="0.86"/>
    <n v="0.14000000000000001"/>
    <n v="114756"/>
    <n v="25621"/>
    <n v="6096"/>
    <n v="19525"/>
    <n v="3221"/>
    <n v="122995"/>
    <n v="3452"/>
    <n v="777"/>
    <n v="229"/>
    <n v="548"/>
    <n v="140376.70000000001"/>
    <n v="3998"/>
  </r>
  <r>
    <s v="351, APPAREL"/>
    <s v="775, WOMENS APPAREL"/>
    <s v="949, WMNS BETTER EC"/>
    <s v="23, JACKETS"/>
    <x v="334"/>
    <n v="7568473"/>
    <s v="BN32145N"/>
    <s v="CINCHED WAIST BLAZER"/>
    <s v="BLUE/YELLOW HOUNDSTOOTH PLAID"/>
    <n v="0.99"/>
    <n v="0.01"/>
    <n v="21815"/>
    <n v="206"/>
    <n v="0"/>
    <n v="206"/>
    <n v="741"/>
    <n v="24524"/>
    <n v="833"/>
    <n v="7"/>
    <n v="0"/>
    <n v="7"/>
    <n v="22021.119999999999"/>
    <n v="748"/>
  </r>
  <r>
    <s v="351, APPAREL"/>
    <s v="775, WOMENS APPAREL"/>
    <s v="949, WMNS BETTER EC"/>
    <s v="23, JACKETS"/>
    <x v="334"/>
    <n v="7568474"/>
    <s v="BN32083N"/>
    <s v="BOYFRIEND-FIT PLAID BLAZER"/>
    <s v="BURGUNDY PLAID"/>
    <n v="0.98"/>
    <n v="0.02"/>
    <n v="19548"/>
    <n v="559"/>
    <n v="59"/>
    <n v="500"/>
    <n v="664"/>
    <n v="22875"/>
    <n v="777"/>
    <n v="19"/>
    <n v="2"/>
    <n v="17"/>
    <n v="20107.52"/>
    <n v="683"/>
  </r>
  <r>
    <s v="351, APPAREL"/>
    <s v="775, WOMENS APPAREL"/>
    <s v="949, WMNS BETTER EC"/>
    <s v="23, JACKETS"/>
    <x v="334"/>
    <n v="7629880"/>
    <s v="BN32979N"/>
    <s v="KARAYA BLAZER"/>
    <s v="BROWN"/>
    <n v="1"/>
    <n v="0"/>
    <n v="11452"/>
    <n v="118"/>
    <n v="88"/>
    <n v="29"/>
    <n v="389"/>
    <n v="17635"/>
    <n v="599"/>
    <n v="4"/>
    <n v="3"/>
    <n v="1"/>
    <n v="11569.92"/>
    <n v="393"/>
  </r>
  <r>
    <s v="351, APPAREL"/>
    <s v="775, WOMENS APPAREL"/>
    <s v="949, WMNS BETTER EC"/>
    <s v="23, JACKETS"/>
    <x v="334"/>
    <n v="7629881"/>
    <s v="BN32147N"/>
    <s v="BOYFRIEND-FIT PLAID BLAZER"/>
    <s v="MULTI"/>
    <n v="1"/>
    <n v="0"/>
    <n v="9774"/>
    <n v="0"/>
    <n v="0"/>
    <n v="0"/>
    <n v="332"/>
    <n v="15162"/>
    <n v="515"/>
    <n v="0"/>
    <n v="0"/>
    <n v="0"/>
    <n v="9774.08"/>
    <n v="332"/>
  </r>
  <r>
    <s v="351, APPAREL"/>
    <s v="775, WOMENS APPAREL"/>
    <s v="949, WMNS BETTER EC"/>
    <s v="23, JACKETS"/>
    <x v="334"/>
    <n v="7629883"/>
    <s v="BN32082N"/>
    <s v="AUDREY BLAZER"/>
    <s v="BLACK"/>
    <n v="1"/>
    <n v="0"/>
    <n v="4828"/>
    <n v="0"/>
    <n v="0"/>
    <n v="0"/>
    <n v="164"/>
    <n v="7360"/>
    <n v="250"/>
    <n v="0"/>
    <n v="0"/>
    <n v="0"/>
    <n v="4828.16"/>
    <n v="164"/>
  </r>
  <r>
    <s v="351, APPAREL"/>
    <s v="775, WOMENS APPAREL"/>
    <s v="949, WMNS BETTER EC"/>
    <s v="23, JACKETS"/>
    <x v="334"/>
    <n v="7629883"/>
    <s v="BN32082N"/>
    <s v="AUDREY BLAZER"/>
    <s v="COGNAC"/>
    <n v="1"/>
    <n v="0"/>
    <n v="2767"/>
    <n v="0"/>
    <n v="0"/>
    <n v="0"/>
    <n v="94"/>
    <n v="4416"/>
    <n v="150"/>
    <n v="0"/>
    <n v="0"/>
    <n v="0"/>
    <n v="2767.36"/>
    <n v="94"/>
  </r>
  <r>
    <s v="351, APPAREL"/>
    <s v="775, WOMENS APPAREL"/>
    <s v="949, WMNS BETTER EC"/>
    <s v="23, JACKETS"/>
    <x v="334"/>
    <n v="7629883"/>
    <s v="BN32082N"/>
    <s v="AUDREY BLAZER"/>
    <s v="LIGHT OLIVE"/>
    <n v="1"/>
    <n v="0"/>
    <n v="1796"/>
    <n v="0"/>
    <n v="0"/>
    <n v="0"/>
    <n v="61"/>
    <n v="2944"/>
    <n v="100"/>
    <n v="1"/>
    <n v="1"/>
    <n v="0"/>
    <n v="1795.84"/>
    <n v="62"/>
  </r>
  <r>
    <s v="351, APPAREL"/>
    <s v="775, WOMENS APPAREL"/>
    <s v="949, WMNS BETTER EC"/>
    <s v="23, JACKETS"/>
    <x v="334"/>
    <n v="7629884"/>
    <s v="BN32067N"/>
    <s v="NICOLA BLAZER"/>
    <s v="BLCK - BLACK"/>
    <n v="1"/>
    <n v="0"/>
    <n v="6150"/>
    <n v="27"/>
    <n v="27"/>
    <n v="0"/>
    <n v="232"/>
    <n v="6972"/>
    <n v="263"/>
    <n v="1"/>
    <n v="1"/>
    <n v="0"/>
    <n v="6176.83"/>
    <n v="233"/>
  </r>
  <r>
    <s v="351, APPAREL"/>
    <s v="775, WOMENS APPAREL"/>
    <s v="949, WMNS BETTER EC"/>
    <s v="23, JACKETS"/>
    <x v="334"/>
    <n v="7629884"/>
    <s v="BN32067N"/>
    <s v="NICOLA BLAZER"/>
    <s v="BONE"/>
    <n v="1"/>
    <n v="0"/>
    <n v="6150"/>
    <n v="0"/>
    <n v="0"/>
    <n v="0"/>
    <n v="232"/>
    <n v="6972"/>
    <n v="263"/>
    <n v="0"/>
    <n v="0"/>
    <n v="0"/>
    <n v="6150.32"/>
    <n v="232"/>
  </r>
  <r>
    <s v="351, APPAREL"/>
    <s v="775, WOMENS APPAREL"/>
    <s v="949, WMNS BETTER EC"/>
    <s v="23, JACKETS"/>
    <x v="373"/>
    <n v="7563201"/>
    <s v="5163NWCH"/>
    <s v="NEWTON BLAZER"/>
    <s v="BROWN HOUNDSTOOTH"/>
    <n v="0.99"/>
    <n v="0.01"/>
    <n v="35713"/>
    <n v="425"/>
    <n v="0"/>
    <n v="425"/>
    <n v="1018"/>
    <n v="36776"/>
    <n v="1038"/>
    <n v="32"/>
    <n v="20"/>
    <n v="12"/>
    <n v="36138.6"/>
    <n v="1050"/>
  </r>
  <r>
    <s v="351, APPAREL"/>
    <s v="775, WOMENS APPAREL"/>
    <s v="949, WMNS BETTER EC"/>
    <s v="23, JACKETS"/>
    <x v="373"/>
    <n v="7635428"/>
    <s v="5166NWCH"/>
    <s v="ICON COAT"/>
    <s v="GREY PINSTRIPE"/>
    <n v="1"/>
    <n v="0"/>
    <n v="10380"/>
    <n v="43"/>
    <n v="0"/>
    <n v="43"/>
    <n v="239"/>
    <n v="12117"/>
    <n v="279"/>
    <n v="30"/>
    <n v="29"/>
    <n v="1"/>
    <n v="10423.200000000001"/>
    <n v="269"/>
  </r>
  <r>
    <s v="351, APPAREL"/>
    <s v="775, WOMENS APPAREL"/>
    <s v="949, WMNS BETTER EC"/>
    <s v="23, JACKETS"/>
    <x v="373"/>
    <n v="7635432"/>
    <s v="71295NWCH"/>
    <s v="ICON VEST"/>
    <s v="GREY PINSTRIPE"/>
    <n v="0.98"/>
    <n v="0.02"/>
    <n v="11979"/>
    <n v="214"/>
    <n v="0"/>
    <n v="214"/>
    <n v="569"/>
    <n v="13930"/>
    <n v="650"/>
    <n v="90"/>
    <n v="80"/>
    <n v="10"/>
    <n v="12193.67"/>
    <n v="659"/>
  </r>
  <r>
    <s v="351, APPAREL"/>
    <s v="775, WOMENS APPAREL"/>
    <s v="949, WMNS BETTER EC"/>
    <s v="25, SWEATERS"/>
    <x v="372"/>
    <n v="7628601"/>
    <n v="127249162"/>
    <s v="BASKET WEAVE CARDIGAN"/>
    <s v="GREY"/>
    <n v="0.95"/>
    <n v="0.05"/>
    <n v="84216"/>
    <n v="7884"/>
    <n v="2927"/>
    <n v="4958"/>
    <n v="2447"/>
    <n v="89311"/>
    <n v="2594"/>
    <n v="249"/>
    <n v="105"/>
    <n v="144"/>
    <n v="92100.25"/>
    <n v="2696"/>
  </r>
  <r>
    <s v="351, APPAREL"/>
    <s v="775, WOMENS APPAREL"/>
    <s v="949, WMNS BETTER EC"/>
    <s v="25, SWEATERS"/>
    <x v="372"/>
    <n v="7628601"/>
    <n v="127249175"/>
    <s v="BASKET WEAVE CARDIGAN"/>
    <s v="BRIGHT PINK"/>
    <n v="0.9"/>
    <n v="0.1"/>
    <n v="40420"/>
    <n v="4751"/>
    <n v="241"/>
    <n v="4510"/>
    <n v="1174"/>
    <n v="40834"/>
    <n v="1186"/>
    <n v="144"/>
    <n v="13"/>
    <n v="131"/>
    <n v="45171.73"/>
    <n v="1318"/>
  </r>
  <r>
    <s v="351, APPAREL"/>
    <s v="775, WOMENS APPAREL"/>
    <s v="949, WMNS BETTER EC"/>
    <s v="25, SWEATERS"/>
    <x v="372"/>
    <n v="7628601"/>
    <n v="127249438"/>
    <s v="BASKET WEAVE CARDIGAN"/>
    <s v="CAMEL"/>
    <n v="0.86"/>
    <n v="0.14000000000000001"/>
    <n v="84319"/>
    <n v="19005"/>
    <n v="4097"/>
    <n v="14908"/>
    <n v="2453"/>
    <n v="90310"/>
    <n v="2623"/>
    <n v="575"/>
    <n v="142"/>
    <n v="433"/>
    <n v="103324.43"/>
    <n v="3028"/>
  </r>
  <r>
    <s v="351, APPAREL"/>
    <s v="775, WOMENS APPAREL"/>
    <s v="949, WMNS BETTER EC"/>
    <s v="25, SWEATERS"/>
    <x v="372"/>
    <n v="7628602"/>
    <n v="127249441"/>
    <s v="CREW NECK JUMPER"/>
    <s v="ORANGE"/>
    <n v="0.96"/>
    <n v="0.04"/>
    <n v="64660"/>
    <n v="4682"/>
    <n v="1653"/>
    <n v="3030"/>
    <n v="1882"/>
    <n v="67001"/>
    <n v="1946"/>
    <n v="146"/>
    <n v="58"/>
    <n v="88"/>
    <n v="69342.02"/>
    <n v="2028"/>
  </r>
  <r>
    <s v="351, APPAREL"/>
    <s v="775, WOMENS APPAREL"/>
    <s v="949, WMNS BETTER EC"/>
    <s v="25, SWEATERS"/>
    <x v="372"/>
    <n v="7628602"/>
    <n v="127249481"/>
    <s v="CREW NECK JUMPER"/>
    <s v="BLACK"/>
    <n v="0.96"/>
    <n v="0.04"/>
    <n v="108007"/>
    <n v="4958"/>
    <n v="0"/>
    <n v="4958"/>
    <n v="3137"/>
    <n v="108007"/>
    <n v="3137"/>
    <n v="144"/>
    <n v="0"/>
    <n v="144"/>
    <n v="112964.83"/>
    <n v="3281"/>
  </r>
  <r>
    <s v="351, APPAREL"/>
    <s v="775, WOMENS APPAREL"/>
    <s v="949, WMNS BETTER EC"/>
    <s v="25, SWEATERS"/>
    <x v="372"/>
    <n v="7628602"/>
    <n v="127249493"/>
    <s v="CREW NECK JUMPER"/>
    <s v="GREY"/>
    <n v="0.89"/>
    <n v="0.11"/>
    <n v="114271"/>
    <n v="14220"/>
    <n v="207"/>
    <n v="14013"/>
    <n v="3321"/>
    <n v="117406"/>
    <n v="3410"/>
    <n v="477"/>
    <n v="70"/>
    <n v="407"/>
    <n v="128490.18"/>
    <n v="3798"/>
  </r>
  <r>
    <s v="351, APPAREL"/>
    <s v="775, WOMENS APPAREL"/>
    <s v="949, WMNS BETTER EC"/>
    <s v="25, SWEATERS"/>
    <x v="372"/>
    <n v="7628602"/>
    <n v="127249495"/>
    <s v="CREW NECK JUMPER"/>
    <s v="BLUE"/>
    <n v="0.95"/>
    <n v="0.05"/>
    <n v="93167"/>
    <n v="6989"/>
    <n v="1618"/>
    <n v="5371"/>
    <n v="2706"/>
    <n v="97575"/>
    <n v="2834"/>
    <n v="257"/>
    <n v="101"/>
    <n v="156"/>
    <n v="100156.44"/>
    <n v="2963"/>
  </r>
  <r>
    <s v="351, APPAREL"/>
    <s v="775, WOMENS APPAREL"/>
    <s v="949, WMNS BETTER EC"/>
    <s v="25, SWEATERS"/>
    <x v="372"/>
    <n v="7628603"/>
    <n v="127249505"/>
    <s v="FUNNEL NECK NECK"/>
    <s v="OAT"/>
    <n v="0.95"/>
    <n v="0.05"/>
    <n v="59854"/>
    <n v="3755"/>
    <n v="303"/>
    <n v="3452"/>
    <n v="1582"/>
    <n v="61560"/>
    <n v="1623"/>
    <n v="124"/>
    <n v="33"/>
    <n v="91"/>
    <n v="63608.61"/>
    <n v="1706"/>
  </r>
  <r>
    <s v="351, APPAREL"/>
    <s v="775, WOMENS APPAREL"/>
    <s v="949, WMNS BETTER EC"/>
    <s v="25, SWEATERS"/>
    <x v="372"/>
    <n v="7628603"/>
    <n v="127249521"/>
    <s v="FUNNEL NECK NECK"/>
    <s v="GREEN"/>
    <n v="0.81"/>
    <n v="0.19"/>
    <n v="41075"/>
    <n v="11775"/>
    <n v="1584"/>
    <n v="10191"/>
    <n v="1195"/>
    <n v="44828"/>
    <n v="1302"/>
    <n v="396"/>
    <n v="100"/>
    <n v="296"/>
    <n v="52850.05"/>
    <n v="1591"/>
  </r>
  <r>
    <s v="351, APPAREL"/>
    <s v="775, WOMENS APPAREL"/>
    <s v="949, WMNS BETTER EC"/>
    <s v="25, SWEATERS"/>
    <x v="372"/>
    <n v="7628603"/>
    <n v="127249551"/>
    <s v="FUNNEL NECK NECK"/>
    <s v="PINK"/>
    <n v="0.86"/>
    <n v="0.14000000000000001"/>
    <n v="43316"/>
    <n v="7852"/>
    <n v="493"/>
    <n v="7358"/>
    <n v="1143"/>
    <n v="44340"/>
    <n v="1169"/>
    <n v="214"/>
    <n v="20"/>
    <n v="194"/>
    <n v="51167.57"/>
    <n v="1357"/>
  </r>
  <r>
    <s v="351, APPAREL"/>
    <s v="775, WOMENS APPAREL"/>
    <s v="949, WMNS BETTER EC"/>
    <s v="25, SWEATERS"/>
    <x v="372"/>
    <n v="7628604"/>
    <n v="127249565"/>
    <s v="ZIP COLLAR JUMPER"/>
    <s v="GREEN"/>
    <n v="0.97"/>
    <n v="0.03"/>
    <n v="90387"/>
    <n v="3452"/>
    <n v="645"/>
    <n v="2807"/>
    <n v="2420"/>
    <n v="107001"/>
    <n v="2821"/>
    <n v="480"/>
    <n v="406"/>
    <n v="74"/>
    <n v="93838.82"/>
    <n v="2900"/>
  </r>
  <r>
    <s v="351, APPAREL"/>
    <s v="775, WOMENS APPAREL"/>
    <s v="949, WMNS BETTER EC"/>
    <s v="25, SWEATERS"/>
    <x v="372"/>
    <n v="7628604"/>
    <n v="127249651"/>
    <s v="ZIP COLLAR JUMPER"/>
    <s v="CHOCOLATE"/>
    <n v="0.97"/>
    <n v="0.03"/>
    <n v="82536"/>
    <n v="3148"/>
    <n v="0"/>
    <n v="3148"/>
    <n v="2203"/>
    <n v="93877"/>
    <n v="2475"/>
    <n v="355"/>
    <n v="272"/>
    <n v="83"/>
    <n v="85683.87"/>
    <n v="2558"/>
  </r>
  <r>
    <s v="351, APPAREL"/>
    <s v="775, WOMENS APPAREL"/>
    <s v="949, WMNS BETTER EC"/>
    <s v="25, SWEATERS"/>
    <x v="372"/>
    <n v="7628604"/>
    <n v="127249658"/>
    <s v="ZIP COLLAR JUMPER"/>
    <s v="OAT"/>
    <n v="0.99"/>
    <n v="0.01"/>
    <n v="91677"/>
    <n v="1859"/>
    <n v="834"/>
    <n v="1024"/>
    <n v="2478"/>
    <n v="110073"/>
    <n v="2902"/>
    <n v="440"/>
    <n v="413"/>
    <n v="27"/>
    <n v="93535.38"/>
    <n v="2918"/>
  </r>
  <r>
    <s v="351, APPAREL"/>
    <s v="775, WOMENS APPAREL"/>
    <s v="949, WMNS BETTER EC"/>
    <s v="25, SWEATERS"/>
    <x v="372"/>
    <n v="7628605"/>
    <n v="127249679"/>
    <s v="KNITTED MAXI CARDIGAN"/>
    <s v="GREY"/>
    <n v="0.98"/>
    <n v="0.02"/>
    <n v="158926"/>
    <n v="4594"/>
    <n v="215"/>
    <n v="4379"/>
    <n v="3730"/>
    <n v="201685"/>
    <n v="4698"/>
    <n v="1067"/>
    <n v="965"/>
    <n v="102"/>
    <n v="163519.06"/>
    <n v="4797"/>
  </r>
  <r>
    <s v="351, APPAREL"/>
    <s v="775, WOMENS APPAREL"/>
    <s v="949, WMNS BETTER EC"/>
    <s v="25, SWEATERS"/>
    <x v="372"/>
    <n v="7628605"/>
    <n v="127249680"/>
    <s v="KNITTED MAXI CARDIGAN"/>
    <s v="CHOCOLATE"/>
    <n v="0.99"/>
    <n v="0.01"/>
    <n v="138063"/>
    <n v="1288"/>
    <n v="86"/>
    <n v="1202"/>
    <n v="3222"/>
    <n v="151457"/>
    <n v="3528"/>
    <n v="340"/>
    <n v="312"/>
    <n v="28"/>
    <n v="139350.78"/>
    <n v="3562"/>
  </r>
  <r>
    <s v="351, APPAREL"/>
    <s v="775, WOMENS APPAREL"/>
    <s v="949, WMNS BETTER EC"/>
    <s v="25, SWEATERS"/>
    <x v="372"/>
    <n v="7628605"/>
    <n v="127253522"/>
    <s v="KNITTED MAXI CARDIGAN"/>
    <s v="CAMEL"/>
    <n v="0.99"/>
    <n v="0.01"/>
    <n v="193357"/>
    <n v="2146"/>
    <n v="386"/>
    <n v="1760"/>
    <n v="4513"/>
    <n v="236029"/>
    <n v="5498"/>
    <n v="1014"/>
    <n v="973"/>
    <n v="41"/>
    <n v="195503.22"/>
    <n v="5527"/>
  </r>
  <r>
    <s v="351, APPAREL"/>
    <s v="775, WOMENS APPAREL"/>
    <s v="949, WMNS BETTER EC"/>
    <s v="25, SWEATERS"/>
    <x v="372"/>
    <n v="7628701"/>
    <n v="127253523"/>
    <s v="CREW NECK TEXTURED STITCH STRI"/>
    <s v="MONO"/>
    <n v="0.99"/>
    <n v="0.01"/>
    <n v="82118"/>
    <n v="1138"/>
    <n v="266"/>
    <n v="872"/>
    <n v="2172"/>
    <n v="98808"/>
    <n v="2605"/>
    <n v="460"/>
    <n v="437"/>
    <n v="23"/>
    <n v="83256.350000000006"/>
    <n v="2632"/>
  </r>
  <r>
    <s v="351, APPAREL"/>
    <s v="775, WOMENS APPAREL"/>
    <s v="949, WMNS BETTER EC"/>
    <s v="25, SWEATERS"/>
    <x v="4"/>
    <n v="6914302"/>
    <s v="ED469971MI"/>
    <s v="RIBBED LONG CARDIGAN"/>
    <s v="BEIGE OATMEAL LIGHT HEATHER"/>
    <n v="1.02"/>
    <n v="-0.02"/>
    <n v="88178"/>
    <n v="-1025"/>
    <n v="48"/>
    <n v="-1073"/>
    <n v="3687"/>
    <n v="51166"/>
    <n v="2146"/>
    <n v="-43"/>
    <n v="2"/>
    <n v="-45"/>
    <n v="87153.06"/>
    <n v="3644"/>
  </r>
  <r>
    <s v="351, APPAREL"/>
    <s v="775, WOMENS APPAREL"/>
    <s v="949, WMNS BETTER EC"/>
    <s v="25, SWEATERS"/>
    <x v="4"/>
    <n v="6914302"/>
    <s v="ED469971MI"/>
    <s v="RIBBED LONG CARDIGAN"/>
    <s v="GREY DARK CHARCOAL HEATHER"/>
    <n v="1.03"/>
    <n v="-0.03"/>
    <n v="61034"/>
    <n v="-857"/>
    <n v="239"/>
    <n v="-1097"/>
    <n v="2550"/>
    <n v="38649"/>
    <n v="1621"/>
    <n v="-36"/>
    <n v="10"/>
    <n v="-46"/>
    <n v="60176.85"/>
    <n v="2514"/>
  </r>
  <r>
    <s v="351, APPAREL"/>
    <s v="775, WOMENS APPAREL"/>
    <s v="949, WMNS BETTER EC"/>
    <s v="25, SWEATERS"/>
    <x v="4"/>
    <n v="6914302"/>
    <s v="ED469971MI"/>
    <s v="RIBBED LONG CARDIGAN"/>
    <s v="BLUE LAKE"/>
    <n v="1.02"/>
    <n v="-0.02"/>
    <n v="28746"/>
    <n v="-47"/>
    <n v="239"/>
    <n v="-286"/>
    <n v="1201"/>
    <n v="15879"/>
    <n v="666"/>
    <n v="7"/>
    <n v="19"/>
    <n v="-12"/>
    <n v="28699.54"/>
    <n v="1208"/>
  </r>
  <r>
    <s v="351, APPAREL"/>
    <s v="775, WOMENS APPAREL"/>
    <s v="949, WMNS BETTER EC"/>
    <s v="25, SWEATERS"/>
    <x v="4"/>
    <n v="7384827"/>
    <s v="ED482022MI"/>
    <s v="CABLE DETAIL SWEATER"/>
    <s v="IVORY DOVE"/>
    <n v="1.01"/>
    <n v="-0.01"/>
    <n v="14088"/>
    <n v="-123"/>
    <n v="0"/>
    <n v="-123"/>
    <n v="573"/>
    <n v="8578"/>
    <n v="350"/>
    <n v="-5"/>
    <n v="0"/>
    <n v="-5"/>
    <n v="13965.87"/>
    <n v="568"/>
  </r>
  <r>
    <s v="351, APPAREL"/>
    <s v="775, WOMENS APPAREL"/>
    <s v="949, WMNS BETTER EC"/>
    <s v="25, SWEATERS"/>
    <x v="4"/>
    <n v="7384833"/>
    <s v="ED482023MI"/>
    <s v="WIDENECK SWEATER"/>
    <s v="GREY VIOLET MARL"/>
    <n v="1"/>
    <n v="0"/>
    <n v="14842"/>
    <n v="0"/>
    <n v="0"/>
    <n v="0"/>
    <n v="679"/>
    <n v="6558"/>
    <n v="300"/>
    <n v="0"/>
    <n v="0"/>
    <n v="0"/>
    <n v="14842.35"/>
    <n v="679"/>
  </r>
  <r>
    <s v="351, APPAREL"/>
    <s v="775, WOMENS APPAREL"/>
    <s v="949, WMNS BETTER EC"/>
    <s v="25, SWEATERS"/>
    <x v="4"/>
    <n v="7384834"/>
    <s v="ED482020MI"/>
    <s v="ASYMMETRICAL HEMLINE CREWNECK SWEATER"/>
    <s v="TAN CARTOUCHE MARL"/>
    <n v="1.03"/>
    <n v="-0.03"/>
    <n v="21326"/>
    <n v="-381"/>
    <n v="40"/>
    <n v="-421"/>
    <n v="1060"/>
    <n v="14912"/>
    <n v="744"/>
    <n v="8"/>
    <n v="29"/>
    <n v="-21"/>
    <n v="20945.28"/>
    <n v="1068"/>
  </r>
  <r>
    <s v="351, APPAREL"/>
    <s v="775, WOMENS APPAREL"/>
    <s v="949, WMNS BETTER EC"/>
    <s v="25, SWEATERS"/>
    <x v="4"/>
    <n v="7384834"/>
    <s v="ED482020MI"/>
    <s v="ASYMMETRICAL HEMLINE CREWNECK SWEATER"/>
    <s v="BLACK- GREY MARL"/>
    <n v="1.05"/>
    <n v="-0.05"/>
    <n v="18911"/>
    <n v="-742"/>
    <n v="0"/>
    <n v="-742"/>
    <n v="940"/>
    <n v="16776"/>
    <n v="837"/>
    <n v="-37"/>
    <n v="0"/>
    <n v="-37"/>
    <n v="18169.89"/>
    <n v="903"/>
  </r>
  <r>
    <s v="351, APPAREL"/>
    <s v="775, WOMENS APPAREL"/>
    <s v="949, WMNS BETTER EC"/>
    <s v="25, SWEATERS"/>
    <x v="4"/>
    <n v="7384837"/>
    <s v="ED482573MI"/>
    <s v="BUTTONED SWEATER LONG CARDIGAN"/>
    <s v="TAN KELP"/>
    <n v="1.01"/>
    <n v="-0.01"/>
    <n v="50899"/>
    <n v="-95"/>
    <n v="64"/>
    <n v="-159"/>
    <n v="1596"/>
    <n v="30062"/>
    <n v="944"/>
    <n v="16"/>
    <n v="21"/>
    <n v="-5"/>
    <n v="50803.59"/>
    <n v="1612"/>
  </r>
  <r>
    <s v="351, APPAREL"/>
    <s v="775, WOMENS APPAREL"/>
    <s v="949, WMNS BETTER EC"/>
    <s v="25, SWEATERS"/>
    <x v="4"/>
    <n v="7384837"/>
    <s v="ED482573MI"/>
    <s v="BUTTONED SWEATER LONG CARDIGAN"/>
    <s v="BLACK"/>
    <n v="1"/>
    <n v="0"/>
    <n v="25513"/>
    <n v="96"/>
    <n v="96"/>
    <n v="0"/>
    <n v="799"/>
    <n v="21018"/>
    <n v="660"/>
    <n v="3"/>
    <n v="3"/>
    <n v="0"/>
    <n v="25609.22"/>
    <n v="802"/>
  </r>
  <r>
    <s v="351, APPAREL"/>
    <s v="775, WOMENS APPAREL"/>
    <s v="949, WMNS BETTER EC"/>
    <s v="25, SWEATERS"/>
    <x v="4"/>
    <n v="7384838"/>
    <s v="ED482024MI"/>
    <s v="CROPPED CREWNECK SWEATER"/>
    <s v="OLIVE ECRU"/>
    <n v="1.01"/>
    <n v="-0.01"/>
    <n v="10891"/>
    <n v="-44"/>
    <n v="15"/>
    <n v="-59"/>
    <n v="731"/>
    <n v="5955"/>
    <n v="401"/>
    <n v="-3"/>
    <n v="1"/>
    <n v="-4"/>
    <n v="10846.75"/>
    <n v="728"/>
  </r>
  <r>
    <s v="351, APPAREL"/>
    <s v="775, WOMENS APPAREL"/>
    <s v="949, WMNS BETTER EC"/>
    <s v="25, SWEATERS"/>
    <x v="4"/>
    <n v="7384838"/>
    <s v="ED482024MI"/>
    <s v="CROPPED CREWNECK SWEATER"/>
    <s v="PINK PEACH"/>
    <n v="1.03"/>
    <n v="-0.03"/>
    <n v="8165"/>
    <n v="596"/>
    <n v="700"/>
    <n v="-104"/>
    <n v="548"/>
    <n v="3950"/>
    <n v="266"/>
    <n v="50"/>
    <n v="57"/>
    <n v="-7"/>
    <n v="8761.06"/>
    <n v="598"/>
  </r>
  <r>
    <s v="351, APPAREL"/>
    <s v="775, WOMENS APPAREL"/>
    <s v="949, WMNS BETTER EC"/>
    <s v="25, SWEATERS"/>
    <x v="4"/>
    <n v="7384839"/>
    <s v="ED482565MI"/>
    <s v="SLEEVELESS MOCK NECK SWEATER"/>
    <s v="BLACK"/>
    <n v="1.01"/>
    <n v="-0.01"/>
    <n v="35728"/>
    <n v="19"/>
    <n v="151"/>
    <n v="-131"/>
    <n v="1899"/>
    <n v="17936"/>
    <n v="955"/>
    <n v="24"/>
    <n v="31"/>
    <n v="-7"/>
    <n v="35746.85"/>
    <n v="1923"/>
  </r>
  <r>
    <s v="351, APPAREL"/>
    <s v="775, WOMENS APPAREL"/>
    <s v="949, WMNS BETTER EC"/>
    <s v="25, SWEATERS"/>
    <x v="4"/>
    <n v="7384839"/>
    <s v="ED482565MI"/>
    <s v="SLEEVELESS MOCK NECK SWEATER"/>
    <s v="OLIVE ECRU"/>
    <n v="1"/>
    <n v="0"/>
    <n v="31042"/>
    <n v="38"/>
    <n v="75"/>
    <n v="-38"/>
    <n v="1651"/>
    <n v="15025"/>
    <n v="800"/>
    <n v="28"/>
    <n v="30"/>
    <n v="-2"/>
    <n v="31079.78"/>
    <n v="1679"/>
  </r>
  <r>
    <s v="351, APPAREL"/>
    <s v="775, WOMENS APPAREL"/>
    <s v="949, WMNS BETTER EC"/>
    <s v="25, SWEATERS"/>
    <x v="4"/>
    <n v="7384839"/>
    <s v="ED482565MI"/>
    <s v="SLEEVELESS MOCK NECK SWEATER"/>
    <s v="IVORY DOVE"/>
    <n v="1.01"/>
    <n v="-0.01"/>
    <n v="18542"/>
    <n v="-94"/>
    <n v="0"/>
    <n v="-94"/>
    <n v="984"/>
    <n v="9409"/>
    <n v="501"/>
    <n v="-5"/>
    <n v="0"/>
    <n v="-5"/>
    <n v="18448.48"/>
    <n v="979"/>
  </r>
  <r>
    <s v="351, APPAREL"/>
    <s v="775, WOMENS APPAREL"/>
    <s v="949, WMNS BETTER EC"/>
    <s v="25, SWEATERS"/>
    <x v="4"/>
    <n v="7384841"/>
    <s v="ED482017MI"/>
    <s v="V-NECK SWEATER"/>
    <s v="GREY HEATHER"/>
    <n v="1.03"/>
    <n v="-0.03"/>
    <n v="60635"/>
    <n v="-663"/>
    <n v="0"/>
    <n v="-663"/>
    <n v="3737"/>
    <n v="25861"/>
    <n v="1599"/>
    <n v="-13"/>
    <n v="28"/>
    <n v="-41"/>
    <n v="59971.76"/>
    <n v="3724"/>
  </r>
  <r>
    <s v="351, APPAREL"/>
    <s v="775, WOMENS APPAREL"/>
    <s v="949, WMNS BETTER EC"/>
    <s v="25, SWEATERS"/>
    <x v="4"/>
    <n v="7384841"/>
    <s v="ED482017MI"/>
    <s v="V-NECK SWEATER"/>
    <s v="IVORY DOVE"/>
    <n v="1.02"/>
    <n v="-0.02"/>
    <n v="54532"/>
    <n v="-534"/>
    <n v="32"/>
    <n v="-566"/>
    <n v="3359"/>
    <n v="24632"/>
    <n v="1523"/>
    <n v="-33"/>
    <n v="2"/>
    <n v="-35"/>
    <n v="53998.02"/>
    <n v="3326"/>
  </r>
  <r>
    <s v="351, APPAREL"/>
    <s v="775, WOMENS APPAREL"/>
    <s v="949, WMNS BETTER EC"/>
    <s v="25, SWEATERS"/>
    <x v="4"/>
    <n v="7384841"/>
    <s v="ED482017MI"/>
    <s v="V-NECK SWEATER"/>
    <s v="TAN CARTOUCHE"/>
    <n v="1.03"/>
    <n v="-0.03"/>
    <n v="49319"/>
    <n v="-598"/>
    <n v="32"/>
    <n v="-631"/>
    <n v="3038"/>
    <n v="20298"/>
    <n v="1255"/>
    <n v="0"/>
    <n v="39"/>
    <n v="-39"/>
    <n v="48721.1"/>
    <n v="3038"/>
  </r>
  <r>
    <s v="351, APPAREL"/>
    <s v="775, WOMENS APPAREL"/>
    <s v="949, WMNS BETTER EC"/>
    <s v="25, SWEATERS"/>
    <x v="4"/>
    <n v="7384841"/>
    <s v="ED482017MI"/>
    <s v="V-NECK SWEATER"/>
    <s v="BLUE LAKE"/>
    <n v="1.04"/>
    <n v="-0.04"/>
    <n v="28800"/>
    <n v="-307"/>
    <n v="0"/>
    <n v="-307"/>
    <n v="1776"/>
    <n v="8410"/>
    <n v="520"/>
    <n v="-19"/>
    <n v="0"/>
    <n v="-19"/>
    <n v="28492.51"/>
    <n v="1757"/>
  </r>
  <r>
    <s v="351, APPAREL"/>
    <s v="775, WOMENS APPAREL"/>
    <s v="949, WMNS BETTER EC"/>
    <s v="25, SWEATERS"/>
    <x v="373"/>
    <n v="7563203"/>
    <s v="8104NWCH"/>
    <s v="SHAY TURTLENECK VEST"/>
    <s v="OATMEAL"/>
    <n v="1"/>
    <n v="0"/>
    <n v="14269"/>
    <n v="23"/>
    <n v="0"/>
    <n v="23"/>
    <n v="619"/>
    <n v="16378"/>
    <n v="699"/>
    <n v="81"/>
    <n v="80"/>
    <n v="1"/>
    <n v="14292.3"/>
    <n v="700"/>
  </r>
  <r>
    <s v="351, APPAREL"/>
    <s v="775, WOMENS APPAREL"/>
    <s v="949, WMNS BETTER EC"/>
    <s v="25, SWEATERS"/>
    <x v="373"/>
    <n v="7563203"/>
    <s v="8104NWCH"/>
    <s v="SHAY TURTLENECK VEST"/>
    <s v="CHARCOAL"/>
    <n v="1"/>
    <n v="0"/>
    <n v="14292"/>
    <n v="0"/>
    <n v="0"/>
    <n v="0"/>
    <n v="620"/>
    <n v="16401"/>
    <n v="700"/>
    <n v="80"/>
    <n v="80"/>
    <n v="0"/>
    <n v="14292.3"/>
    <n v="700"/>
  </r>
  <r>
    <s v="351, APPAREL"/>
    <s v="775, WOMENS APPAREL"/>
    <s v="949, WMNS BETTER EC"/>
    <s v="25, SWEATERS"/>
    <x v="373"/>
    <n v="7563206"/>
    <s v="8107NWCH"/>
    <s v="STERLING WRAP SWEATER"/>
    <s v="OATMEAL"/>
    <n v="0.99"/>
    <n v="0.01"/>
    <n v="31038"/>
    <n v="374"/>
    <n v="0"/>
    <n v="374"/>
    <n v="1255"/>
    <n v="34029"/>
    <n v="1365"/>
    <n v="125"/>
    <n v="110"/>
    <n v="15"/>
    <n v="31411.8"/>
    <n v="1380"/>
  </r>
  <r>
    <s v="351, APPAREL"/>
    <s v="775, WOMENS APPAREL"/>
    <s v="949, WMNS BETTER EC"/>
    <s v="25, SWEATERS"/>
    <x v="373"/>
    <n v="7563206"/>
    <s v="8107NWCH"/>
    <s v="STERLING WRAP SWEATER"/>
    <s v="BLUSH"/>
    <n v="0.99"/>
    <n v="0.01"/>
    <n v="28744"/>
    <n v="199"/>
    <n v="0"/>
    <n v="199"/>
    <n v="1172"/>
    <n v="31711"/>
    <n v="1272"/>
    <n v="108"/>
    <n v="100"/>
    <n v="8"/>
    <n v="28943.73"/>
    <n v="1280"/>
  </r>
  <r>
    <s v="351, APPAREL"/>
    <s v="775, WOMENS APPAREL"/>
    <s v="949, WMNS BETTER EC"/>
    <s v="25, SWEATERS"/>
    <x v="373"/>
    <n v="7563206"/>
    <s v="8107NWCH"/>
    <s v="STERLING WRAP SWEATER"/>
    <s v="MOCHA"/>
    <n v="0.99"/>
    <n v="0.01"/>
    <n v="12440"/>
    <n v="75"/>
    <n v="0"/>
    <n v="75"/>
    <n v="509"/>
    <n v="14135"/>
    <n v="567"/>
    <n v="61"/>
    <n v="58"/>
    <n v="3"/>
    <n v="12514.86"/>
    <n v="570"/>
  </r>
  <r>
    <s v="351, APPAREL"/>
    <s v="775, WOMENS APPAREL"/>
    <s v="949, WMNS BETTER EC"/>
    <s v="25, SWEATERS"/>
    <x v="373"/>
    <n v="7563206"/>
    <s v="8107NWCH"/>
    <s v="STERLING WRAP SWEATER"/>
    <s v="CHARCOAL"/>
    <n v="1"/>
    <n v="0"/>
    <n v="12440"/>
    <n v="25"/>
    <n v="0"/>
    <n v="25"/>
    <n v="499"/>
    <n v="12440"/>
    <n v="499"/>
    <n v="1"/>
    <n v="0"/>
    <n v="1"/>
    <n v="12465"/>
    <n v="500"/>
  </r>
  <r>
    <s v="351, APPAREL"/>
    <s v="775, WOMENS APPAREL"/>
    <s v="949, WMNS BETTER EC"/>
    <s v="25, SWEATERS"/>
    <x v="373"/>
    <n v="7635429"/>
    <s v="8112NWCH"/>
    <s v="MARLEY TULIP BACK SWEATER"/>
    <s v="BRICK"/>
    <n v="1"/>
    <n v="0"/>
    <n v="10285"/>
    <n v="-49"/>
    <n v="0"/>
    <n v="-49"/>
    <n v="430"/>
    <n v="11042"/>
    <n v="452"/>
    <n v="18"/>
    <n v="20"/>
    <n v="-2"/>
    <n v="10236.17"/>
    <n v="448"/>
  </r>
  <r>
    <s v="351, APPAREL"/>
    <s v="775, WOMENS APPAREL"/>
    <s v="949, WMNS BETTER EC"/>
    <s v="25, SWEATERS"/>
    <x v="373"/>
    <n v="7635429"/>
    <s v="8112NWCH"/>
    <s v="MARLEY TULIP BACK SWEATER"/>
    <s v="GRANITE"/>
    <n v="1"/>
    <n v="0"/>
    <n v="7842"/>
    <n v="24"/>
    <n v="0"/>
    <n v="24"/>
    <n v="331"/>
    <n v="9259"/>
    <n v="379"/>
    <n v="50"/>
    <n v="49"/>
    <n v="1"/>
    <n v="7866.46"/>
    <n v="381"/>
  </r>
  <r>
    <s v="351, APPAREL"/>
    <s v="775, WOMENS APPAREL"/>
    <s v="949, WMNS BETTER EC"/>
    <s v="25, SWEATERS"/>
    <x v="373"/>
    <n v="7635431"/>
    <s v="8109NWCH"/>
    <s v="GINGER FUR COLLAR CARDIGAN"/>
    <s v="BLACK"/>
    <n v="1"/>
    <n v="0"/>
    <n v="7652"/>
    <n v="29"/>
    <n v="0"/>
    <n v="29"/>
    <n v="269"/>
    <n v="8800"/>
    <n v="299"/>
    <n v="31"/>
    <n v="30"/>
    <n v="1"/>
    <n v="7681.23"/>
    <n v="300"/>
  </r>
  <r>
    <s v="351, APPAREL"/>
    <s v="775, WOMENS APPAREL"/>
    <s v="949, WMNS BETTER EC"/>
    <s v="34, CAREER PANTS"/>
    <x v="4"/>
    <n v="6547654"/>
    <s v="ED461968MI"/>
    <s v="TWILL WIDE LEG TROUSER"/>
    <s v="GREY STEEL"/>
    <n v="1"/>
    <n v="0"/>
    <n v="43039"/>
    <n v="23"/>
    <n v="23"/>
    <n v="0"/>
    <n v="1859"/>
    <n v="29430"/>
    <n v="1275"/>
    <n v="1"/>
    <n v="1"/>
    <n v="0"/>
    <n v="43061.89"/>
    <n v="1860"/>
  </r>
  <r>
    <s v="351, APPAREL"/>
    <s v="775, WOMENS APPAREL"/>
    <s v="949, WMNS BETTER EC"/>
    <s v="34, CAREER PANTS"/>
    <x v="4"/>
    <n v="6547654"/>
    <s v="ED461968MI"/>
    <s v="TWILL WIDE LEG TROUSER"/>
    <s v="OLIVE ECRU"/>
    <n v="1"/>
    <n v="0"/>
    <n v="16896"/>
    <n v="23"/>
    <n v="23"/>
    <n v="0"/>
    <n v="730"/>
    <n v="3809"/>
    <n v="165"/>
    <n v="1"/>
    <n v="1"/>
    <n v="0"/>
    <n v="16919.64"/>
    <n v="731"/>
  </r>
  <r>
    <s v="351, APPAREL"/>
    <s v="775, WOMENS APPAREL"/>
    <s v="949, WMNS BETTER EC"/>
    <s v="34, CAREER PANTS"/>
    <x v="4"/>
    <n v="6547654"/>
    <s v="ED461968MI"/>
    <s v="TWILL WIDE LEG TROUSER"/>
    <s v="PINK PEACH"/>
    <n v="1"/>
    <n v="0"/>
    <n v="15526"/>
    <n v="46"/>
    <n v="69"/>
    <n v="-23"/>
    <n v="672"/>
    <n v="7109"/>
    <n v="308"/>
    <n v="3"/>
    <n v="4"/>
    <n v="-1"/>
    <n v="15571.97"/>
    <n v="675"/>
  </r>
  <r>
    <s v="351, APPAREL"/>
    <s v="775, WOMENS APPAREL"/>
    <s v="949, WMNS BETTER EC"/>
    <s v="34, CAREER PANTS"/>
    <x v="4"/>
    <n v="7384830"/>
    <s v="ED482846MI"/>
    <s v="LOW RISE SATIN PANT"/>
    <s v="BLACK"/>
    <n v="1"/>
    <n v="0"/>
    <n v="9469"/>
    <n v="0"/>
    <n v="0"/>
    <n v="0"/>
    <n v="396"/>
    <n v="8414"/>
    <n v="353"/>
    <n v="0"/>
    <n v="0"/>
    <n v="0"/>
    <n v="9469.35"/>
    <n v="396"/>
  </r>
  <r>
    <s v="351, APPAREL"/>
    <s v="775, WOMENS APPAREL"/>
    <s v="949, WMNS BETTER EC"/>
    <s v="34, CAREER PANTS"/>
    <x v="4"/>
    <n v="7384842"/>
    <s v="ED482843MI"/>
    <s v="FLARE PANT"/>
    <s v="BLACK"/>
    <n v="0.99"/>
    <n v="0.01"/>
    <n v="30764"/>
    <n v="301"/>
    <n v="0"/>
    <n v="301"/>
    <n v="1431"/>
    <n v="21123"/>
    <n v="983"/>
    <n v="14"/>
    <n v="0"/>
    <n v="14"/>
    <n v="31064.83"/>
    <n v="1445"/>
  </r>
  <r>
    <s v="351, APPAREL"/>
    <s v="775, WOMENS APPAREL"/>
    <s v="949, WMNS BETTER EC"/>
    <s v="34, CAREER PANTS"/>
    <x v="4"/>
    <n v="7384842"/>
    <s v="ED482843MI"/>
    <s v="FLARE PANT"/>
    <s v="TAN CARTOUCHE"/>
    <n v="1"/>
    <n v="0"/>
    <n v="28364"/>
    <n v="129"/>
    <n v="129"/>
    <n v="0"/>
    <n v="1322"/>
    <n v="24727"/>
    <n v="1153"/>
    <n v="6"/>
    <n v="6"/>
    <n v="0"/>
    <n v="28493.08"/>
    <n v="1328"/>
  </r>
  <r>
    <s v="351, APPAREL"/>
    <s v="775, WOMENS APPAREL"/>
    <s v="949, WMNS BETTER EC"/>
    <s v="34, CAREER PANTS"/>
    <x v="4"/>
    <n v="7384842"/>
    <s v="ED482843MI"/>
    <s v="FLARE PANT"/>
    <s v="BLUE LAKE"/>
    <n v="1"/>
    <n v="0"/>
    <n v="24423"/>
    <n v="0"/>
    <n v="0"/>
    <n v="0"/>
    <n v="1136"/>
    <n v="20739"/>
    <n v="967"/>
    <n v="0"/>
    <n v="0"/>
    <n v="0"/>
    <n v="24422.63"/>
    <n v="1136"/>
  </r>
  <r>
    <s v="351, APPAREL"/>
    <s v="775, WOMENS APPAREL"/>
    <s v="949, WMNS BETTER EC"/>
    <s v="34, CAREER PANTS"/>
    <x v="372"/>
    <n v="7628707"/>
    <n v="126883585"/>
    <s v="CO-ORD TROUSERS WITH SPLITS"/>
    <s v="TAN"/>
    <n v="0.97"/>
    <n v="0.03"/>
    <n v="46722"/>
    <n v="2720"/>
    <n v="516"/>
    <n v="2204"/>
    <n v="1380"/>
    <n v="63041"/>
    <n v="1831"/>
    <n v="528"/>
    <n v="464"/>
    <n v="64"/>
    <n v="49441.48"/>
    <n v="1908"/>
  </r>
  <r>
    <s v="351, APPAREL"/>
    <s v="775, WOMENS APPAREL"/>
    <s v="949, WMNS BETTER EC"/>
    <s v="34, CAREER PANTS"/>
    <x v="372"/>
    <n v="7628707"/>
    <n v="126888524"/>
    <s v="SLIM TROUSERS WITH SPLITS"/>
    <s v="GREEN"/>
    <n v="0.93"/>
    <n v="7.0000000000000007E-2"/>
    <n v="21588"/>
    <n v="2513"/>
    <n v="310"/>
    <n v="2204"/>
    <n v="655"/>
    <n v="28301"/>
    <n v="822"/>
    <n v="230"/>
    <n v="166"/>
    <n v="64"/>
    <n v="24101"/>
    <n v="885"/>
  </r>
  <r>
    <s v="351, APPAREL"/>
    <s v="775, WOMENS APPAREL"/>
    <s v="949, WMNS BETTER EC"/>
    <s v="34, CAREER PANTS"/>
    <x v="373"/>
    <n v="7635426"/>
    <s v="2418NWCH"/>
    <s v="ICON TROUSER"/>
    <s v="GREY PINSTRIPE"/>
    <n v="1"/>
    <n v="0"/>
    <n v="15753"/>
    <n v="28"/>
    <n v="28"/>
    <n v="0"/>
    <n v="569"/>
    <n v="18317"/>
    <n v="650"/>
    <n v="81"/>
    <n v="81"/>
    <n v="0"/>
    <n v="15780.8"/>
    <n v="650"/>
  </r>
  <r>
    <s v="351, APPAREL"/>
    <s v="775, WOMENS APPAREL"/>
    <s v="949, WMNS BETTER EC"/>
    <s v="36, CASUAL PANTS"/>
    <x v="374"/>
    <n v="7565563"/>
    <s v="09EV2829NO"/>
    <s v="FRANKLIN WIDE LEG PANT"/>
    <s v="BUSINESS DEAL"/>
    <n v="0.81"/>
    <n v="0.19"/>
    <n v="38428"/>
    <n v="13656"/>
    <n v="171"/>
    <n v="13485"/>
    <n v="2220"/>
    <n v="57484"/>
    <n v="2353"/>
    <n v="688"/>
    <n v="136"/>
    <n v="552"/>
    <n v="52084.76"/>
    <n v="2908"/>
  </r>
  <r>
    <s v="351, APPAREL"/>
    <s v="775, WOMENS APPAREL"/>
    <s v="949, WMNS BETTER EC"/>
    <s v="36, CASUAL PANTS"/>
    <x v="374"/>
    <n v="7565563"/>
    <s v="09EV2829NO"/>
    <s v="FRANKLIN WIDE LEG PANT"/>
    <s v="SIGN UP"/>
    <n v="0.83"/>
    <n v="0.17"/>
    <n v="21621"/>
    <n v="6816"/>
    <n v="24"/>
    <n v="6792"/>
    <n v="1239"/>
    <n v="32174"/>
    <n v="1317"/>
    <n v="346"/>
    <n v="68"/>
    <n v="278"/>
    <n v="28436.52"/>
    <n v="1585"/>
  </r>
  <r>
    <s v="351, APPAREL"/>
    <s v="775, WOMENS APPAREL"/>
    <s v="949, WMNS BETTER EC"/>
    <s v="36, CASUAL PANTS"/>
    <x v="372"/>
    <n v="7628708"/>
    <n v="127516550"/>
    <s v="SATIN CARGO"/>
    <s v="KHAKI"/>
    <n v="0.92"/>
    <n v="0.08"/>
    <n v="15632"/>
    <n v="4459"/>
    <n v="432"/>
    <n v="4028"/>
    <n v="341"/>
    <n v="48477"/>
    <n v="1011"/>
    <n v="754"/>
    <n v="670"/>
    <n v="84"/>
    <n v="20091.05"/>
    <n v="1095"/>
  </r>
  <r>
    <s v="351, APPAREL"/>
    <s v="775, WOMENS APPAREL"/>
    <s v="949, WMNS BETTER EC"/>
    <s v="36, CASUAL PANTS"/>
    <x v="373"/>
    <n v="7563202"/>
    <s v="2461NWCH"/>
    <s v="GILMORE PLEATED TROUSER"/>
    <s v="KHAKI"/>
    <n v="1"/>
    <n v="0"/>
    <n v="14244"/>
    <n v="28"/>
    <n v="0"/>
    <n v="28"/>
    <n v="519"/>
    <n v="16730"/>
    <n v="599"/>
    <n v="71"/>
    <n v="70"/>
    <n v="1"/>
    <n v="14272.23"/>
    <n v="590"/>
  </r>
  <r>
    <s v="351, APPAREL"/>
    <s v="775, WOMENS APPAREL"/>
    <s v="949, WMNS BETTER EC"/>
    <s v="36, CASUAL PANTS"/>
    <x v="373"/>
    <n v="7563202"/>
    <s v="2461NWCH"/>
    <s v="GILMORE PLEATED TROUSER"/>
    <s v="BLACK"/>
    <n v="1"/>
    <n v="0"/>
    <n v="9776"/>
    <n v="0"/>
    <n v="0"/>
    <n v="0"/>
    <n v="350"/>
    <n v="9776"/>
    <n v="350"/>
    <n v="0"/>
    <n v="0"/>
    <n v="0"/>
    <n v="9775.5"/>
    <n v="350"/>
  </r>
  <r>
    <s v="351, APPAREL"/>
    <s v="775, WOMENS APPAREL"/>
    <s v="949, WMNS BETTER EC"/>
    <s v="36, CASUAL PANTS"/>
    <x v="334"/>
    <n v="7629879"/>
    <s v="BN33734N"/>
    <s v="ISABELLA PANT"/>
    <s v="MULTI"/>
    <n v="0.94"/>
    <n v="0.06"/>
    <n v="15429"/>
    <n v="848"/>
    <n v="27"/>
    <n v="822"/>
    <n v="582"/>
    <n v="14050"/>
    <n v="530"/>
    <n v="32"/>
    <n v="1"/>
    <n v="31"/>
    <n v="16277.14"/>
    <n v="614"/>
  </r>
  <r>
    <s v="351, APPAREL"/>
    <s v="775, WOMENS APPAREL"/>
    <s v="949, WMNS BETTER EC"/>
    <s v="36, CASUAL PANTS"/>
    <x v="334"/>
    <n v="7629885"/>
    <s v="BN33659N"/>
    <s v="ISABELLA PANT"/>
    <s v="BROWN"/>
    <n v="1"/>
    <n v="0"/>
    <n v="5620"/>
    <n v="0"/>
    <n v="0"/>
    <n v="0"/>
    <n v="212"/>
    <n v="8483"/>
    <n v="320"/>
    <n v="0"/>
    <n v="0"/>
    <n v="0"/>
    <n v="5620.12"/>
    <n v="212"/>
  </r>
  <r>
    <s v="351, APPAREL"/>
    <s v="775, WOMENS APPAREL"/>
    <s v="949, WMNS BETTER EC"/>
    <s v="37, DENIM PANTS"/>
    <x v="375"/>
    <n v="7497428"/>
    <n v="726930181"/>
    <s v="RIBCAGE STRAIGHT ANKLE"/>
    <s v="SODA SPRING"/>
    <n v="0.77"/>
    <n v="0.23"/>
    <n v="62964"/>
    <n v="18865"/>
    <n v="137"/>
    <n v="18728"/>
    <n v="2303"/>
    <n v="63292"/>
    <n v="2315"/>
    <n v="690"/>
    <n v="5"/>
    <n v="685"/>
    <n v="81828.62"/>
    <n v="2993"/>
  </r>
  <r>
    <s v="351, APPAREL"/>
    <s v="775, WOMENS APPAREL"/>
    <s v="949, WMNS BETTER EC"/>
    <s v="37, DENIM PANTS"/>
    <x v="375"/>
    <n v="7564447"/>
    <n v="726930196"/>
    <s v="RIBCAGE STRAIGHT ANKLE"/>
    <s v="IN THE MIDDLE W DA"/>
    <n v="0.9"/>
    <n v="0.1"/>
    <n v="137876"/>
    <n v="15474"/>
    <n v="301"/>
    <n v="15174"/>
    <n v="5043"/>
    <n v="137930"/>
    <n v="5045"/>
    <n v="568"/>
    <n v="13"/>
    <n v="555"/>
    <n v="153350.06"/>
    <n v="5611"/>
  </r>
  <r>
    <s v="351, APPAREL"/>
    <s v="775, WOMENS APPAREL"/>
    <s v="949, WMNS BETTER EC"/>
    <s v="37, DENIM PANTS"/>
    <x v="375"/>
    <n v="7564448"/>
    <n v="349640196"/>
    <s v="WEDGIE STRAIGHT"/>
    <s v="FULLY BAKED"/>
    <n v="0.82"/>
    <n v="0.18"/>
    <n v="92765"/>
    <n v="20833"/>
    <n v="465"/>
    <n v="20368"/>
    <n v="3393"/>
    <n v="94460"/>
    <n v="3455"/>
    <n v="764"/>
    <n v="19"/>
    <n v="745"/>
    <n v="113597.7"/>
    <n v="4157"/>
  </r>
  <r>
    <s v="351, APPAREL"/>
    <s v="775, WOMENS APPAREL"/>
    <s v="949, WMNS BETTER EC"/>
    <s v="37, DENIM PANTS"/>
    <x v="372"/>
    <n v="7628702"/>
    <n v="126988596"/>
    <s v="BAGGY JEAN"/>
    <s v="BLEACH"/>
    <n v="0.95"/>
    <n v="0.05"/>
    <n v="36855"/>
    <n v="3194"/>
    <n v="359"/>
    <n v="2835"/>
    <n v="950"/>
    <n v="51031"/>
    <n v="1278"/>
    <n v="398"/>
    <n v="327"/>
    <n v="71"/>
    <n v="40049.79"/>
    <n v="1348"/>
  </r>
  <r>
    <s v="351, APPAREL"/>
    <s v="775, WOMENS APPAREL"/>
    <s v="949, WMNS BETTER EC"/>
    <s v="37, DENIM PANTS"/>
    <x v="372"/>
    <n v="7628709"/>
    <n v="126788788"/>
    <s v="KORT JEAN WITH KNEE RIP"/>
    <s v="MID BLUE"/>
    <n v="0.95"/>
    <n v="0.05"/>
    <n v="44413"/>
    <n v="3977"/>
    <n v="373"/>
    <n v="3604"/>
    <n v="1129"/>
    <n v="69851"/>
    <n v="1686"/>
    <n v="643"/>
    <n v="556"/>
    <n v="87"/>
    <n v="48390.239999999998"/>
    <n v="1772"/>
  </r>
  <r>
    <s v="351, APPAREL"/>
    <s v="775, WOMENS APPAREL"/>
    <s v="949, WMNS BETTER EC"/>
    <s v="37, DENIM PANTS"/>
    <x v="374"/>
    <n v="7565555"/>
    <s v="37EL2829NO"/>
    <s v="FRANKLIN RIB CAGE STRAIGHT LEG"/>
    <s v="MIXTAPE"/>
    <n v="0.68"/>
    <n v="0.32"/>
    <n v="9039"/>
    <n v="4862"/>
    <n v="0"/>
    <n v="4862"/>
    <n v="381"/>
    <n v="10285"/>
    <n v="421"/>
    <n v="239"/>
    <n v="40"/>
    <n v="199"/>
    <n v="13900.67"/>
    <n v="620"/>
  </r>
  <r>
    <s v="351, APPAREL"/>
    <s v="775, WOMENS APPAREL"/>
    <s v="949, WMNS BETTER EC"/>
    <s v="37, DENIM PANTS"/>
    <x v="374"/>
    <n v="7628325"/>
    <s v="28CA2829NO"/>
    <s v="BLACK SPARROW"/>
    <s v="BLACK SPARROW"/>
    <n v="0.87"/>
    <n v="0.13"/>
    <n v="6425"/>
    <n v="1295"/>
    <n v="0"/>
    <n v="1295"/>
    <n v="347"/>
    <n v="8477"/>
    <n v="347"/>
    <n v="53"/>
    <n v="0"/>
    <n v="53"/>
    <n v="7719.88"/>
    <n v="400"/>
  </r>
  <r>
    <s v="351, APPAREL"/>
    <s v="775, WOMENS APPAREL"/>
    <s v="949, WMNS BETTER EC"/>
    <s v="38, SHORTS"/>
    <x v="334"/>
    <n v="7568475"/>
    <s v="BN33728N"/>
    <s v="ELASTIC WAIST VEGAN LEATHER SH"/>
    <s v="BLACK"/>
    <n v="0.98"/>
    <n v="0.02"/>
    <n v="8116"/>
    <n v="266"/>
    <n v="35"/>
    <n v="230"/>
    <n v="458"/>
    <n v="9817"/>
    <n v="554"/>
    <n v="15"/>
    <n v="2"/>
    <n v="13"/>
    <n v="8381.56"/>
    <n v="473"/>
  </r>
  <r>
    <s v="351, APPAREL"/>
    <s v="775, WOMENS APPAREL"/>
    <s v="949, WMNS BETTER EC"/>
    <s v="38, SHORTS"/>
    <x v="334"/>
    <n v="7568475"/>
    <s v="BN33728N"/>
    <s v="ELASTIC WAIST VEGAN LEATHER SH"/>
    <s v="LIGHT OLIVE"/>
    <n v="0.97"/>
    <n v="0.03"/>
    <n v="4306"/>
    <n v="195"/>
    <n v="0"/>
    <n v="195"/>
    <n v="243"/>
    <n v="6893"/>
    <n v="389"/>
    <n v="11"/>
    <n v="0"/>
    <n v="11"/>
    <n v="4500.88"/>
    <n v="254"/>
  </r>
  <r>
    <s v="351, APPAREL"/>
    <s v="775, WOMENS APPAREL"/>
    <s v="949, WMNS BETTER EC"/>
    <s v="38, SHORTS"/>
    <x v="334"/>
    <n v="7568475"/>
    <s v="BN33728N"/>
    <s v="ELASTIC WAIST VEGAN LEATHER SH"/>
    <s v="COGNAC"/>
    <n v="0.97"/>
    <n v="0.03"/>
    <n v="3243"/>
    <n v="142"/>
    <n v="0"/>
    <n v="142"/>
    <n v="183"/>
    <n v="5174"/>
    <n v="292"/>
    <n v="8"/>
    <n v="0"/>
    <n v="8"/>
    <n v="3384.52"/>
    <n v="191"/>
  </r>
  <r>
    <s v="351, APPAREL"/>
    <s v="775, WOMENS APPAREL"/>
    <s v="949, WMNS BETTER EC"/>
    <s v="38, SHORTS"/>
    <x v="334"/>
    <n v="7629878"/>
    <s v="BN33657N"/>
    <s v="MAY SHORT"/>
    <s v="BURGUNDY"/>
    <n v="0.87"/>
    <n v="0.13"/>
    <n v="4151"/>
    <n v="826"/>
    <n v="0"/>
    <n v="826"/>
    <n v="201"/>
    <n v="5369"/>
    <n v="260"/>
    <n v="40"/>
    <n v="0"/>
    <n v="40"/>
    <n v="4976.6499999999996"/>
    <n v="241"/>
  </r>
  <r>
    <s v="351, APPAREL"/>
    <s v="775, WOMENS APPAREL"/>
    <s v="949, WMNS BETTER EC"/>
    <s v="38, SHORTS"/>
    <x v="334"/>
    <n v="7629882"/>
    <s v="BN33735N"/>
    <s v="MAY SHORT"/>
    <s v="MULTI"/>
    <n v="0.88"/>
    <n v="0.12"/>
    <n v="4192"/>
    <n v="743"/>
    <n v="0"/>
    <n v="743"/>
    <n v="203"/>
    <n v="5452"/>
    <n v="264"/>
    <n v="36"/>
    <n v="0"/>
    <n v="36"/>
    <n v="4935.3500000000004"/>
    <n v="239"/>
  </r>
  <r>
    <s v="351, APPAREL"/>
    <s v="775, WOMENS APPAREL"/>
    <s v="949, WMNS BETTER EC"/>
    <s v="38, SHORTS"/>
    <x v="372"/>
    <n v="7628706"/>
    <n v="126858881"/>
    <s v="FOLDED PLEAT FRONT SHORTS"/>
    <s v="BLACK"/>
    <n v="0.96"/>
    <n v="0.04"/>
    <n v="23250"/>
    <n v="1413"/>
    <n v="177"/>
    <n v="1236"/>
    <n v="808"/>
    <n v="32344"/>
    <n v="1099"/>
    <n v="351"/>
    <n v="309"/>
    <n v="42"/>
    <n v="24662.34"/>
    <n v="1159"/>
  </r>
  <r>
    <s v="351, APPAREL"/>
    <s v="775, WOMENS APPAREL"/>
    <s v="949, WMNS BETTER EC"/>
    <s v="40, DRESSES"/>
    <x v="373"/>
    <n v="7563205"/>
    <s v="10288NWCH"/>
    <s v="SIETE MIDI DRESS"/>
    <s v="OLIVE"/>
    <n v="1"/>
    <n v="0"/>
    <n v="15318"/>
    <n v="73"/>
    <n v="0"/>
    <n v="73"/>
    <n v="647"/>
    <n v="17761"/>
    <n v="727"/>
    <n v="83"/>
    <n v="80"/>
    <n v="3"/>
    <n v="15390.9"/>
    <n v="730"/>
  </r>
  <r>
    <s v="351, APPAREL"/>
    <s v="775, WOMENS APPAREL"/>
    <s v="949, WMNS BETTER EC"/>
    <s v="40, DRESSES"/>
    <x v="373"/>
    <n v="7563205"/>
    <s v="10288NWCH"/>
    <s v="SIETE MIDI DRESS"/>
    <s v="MAROON"/>
    <n v="0.85"/>
    <n v="0.15"/>
    <n v="8306"/>
    <n v="2370"/>
    <n v="244"/>
    <n v="2125"/>
    <n v="424"/>
    <n v="12288"/>
    <n v="503"/>
    <n v="166"/>
    <n v="79"/>
    <n v="87"/>
    <n v="10675.91"/>
    <n v="590"/>
  </r>
  <r>
    <s v="351, APPAREL"/>
    <s v="775, WOMENS APPAREL"/>
    <s v="949, WMNS BETTER EC"/>
    <s v="42, SKIRTS"/>
    <x v="4"/>
    <n v="7174103"/>
    <s v="ED478744MI"/>
    <s v="FAUX LEATHER WRAP SKIRT"/>
    <s v="BLACK"/>
    <n v="1"/>
    <n v="0"/>
    <n v="25709"/>
    <n v="197"/>
    <n v="197"/>
    <n v="0"/>
    <n v="1436"/>
    <n v="4967"/>
    <n v="277"/>
    <n v="24"/>
    <n v="24"/>
    <n v="0"/>
    <n v="25905.95"/>
    <n v="1460"/>
  </r>
  <r>
    <s v="351, APPAREL"/>
    <s v="775, WOMENS APPAREL"/>
    <s v="949, WMNS BETTER EC"/>
    <s v="42, SKIRTS"/>
    <x v="4"/>
    <n v="7174103"/>
    <s v="ED478744MI"/>
    <s v="FAUX LEATHER WRAP SKIRT"/>
    <s v="BROWN PINECONE"/>
    <n v="1"/>
    <n v="0"/>
    <n v="17966"/>
    <n v="0"/>
    <n v="0"/>
    <n v="0"/>
    <n v="1002"/>
    <n v="4070"/>
    <n v="227"/>
    <n v="20"/>
    <n v="20"/>
    <n v="0"/>
    <n v="17965.86"/>
    <n v="1022"/>
  </r>
  <r>
    <s v="351, APPAREL"/>
    <s v="775, WOMENS APPAREL"/>
    <s v="949, WMNS BETTER EC"/>
    <s v="42, SKIRTS"/>
    <x v="4"/>
    <n v="7384826"/>
    <s v="ED482849MI"/>
    <s v="MINI SKIRT"/>
    <s v="BLACK"/>
    <n v="1"/>
    <n v="0"/>
    <n v="15195"/>
    <n v="0"/>
    <n v="0"/>
    <n v="0"/>
    <n v="1173"/>
    <n v="10222"/>
    <n v="792"/>
    <n v="0"/>
    <n v="0"/>
    <n v="0"/>
    <n v="15194.91"/>
    <n v="1173"/>
  </r>
  <r>
    <s v="351, APPAREL"/>
    <s v="775, WOMENS APPAREL"/>
    <s v="949, WMNS BETTER EC"/>
    <s v="42, SKIRTS"/>
    <x v="4"/>
    <n v="7384831"/>
    <s v="ED484158MI"/>
    <s v="PLAID MINI SKIRT"/>
    <s v="BLACK- BLUE POLY CHECK"/>
    <n v="1"/>
    <n v="0"/>
    <n v="15904"/>
    <n v="0"/>
    <n v="0"/>
    <n v="0"/>
    <n v="1166"/>
    <n v="12165"/>
    <n v="895"/>
    <n v="0"/>
    <n v="0"/>
    <n v="0"/>
    <n v="15904.24"/>
    <n v="1166"/>
  </r>
  <r>
    <s v="351, APPAREL"/>
    <s v="775, WOMENS APPAREL"/>
    <s v="949, WMNS BETTER EC"/>
    <s v="42, SKIRTS"/>
    <x v="4"/>
    <n v="7384843"/>
    <s v="ED482724MI"/>
    <s v="WRAP SKIRT"/>
    <s v="BLACK"/>
    <n v="1"/>
    <n v="0"/>
    <n v="38767"/>
    <n v="-14"/>
    <n v="0"/>
    <n v="-14"/>
    <n v="2678"/>
    <n v="30877"/>
    <n v="2141"/>
    <n v="-1"/>
    <n v="0"/>
    <n v="-1"/>
    <n v="38753.03"/>
    <n v="2677"/>
  </r>
  <r>
    <s v="351, APPAREL"/>
    <s v="775, WOMENS APPAREL"/>
    <s v="949, WMNS BETTER EC"/>
    <s v="42, SKIRTS"/>
    <x v="4"/>
    <n v="7384843"/>
    <s v="ED482724MI"/>
    <s v="WRAP SKIRT"/>
    <s v="BROWN SPONGE TEXTURE"/>
    <n v="1"/>
    <n v="0"/>
    <n v="22898"/>
    <n v="0"/>
    <n v="0"/>
    <n v="0"/>
    <n v="1582"/>
    <n v="18994"/>
    <n v="1317"/>
    <n v="0"/>
    <n v="0"/>
    <n v="0"/>
    <n v="22898.09"/>
    <n v="1582"/>
  </r>
  <r>
    <s v="351, APPAREL"/>
    <s v="775, WOMENS APPAREL"/>
    <s v="949, WMNS BETTER EC"/>
    <s v="42, SKIRTS"/>
    <x v="4"/>
    <n v="7384843"/>
    <s v="ED482724MI"/>
    <s v="WRAP SKIRT"/>
    <s v="TAN CARTOUCHE"/>
    <n v="1"/>
    <n v="0"/>
    <n v="10047"/>
    <n v="0"/>
    <n v="0"/>
    <n v="0"/>
    <n v="694"/>
    <n v="7485"/>
    <n v="519"/>
    <n v="0"/>
    <n v="0"/>
    <n v="0"/>
    <n v="10046.799999999999"/>
    <n v="694"/>
  </r>
  <r>
    <s v="351, APPAREL"/>
    <s v="775, WOMENS APPAREL"/>
    <s v="949, WMNS BETTER EC"/>
    <s v="42, SKIRTS"/>
    <x v="373"/>
    <n v="7563204"/>
    <s v="3527NWCH"/>
    <s v="ROSALINA SLIP SKIRT"/>
    <s v="MAUVE"/>
    <n v="0.99"/>
    <n v="0.01"/>
    <n v="11828"/>
    <n v="216"/>
    <n v="20"/>
    <n v="197"/>
    <n v="611"/>
    <n v="13579"/>
    <n v="690"/>
    <n v="90"/>
    <n v="80"/>
    <n v="10"/>
    <n v="12044.16"/>
    <n v="701"/>
  </r>
  <r>
    <s v="351, APPAREL"/>
    <s v="775, WOMENS APPAREL"/>
    <s v="949, WMNS BETTER EC"/>
    <s v="42, SKIRTS"/>
    <x v="373"/>
    <n v="7563204"/>
    <s v="3527NWCH"/>
    <s v="ROSALINA SLIP SKIRT"/>
    <s v="SHADOW FLORAL"/>
    <n v="1"/>
    <n v="0"/>
    <n v="9033"/>
    <n v="118"/>
    <n v="118"/>
    <n v="0"/>
    <n v="469"/>
    <n v="10824"/>
    <n v="550"/>
    <n v="86"/>
    <n v="86"/>
    <n v="0"/>
    <n v="9151.2000000000007"/>
    <n v="555"/>
  </r>
  <r>
    <s v="351, APPAREL"/>
    <s v="775, WOMENS APPAREL"/>
    <s v="949, WMNS BETTER EC"/>
    <s v="42, SKIRTS"/>
    <x v="373"/>
    <n v="7563204"/>
    <s v="3527NWCH"/>
    <s v="ROSALINA SLIP SKIRT"/>
    <s v="BLACK"/>
    <n v="1"/>
    <n v="0"/>
    <n v="7813"/>
    <n v="59"/>
    <n v="39"/>
    <n v="20"/>
    <n v="397"/>
    <n v="7852"/>
    <n v="399"/>
    <n v="3"/>
    <n v="2"/>
    <n v="1"/>
    <n v="7872"/>
    <n v="400"/>
  </r>
  <r>
    <s v="351, APPAREL"/>
    <s v="775, WOMENS APPAREL"/>
    <s v="949, WMNS BETTER EC"/>
    <s v="42, SKIRTS"/>
    <x v="373"/>
    <n v="7635427"/>
    <s v="3524NWCH"/>
    <s v="NEWTON SKIRT"/>
    <s v="BROWN HOUNDSTOOTH"/>
    <n v="0.99"/>
    <n v="0.01"/>
    <n v="6146"/>
    <n v="36"/>
    <n v="0"/>
    <n v="36"/>
    <n v="348"/>
    <n v="6853"/>
    <n v="378"/>
    <n v="22"/>
    <n v="20"/>
    <n v="2"/>
    <n v="6182.33"/>
    <n v="370"/>
  </r>
  <r>
    <s v="351, APPAREL"/>
    <s v="775, WOMENS APPAREL"/>
    <s v="949, WMNS BETTER EC"/>
    <s v="42, SKIRTS"/>
    <x v="372"/>
    <n v="7628700"/>
    <n v="127319614"/>
    <s v="DENIM MIDAXI SKIRT"/>
    <s v="BLEACH"/>
    <n v="0.91"/>
    <n v="0.09"/>
    <n v="42605"/>
    <n v="6748"/>
    <n v="2036"/>
    <n v="4712"/>
    <n v="1072"/>
    <n v="46878"/>
    <n v="1174"/>
    <n v="188"/>
    <n v="70"/>
    <n v="118"/>
    <n v="49353.48"/>
    <n v="1260"/>
  </r>
  <r>
    <s v="351, APPAREL"/>
    <s v="775, WOMENS APPAREL"/>
    <s v="949, WMNS BETTER EC"/>
    <s v="42, SKIRTS"/>
    <x v="334"/>
    <n v="7104941"/>
    <s v="BM39702N"/>
    <s v="BASEL VEGAN MINI SKIRT"/>
    <s v="BLACK"/>
    <m/>
    <m/>
    <n v="98"/>
    <n v="0"/>
    <n v="0"/>
    <n v="0"/>
    <n v="4"/>
    <n v="0"/>
    <n v="0"/>
    <n v="0"/>
    <n v="0"/>
    <n v="0"/>
    <n v="98.14"/>
    <n v="4"/>
  </r>
  <r>
    <s v="351, APPAREL"/>
    <s v="775, WOMENS APPAREL"/>
    <s v="949, WMNS BETTER EC"/>
    <s v="42, SKIRTS"/>
    <x v="334"/>
    <n v="7636568"/>
    <s v="BN39865N"/>
    <s v="BEG AND PLEAT SKIRT"/>
    <s v="MULTI"/>
    <n v="0.92"/>
    <n v="0.08"/>
    <n v="3944"/>
    <n v="516"/>
    <n v="0"/>
    <n v="516"/>
    <n v="191"/>
    <n v="5679"/>
    <n v="275"/>
    <n v="25"/>
    <n v="0"/>
    <n v="25"/>
    <n v="4460.3999999999996"/>
    <n v="216"/>
  </r>
  <r>
    <s v="351, APPAREL"/>
    <s v="775, WOMENS APPAREL"/>
    <s v="949, WMNS BETTER EC"/>
    <s v="42, SKIRTS"/>
    <x v="334"/>
    <n v="7636573"/>
    <s v="BN39846N"/>
    <s v="BEG AND PLEAT SKIRT"/>
    <s v="DRED - BURGUNDY"/>
    <n v="1"/>
    <n v="0"/>
    <n v="7062"/>
    <n v="41"/>
    <n v="41"/>
    <n v="0"/>
    <n v="342"/>
    <n v="9251"/>
    <n v="448"/>
    <n v="2"/>
    <n v="2"/>
    <n v="0"/>
    <n v="7103.6"/>
    <n v="344"/>
  </r>
  <r>
    <s v="351, APPAREL"/>
    <s v="775, WOMENS APPAREL"/>
    <s v="949, WMNS BETTER EC"/>
    <s v="50, OUTERWEAR"/>
    <x v="372"/>
    <n v="7628699"/>
    <n v="126908553"/>
    <s v="CALF LENGTH TRENCH COAT"/>
    <s v="CREAM"/>
    <n v="0.97"/>
    <n v="0.03"/>
    <n v="87049"/>
    <n v="2769"/>
    <n v="0"/>
    <n v="2769"/>
    <n v="1095"/>
    <n v="105533"/>
    <n v="1296"/>
    <n v="235"/>
    <n v="201"/>
    <n v="34"/>
    <n v="89817.29"/>
    <n v="1330"/>
  </r>
  <r>
    <s v="351, APPAREL"/>
    <s v="780, MENS APPAREL"/>
    <s v="863, MENS BETTER SPORTSWEAR"/>
    <s v="10, KNIT TOPS"/>
    <x v="376"/>
    <n v="36349"/>
    <n v="23336"/>
    <s v="GEORGIA S/S TEE"/>
    <s v="DOVER BLUE"/>
    <n v="0.73"/>
    <n v="0.27"/>
    <n v="92303"/>
    <n v="36132"/>
    <n v="5432"/>
    <n v="30699"/>
    <n v="3761"/>
    <n v="80935"/>
    <n v="3352"/>
    <n v="1473"/>
    <n v="273"/>
    <n v="1200"/>
    <n v="128435.06"/>
    <n v="5234"/>
  </r>
  <r>
    <s v="351, APPAREL"/>
    <s v="780, MENS APPAREL"/>
    <s v="863, MENS BETTER SPORTSWEAR"/>
    <s v="10, KNIT TOPS"/>
    <x v="376"/>
    <n v="36349"/>
    <n v="23336"/>
    <s v="S/S COTTON GEORGIA CREW TEE"/>
    <s v="BLACK"/>
    <n v="0.77"/>
    <n v="0.23"/>
    <n v="311188"/>
    <n v="111333"/>
    <n v="25363"/>
    <n v="85969"/>
    <n v="12734"/>
    <n v="281554"/>
    <n v="11714"/>
    <n v="4665"/>
    <n v="1102"/>
    <n v="3563"/>
    <n v="422520.58"/>
    <n v="17399"/>
  </r>
  <r>
    <s v="351, APPAREL"/>
    <s v="780, MENS APPAREL"/>
    <s v="863, MENS BETTER SPORTSWEAR"/>
    <s v="10, KNIT TOPS"/>
    <x v="376"/>
    <n v="36349"/>
    <n v="23336"/>
    <s v="S/S COTTON GEORGIA CREW TEE"/>
    <s v="WHITE"/>
    <n v="0.73"/>
    <n v="0.27"/>
    <n v="264563"/>
    <n v="143789"/>
    <n v="35404"/>
    <n v="108384"/>
    <n v="10793"/>
    <n v="288527"/>
    <n v="11883"/>
    <n v="6006"/>
    <n v="1502"/>
    <n v="4504"/>
    <n v="408351.69"/>
    <n v="16799"/>
  </r>
  <r>
    <s v="351, APPAREL"/>
    <s v="780, MENS APPAREL"/>
    <s v="863, MENS BETTER SPORTSWEAR"/>
    <s v="10, KNIT TOPS"/>
    <x v="376"/>
    <n v="36349"/>
    <n v="23336"/>
    <s v="S/S COTTON GEORGIA CREW TEE"/>
    <s v="BLUE NIGHT"/>
    <n v="0.71"/>
    <n v="0.28999999999999998"/>
    <n v="133089"/>
    <n v="67595"/>
    <n v="11648"/>
    <n v="55947"/>
    <n v="5512"/>
    <n v="138815"/>
    <n v="5747"/>
    <n v="2848"/>
    <n v="528"/>
    <n v="2320"/>
    <n v="200684.54"/>
    <n v="8360"/>
  </r>
  <r>
    <s v="351, APPAREL"/>
    <s v="780, MENS APPAREL"/>
    <s v="863, MENS BETTER SPORTSWEAR"/>
    <s v="10, KNIT TOPS"/>
    <x v="376"/>
    <n v="36349"/>
    <n v="23336"/>
    <s v="S/S COTTON GEORGIA CREW TEE"/>
    <s v="CHALK"/>
    <n v="0.81"/>
    <n v="0.19"/>
    <n v="121732"/>
    <n v="37433"/>
    <n v="9961"/>
    <n v="27472"/>
    <n v="4986"/>
    <n v="113763"/>
    <n v="4721"/>
    <n v="1560"/>
    <n v="438"/>
    <n v="1122"/>
    <n v="159164.59"/>
    <n v="6546"/>
  </r>
  <r>
    <s v="351, APPAREL"/>
    <s v="780, MENS APPAREL"/>
    <s v="863, MENS BETTER SPORTSWEAR"/>
    <s v="10, KNIT TOPS"/>
    <x v="376"/>
    <n v="36349"/>
    <n v="23336"/>
    <s v="S/S COTTON GEORGIA CREW TEE"/>
    <s v="FOREST TEA"/>
    <n v="0.98"/>
    <n v="0.02"/>
    <n v="108654"/>
    <n v="4967"/>
    <n v="2579"/>
    <n v="2388"/>
    <n v="4837"/>
    <n v="128952"/>
    <n v="5400"/>
    <n v="654"/>
    <n v="554"/>
    <n v="100"/>
    <n v="113621.04"/>
    <n v="5491"/>
  </r>
  <r>
    <s v="351, APPAREL"/>
    <s v="780, MENS APPAREL"/>
    <s v="863, MENS BETTER SPORTSWEAR"/>
    <s v="10, KNIT TOPS"/>
    <x v="376"/>
    <n v="36349"/>
    <n v="23336"/>
    <s v="S/S COTTON GEORGIA CREW TEE"/>
    <s v="BERRY"/>
    <n v="0.97"/>
    <n v="0.03"/>
    <n v="90362"/>
    <n v="4418"/>
    <n v="669"/>
    <n v="3749"/>
    <n v="3945"/>
    <n v="103711"/>
    <n v="4343"/>
    <n v="544"/>
    <n v="387"/>
    <n v="157"/>
    <n v="94779.72"/>
    <n v="4489"/>
  </r>
  <r>
    <s v="351, APPAREL"/>
    <s v="780, MENS APPAREL"/>
    <s v="863, MENS BETTER SPORTSWEAR"/>
    <s v="10, KNIT TOPS"/>
    <x v="376"/>
    <n v="36349"/>
    <n v="23336"/>
    <s v="S/S COTTON GEORGIA CREW TEE"/>
    <s v="TWINE"/>
    <n v="0.97"/>
    <n v="0.03"/>
    <n v="88738"/>
    <n v="4107"/>
    <n v="430"/>
    <n v="3678"/>
    <n v="3831"/>
    <n v="103782"/>
    <n v="4346"/>
    <n v="619"/>
    <n v="465"/>
    <n v="154"/>
    <n v="92845.440000000002"/>
    <n v="4450"/>
  </r>
  <r>
    <s v="351, APPAREL"/>
    <s v="780, MENS APPAREL"/>
    <s v="863, MENS BETTER SPORTSWEAR"/>
    <s v="10, KNIT TOPS"/>
    <x v="376"/>
    <n v="36349"/>
    <n v="23336"/>
    <s v="S/S COTTON GEORGIA CREW TEE"/>
    <s v="LODEN"/>
    <n v="0.98"/>
    <n v="0.02"/>
    <n v="81335"/>
    <n v="2436"/>
    <n v="884"/>
    <n v="1552"/>
    <n v="3586"/>
    <n v="93968"/>
    <n v="3935"/>
    <n v="397"/>
    <n v="332"/>
    <n v="65"/>
    <n v="83771.039999999994"/>
    <n v="3983"/>
  </r>
  <r>
    <s v="351, APPAREL"/>
    <s v="780, MENS APPAREL"/>
    <s v="863, MENS BETTER SPORTSWEAR"/>
    <s v="10, KNIT TOPS"/>
    <x v="376"/>
    <n v="36349"/>
    <n v="23336"/>
    <s v="S/S COTTON GEORGIA CREW TEE"/>
    <s v="CORAL"/>
    <n v="0.76"/>
    <n v="0.24"/>
    <n v="59779"/>
    <n v="16530"/>
    <n v="3868"/>
    <n v="12662"/>
    <n v="2389"/>
    <n v="39701"/>
    <n v="1653"/>
    <n v="709"/>
    <n v="192"/>
    <n v="517"/>
    <n v="76309.23"/>
    <n v="3098"/>
  </r>
  <r>
    <s v="351, APPAREL"/>
    <s v="780, MENS APPAREL"/>
    <s v="863, MENS BETTER SPORTSWEAR"/>
    <s v="10, KNIT TOPS"/>
    <x v="376"/>
    <n v="36349"/>
    <s v="23336C"/>
    <s v="GEORGIA S/S TEE"/>
    <s v="BLACK"/>
    <m/>
    <m/>
    <n v="0"/>
    <n v="0"/>
    <n v="0"/>
    <n v="0"/>
    <n v="0"/>
    <n v="0"/>
    <n v="0"/>
    <n v="1"/>
    <n v="1"/>
    <n v="0"/>
    <n v="0"/>
    <n v="1"/>
  </r>
  <r>
    <s v="351, APPAREL"/>
    <s v="780, MENS APPAREL"/>
    <s v="863, MENS BETTER SPORTSWEAR"/>
    <s v="10, KNIT TOPS"/>
    <x v="376"/>
    <n v="7120155"/>
    <s v="RB22003"/>
    <s v="HICKMAN SS OPEN COLL POLO"/>
    <s v="BLACK"/>
    <n v="0.94"/>
    <n v="0.06"/>
    <n v="53578"/>
    <n v="3616"/>
    <n v="29"/>
    <n v="3587"/>
    <n v="1852"/>
    <n v="54273"/>
    <n v="1876"/>
    <n v="130"/>
    <n v="6"/>
    <n v="124"/>
    <n v="57194.57"/>
    <n v="1982"/>
  </r>
  <r>
    <s v="351, APPAREL"/>
    <s v="780, MENS APPAREL"/>
    <s v="863, MENS BETTER SPORTSWEAR"/>
    <s v="10, KNIT TOPS"/>
    <x v="376"/>
    <n v="7120155"/>
    <s v="RB22003"/>
    <s v="HICKMAN SS OPEN COLL POLO"/>
    <s v="ORION BLUE"/>
    <n v="1"/>
    <n v="0"/>
    <n v="42932"/>
    <n v="174"/>
    <n v="0"/>
    <n v="174"/>
    <n v="1484"/>
    <n v="43221"/>
    <n v="1494"/>
    <n v="14"/>
    <n v="8"/>
    <n v="6"/>
    <n v="43105.7"/>
    <n v="1498"/>
  </r>
  <r>
    <s v="351, APPAREL"/>
    <s v="780, MENS APPAREL"/>
    <s v="863, MENS BETTER SPORTSWEAR"/>
    <s v="10, KNIT TOPS"/>
    <x v="376"/>
    <n v="7120155"/>
    <s v="RB22003"/>
    <s v="HICKMAN SS OPEN COLL POLO"/>
    <s v="WHITE"/>
    <n v="0.99"/>
    <n v="0.01"/>
    <n v="36331"/>
    <n v="405"/>
    <n v="0"/>
    <n v="405"/>
    <n v="1256"/>
    <n v="37204"/>
    <n v="1286"/>
    <n v="22"/>
    <n v="8"/>
    <n v="14"/>
    <n v="36736.03"/>
    <n v="1278"/>
  </r>
  <r>
    <s v="351, APPAREL"/>
    <s v="780, MENS APPAREL"/>
    <s v="863, MENS BETTER SPORTSWEAR"/>
    <s v="10, KNIT TOPS"/>
    <x v="376"/>
    <n v="7120155"/>
    <s v="RB22003"/>
    <s v="HICKMAN SS OPEN COLL POLO"/>
    <s v="DUSK PURPL"/>
    <n v="0.97"/>
    <n v="0.03"/>
    <n v="32951"/>
    <n v="1041"/>
    <n v="0"/>
    <n v="1041"/>
    <n v="1139"/>
    <n v="33675"/>
    <n v="1164"/>
    <n v="43"/>
    <n v="7"/>
    <n v="36"/>
    <n v="33992.75"/>
    <n v="1182"/>
  </r>
  <r>
    <s v="351, APPAREL"/>
    <s v="780, MENS APPAREL"/>
    <s v="863, MENS BETTER SPORTSWEAR"/>
    <s v="10, KNIT TOPS"/>
    <x v="376"/>
    <n v="7120155"/>
    <s v="RB22003"/>
    <s v="HICKMAN SS OPEN COLL POLO"/>
    <s v="BLUE NIGHT"/>
    <n v="0.99"/>
    <n v="0.01"/>
    <n v="30839"/>
    <n v="550"/>
    <n v="145"/>
    <n v="405"/>
    <n v="1066"/>
    <n v="31418"/>
    <n v="1086"/>
    <n v="31"/>
    <n v="17"/>
    <n v="14"/>
    <n v="31389.05"/>
    <n v="1097"/>
  </r>
  <r>
    <s v="351, APPAREL"/>
    <s v="780, MENS APPAREL"/>
    <s v="863, MENS BETTER SPORTSWEAR"/>
    <s v="10, KNIT TOPS"/>
    <x v="376"/>
    <n v="7120155"/>
    <s v="RB22003"/>
    <s v="HICKMAN SS OPEN COLL POLO"/>
    <s v="POTTERY"/>
    <n v="1.01"/>
    <n v="-0.01"/>
    <n v="25401"/>
    <n v="-231"/>
    <n v="0"/>
    <n v="-231"/>
    <n v="878"/>
    <n v="26268"/>
    <n v="908"/>
    <n v="22"/>
    <n v="30"/>
    <n v="-8"/>
    <n v="25169.1"/>
    <n v="900"/>
  </r>
  <r>
    <s v="351, APPAREL"/>
    <s v="780, MENS APPAREL"/>
    <s v="863, MENS BETTER SPORTSWEAR"/>
    <s v="10, KNIT TOPS"/>
    <x v="376"/>
    <n v="7151154"/>
    <s v="RB21083"/>
    <s v="WHITNER SS KNIT SHIRT"/>
    <s v="BLACK"/>
    <n v="0.98"/>
    <n v="0.02"/>
    <n v="42006"/>
    <n v="759"/>
    <n v="40"/>
    <n v="719"/>
    <n v="1052"/>
    <n v="43204"/>
    <n v="1082"/>
    <n v="48"/>
    <n v="30"/>
    <n v="18"/>
    <n v="42765.03"/>
    <n v="1100"/>
  </r>
  <r>
    <s v="351, APPAREL"/>
    <s v="780, MENS APPAREL"/>
    <s v="863, MENS BETTER SPORTSWEAR"/>
    <s v="10, KNIT TOPS"/>
    <x v="376"/>
    <n v="7151154"/>
    <s v="RB21083"/>
    <s v="WHITNER SS KNIT SHIRT"/>
    <s v="NAVY"/>
    <n v="0.98"/>
    <n v="0.02"/>
    <n v="36736"/>
    <n v="878"/>
    <n v="0"/>
    <n v="878"/>
    <n v="921"/>
    <n v="37454"/>
    <n v="938"/>
    <n v="37"/>
    <n v="15"/>
    <n v="22"/>
    <n v="37614.06"/>
    <n v="958"/>
  </r>
  <r>
    <s v="351, APPAREL"/>
    <s v="780, MENS APPAREL"/>
    <s v="863, MENS BETTER SPORTSWEAR"/>
    <s v="10, KNIT TOPS"/>
    <x v="376"/>
    <n v="7608064"/>
    <s v="RB32026"/>
    <s v="SKONA SS POLO"/>
    <s v="BLACK"/>
    <n v="1"/>
    <n v="0"/>
    <n v="46422"/>
    <n v="0"/>
    <n v="0"/>
    <n v="0"/>
    <n v="1338"/>
    <n v="48029"/>
    <n v="1375"/>
    <n v="33"/>
    <n v="33"/>
    <n v="0"/>
    <n v="46421.97"/>
    <n v="1371"/>
  </r>
  <r>
    <s v="351, APPAREL"/>
    <s v="780, MENS APPAREL"/>
    <s v="863, MENS BETTER SPORTSWEAR"/>
    <s v="10, KNIT TOPS"/>
    <x v="376"/>
    <n v="7608064"/>
    <s v="RB32026"/>
    <s v="SKONA SS POLO"/>
    <s v="FOREST TEA"/>
    <n v="1"/>
    <n v="0"/>
    <n v="32799"/>
    <n v="140"/>
    <n v="140"/>
    <n v="0"/>
    <n v="944"/>
    <n v="33882"/>
    <n v="970"/>
    <n v="25"/>
    <n v="25"/>
    <n v="0"/>
    <n v="32938.99"/>
    <n v="969"/>
  </r>
  <r>
    <s v="351, APPAREL"/>
    <s v="780, MENS APPAREL"/>
    <s v="863, MENS BETTER SPORTSWEAR"/>
    <s v="10, KNIT TOPS"/>
    <x v="376"/>
    <n v="7608065"/>
    <s v="RB32027"/>
    <s v="FERGUSON SS POLO COV PLKT"/>
    <s v="DARK CASPI"/>
    <n v="1"/>
    <n v="0"/>
    <n v="40554"/>
    <n v="35"/>
    <n v="35"/>
    <n v="0"/>
    <n v="1168"/>
    <n v="41916"/>
    <n v="1200"/>
    <n v="32"/>
    <n v="32"/>
    <n v="0"/>
    <n v="40588.660000000003"/>
    <n v="1200"/>
  </r>
  <r>
    <s v="351, APPAREL"/>
    <s v="780, MENS APPAREL"/>
    <s v="863, MENS BETTER SPORTSWEAR"/>
    <s v="10, KNIT TOPS"/>
    <x v="376"/>
    <n v="7608065"/>
    <s v="RB32027"/>
    <s v="FERGUSON SS POLO COV PLKT"/>
    <s v="OLIVE"/>
    <n v="1"/>
    <n v="0"/>
    <n v="32694"/>
    <n v="0"/>
    <n v="0"/>
    <n v="0"/>
    <n v="941"/>
    <n v="33533"/>
    <n v="960"/>
    <n v="19"/>
    <n v="19"/>
    <n v="0"/>
    <n v="32694.48"/>
    <n v="960"/>
  </r>
  <r>
    <s v="351, APPAREL"/>
    <s v="780, MENS APPAREL"/>
    <s v="863, MENS BETTER SPORTSWEAR"/>
    <s v="10, KNIT TOPS"/>
    <x v="376"/>
    <n v="7608067"/>
    <s v="RB32028"/>
    <s v="KIPLING SS POLO"/>
    <s v="CANNON"/>
    <n v="0.99"/>
    <n v="0.01"/>
    <n v="22425"/>
    <n v="210"/>
    <n v="0"/>
    <n v="210"/>
    <n v="642"/>
    <n v="23368"/>
    <n v="669"/>
    <n v="32"/>
    <n v="26"/>
    <n v="6"/>
    <n v="22634.639999999999"/>
    <n v="674"/>
  </r>
  <r>
    <s v="351, APPAREL"/>
    <s v="780, MENS APPAREL"/>
    <s v="863, MENS BETTER SPORTSWEAR"/>
    <s v="10, KNIT TOPS"/>
    <x v="376"/>
    <n v="7608067"/>
    <s v="RB32028"/>
    <s v="KIPLING SS POLO"/>
    <s v="DEEP BORDE"/>
    <n v="0.9"/>
    <n v="0.1"/>
    <n v="15404"/>
    <n v="1677"/>
    <n v="0"/>
    <n v="1677"/>
    <n v="441"/>
    <n v="15788"/>
    <n v="452"/>
    <n v="59"/>
    <n v="11"/>
    <n v="48"/>
    <n v="17080.77"/>
    <n v="500"/>
  </r>
  <r>
    <s v="351, APPAREL"/>
    <s v="780, MENS APPAREL"/>
    <s v="863, MENS BETTER SPORTSWEAR"/>
    <s v="10, KNIT TOPS"/>
    <x v="376"/>
    <n v="7608071"/>
    <s v="RB32029"/>
    <s v="VILLIER SS Y-NECK WHITE COLL"/>
    <s v="GREY"/>
    <n v="0.99"/>
    <n v="0.01"/>
    <n v="30029"/>
    <n v="318"/>
    <n v="0"/>
    <n v="318"/>
    <n v="1044"/>
    <n v="30839"/>
    <n v="1066"/>
    <n v="34"/>
    <n v="23"/>
    <n v="11"/>
    <n v="30347.57"/>
    <n v="1078"/>
  </r>
  <r>
    <s v="351, APPAREL"/>
    <s v="780, MENS APPAREL"/>
    <s v="863, MENS BETTER SPORTSWEAR"/>
    <s v="10, KNIT TOPS"/>
    <x v="376"/>
    <n v="7608071"/>
    <s v="RB32029"/>
    <s v="VILLIER SS Y-NECK WHITE COLL"/>
    <s v="BLUE"/>
    <n v="0.99"/>
    <n v="0.01"/>
    <n v="16606"/>
    <n v="260"/>
    <n v="29"/>
    <n v="231"/>
    <n v="574"/>
    <n v="17127"/>
    <n v="592"/>
    <n v="22"/>
    <n v="14"/>
    <n v="8"/>
    <n v="16866.189999999999"/>
    <n v="596"/>
  </r>
  <r>
    <s v="351, APPAREL"/>
    <s v="780, MENS APPAREL"/>
    <s v="863, MENS BETTER SPORTSWEAR"/>
    <s v="10, KNIT TOPS"/>
    <x v="377"/>
    <n v="6791030"/>
    <s v="1MV535"/>
    <s v="ONE UPPER"/>
    <s v="WHITE"/>
    <n v="0.99"/>
    <n v="0.01"/>
    <n v="28941"/>
    <n v="1413"/>
    <n v="1306"/>
    <n v="106"/>
    <n v="837"/>
    <n v="19979"/>
    <n v="601"/>
    <n v="56"/>
    <n v="52"/>
    <n v="4"/>
    <n v="30353.46"/>
    <n v="893"/>
  </r>
  <r>
    <s v="351, APPAREL"/>
    <s v="780, MENS APPAREL"/>
    <s v="863, MENS BETTER SPORTSWEAR"/>
    <s v="10, KNIT TOPS"/>
    <x v="377"/>
    <n v="6791032"/>
    <s v="1MW396"/>
    <s v="A CLASS"/>
    <s v="SOFT CHAMBRAY"/>
    <n v="0.87"/>
    <n v="0.13"/>
    <n v="68592"/>
    <n v="13917"/>
    <n v="5045"/>
    <n v="8873"/>
    <n v="2037"/>
    <n v="60282"/>
    <n v="1842"/>
    <n v="476"/>
    <n v="165"/>
    <n v="311"/>
    <n v="82508.929999999993"/>
    <n v="2513"/>
  </r>
  <r>
    <s v="351, APPAREL"/>
    <s v="780, MENS APPAREL"/>
    <s v="863, MENS BETTER SPORTSWEAR"/>
    <s v="10, KNIT TOPS"/>
    <x v="377"/>
    <n v="6791032"/>
    <s v="1MW396"/>
    <s v="A CLASS"/>
    <s v="OCEAN WAVE"/>
    <n v="0.53"/>
    <n v="0.47"/>
    <n v="52293"/>
    <n v="28991"/>
    <n v="1788"/>
    <n v="27203"/>
    <n v="1484"/>
    <n v="30373"/>
    <n v="882"/>
    <n v="1008"/>
    <n v="57"/>
    <n v="951"/>
    <n v="81284.06"/>
    <n v="2492"/>
  </r>
  <r>
    <s v="351, APPAREL"/>
    <s v="780, MENS APPAREL"/>
    <s v="863, MENS BETTER SPORTSWEAR"/>
    <s v="10, KNIT TOPS"/>
    <x v="377"/>
    <n v="6791032"/>
    <s v="1MW396"/>
    <s v="A CLASS"/>
    <s v="BLACK"/>
    <n v="1"/>
    <n v="0"/>
    <n v="54960"/>
    <n v="86"/>
    <n v="86"/>
    <n v="0"/>
    <n v="1940"/>
    <n v="57160"/>
    <n v="2000"/>
    <n v="52"/>
    <n v="52"/>
    <n v="0"/>
    <n v="55046.18"/>
    <n v="1992"/>
  </r>
  <r>
    <s v="351, APPAREL"/>
    <s v="780, MENS APPAREL"/>
    <s v="863, MENS BETTER SPORTSWEAR"/>
    <s v="10, KNIT TOPS"/>
    <x v="377"/>
    <n v="6791032"/>
    <s v="1MW396"/>
    <s v="A CLASS"/>
    <s v="MAUVE WOOD"/>
    <n v="0.82"/>
    <n v="0.18"/>
    <n v="38426"/>
    <n v="8945"/>
    <n v="2772"/>
    <n v="6173"/>
    <n v="1138"/>
    <n v="28132"/>
    <n v="872"/>
    <n v="329"/>
    <n v="113"/>
    <n v="216"/>
    <n v="47371.44"/>
    <n v="1467"/>
  </r>
  <r>
    <s v="351, APPAREL"/>
    <s v="780, MENS APPAREL"/>
    <s v="863, MENS BETTER SPORTSWEAR"/>
    <s v="10, KNIT TOPS"/>
    <x v="377"/>
    <n v="6878244"/>
    <s v="1MW253"/>
    <s v="ONTARIO"/>
    <s v="BLUE NIGHTS"/>
    <n v="0.99"/>
    <n v="0.01"/>
    <n v="27528"/>
    <n v="397"/>
    <n v="0"/>
    <n v="397"/>
    <n v="1733"/>
    <n v="28205"/>
    <n v="1775"/>
    <n v="62"/>
    <n v="37"/>
    <n v="25"/>
    <n v="27925.69"/>
    <n v="1795"/>
  </r>
  <r>
    <s v="351, APPAREL"/>
    <s v="780, MENS APPAREL"/>
    <s v="863, MENS BETTER SPORTSWEAR"/>
    <s v="10, KNIT TOPS"/>
    <x v="377"/>
    <n v="6893027"/>
    <s v="1MX382"/>
    <s v="THE CREW"/>
    <s v="BLACK"/>
    <n v="0.96"/>
    <n v="0.04"/>
    <n v="61569"/>
    <n v="2961"/>
    <n v="1457"/>
    <n v="1504"/>
    <n v="2744"/>
    <n v="41216"/>
    <n v="1922"/>
    <n v="158"/>
    <n v="96"/>
    <n v="62"/>
    <n v="64529.69"/>
    <n v="2902"/>
  </r>
  <r>
    <s v="351, APPAREL"/>
    <s v="780, MENS APPAREL"/>
    <s v="863, MENS BETTER SPORTSWEAR"/>
    <s v="10, KNIT TOPS"/>
    <x v="377"/>
    <n v="6893027"/>
    <s v="1MX382"/>
    <s v="THE CREW"/>
    <s v="GREY PINSTRIPE"/>
    <n v="0.95"/>
    <n v="0.05"/>
    <n v="35155"/>
    <n v="2286"/>
    <n v="916"/>
    <n v="1370"/>
    <n v="1585"/>
    <n v="25488"/>
    <n v="1189"/>
    <n v="111"/>
    <n v="53"/>
    <n v="58"/>
    <n v="37440.519999999997"/>
    <n v="1696"/>
  </r>
  <r>
    <s v="351, APPAREL"/>
    <s v="780, MENS APPAREL"/>
    <s v="863, MENS BETTER SPORTSWEAR"/>
    <s v="10, KNIT TOPS"/>
    <x v="377"/>
    <n v="6893027"/>
    <s v="1MX382"/>
    <s v="THE CREW"/>
    <s v="TRUE NAVY/BLACK"/>
    <n v="0.92"/>
    <n v="0.08"/>
    <n v="32777"/>
    <n v="3963"/>
    <n v="1393"/>
    <n v="2570"/>
    <n v="1494"/>
    <n v="28331"/>
    <n v="1320"/>
    <n v="191"/>
    <n v="83"/>
    <n v="108"/>
    <n v="36740.01"/>
    <n v="1685"/>
  </r>
  <r>
    <s v="351, APPAREL"/>
    <s v="780, MENS APPAREL"/>
    <s v="863, MENS BETTER SPORTSWEAR"/>
    <s v="10, KNIT TOPS"/>
    <x v="377"/>
    <n v="6893027"/>
    <s v="1MX382"/>
    <s v="THE CREW"/>
    <s v="WHITE"/>
    <n v="0.94"/>
    <n v="0.06"/>
    <n v="30444"/>
    <n v="2710"/>
    <n v="1250"/>
    <n v="1461"/>
    <n v="1387"/>
    <n v="22010"/>
    <n v="1043"/>
    <n v="132"/>
    <n v="72"/>
    <n v="60"/>
    <n v="33153.879999999997"/>
    <n v="1519"/>
  </r>
  <r>
    <s v="351, APPAREL"/>
    <s v="780, MENS APPAREL"/>
    <s v="863, MENS BETTER SPORTSWEAR"/>
    <s v="10, KNIT TOPS"/>
    <x v="377"/>
    <n v="6909075"/>
    <s v="1MW115"/>
    <s v="UNPRECEDENTED"/>
    <s v="ROAN ROUGE"/>
    <n v="1"/>
    <n v="0"/>
    <n v="37003"/>
    <n v="130"/>
    <n v="130"/>
    <n v="0"/>
    <n v="1148"/>
    <n v="38916"/>
    <n v="1200"/>
    <n v="44"/>
    <n v="44"/>
    <n v="0"/>
    <n v="37132.35"/>
    <n v="1192"/>
  </r>
  <r>
    <s v="351, APPAREL"/>
    <s v="780, MENS APPAREL"/>
    <s v="863, MENS BETTER SPORTSWEAR"/>
    <s v="10, KNIT TOPS"/>
    <x v="377"/>
    <n v="6947531"/>
    <s v="1MW100"/>
    <s v="THE RIEGEL"/>
    <s v="BLUE NIGHTS"/>
    <n v="0.97"/>
    <n v="0.03"/>
    <n v="26171"/>
    <n v="746"/>
    <n v="0"/>
    <n v="746"/>
    <n v="807"/>
    <n v="26820"/>
    <n v="827"/>
    <n v="41"/>
    <n v="18"/>
    <n v="23"/>
    <n v="26916.9"/>
    <n v="848"/>
  </r>
  <r>
    <s v="351, APPAREL"/>
    <s v="780, MENS APPAREL"/>
    <s v="863, MENS BETTER SPORTSWEAR"/>
    <s v="10, KNIT TOPS"/>
    <x v="377"/>
    <n v="6990108"/>
    <s v="1MW232"/>
    <s v="OPEN FIRE"/>
    <s v="WHITE"/>
    <n v="1"/>
    <n v="0"/>
    <n v="9757"/>
    <n v="0"/>
    <n v="0"/>
    <n v="0"/>
    <n v="439"/>
    <n v="10094"/>
    <n v="450"/>
    <n v="9"/>
    <n v="9"/>
    <n v="0"/>
    <n v="9757.0499999999993"/>
    <n v="448"/>
  </r>
  <r>
    <s v="351, APPAREL"/>
    <s v="780, MENS APPAREL"/>
    <s v="863, MENS BETTER SPORTSWEAR"/>
    <s v="10, KNIT TOPS"/>
    <x v="377"/>
    <n v="7140482"/>
    <s v="1MW104"/>
    <s v="STAY ON TARGET"/>
    <s v="WHITE/GREY"/>
    <n v="1.07"/>
    <n v="-7.0000000000000007E-2"/>
    <n v="50396"/>
    <n v="-3178"/>
    <n v="0"/>
    <n v="-3178"/>
    <n v="1562"/>
    <n v="51823"/>
    <n v="1598"/>
    <n v="-71"/>
    <n v="27"/>
    <n v="-98"/>
    <n v="47218.080000000002"/>
    <n v="1491"/>
  </r>
  <r>
    <s v="351, APPAREL"/>
    <s v="780, MENS APPAREL"/>
    <s v="863, MENS BETTER SPORTSWEAR"/>
    <s v="10, KNIT TOPS"/>
    <x v="377"/>
    <n v="7140484"/>
    <s v="1MW229"/>
    <s v="LAKE HOUSE"/>
    <s v="HEATHER BEL AIR BLUE"/>
    <n v="1"/>
    <n v="0"/>
    <n v="8692"/>
    <n v="16"/>
    <n v="0"/>
    <n v="16"/>
    <n v="547"/>
    <n v="8724"/>
    <n v="549"/>
    <n v="3"/>
    <n v="2"/>
    <n v="1"/>
    <n v="8707.7199999999993"/>
    <n v="550"/>
  </r>
  <r>
    <s v="351, APPAREL"/>
    <s v="780, MENS APPAREL"/>
    <s v="863, MENS BETTER SPORTSWEAR"/>
    <s v="10, KNIT TOPS"/>
    <x v="377"/>
    <n v="7190576"/>
    <s v="1MW108"/>
    <s v="DRAGGIN ANCHOR"/>
    <s v="HEATHER LIGHT GREY"/>
    <n v="1.02"/>
    <n v="-0.02"/>
    <n v="19929"/>
    <n v="-422"/>
    <n v="0"/>
    <n v="-422"/>
    <n v="614"/>
    <n v="19880"/>
    <n v="613"/>
    <n v="-13"/>
    <n v="0"/>
    <n v="-13"/>
    <n v="19507.27"/>
    <n v="601"/>
  </r>
  <r>
    <s v="351, APPAREL"/>
    <s v="780, MENS APPAREL"/>
    <s v="863, MENS BETTER SPORTSWEAR"/>
    <s v="10, KNIT TOPS"/>
    <x v="377"/>
    <n v="7190580"/>
    <s v="1MW142"/>
    <s v="LAKE LIFE"/>
    <s v="EARTH RED"/>
    <n v="0.97"/>
    <n v="0.03"/>
    <n v="50355"/>
    <n v="6313"/>
    <n v="4886"/>
    <n v="1427"/>
    <n v="1514"/>
    <n v="45855"/>
    <n v="1463"/>
    <n v="240"/>
    <n v="192"/>
    <n v="48"/>
    <n v="56668.37"/>
    <n v="1754"/>
  </r>
  <r>
    <s v="351, APPAREL"/>
    <s v="780, MENS APPAREL"/>
    <s v="863, MENS BETTER SPORTSWEAR"/>
    <s v="10, KNIT TOPS"/>
    <x v="377"/>
    <n v="7456426"/>
    <s v="1MW240"/>
    <s v="WALK THE PLANK"/>
    <s v="WHITE"/>
    <n v="1"/>
    <n v="0"/>
    <n v="18353"/>
    <n v="95"/>
    <n v="16"/>
    <n v="79"/>
    <n v="1162"/>
    <n v="18989"/>
    <n v="1195"/>
    <n v="27"/>
    <n v="22"/>
    <n v="5"/>
    <n v="18448.29"/>
    <n v="1189"/>
  </r>
  <r>
    <s v="351, APPAREL"/>
    <s v="780, MENS APPAREL"/>
    <s v="863, MENS BETTER SPORTSWEAR"/>
    <s v="10, KNIT TOPS"/>
    <x v="377"/>
    <n v="7456443"/>
    <s v="1MW242"/>
    <s v="SMOOTH SAILING"/>
    <s v="BLACK"/>
    <n v="1"/>
    <n v="0"/>
    <n v="12633"/>
    <n v="48"/>
    <n v="32"/>
    <n v="16"/>
    <n v="795"/>
    <n v="12696"/>
    <n v="799"/>
    <n v="3"/>
    <n v="2"/>
    <n v="1"/>
    <n v="12680.22"/>
    <n v="798"/>
  </r>
  <r>
    <s v="351, APPAREL"/>
    <s v="780, MENS APPAREL"/>
    <s v="863, MENS BETTER SPORTSWEAR"/>
    <s v="10, KNIT TOPS"/>
    <x v="377"/>
    <n v="7480243"/>
    <s v="1MY256"/>
    <s v="EXTRA SHOT"/>
    <s v="HEATHER BEL AIR BLUE"/>
    <n v="1"/>
    <n v="0"/>
    <n v="8882"/>
    <n v="0"/>
    <n v="0"/>
    <n v="0"/>
    <n v="396"/>
    <n v="8972"/>
    <n v="400"/>
    <n v="4"/>
    <n v="4"/>
    <n v="0"/>
    <n v="8882.2800000000007"/>
    <n v="400"/>
  </r>
  <r>
    <s v="351, APPAREL"/>
    <s v="780, MENS APPAREL"/>
    <s v="863, MENS BETTER SPORTSWEAR"/>
    <s v="10, KNIT TOPS"/>
    <x v="377"/>
    <n v="7621845"/>
    <s v="1MY748"/>
    <s v="SHIP ROCK"/>
    <s v="BEL AIR BLUE"/>
    <n v="0.91"/>
    <n v="0.09"/>
    <n v="17545"/>
    <n v="1751"/>
    <n v="0"/>
    <n v="1751"/>
    <n v="542"/>
    <n v="17707"/>
    <n v="546"/>
    <n v="58"/>
    <n v="4"/>
    <n v="54"/>
    <n v="19295.849999999999"/>
    <n v="600"/>
  </r>
  <r>
    <s v="351, APPAREL"/>
    <s v="780, MENS APPAREL"/>
    <s v="863, MENS BETTER SPORTSWEAR"/>
    <s v="10, KNIT TOPS"/>
    <x v="377"/>
    <n v="7621851"/>
    <s v="1MY721"/>
    <s v="WITH A TWIST"/>
    <s v="PORTABELLA"/>
    <n v="1"/>
    <n v="0"/>
    <n v="28409"/>
    <n v="65"/>
    <n v="32"/>
    <n v="32"/>
    <n v="876"/>
    <n v="29155"/>
    <n v="899"/>
    <n v="25"/>
    <n v="24"/>
    <n v="1"/>
    <n v="28473.54"/>
    <n v="901"/>
  </r>
  <r>
    <s v="351, APPAREL"/>
    <s v="780, MENS APPAREL"/>
    <s v="863, MENS BETTER SPORTSWEAR"/>
    <s v="10, KNIT TOPS"/>
    <x v="377"/>
    <n v="7621852"/>
    <s v="1MY727"/>
    <s v="WILD HOOK"/>
    <s v="HEATHER MULLED GRAPE"/>
    <n v="1"/>
    <n v="0"/>
    <n v="45434"/>
    <n v="97"/>
    <n v="0"/>
    <n v="97"/>
    <n v="1418"/>
    <n v="48548"/>
    <n v="1497"/>
    <n v="73"/>
    <n v="70"/>
    <n v="3"/>
    <n v="45531.72"/>
    <n v="1491"/>
  </r>
  <r>
    <s v="351, APPAREL"/>
    <s v="780, MENS APPAREL"/>
    <s v="863, MENS BETTER SPORTSWEAR"/>
    <s v="10, KNIT TOPS"/>
    <x v="377"/>
    <n v="7621855"/>
    <s v="1MY722"/>
    <s v="DANA POINT"/>
    <s v="HEATHER DARK GREY"/>
    <n v="1"/>
    <n v="0"/>
    <n v="52147"/>
    <n v="32"/>
    <n v="0"/>
    <n v="32"/>
    <n v="1628"/>
    <n v="55099"/>
    <n v="1699"/>
    <n v="69"/>
    <n v="68"/>
    <n v="1"/>
    <n v="52179.87"/>
    <n v="1697"/>
  </r>
  <r>
    <s v="351, APPAREL"/>
    <s v="780, MENS APPAREL"/>
    <s v="863, MENS BETTER SPORTSWEAR"/>
    <s v="10, KNIT TOPS"/>
    <x v="369"/>
    <n v="5535445"/>
    <s v="MD131G"/>
    <s v="BRACE TONIC CREW"/>
    <s v="JET BLACK"/>
    <n v="0.27"/>
    <n v="0.73"/>
    <n v="21346"/>
    <n v="39106"/>
    <n v="91"/>
    <n v="39015"/>
    <n v="1121"/>
    <n v="14497"/>
    <n v="768"/>
    <n v="2554"/>
    <n v="8"/>
    <n v="2546"/>
    <n v="60451.94"/>
    <n v="3675"/>
  </r>
  <r>
    <s v="351, APPAREL"/>
    <s v="780, MENS APPAREL"/>
    <s v="863, MENS BETTER SPORTSWEAR"/>
    <s v="10, KNIT TOPS"/>
    <x v="369"/>
    <n v="5535445"/>
    <s v="MD131G"/>
    <s v="BRACE TONIC CREW"/>
    <s v="FLINT GREY"/>
    <n v="0.04"/>
    <n v="0.96"/>
    <n v="7911"/>
    <n v="47330"/>
    <n v="492"/>
    <n v="46838"/>
    <n v="402"/>
    <n v="1771"/>
    <n v="90"/>
    <n v="2408"/>
    <n v="28"/>
    <n v="2380"/>
    <n v="55241.69"/>
    <n v="2810"/>
  </r>
  <r>
    <s v="351, APPAREL"/>
    <s v="780, MENS APPAREL"/>
    <s v="863, MENS BETTER SPORTSWEAR"/>
    <s v="10, KNIT TOPS"/>
    <x v="369"/>
    <n v="5535445"/>
    <s v="MD131G"/>
    <s v="BRACE TONIC SLIM FIT CREW"/>
    <s v="OPTIC WHITE"/>
    <n v="0.3"/>
    <n v="0.7"/>
    <n v="15629"/>
    <n v="30320"/>
    <n v="138"/>
    <n v="30183"/>
    <n v="815"/>
    <n v="12837"/>
    <n v="664"/>
    <n v="1948"/>
    <n v="13"/>
    <n v="1935"/>
    <n v="45949.55"/>
    <n v="2763"/>
  </r>
  <r>
    <s v="351, APPAREL"/>
    <s v="780, MENS APPAREL"/>
    <s v="863, MENS BETTER SPORTSWEAR"/>
    <s v="10, KNIT TOPS"/>
    <x v="369"/>
    <n v="5535445"/>
    <s v="MD131G"/>
    <s v="BRACE TONIC SLIM FIT CREW"/>
    <s v="SHADED GREEN"/>
    <n v="1"/>
    <n v="0"/>
    <n v="21015"/>
    <n v="0"/>
    <n v="0"/>
    <n v="0"/>
    <n v="1413"/>
    <n v="18439"/>
    <n v="1240"/>
    <n v="18"/>
    <n v="18"/>
    <n v="0"/>
    <n v="21014.6"/>
    <n v="1431"/>
  </r>
  <r>
    <s v="351, APPAREL"/>
    <s v="780, MENS APPAREL"/>
    <s v="863, MENS BETTER SPORTSWEAR"/>
    <s v="10, KNIT TOPS"/>
    <x v="369"/>
    <n v="5535445"/>
    <s v="MD131G"/>
    <s v="BRACE TONIC SLIM FIT CREW"/>
    <s v="SPRING LILAC"/>
    <n v="1"/>
    <n v="0"/>
    <n v="15970"/>
    <n v="30"/>
    <n v="0"/>
    <n v="30"/>
    <n v="1074"/>
    <n v="14409"/>
    <n v="969"/>
    <n v="16"/>
    <n v="14"/>
    <n v="2"/>
    <n v="16000.12"/>
    <n v="1090"/>
  </r>
  <r>
    <s v="351, APPAREL"/>
    <s v="780, MENS APPAREL"/>
    <s v="863, MENS BETTER SPORTSWEAR"/>
    <s v="10, KNIT TOPS"/>
    <x v="369"/>
    <n v="5535445"/>
    <s v="MD188Y"/>
    <s v="BRACE SS CREW"/>
    <s v="DAHLIA PINK"/>
    <n v="0.46"/>
    <n v="0.54"/>
    <n v="9152"/>
    <n v="5855"/>
    <n v="20"/>
    <n v="5835"/>
    <n v="469"/>
    <n v="5059"/>
    <n v="260"/>
    <n v="374"/>
    <n v="1"/>
    <n v="373"/>
    <n v="15007.09"/>
    <n v="843"/>
  </r>
  <r>
    <s v="351, APPAREL"/>
    <s v="780, MENS APPAREL"/>
    <s v="863, MENS BETTER SPORTSWEAR"/>
    <s v="10, KNIT TOPS"/>
    <x v="369"/>
    <n v="5535445"/>
    <s v="MD189Y"/>
    <s v="BRACE SS CREW"/>
    <s v="BREEZE BLUE"/>
    <n v="0.47"/>
    <n v="0.53"/>
    <n v="7229"/>
    <n v="6965"/>
    <n v="59"/>
    <n v="6906"/>
    <n v="372"/>
    <n v="6245"/>
    <n v="321"/>
    <n v="449"/>
    <n v="3"/>
    <n v="446"/>
    <n v="14194.24"/>
    <n v="821"/>
  </r>
  <r>
    <s v="351, APPAREL"/>
    <s v="780, MENS APPAREL"/>
    <s v="863, MENS BETTER SPORTSWEAR"/>
    <s v="10, KNIT TOPS"/>
    <x v="369"/>
    <n v="5535445"/>
    <s v="MD191Y"/>
    <s v="BRACE SS CREW"/>
    <s v="MERCURY BLUE"/>
    <n v="0.14000000000000001"/>
    <n v="0.86"/>
    <n v="9206"/>
    <n v="27552"/>
    <n v="157"/>
    <n v="27394"/>
    <n v="475"/>
    <n v="4522"/>
    <n v="231"/>
    <n v="1685"/>
    <n v="20"/>
    <n v="1665"/>
    <n v="36757.68"/>
    <n v="2160"/>
  </r>
  <r>
    <s v="351, APPAREL"/>
    <s v="780, MENS APPAREL"/>
    <s v="863, MENS BETTER SPORTSWEAR"/>
    <s v="10, KNIT TOPS"/>
    <x v="369"/>
    <n v="5643045"/>
    <s v="MD051H"/>
    <s v="REFORM SS POLO"/>
    <s v="DUSK BLUE"/>
    <n v="1"/>
    <n v="0"/>
    <n v="36046"/>
    <n v="27"/>
    <n v="27"/>
    <n v="0"/>
    <n v="1378"/>
    <n v="33466"/>
    <n v="1279"/>
    <n v="29"/>
    <n v="29"/>
    <n v="0"/>
    <n v="36072.720000000001"/>
    <n v="1407"/>
  </r>
  <r>
    <s v="351, APPAREL"/>
    <s v="780, MENS APPAREL"/>
    <s v="863, MENS BETTER SPORTSWEAR"/>
    <s v="10, KNIT TOPS"/>
    <x v="369"/>
    <n v="5643045"/>
    <s v="MD051H"/>
    <s v="REFORM SS POLO"/>
    <s v="DUSK GREY"/>
    <n v="1"/>
    <n v="0"/>
    <n v="35372"/>
    <n v="78"/>
    <n v="0"/>
    <n v="78"/>
    <n v="1361"/>
    <n v="32903"/>
    <n v="1266"/>
    <n v="20"/>
    <n v="17"/>
    <n v="3"/>
    <n v="35450.36"/>
    <n v="1381"/>
  </r>
  <r>
    <s v="351, APPAREL"/>
    <s v="780, MENS APPAREL"/>
    <s v="863, MENS BETTER SPORTSWEAR"/>
    <s v="10, KNIT TOPS"/>
    <x v="369"/>
    <n v="5643045"/>
    <s v="MD051H"/>
    <s v="REFORM SS POLO"/>
    <s v="WARM TAUPE"/>
    <n v="1"/>
    <n v="0"/>
    <n v="29031"/>
    <n v="26"/>
    <n v="26"/>
    <n v="0"/>
    <n v="1117"/>
    <n v="26484"/>
    <n v="1019"/>
    <n v="25"/>
    <n v="25"/>
    <n v="0"/>
    <n v="29056.82"/>
    <n v="1142"/>
  </r>
  <r>
    <s v="351, APPAREL"/>
    <s v="780, MENS APPAREL"/>
    <s v="863, MENS BETTER SPORTSWEAR"/>
    <s v="10, KNIT TOPS"/>
    <x v="369"/>
    <n v="5643045"/>
    <s v="MD051H"/>
    <s v="REFORM SS POLO"/>
    <s v="CERIGNOLA GREEN"/>
    <n v="1"/>
    <n v="0"/>
    <n v="26347"/>
    <n v="188"/>
    <n v="188"/>
    <n v="0"/>
    <n v="1008"/>
    <n v="24918"/>
    <n v="953"/>
    <n v="29"/>
    <n v="29"/>
    <n v="0"/>
    <n v="26534.53"/>
    <n v="1037"/>
  </r>
  <r>
    <s v="351, APPAREL"/>
    <s v="780, MENS APPAREL"/>
    <s v="863, MENS BETTER SPORTSWEAR"/>
    <s v="10, KNIT TOPS"/>
    <x v="369"/>
    <n v="5643045"/>
    <s v="MD051H"/>
    <s v="REFORM SS POLO"/>
    <s v="SAGE PURPLE"/>
    <n v="1"/>
    <n v="0"/>
    <n v="20945"/>
    <n v="26"/>
    <n v="0"/>
    <n v="26"/>
    <n v="803"/>
    <n v="19386"/>
    <n v="743"/>
    <n v="16"/>
    <n v="15"/>
    <n v="1"/>
    <n v="20970.96"/>
    <n v="819"/>
  </r>
  <r>
    <s v="351, APPAREL"/>
    <s v="780, MENS APPAREL"/>
    <s v="863, MENS BETTER SPORTSWEAR"/>
    <s v="10, KNIT TOPS"/>
    <x v="369"/>
    <n v="7221862"/>
    <s v="MG386W"/>
    <s v="UNDERGROUND SS CREW"/>
    <s v="WARM TAUPE"/>
    <n v="1"/>
    <n v="0"/>
    <n v="22710"/>
    <n v="23"/>
    <n v="23"/>
    <n v="0"/>
    <n v="1000"/>
    <n v="20870"/>
    <n v="919"/>
    <n v="22"/>
    <n v="22"/>
    <n v="0"/>
    <n v="22732.71"/>
    <n v="1022"/>
  </r>
  <r>
    <s v="351, APPAREL"/>
    <s v="780, MENS APPAREL"/>
    <s v="863, MENS BETTER SPORTSWEAR"/>
    <s v="10, KNIT TOPS"/>
    <x v="369"/>
    <n v="7221862"/>
    <s v="MG386W"/>
    <s v="UNDERGROUND SS CREW"/>
    <s v="JET BLACK"/>
    <n v="1"/>
    <n v="0"/>
    <n v="18618"/>
    <n v="235"/>
    <n v="235"/>
    <n v="0"/>
    <n v="778"/>
    <n v="29405"/>
    <n v="1275"/>
    <n v="22"/>
    <n v="22"/>
    <n v="0"/>
    <n v="18853.36"/>
    <n v="800"/>
  </r>
  <r>
    <s v="351, APPAREL"/>
    <s v="780, MENS APPAREL"/>
    <s v="863, MENS BETTER SPORTSWEAR"/>
    <s v="10, KNIT TOPS"/>
    <x v="369"/>
    <n v="7486397"/>
    <s v="MD190Y"/>
    <s v="BRACE SS CREW"/>
    <s v="WHEATGRASS GREEN"/>
    <n v="0.51"/>
    <n v="0.49"/>
    <n v="7169"/>
    <n v="5488"/>
    <n v="0"/>
    <n v="5488"/>
    <n v="369"/>
    <n v="5752"/>
    <n v="294"/>
    <n v="354"/>
    <n v="4"/>
    <n v="350"/>
    <n v="12657.5"/>
    <n v="723"/>
  </r>
  <r>
    <s v="351, APPAREL"/>
    <s v="780, MENS APPAREL"/>
    <s v="863, MENS BETTER SPORTSWEAR"/>
    <s v="10, KNIT TOPS"/>
    <x v="50"/>
    <n v="6122060"/>
    <s v="NO448352MN"/>
    <s v="TECH SMART T-SHIRT"/>
    <s v="NAVY"/>
    <n v="0.56000000000000005"/>
    <n v="0.44"/>
    <n v="28680"/>
    <n v="8237"/>
    <n v="302"/>
    <n v="7934"/>
    <n v="1905"/>
    <n v="10199"/>
    <n v="671"/>
    <n v="542"/>
    <n v="20"/>
    <n v="522"/>
    <n v="36916.83"/>
    <n v="2447"/>
  </r>
  <r>
    <s v="351, APPAREL"/>
    <s v="780, MENS APPAREL"/>
    <s v="863, MENS BETTER SPORTSWEAR"/>
    <s v="10, KNIT TOPS"/>
    <x v="50"/>
    <n v="6122060"/>
    <s v="NO448352MN"/>
    <s v="TECH SMART T-SHIRT"/>
    <s v="PINK GLASS FEEDER STRIPE"/>
    <n v="0.73"/>
    <n v="0.27"/>
    <n v="21745"/>
    <n v="5440"/>
    <n v="758"/>
    <n v="4682"/>
    <n v="1466"/>
    <n v="12616"/>
    <n v="830"/>
    <n v="368"/>
    <n v="60"/>
    <n v="308"/>
    <n v="27184.880000000001"/>
    <n v="1834"/>
  </r>
  <r>
    <s v="351, APPAREL"/>
    <s v="780, MENS APPAREL"/>
    <s v="863, MENS BETTER SPORTSWEAR"/>
    <s v="10, KNIT TOPS"/>
    <x v="50"/>
    <n v="6122060"/>
    <s v="NO448352MN"/>
    <s v="TECH SMART T-SHIRT"/>
    <s v="GREY SILK- BLACK FEEDER STRIPE"/>
    <n v="0.66"/>
    <n v="0.34"/>
    <n v="17375"/>
    <n v="7018"/>
    <n v="269"/>
    <n v="6749"/>
    <n v="1154"/>
    <n v="12920"/>
    <n v="850"/>
    <n v="467"/>
    <n v="23"/>
    <n v="444"/>
    <n v="24392.3"/>
    <n v="1621"/>
  </r>
  <r>
    <s v="351, APPAREL"/>
    <s v="780, MENS APPAREL"/>
    <s v="863, MENS BETTER SPORTSWEAR"/>
    <s v="10, KNIT TOPS"/>
    <x v="50"/>
    <n v="6122060"/>
    <s v="NO448352MN"/>
    <s v="TECH SMART T-SHIRT"/>
    <s v="BLACK"/>
    <n v="0.71"/>
    <n v="0.28999999999999998"/>
    <n v="12476"/>
    <n v="4777"/>
    <n v="840"/>
    <n v="3937"/>
    <n v="836"/>
    <n v="9667"/>
    <n v="636"/>
    <n v="324"/>
    <n v="65"/>
    <n v="259"/>
    <n v="17252.91"/>
    <n v="1160"/>
  </r>
  <r>
    <s v="351, APPAREL"/>
    <s v="780, MENS APPAREL"/>
    <s v="863, MENS BETTER SPORTSWEAR"/>
    <s v="10, KNIT TOPS"/>
    <x v="50"/>
    <n v="6122060"/>
    <s v="NO448352MN"/>
    <s v="TECH SMART T-SHIRT"/>
    <s v="BLUE FALLS FEEDER STRIPE"/>
    <n v="0.43"/>
    <n v="0.56999999999999995"/>
    <n v="12908"/>
    <n v="4088"/>
    <n v="45"/>
    <n v="4043"/>
    <n v="861"/>
    <n v="3040"/>
    <n v="200"/>
    <n v="270"/>
    <n v="4"/>
    <n v="266"/>
    <n v="16995.73"/>
    <n v="1131"/>
  </r>
  <r>
    <s v="351, APPAREL"/>
    <s v="780, MENS APPAREL"/>
    <s v="863, MENS BETTER SPORTSWEAR"/>
    <s v="10, KNIT TOPS"/>
    <x v="50"/>
    <n v="6122060"/>
    <s v="NO448352MN"/>
    <s v="TECH SMART T-SHIRT"/>
    <s v="WHITE"/>
    <n v="0.08"/>
    <n v="0.92"/>
    <n v="7511"/>
    <n v="2994"/>
    <n v="30"/>
    <n v="2964"/>
    <n v="508"/>
    <n v="243"/>
    <n v="16"/>
    <n v="197"/>
    <n v="2"/>
    <n v="195"/>
    <n v="10504.95"/>
    <n v="705"/>
  </r>
  <r>
    <s v="351, APPAREL"/>
    <s v="780, MENS APPAREL"/>
    <s v="863, MENS BETTER SPORTSWEAR"/>
    <s v="10, KNIT TOPS"/>
    <x v="50"/>
    <n v="6122060"/>
    <s v="NO448352MN"/>
    <s v="TECH SMART T-SHIRT"/>
    <s v="NAVY - BLACK FEEDER STRIPE"/>
    <n v="0"/>
    <n v="1"/>
    <n v="3228"/>
    <n v="4408"/>
    <n v="0"/>
    <n v="4408"/>
    <n v="243"/>
    <n v="0"/>
    <n v="0"/>
    <n v="291"/>
    <n v="1"/>
    <n v="290"/>
    <n v="7636.01"/>
    <n v="534"/>
  </r>
  <r>
    <s v="351, APPAREL"/>
    <s v="780, MENS APPAREL"/>
    <s v="863, MENS BETTER SPORTSWEAR"/>
    <s v="10, KNIT TOPS"/>
    <x v="50"/>
    <n v="6122060"/>
    <s v="NO448352MN"/>
    <s v="TECH SMART T-SHIRT"/>
    <s v="WHITE- IVORY FEEDER STRIPE"/>
    <n v="0"/>
    <n v="1"/>
    <n v="2979"/>
    <n v="91"/>
    <n v="0"/>
    <n v="91"/>
    <n v="203"/>
    <n v="0"/>
    <n v="0"/>
    <n v="6"/>
    <n v="0"/>
    <n v="6"/>
    <n v="3070.51"/>
    <n v="209"/>
  </r>
  <r>
    <s v="351, APPAREL"/>
    <s v="780, MENS APPAREL"/>
    <s v="863, MENS BETTER SPORTSWEAR"/>
    <s v="10, KNIT TOPS"/>
    <x v="50"/>
    <n v="6122060"/>
    <s v="NO448352MN"/>
    <s v="TECH SMART T-SHIRT"/>
    <s v="BLACK FEEDER STRIPE"/>
    <n v="0"/>
    <n v="1"/>
    <n v="1304"/>
    <n v="502"/>
    <n v="0"/>
    <n v="502"/>
    <n v="98"/>
    <n v="0"/>
    <n v="0"/>
    <n v="34"/>
    <n v="1"/>
    <n v="33"/>
    <n v="1805.28"/>
    <n v="132"/>
  </r>
  <r>
    <s v="351, APPAREL"/>
    <s v="780, MENS APPAREL"/>
    <s v="863, MENS BETTER SPORTSWEAR"/>
    <s v="10, KNIT TOPS"/>
    <x v="50"/>
    <n v="6122060"/>
    <s v="NO448352MN"/>
    <s v="TECH SMART T-SHIRT"/>
    <s v="BLUE ESTATE FEEDER STRIPE"/>
    <n v="0"/>
    <n v="1"/>
    <n v="1008"/>
    <n v="137"/>
    <n v="0"/>
    <n v="137"/>
    <n v="75"/>
    <n v="0"/>
    <n v="0"/>
    <n v="10"/>
    <n v="1"/>
    <n v="9"/>
    <n v="1144.6600000000001"/>
    <n v="85"/>
  </r>
  <r>
    <s v="351, APPAREL"/>
    <s v="780, MENS APPAREL"/>
    <s v="863, MENS BETTER SPORTSWEAR"/>
    <s v="10, KNIT TOPS"/>
    <x v="50"/>
    <n v="6780144"/>
    <s v="NO464830MN"/>
    <s v="SS TECH SMART PIQUE POLO"/>
    <s v="BLACK"/>
    <n v="0.33"/>
    <n v="0.67"/>
    <n v="15881"/>
    <n v="8286"/>
    <n v="41"/>
    <n v="8245"/>
    <n v="792"/>
    <n v="4123"/>
    <n v="201"/>
    <n v="404"/>
    <n v="2"/>
    <n v="402"/>
    <n v="24166.67"/>
    <n v="1196"/>
  </r>
  <r>
    <s v="351, APPAREL"/>
    <s v="780, MENS APPAREL"/>
    <s v="863, MENS BETTER SPORTSWEAR"/>
    <s v="10, KNIT TOPS"/>
    <x v="50"/>
    <n v="6780144"/>
    <s v="NO464830MN"/>
    <s v="SS TECH SMART PIQUE POLO"/>
    <s v="GREY TORNADO"/>
    <n v="0.22"/>
    <n v="0.78"/>
    <n v="14659"/>
    <n v="8470"/>
    <n v="41"/>
    <n v="8430"/>
    <n v="729"/>
    <n v="2400"/>
    <n v="117"/>
    <n v="414"/>
    <n v="3"/>
    <n v="411"/>
    <n v="23129.52"/>
    <n v="1143"/>
  </r>
  <r>
    <s v="351, APPAREL"/>
    <s v="780, MENS APPAREL"/>
    <s v="863, MENS BETTER SPORTSWEAR"/>
    <s v="10, KNIT TOPS"/>
    <x v="50"/>
    <n v="6780144"/>
    <s v="NO464830MN"/>
    <s v="SS TECH SMART PIQUE POLO"/>
    <s v="WHITE"/>
    <n v="0.03"/>
    <n v="0.97"/>
    <n v="5073"/>
    <n v="11916"/>
    <n v="20"/>
    <n v="11896"/>
    <n v="256"/>
    <n v="328"/>
    <n v="16"/>
    <n v="583"/>
    <n v="3"/>
    <n v="580"/>
    <n v="16988.89"/>
    <n v="839"/>
  </r>
  <r>
    <s v="351, APPAREL"/>
    <s v="780, MENS APPAREL"/>
    <s v="863, MENS BETTER SPORTSWEAR"/>
    <s v="10, KNIT TOPS"/>
    <x v="50"/>
    <n v="6780144"/>
    <s v="NO464830MN"/>
    <s v="SS TECH SMART PIQUE POLO"/>
    <s v="NAVY BLAZER"/>
    <n v="0.5"/>
    <n v="0.5"/>
    <n v="9824"/>
    <n v="6522"/>
    <n v="41"/>
    <n v="6481"/>
    <n v="490"/>
    <n v="6379"/>
    <n v="311"/>
    <n v="319"/>
    <n v="3"/>
    <n v="316"/>
    <n v="16346.29"/>
    <n v="809"/>
  </r>
  <r>
    <s v="351, APPAREL"/>
    <s v="780, MENS APPAREL"/>
    <s v="863, MENS BETTER SPORTSWEAR"/>
    <s v="10, KNIT TOPS"/>
    <x v="50"/>
    <n v="6780144"/>
    <s v="NO464830MN"/>
    <s v="SS TECH SMART PIQUE POLO"/>
    <s v="PINK GLASS"/>
    <n v="0.31"/>
    <n v="0.69"/>
    <n v="5886"/>
    <n v="4574"/>
    <n v="0"/>
    <n v="4574"/>
    <n v="295"/>
    <n v="2051"/>
    <n v="100"/>
    <n v="227"/>
    <n v="4"/>
    <n v="223"/>
    <n v="10459.98"/>
    <n v="522"/>
  </r>
  <r>
    <s v="351, APPAREL"/>
    <s v="780, MENS APPAREL"/>
    <s v="863, MENS BETTER SPORTSWEAR"/>
    <s v="10, KNIT TOPS"/>
    <x v="50"/>
    <n v="6780144"/>
    <s v="NO464830MN"/>
    <s v="SS TECH SMART PIQUE POLO"/>
    <s v="BLUE FALLS"/>
    <n v="0.67"/>
    <n v="0.33"/>
    <n v="6673"/>
    <n v="3753"/>
    <n v="0"/>
    <n v="3753"/>
    <n v="334"/>
    <n v="7507"/>
    <n v="366"/>
    <n v="188"/>
    <n v="5"/>
    <n v="183"/>
    <n v="10426.25"/>
    <n v="522"/>
  </r>
  <r>
    <s v="351, APPAREL"/>
    <s v="780, MENS APPAREL"/>
    <s v="863, MENS BETTER SPORTSWEAR"/>
    <s v="10, KNIT TOPS"/>
    <x v="50"/>
    <n v="6780144"/>
    <s v="NO464830MN"/>
    <s v="SS TECH SMART PIQUE POLO"/>
    <s v="GREEN CYPRESS"/>
    <n v="0.69"/>
    <n v="0.31"/>
    <n v="2455"/>
    <n v="2892"/>
    <n v="21"/>
    <n v="2871"/>
    <n v="125"/>
    <n v="6502"/>
    <n v="317"/>
    <n v="144"/>
    <n v="4"/>
    <n v="140"/>
    <n v="5346.55"/>
    <n v="269"/>
  </r>
  <r>
    <s v="351, APPAREL"/>
    <s v="780, MENS APPAREL"/>
    <s v="863, MENS BETTER SPORTSWEAR"/>
    <s v="10, KNIT TOPS"/>
    <x v="50"/>
    <n v="6821783"/>
    <s v="NO464833MN"/>
    <s v="CONTRAST COLLAR POLO"/>
    <s v="BLUE FALLS FEEDER STRIPE"/>
    <n v="1"/>
    <n v="0"/>
    <n v="19142"/>
    <n v="0"/>
    <n v="0"/>
    <n v="0"/>
    <n v="1002"/>
    <n v="19134"/>
    <n v="987"/>
    <n v="6"/>
    <n v="6"/>
    <n v="0"/>
    <n v="19142.349999999999"/>
    <n v="1008"/>
  </r>
  <r>
    <s v="351, APPAREL"/>
    <s v="780, MENS APPAREL"/>
    <s v="863, MENS BETTER SPORTSWEAR"/>
    <s v="10, KNIT TOPS"/>
    <x v="50"/>
    <n v="6821783"/>
    <s v="NO464833MN"/>
    <s v="CONTRAST COLLAR POLO"/>
    <s v="BLACK FEEDER STRIPE"/>
    <n v="1"/>
    <n v="0"/>
    <n v="13480"/>
    <n v="0"/>
    <n v="0"/>
    <n v="0"/>
    <n v="732"/>
    <n v="14428"/>
    <n v="772"/>
    <n v="8"/>
    <n v="8"/>
    <n v="0"/>
    <n v="13479.55"/>
    <n v="740"/>
  </r>
  <r>
    <s v="351, APPAREL"/>
    <s v="780, MENS APPAREL"/>
    <s v="863, MENS BETTER SPORTSWEAR"/>
    <s v="10, KNIT TOPS"/>
    <x v="50"/>
    <n v="6821783"/>
    <s v="NO464833MN"/>
    <s v="CONTRAST COLLAR POLO"/>
    <s v="WHITE"/>
    <n v="1"/>
    <n v="0"/>
    <n v="11938"/>
    <n v="0"/>
    <n v="0"/>
    <n v="0"/>
    <n v="641"/>
    <n v="12382"/>
    <n v="666"/>
    <n v="6"/>
    <n v="6"/>
    <n v="0"/>
    <n v="11938.26"/>
    <n v="647"/>
  </r>
  <r>
    <s v="351, APPAREL"/>
    <s v="780, MENS APPAREL"/>
    <s v="863, MENS BETTER SPORTSWEAR"/>
    <s v="10, KNIT TOPS"/>
    <x v="50"/>
    <n v="6894043"/>
    <s v="NO470857MN"/>
    <s v="SS TRM ST FF KNIT SOLID"/>
    <s v="GREEN SEAGLASS"/>
    <m/>
    <m/>
    <n v="5186"/>
    <n v="48"/>
    <n v="48"/>
    <n v="0"/>
    <n v="328"/>
    <n v="0"/>
    <n v="0"/>
    <n v="5"/>
    <n v="5"/>
    <n v="0"/>
    <n v="5233.87"/>
    <n v="333"/>
  </r>
  <r>
    <s v="351, APPAREL"/>
    <s v="780, MENS APPAREL"/>
    <s v="863, MENS BETTER SPORTSWEAR"/>
    <s v="10, KNIT TOPS"/>
    <x v="50"/>
    <n v="6894043"/>
    <s v="NO470857MN"/>
    <s v="SS TRM ST FF KNIT SOLID"/>
    <s v="WHITE"/>
    <m/>
    <m/>
    <n v="3451"/>
    <n v="0"/>
    <n v="0"/>
    <n v="0"/>
    <n v="213"/>
    <n v="0"/>
    <n v="0"/>
    <n v="1"/>
    <n v="1"/>
    <n v="0"/>
    <n v="3450.75"/>
    <n v="214"/>
  </r>
  <r>
    <s v="351, APPAREL"/>
    <s v="780, MENS APPAREL"/>
    <s v="863, MENS BETTER SPORTSWEAR"/>
    <s v="10, KNIT TOPS"/>
    <x v="50"/>
    <n v="6894043"/>
    <s v="NO470857MN"/>
    <s v="SS TRM ST FF KNIT SOLID"/>
    <s v="NAVY BLAZER"/>
    <m/>
    <m/>
    <n v="2372"/>
    <n v="0"/>
    <n v="0"/>
    <n v="0"/>
    <n v="143"/>
    <n v="0"/>
    <n v="0"/>
    <n v="0"/>
    <n v="0"/>
    <n v="0"/>
    <n v="2372.09"/>
    <n v="143"/>
  </r>
  <r>
    <s v="351, APPAREL"/>
    <s v="780, MENS APPAREL"/>
    <s v="863, MENS BETTER SPORTSWEAR"/>
    <s v="10, KNIT TOPS"/>
    <x v="50"/>
    <n v="7237871"/>
    <s v="NO479915MN"/>
    <s v="SHORT SLEEVE KNIT SHIRT"/>
    <s v="GREY SILK CHAMBRE FLORAL"/>
    <n v="1"/>
    <n v="0"/>
    <n v="14701"/>
    <n v="0"/>
    <n v="0"/>
    <n v="0"/>
    <n v="626"/>
    <n v="14013"/>
    <n v="590"/>
    <n v="6"/>
    <n v="6"/>
    <n v="0"/>
    <n v="14701.25"/>
    <n v="632"/>
  </r>
  <r>
    <s v="351, APPAREL"/>
    <s v="780, MENS APPAREL"/>
    <s v="863, MENS BETTER SPORTSWEAR"/>
    <s v="10, KNIT TOPS"/>
    <x v="50"/>
    <n v="7237871"/>
    <s v="NO479915MN"/>
    <s v="SHORT SLEEVE KNIT SHIRT"/>
    <s v="NAVY BLAZER CHAMBRE FLORAL"/>
    <n v="1"/>
    <n v="0"/>
    <n v="12540"/>
    <n v="0"/>
    <n v="0"/>
    <n v="0"/>
    <n v="535"/>
    <n v="665"/>
    <n v="28"/>
    <n v="4"/>
    <n v="4"/>
    <n v="0"/>
    <n v="12540"/>
    <n v="539"/>
  </r>
  <r>
    <s v="351, APPAREL"/>
    <s v="780, MENS APPAREL"/>
    <s v="863, MENS BETTER SPORTSWEAR"/>
    <s v="10, KNIT TOPS"/>
    <x v="50"/>
    <n v="7350203"/>
    <s v="NO478864MN"/>
    <s v="LS QUARTER ZIP POLO"/>
    <s v="GREY SHADE"/>
    <n v="1"/>
    <n v="0"/>
    <n v="10334"/>
    <n v="0"/>
    <n v="0"/>
    <n v="0"/>
    <n v="572"/>
    <n v="9555"/>
    <n v="527"/>
    <n v="7"/>
    <n v="7"/>
    <n v="0"/>
    <n v="10334.1"/>
    <n v="579"/>
  </r>
  <r>
    <s v="351, APPAREL"/>
    <s v="780, MENS APPAREL"/>
    <s v="863, MENS BETTER SPORTSWEAR"/>
    <s v="10, KNIT TOPS"/>
    <x v="50"/>
    <n v="7350203"/>
    <s v="NO478864MN"/>
    <s v="LS QUARTER ZIP POLO"/>
    <s v="BURGUNDY BRICK"/>
    <n v="1"/>
    <n v="0"/>
    <n v="8086"/>
    <n v="0"/>
    <n v="0"/>
    <n v="0"/>
    <n v="446"/>
    <n v="7288"/>
    <n v="402"/>
    <n v="7"/>
    <n v="7"/>
    <n v="0"/>
    <n v="8085.98"/>
    <n v="453"/>
  </r>
  <r>
    <s v="351, APPAREL"/>
    <s v="780, MENS APPAREL"/>
    <s v="863, MENS BETTER SPORTSWEAR"/>
    <s v="10, KNIT TOPS"/>
    <x v="378"/>
    <n v="5174729"/>
    <s v="GLS16CS2N"/>
    <s v="SS TRIBLEND SCALLOP CREW"/>
    <s v="INDIAN TEAL"/>
    <n v="1"/>
    <n v="0"/>
    <n v="19821"/>
    <n v="17"/>
    <n v="17"/>
    <n v="0"/>
    <n v="1202"/>
    <n v="577"/>
    <n v="35"/>
    <n v="18"/>
    <n v="18"/>
    <n v="0"/>
    <n v="19837.93"/>
    <n v="1220"/>
  </r>
  <r>
    <s v="351, APPAREL"/>
    <s v="780, MENS APPAREL"/>
    <s v="863, MENS BETTER SPORTSWEAR"/>
    <s v="10, KNIT TOPS"/>
    <x v="378"/>
    <n v="5174729"/>
    <s v="GLS16CS2N"/>
    <s v="SS TRIBLEND SCALLOP CREW"/>
    <s v="ALLOY"/>
    <n v="1"/>
    <n v="0"/>
    <n v="15543"/>
    <n v="17"/>
    <n v="17"/>
    <n v="0"/>
    <n v="941"/>
    <n v="693"/>
    <n v="42"/>
    <n v="34"/>
    <n v="34"/>
    <n v="0"/>
    <n v="15559.57"/>
    <n v="975"/>
  </r>
  <r>
    <s v="351, APPAREL"/>
    <s v="780, MENS APPAREL"/>
    <s v="863, MENS BETTER SPORTSWEAR"/>
    <s v="10, KNIT TOPS"/>
    <x v="378"/>
    <n v="5174729"/>
    <s v="GLS16CS2N"/>
    <s v="SS TRIBLEND SCALLOP CREW"/>
    <s v="BLUE BELL"/>
    <n v="0.92"/>
    <n v="0.08"/>
    <n v="13918"/>
    <n v="66"/>
    <n v="33"/>
    <n v="33"/>
    <n v="843"/>
    <n v="380"/>
    <n v="23"/>
    <n v="30"/>
    <n v="28"/>
    <n v="2"/>
    <n v="13983.97"/>
    <n v="873"/>
  </r>
  <r>
    <s v="351, APPAREL"/>
    <s v="780, MENS APPAREL"/>
    <s v="863, MENS BETTER SPORTSWEAR"/>
    <s v="10, KNIT TOPS"/>
    <x v="378"/>
    <n v="5174729"/>
    <s v="GLS16CS2N"/>
    <s v="SS TRIBLEND SCALLOP CREW"/>
    <s v="ASH ROSE"/>
    <n v="1"/>
    <n v="0"/>
    <n v="11531"/>
    <n v="0"/>
    <n v="0"/>
    <n v="0"/>
    <n v="698"/>
    <n v="297"/>
    <n v="18"/>
    <n v="11"/>
    <n v="11"/>
    <n v="0"/>
    <n v="11530.62"/>
    <n v="709"/>
  </r>
  <r>
    <s v="351, APPAREL"/>
    <s v="780, MENS APPAREL"/>
    <s v="863, MENS BETTER SPORTSWEAR"/>
    <s v="10, KNIT TOPS"/>
    <x v="378"/>
    <n v="5174729"/>
    <s v="GLS16CS2N"/>
    <s v="SS TRIBLEND SCALLOP CREW"/>
    <s v="SEAGRASS"/>
    <n v="0.9"/>
    <n v="0.1"/>
    <n v="9229"/>
    <n v="33"/>
    <n v="0"/>
    <n v="33"/>
    <n v="559"/>
    <n v="297"/>
    <n v="18"/>
    <n v="18"/>
    <n v="16"/>
    <n v="2"/>
    <n v="9262.11"/>
    <n v="577"/>
  </r>
  <r>
    <s v="351, APPAREL"/>
    <s v="780, MENS APPAREL"/>
    <s v="863, MENS BETTER SPORTSWEAR"/>
    <s v="10, KNIT TOPS"/>
    <x v="378"/>
    <n v="5174731"/>
    <s v="GLS16VSSLP"/>
    <s v="TRI-BLEND SCALLOP VNECK"/>
    <s v="INDIAN TEAL"/>
    <n v="1"/>
    <n v="0"/>
    <n v="16873"/>
    <n v="297"/>
    <n v="297"/>
    <n v="0"/>
    <n v="1022"/>
    <n v="974"/>
    <n v="59"/>
    <n v="44"/>
    <n v="44"/>
    <n v="0"/>
    <n v="17170.400000000001"/>
    <n v="1066"/>
  </r>
  <r>
    <s v="351, APPAREL"/>
    <s v="780, MENS APPAREL"/>
    <s v="863, MENS BETTER SPORTSWEAR"/>
    <s v="10, KNIT TOPS"/>
    <x v="378"/>
    <n v="5174731"/>
    <s v="GLS16VSSLP"/>
    <s v="TRI-BLEND SCALLOP VNECK"/>
    <s v="ALLOY"/>
    <n v="1"/>
    <n v="0"/>
    <n v="15354"/>
    <n v="17"/>
    <n v="17"/>
    <n v="0"/>
    <n v="930"/>
    <n v="512"/>
    <n v="31"/>
    <n v="15"/>
    <n v="15"/>
    <n v="0"/>
    <n v="15370.81"/>
    <n v="945"/>
  </r>
  <r>
    <s v="351, APPAREL"/>
    <s v="780, MENS APPAREL"/>
    <s v="863, MENS BETTER SPORTSWEAR"/>
    <s v="10, KNIT TOPS"/>
    <x v="378"/>
    <n v="5174731"/>
    <s v="GLS16VSSLP"/>
    <s v="TRI-BLEND SCALLOP VNECK"/>
    <s v="SEAGRASS"/>
    <n v="1"/>
    <n v="0"/>
    <n v="10732"/>
    <n v="0"/>
    <n v="0"/>
    <n v="0"/>
    <n v="650"/>
    <n v="380"/>
    <n v="23"/>
    <n v="25"/>
    <n v="25"/>
    <n v="0"/>
    <n v="10731.5"/>
    <n v="675"/>
  </r>
  <r>
    <s v="351, APPAREL"/>
    <s v="780, MENS APPAREL"/>
    <s v="863, MENS BETTER SPORTSWEAR"/>
    <s v="10, KNIT TOPS"/>
    <x v="378"/>
    <n v="5174731"/>
    <s v="GLS16VSSLP"/>
    <s v="TRI-BLEND SCALLOP VNECK"/>
    <s v="BLUE BELL"/>
    <n v="1"/>
    <n v="0"/>
    <n v="10814"/>
    <n v="50"/>
    <n v="50"/>
    <n v="0"/>
    <n v="655"/>
    <n v="759"/>
    <n v="46"/>
    <n v="17"/>
    <n v="17"/>
    <n v="0"/>
    <n v="10863.58"/>
    <n v="672"/>
  </r>
  <r>
    <s v="351, APPAREL"/>
    <s v="780, MENS APPAREL"/>
    <s v="863, MENS BETTER SPORTSWEAR"/>
    <s v="10, KNIT TOPS"/>
    <x v="378"/>
    <n v="6123372"/>
    <s v="GLH20CS2NO"/>
    <s v="OVERDYED TRI-BLEND SCALLOP CREW"/>
    <s v="GOODLIFE NAVY"/>
    <n v="1"/>
    <n v="0"/>
    <n v="26103"/>
    <n v="118"/>
    <n v="118"/>
    <n v="0"/>
    <n v="1518"/>
    <n v="224"/>
    <n v="14"/>
    <n v="24"/>
    <n v="24"/>
    <n v="0"/>
    <n v="26221.89"/>
    <n v="1542"/>
  </r>
  <r>
    <s v="351, APPAREL"/>
    <s v="780, MENS APPAREL"/>
    <s v="863, MENS BETTER SPORTSWEAR"/>
    <s v="10, KNIT TOPS"/>
    <x v="378"/>
    <n v="6123372"/>
    <s v="GLH20CS2NO"/>
    <s v="OVERDYED TRI-BLEND SCALLOP CREW"/>
    <s v="BLACK"/>
    <n v="1"/>
    <n v="0"/>
    <n v="17066"/>
    <n v="188"/>
    <n v="188"/>
    <n v="0"/>
    <n v="1028"/>
    <n v="176"/>
    <n v="11"/>
    <n v="18"/>
    <n v="18"/>
    <n v="0"/>
    <n v="17253.88"/>
    <n v="1046"/>
  </r>
  <r>
    <s v="351, APPAREL"/>
    <s v="780, MENS APPAREL"/>
    <s v="863, MENS BETTER SPORTSWEAR"/>
    <s v="10, KNIT TOPS"/>
    <x v="378"/>
    <n v="6123373"/>
    <s v="GLH20VSSLPO"/>
    <s v="OVERDYED TRI-BLEND SCALLOP V"/>
    <s v="GOODLIFE NAVY"/>
    <n v="1"/>
    <n v="0"/>
    <n v="23347"/>
    <n v="92"/>
    <n v="92"/>
    <n v="0"/>
    <n v="1344"/>
    <n v="337"/>
    <n v="21"/>
    <n v="15"/>
    <n v="15"/>
    <n v="0"/>
    <n v="23438.58"/>
    <n v="1359"/>
  </r>
  <r>
    <s v="351, APPAREL"/>
    <s v="780, MENS APPAREL"/>
    <s v="863, MENS BETTER SPORTSWEAR"/>
    <s v="10, KNIT TOPS"/>
    <x v="378"/>
    <n v="6123373"/>
    <s v="GLH20VSSLPO"/>
    <s v="OVERDYED TRI-BLEND SCALLOP V"/>
    <s v="BLACK"/>
    <n v="1"/>
    <n v="0"/>
    <n v="12019"/>
    <n v="89"/>
    <n v="89"/>
    <n v="0"/>
    <n v="690"/>
    <n v="256"/>
    <n v="16"/>
    <n v="21"/>
    <n v="21"/>
    <n v="0"/>
    <n v="12107.64"/>
    <n v="711"/>
  </r>
  <r>
    <s v="351, APPAREL"/>
    <s v="780, MENS APPAREL"/>
    <s v="863, MENS BETTER SPORTSWEAR"/>
    <s v="10, KNIT TOPS"/>
    <x v="378"/>
    <n v="7146793"/>
    <s v="GLSU22PRSSP"/>
    <s v="SEA WASH SCALLOP POLO"/>
    <s v="BLACK"/>
    <n v="1"/>
    <n v="0"/>
    <n v="18920"/>
    <n v="0"/>
    <n v="0"/>
    <n v="0"/>
    <n v="788"/>
    <n v="696"/>
    <n v="29"/>
    <n v="18"/>
    <n v="18"/>
    <n v="0"/>
    <n v="18919.88"/>
    <n v="806"/>
  </r>
  <r>
    <s v="351, APPAREL"/>
    <s v="780, MENS APPAREL"/>
    <s v="863, MENS BETTER SPORTSWEAR"/>
    <s v="10, KNIT TOPS"/>
    <x v="378"/>
    <n v="7146793"/>
    <s v="GLSU22PRSSP"/>
    <s v="SEA WASH SCALLOP POLO"/>
    <s v="RIVERSIDE BLUE"/>
    <n v="1"/>
    <n v="0"/>
    <n v="16783"/>
    <n v="0"/>
    <n v="0"/>
    <n v="0"/>
    <n v="699"/>
    <n v="624"/>
    <n v="26"/>
    <n v="11"/>
    <n v="11"/>
    <n v="0"/>
    <n v="16782.91"/>
    <n v="710"/>
  </r>
  <r>
    <s v="351, APPAREL"/>
    <s v="780, MENS APPAREL"/>
    <s v="863, MENS BETTER SPORTSWEAR"/>
    <s v="10, KNIT TOPS"/>
    <x v="378"/>
    <n v="7146793"/>
    <s v="GLSU22PRSSP"/>
    <s v="SEA WASH SCALLOP POLO"/>
    <s v="LAUREL WREATH"/>
    <n v="1"/>
    <n v="0"/>
    <n v="11069"/>
    <n v="0"/>
    <n v="0"/>
    <n v="0"/>
    <n v="461"/>
    <n v="456"/>
    <n v="19"/>
    <n v="8"/>
    <n v="8"/>
    <n v="0"/>
    <n v="11068.61"/>
    <n v="469"/>
  </r>
  <r>
    <s v="351, APPAREL"/>
    <s v="780, MENS APPAREL"/>
    <s v="863, MENS BETTER SPORTSWEAR"/>
    <s v="10, KNIT TOPS"/>
    <x v="378"/>
    <n v="7146793"/>
    <s v="GLSU22PRSSP"/>
    <s v="SEA WASH SCALLOP POLO"/>
    <s v="SEED"/>
    <n v="1"/>
    <n v="0"/>
    <n v="9844"/>
    <n v="0"/>
    <n v="0"/>
    <n v="0"/>
    <n v="410"/>
    <n v="456"/>
    <n v="19"/>
    <n v="0"/>
    <n v="0"/>
    <n v="0"/>
    <n v="9844.1"/>
    <n v="410"/>
  </r>
  <r>
    <s v="351, APPAREL"/>
    <s v="780, MENS APPAREL"/>
    <s v="863, MENS BETTER SPORTSWEAR"/>
    <s v="10, KNIT TOPS"/>
    <x v="378"/>
    <n v="7146793"/>
    <s v="GLSU22PRSSP"/>
    <s v="SEA WASH SCALLOP POLO"/>
    <s v="WHITE"/>
    <n v="1"/>
    <n v="0"/>
    <n v="5930"/>
    <n v="0"/>
    <n v="0"/>
    <n v="0"/>
    <n v="247"/>
    <n v="312"/>
    <n v="13"/>
    <n v="6"/>
    <n v="6"/>
    <n v="0"/>
    <n v="5930.47"/>
    <n v="253"/>
  </r>
  <r>
    <s v="351, APPAREL"/>
    <s v="780, MENS APPAREL"/>
    <s v="863, MENS BETTER SPORTSWEAR"/>
    <s v="10, KNIT TOPS"/>
    <x v="378"/>
    <n v="7146793"/>
    <s v="GLSU22PRSSP"/>
    <s v="SEA WASH SCALLOP POLO"/>
    <s v="MIDNIGHT"/>
    <n v="1"/>
    <n v="0"/>
    <n v="4610"/>
    <n v="0"/>
    <n v="0"/>
    <n v="0"/>
    <n v="192"/>
    <n v="312"/>
    <n v="13"/>
    <n v="1"/>
    <n v="1"/>
    <n v="0"/>
    <n v="4609.92"/>
    <n v="193"/>
  </r>
  <r>
    <s v="351, APPAREL"/>
    <s v="780, MENS APPAREL"/>
    <s v="863, MENS BETTER SPORTSWEAR"/>
    <s v="10, KNIT TOPS"/>
    <x v="379"/>
    <n v="6765103"/>
    <n v="3220102061814"/>
    <s v="DK LS HENLEY"/>
    <s v="GREY"/>
    <n v="1"/>
    <n v="0"/>
    <n v="28869"/>
    <n v="54"/>
    <n v="54"/>
    <n v="0"/>
    <n v="1089"/>
    <n v="9452"/>
    <n v="351"/>
    <n v="9"/>
    <n v="9"/>
    <n v="0"/>
    <n v="28922.82"/>
    <n v="1098"/>
  </r>
  <r>
    <s v="351, APPAREL"/>
    <s v="780, MENS APPAREL"/>
    <s v="863, MENS BETTER SPORTSWEAR"/>
    <s v="10, KNIT TOPS"/>
    <x v="379"/>
    <n v="6765103"/>
    <n v="3220102062139"/>
    <s v="DK LS HENLEY"/>
    <s v="NAVY"/>
    <n v="1"/>
    <n v="0"/>
    <n v="33192"/>
    <n v="0"/>
    <n v="0"/>
    <n v="0"/>
    <n v="1250"/>
    <n v="9198"/>
    <n v="342"/>
    <n v="7"/>
    <n v="7"/>
    <n v="0"/>
    <n v="33191.599999999999"/>
    <n v="1257"/>
  </r>
  <r>
    <s v="351, APPAREL"/>
    <s v="780, MENS APPAREL"/>
    <s v="863, MENS BETTER SPORTSWEAR"/>
    <s v="10, KNIT TOPS"/>
    <x v="379"/>
    <n v="6765103"/>
    <n v="4200102062198"/>
    <s v="DK LS HENLEY"/>
    <s v="FADED BLACK/WHITE"/>
    <n v="1"/>
    <n v="0"/>
    <n v="21764"/>
    <n v="54"/>
    <n v="54"/>
    <n v="0"/>
    <n v="813"/>
    <n v="9693"/>
    <n v="360"/>
    <n v="2"/>
    <n v="2"/>
    <n v="0"/>
    <n v="21817.59"/>
    <n v="815"/>
  </r>
  <r>
    <s v="351, APPAREL"/>
    <s v="780, MENS APPAREL"/>
    <s v="863, MENS BETTER SPORTSWEAR"/>
    <s v="10, KNIT TOPS"/>
    <x v="379"/>
    <n v="7140159"/>
    <n v="2220101031796"/>
    <s v="SIG CREW TEE"/>
    <s v="ASH"/>
    <n v="1"/>
    <n v="0"/>
    <n v="18160"/>
    <n v="15"/>
    <n v="15"/>
    <n v="0"/>
    <n v="1252"/>
    <n v="4957"/>
    <n v="332"/>
    <n v="15"/>
    <n v="15"/>
    <n v="0"/>
    <n v="18174.759999999998"/>
    <n v="1267"/>
  </r>
  <r>
    <s v="351, APPAREL"/>
    <s v="780, MENS APPAREL"/>
    <s v="863, MENS BETTER SPORTSWEAR"/>
    <s v="10, KNIT TOPS"/>
    <x v="379"/>
    <n v="7340419"/>
    <n v="4220102132377"/>
    <s v="CREW GRAPHIC TEE"/>
    <s v="NAVY"/>
    <n v="1"/>
    <n v="0"/>
    <n v="17284"/>
    <n v="41"/>
    <n v="41"/>
    <n v="0"/>
    <n v="865"/>
    <n v="4156"/>
    <n v="201"/>
    <n v="28"/>
    <n v="28"/>
    <n v="0"/>
    <n v="17325.12"/>
    <n v="893"/>
  </r>
  <r>
    <s v="351, APPAREL"/>
    <s v="780, MENS APPAREL"/>
    <s v="863, MENS BETTER SPORTSWEAR"/>
    <s v="10, KNIT TOPS"/>
    <x v="379"/>
    <n v="7620649"/>
    <n v="1220101031247"/>
    <s v="SIGNATURE CREW GRAPHIC TEE"/>
    <s v="MOOD INDIGO"/>
    <n v="1"/>
    <n v="0"/>
    <n v="9779"/>
    <n v="14"/>
    <n v="14"/>
    <n v="0"/>
    <n v="726"/>
    <n v="1518"/>
    <n v="109"/>
    <n v="24"/>
    <n v="24"/>
    <n v="0"/>
    <n v="9792.7900000000009"/>
    <n v="750"/>
  </r>
  <r>
    <s v="351, APPAREL"/>
    <s v="780, MENS APPAREL"/>
    <s v="863, MENS BETTER SPORTSWEAR"/>
    <s v="10, KNIT TOPS"/>
    <x v="379"/>
    <n v="7620686"/>
    <n v="2230101131721"/>
    <s v="SPORT CREW GRAPHIC TEE"/>
    <s v="TULIPWOOD"/>
    <n v="1"/>
    <n v="0"/>
    <n v="12148"/>
    <n v="0"/>
    <n v="0"/>
    <n v="0"/>
    <n v="795"/>
    <n v="2781"/>
    <n v="182"/>
    <n v="26"/>
    <n v="26"/>
    <n v="0"/>
    <n v="12147.6"/>
    <n v="821"/>
  </r>
  <r>
    <s v="351, APPAREL"/>
    <s v="780, MENS APPAREL"/>
    <s v="863, MENS BETTER SPORTSWEAR"/>
    <s v="10, KNIT TOPS"/>
    <x v="279"/>
    <n v="6288907"/>
    <s v="TB462456MN"/>
    <s v="SS SLUB CREW TEE"/>
    <s v="WHITE"/>
    <n v="0.64"/>
    <n v="0.36"/>
    <n v="16898"/>
    <n v="7295"/>
    <n v="943"/>
    <n v="6352"/>
    <n v="1611"/>
    <n v="11498"/>
    <n v="1072"/>
    <n v="702"/>
    <n v="110"/>
    <n v="592"/>
    <n v="24193.25"/>
    <n v="2313"/>
  </r>
  <r>
    <s v="351, APPAREL"/>
    <s v="780, MENS APPAREL"/>
    <s v="863, MENS BETTER SPORTSWEAR"/>
    <s v="10, KNIT TOPS"/>
    <x v="279"/>
    <n v="6288907"/>
    <s v="TB462456MN"/>
    <s v="SS SLUB CREW TEE"/>
    <s v="BLACK"/>
    <n v="0.41"/>
    <n v="0.59"/>
    <n v="10959"/>
    <n v="9548"/>
    <n v="417"/>
    <n v="9131"/>
    <n v="1040"/>
    <n v="6381"/>
    <n v="595"/>
    <n v="913"/>
    <n v="62"/>
    <n v="851"/>
    <n v="20507.68"/>
    <n v="1953"/>
  </r>
  <r>
    <s v="351, APPAREL"/>
    <s v="780, MENS APPAREL"/>
    <s v="863, MENS BETTER SPORTSWEAR"/>
    <s v="10, KNIT TOPS"/>
    <x v="279"/>
    <n v="6288907"/>
    <s v="TB462456MN"/>
    <s v="SS SLUB CREW TEE"/>
    <s v="BLUE CAPTAIN"/>
    <n v="0.76"/>
    <n v="0.24"/>
    <n v="15697"/>
    <n v="4344"/>
    <n v="868"/>
    <n v="3477"/>
    <n v="1497"/>
    <n v="11122"/>
    <n v="1037"/>
    <n v="435"/>
    <n v="111"/>
    <n v="324"/>
    <n v="20040.72"/>
    <n v="1932"/>
  </r>
  <r>
    <s v="351, APPAREL"/>
    <s v="780, MENS APPAREL"/>
    <s v="863, MENS BETTER SPORTSWEAR"/>
    <s v="10, KNIT TOPS"/>
    <x v="279"/>
    <n v="6288907"/>
    <s v="TB462456MN"/>
    <s v="SS SLUB CREW TEE"/>
    <s v="NAVY IRIS"/>
    <n v="0.53"/>
    <n v="0.47"/>
    <n v="12883"/>
    <n v="5685"/>
    <n v="481"/>
    <n v="5204"/>
    <n v="1227"/>
    <n v="5845"/>
    <n v="545"/>
    <n v="545"/>
    <n v="60"/>
    <n v="485"/>
    <n v="18567.77"/>
    <n v="1772"/>
  </r>
  <r>
    <s v="351, APPAREL"/>
    <s v="780, MENS APPAREL"/>
    <s v="863, MENS BETTER SPORTSWEAR"/>
    <s v="10, KNIT TOPS"/>
    <x v="279"/>
    <n v="6288907"/>
    <s v="TB462456MN"/>
    <s v="SS SLUB CREW TEE"/>
    <s v="GREY TORNADO"/>
    <n v="0.56000000000000005"/>
    <n v="0.44"/>
    <n v="12631"/>
    <n v="4709"/>
    <n v="395"/>
    <n v="4313"/>
    <n v="1194"/>
    <n v="5449"/>
    <n v="508"/>
    <n v="458"/>
    <n v="56"/>
    <n v="402"/>
    <n v="17339.88"/>
    <n v="1652"/>
  </r>
  <r>
    <s v="351, APPAREL"/>
    <s v="780, MENS APPAREL"/>
    <s v="863, MENS BETTER SPORTSWEAR"/>
    <s v="10, KNIT TOPS"/>
    <x v="279"/>
    <n v="6288907"/>
    <s v="TB462456MN"/>
    <s v="SS SLUB CREW TEE"/>
    <s v="OLIVE NIGHT"/>
    <n v="0.34"/>
    <n v="0.66"/>
    <n v="7572"/>
    <n v="7382"/>
    <n v="461"/>
    <n v="6921"/>
    <n v="725"/>
    <n v="3614"/>
    <n v="337"/>
    <n v="702"/>
    <n v="57"/>
    <n v="645"/>
    <n v="14953.9"/>
    <n v="1427"/>
  </r>
  <r>
    <s v="351, APPAREL"/>
    <s v="780, MENS APPAREL"/>
    <s v="863, MENS BETTER SPORTSWEAR"/>
    <s v="10, KNIT TOPS"/>
    <x v="279"/>
    <n v="6288907"/>
    <s v="TB462456MN"/>
    <s v="SS SLUB CREW TEE"/>
    <s v="RUST ARGAN OIL"/>
    <n v="0.57999999999999996"/>
    <n v="0.42"/>
    <n v="6225"/>
    <n v="2864"/>
    <n v="299"/>
    <n v="2564"/>
    <n v="594"/>
    <n v="3529"/>
    <n v="329"/>
    <n v="287"/>
    <n v="48"/>
    <n v="239"/>
    <n v="9089.0400000000009"/>
    <n v="881"/>
  </r>
  <r>
    <s v="351, APPAREL"/>
    <s v="780, MENS APPAREL"/>
    <s v="863, MENS BETTER SPORTSWEAR"/>
    <s v="10, KNIT TOPS"/>
    <x v="279"/>
    <n v="6288907"/>
    <s v="TB462456MN"/>
    <s v="SS SLUB CREW TEE"/>
    <s v="RED RUSSET"/>
    <m/>
    <m/>
    <n v="37"/>
    <n v="0"/>
    <n v="0"/>
    <n v="0"/>
    <n v="4"/>
    <n v="0"/>
    <n v="0"/>
    <n v="1"/>
    <n v="1"/>
    <n v="0"/>
    <n v="36.9"/>
    <n v="5"/>
  </r>
  <r>
    <s v="351, APPAREL"/>
    <s v="780, MENS APPAREL"/>
    <s v="863, MENS BETTER SPORTSWEAR"/>
    <s v="10, KNIT TOPS"/>
    <x v="279"/>
    <n v="6288907"/>
    <s v="TB462456MN"/>
    <s v="SS SLUB CREW TEE"/>
    <s v="PINK GLASS"/>
    <m/>
    <m/>
    <n v="42"/>
    <n v="0"/>
    <n v="0"/>
    <n v="0"/>
    <n v="5"/>
    <n v="0"/>
    <n v="0"/>
    <n v="0"/>
    <n v="0"/>
    <n v="0"/>
    <n v="41.53"/>
    <n v="5"/>
  </r>
  <r>
    <s v="351, APPAREL"/>
    <s v="780, MENS APPAREL"/>
    <s v="863, MENS BETTER SPORTSWEAR"/>
    <s v="10, KNIT TOPS"/>
    <x v="279"/>
    <n v="6288907"/>
    <s v="TB462456MN"/>
    <s v="SS SLUB CREW TEE"/>
    <s v="TAN BURROW"/>
    <m/>
    <m/>
    <n v="37"/>
    <n v="0"/>
    <n v="0"/>
    <n v="0"/>
    <n v="4"/>
    <n v="0"/>
    <n v="0"/>
    <n v="0"/>
    <n v="0"/>
    <n v="0"/>
    <n v="36.99"/>
    <n v="4"/>
  </r>
  <r>
    <s v="351, APPAREL"/>
    <s v="780, MENS APPAREL"/>
    <s v="863, MENS BETTER SPORTSWEAR"/>
    <s v="10, KNIT TOPS"/>
    <x v="279"/>
    <n v="6288907"/>
    <s v="TB462456MN"/>
    <s v="SS SLUB CREW TEE"/>
    <s v="BURGUNDY PORT"/>
    <m/>
    <m/>
    <n v="36"/>
    <n v="0"/>
    <n v="0"/>
    <n v="0"/>
    <n v="4"/>
    <n v="0"/>
    <n v="0"/>
    <n v="0"/>
    <n v="0"/>
    <n v="0"/>
    <n v="36.479999999999997"/>
    <n v="4"/>
  </r>
  <r>
    <s v="351, APPAREL"/>
    <s v="780, MENS APPAREL"/>
    <s v="863, MENS BETTER SPORTSWEAR"/>
    <s v="10, KNIT TOPS"/>
    <x v="279"/>
    <n v="6288907"/>
    <s v="TB462456MN"/>
    <s v="SS SLUB CREW TEE"/>
    <s v="BLUE MIRAGE"/>
    <m/>
    <m/>
    <n v="36"/>
    <n v="0"/>
    <n v="0"/>
    <n v="0"/>
    <n v="4"/>
    <n v="0"/>
    <n v="0"/>
    <n v="0"/>
    <n v="0"/>
    <n v="0"/>
    <n v="36.11"/>
    <n v="4"/>
  </r>
  <r>
    <s v="351, APPAREL"/>
    <s v="780, MENS APPAREL"/>
    <s v="863, MENS BETTER SPORTSWEAR"/>
    <s v="10, KNIT TOPS"/>
    <x v="279"/>
    <n v="6288907"/>
    <s v="TB462456MN"/>
    <s v="SS SLUB CREW TEE"/>
    <s v="IVORY EGRET"/>
    <m/>
    <m/>
    <n v="10"/>
    <n v="0"/>
    <n v="0"/>
    <n v="0"/>
    <n v="1"/>
    <n v="0"/>
    <n v="0"/>
    <n v="0"/>
    <n v="0"/>
    <n v="0"/>
    <n v="10.32"/>
    <n v="1"/>
  </r>
  <r>
    <s v="351, APPAREL"/>
    <s v="780, MENS APPAREL"/>
    <s v="863, MENS BETTER SPORTSWEAR"/>
    <s v="10, KNIT TOPS"/>
    <x v="279"/>
    <n v="6288907"/>
    <s v="TB462456MN"/>
    <s v="SS SLUB CREW TEE"/>
    <s v="BLUE STONEWASH"/>
    <m/>
    <m/>
    <n v="13"/>
    <n v="0"/>
    <n v="0"/>
    <n v="0"/>
    <n v="1"/>
    <n v="0"/>
    <n v="0"/>
    <n v="0"/>
    <n v="0"/>
    <n v="0"/>
    <n v="12.5"/>
    <n v="1"/>
  </r>
  <r>
    <s v="351, APPAREL"/>
    <s v="780, MENS APPAREL"/>
    <s v="863, MENS BETTER SPORTSWEAR"/>
    <s v="10, KNIT TOPS"/>
    <x v="279"/>
    <n v="6571417"/>
    <s v="TB463314MN"/>
    <s v="LS DOUBLE KNIT HENLEY"/>
    <s v="MEDIUM GREY HEATHER"/>
    <n v="1.04"/>
    <n v="-0.04"/>
    <n v="10262"/>
    <n v="-396"/>
    <n v="0"/>
    <n v="-396"/>
    <n v="517"/>
    <n v="10190"/>
    <n v="515"/>
    <n v="-10"/>
    <n v="10"/>
    <n v="-20"/>
    <n v="9865.74"/>
    <n v="507"/>
  </r>
  <r>
    <s v="351, APPAREL"/>
    <s v="780, MENS APPAREL"/>
    <s v="863, MENS BETTER SPORTSWEAR"/>
    <s v="10, KNIT TOPS"/>
    <x v="279"/>
    <n v="6571417"/>
    <s v="TB463314MN"/>
    <s v="LS DOUBLE KNIT HENLEY"/>
    <s v="GREEN TREE HEATHER"/>
    <n v="1.03"/>
    <n v="-0.03"/>
    <n v="8509"/>
    <n v="-277"/>
    <n v="0"/>
    <n v="-277"/>
    <n v="428"/>
    <n v="8641"/>
    <n v="436"/>
    <n v="-5"/>
    <n v="9"/>
    <n v="-14"/>
    <n v="8231.09"/>
    <n v="423"/>
  </r>
  <r>
    <s v="351, APPAREL"/>
    <s v="780, MENS APPAREL"/>
    <s v="863, MENS BETTER SPORTSWEAR"/>
    <s v="10, KNIT TOPS"/>
    <x v="279"/>
    <n v="6571417"/>
    <s v="TB463314MN"/>
    <s v="LS DOUBLE KNIT HENLEY"/>
    <s v="NAVY HEATHER"/>
    <m/>
    <m/>
    <n v="0"/>
    <n v="0"/>
    <n v="0"/>
    <n v="0"/>
    <n v="0"/>
    <n v="0"/>
    <n v="0"/>
    <n v="4"/>
    <n v="4"/>
    <n v="0"/>
    <n v="0"/>
    <n v="4"/>
  </r>
  <r>
    <s v="351, APPAREL"/>
    <s v="780, MENS APPAREL"/>
    <s v="863, MENS BETTER SPORTSWEAR"/>
    <s v="10, KNIT TOPS"/>
    <x v="279"/>
    <n v="7350132"/>
    <s v="TB480743MN"/>
    <s v="SS SLUB JOHNNY COLLAR POLO"/>
    <s v="NAVY INDIA INK"/>
    <n v="1"/>
    <n v="0"/>
    <n v="11121"/>
    <n v="0"/>
    <n v="0"/>
    <n v="0"/>
    <n v="683"/>
    <n v="1114"/>
    <n v="65"/>
    <n v="7"/>
    <n v="7"/>
    <n v="0"/>
    <n v="11121.25"/>
    <n v="690"/>
  </r>
  <r>
    <s v="351, APPAREL"/>
    <s v="780, MENS APPAREL"/>
    <s v="863, MENS BETTER SPORTSWEAR"/>
    <s v="10, KNIT TOPS"/>
    <x v="279"/>
    <n v="7350132"/>
    <s v="TB480743MN"/>
    <s v="SS SLUB JOHNNY COLLAR POLO"/>
    <s v="IVORY EGRET"/>
    <n v="1"/>
    <n v="0"/>
    <n v="8705"/>
    <n v="0"/>
    <n v="0"/>
    <n v="0"/>
    <n v="538"/>
    <n v="861"/>
    <n v="51"/>
    <n v="5"/>
    <n v="5"/>
    <n v="0"/>
    <n v="8705.27"/>
    <n v="543"/>
  </r>
  <r>
    <s v="351, APPAREL"/>
    <s v="780, MENS APPAREL"/>
    <s v="863, MENS BETTER SPORTSWEAR"/>
    <s v="10, KNIT TOPS"/>
    <x v="4"/>
    <n v="6161450"/>
    <s v="ED450427MN"/>
    <s v="STAND COLLAR POLO"/>
    <s v="NAVY ECLIPSE"/>
    <n v="0.08"/>
    <n v="0.92"/>
    <n v="5338"/>
    <n v="10709"/>
    <n v="0"/>
    <n v="10709"/>
    <n v="306"/>
    <n v="962"/>
    <n v="53"/>
    <n v="591"/>
    <n v="1"/>
    <n v="590"/>
    <n v="16046.43"/>
    <n v="897"/>
  </r>
  <r>
    <s v="351, APPAREL"/>
    <s v="780, MENS APPAREL"/>
    <s v="863, MENS BETTER SPORTSWEAR"/>
    <s v="10, KNIT TOPS"/>
    <x v="4"/>
    <n v="6161450"/>
    <s v="ED450427MN"/>
    <s v="STAND COLLAR POLO"/>
    <s v="WHITE"/>
    <n v="0.02"/>
    <n v="0.98"/>
    <n v="3252"/>
    <n v="7133"/>
    <n v="0"/>
    <n v="7133"/>
    <n v="187"/>
    <n v="127"/>
    <n v="7"/>
    <n v="393"/>
    <n v="0"/>
    <n v="393"/>
    <n v="10384.780000000001"/>
    <n v="580"/>
  </r>
  <r>
    <s v="351, APPAREL"/>
    <s v="780, MENS APPAREL"/>
    <s v="863, MENS BETTER SPORTSWEAR"/>
    <s v="10, KNIT TOPS"/>
    <x v="4"/>
    <n v="6161450"/>
    <s v="ED450427MN"/>
    <s v="STAND COLLAR POLO"/>
    <s v="GREY SPHERE"/>
    <n v="0.21"/>
    <n v="0.79"/>
    <n v="3372"/>
    <n v="6280"/>
    <n v="0"/>
    <n v="6280"/>
    <n v="192"/>
    <n v="1652"/>
    <n v="91"/>
    <n v="349"/>
    <n v="3"/>
    <n v="346"/>
    <n v="9652.1"/>
    <n v="541"/>
  </r>
  <r>
    <s v="351, APPAREL"/>
    <s v="780, MENS APPAREL"/>
    <s v="863, MENS BETTER SPORTSWEAR"/>
    <s v="10, KNIT TOPS"/>
    <x v="4"/>
    <n v="6176287"/>
    <s v="ED450422MN"/>
    <s v="SS CREW TEE - CORE"/>
    <s v="BLACK"/>
    <n v="0.59"/>
    <n v="0.41"/>
    <n v="13513"/>
    <n v="9120"/>
    <n v="946"/>
    <n v="8175"/>
    <n v="1195"/>
    <n v="11922"/>
    <n v="1034"/>
    <n v="837"/>
    <n v="128"/>
    <n v="709"/>
    <n v="22632.79"/>
    <n v="2032"/>
  </r>
  <r>
    <s v="351, APPAREL"/>
    <s v="780, MENS APPAREL"/>
    <s v="863, MENS BETTER SPORTSWEAR"/>
    <s v="10, KNIT TOPS"/>
    <x v="4"/>
    <n v="6176287"/>
    <s v="ED450422MN"/>
    <s v="SS CREW TEE - CORE"/>
    <s v="PINK PEACH"/>
    <n v="0.7"/>
    <n v="0.3"/>
    <n v="18257"/>
    <n v="3688"/>
    <n v="771"/>
    <n v="2917"/>
    <n v="1629"/>
    <n v="6847"/>
    <n v="599"/>
    <n v="355"/>
    <n v="102"/>
    <n v="253"/>
    <n v="21944.83"/>
    <n v="1984"/>
  </r>
  <r>
    <s v="351, APPAREL"/>
    <s v="780, MENS APPAREL"/>
    <s v="863, MENS BETTER SPORTSWEAR"/>
    <s v="10, KNIT TOPS"/>
    <x v="4"/>
    <n v="6176287"/>
    <s v="ED450422MN"/>
    <s v="SS CREW TEE - CORE"/>
    <s v="NAVY ARMADA"/>
    <n v="0.73"/>
    <n v="0.27"/>
    <n v="16818"/>
    <n v="5071"/>
    <n v="724"/>
    <n v="4347"/>
    <n v="1492"/>
    <n v="11495"/>
    <n v="997"/>
    <n v="471"/>
    <n v="94"/>
    <n v="377"/>
    <n v="21889.4"/>
    <n v="1963"/>
  </r>
  <r>
    <s v="351, APPAREL"/>
    <s v="780, MENS APPAREL"/>
    <s v="863, MENS BETTER SPORTSWEAR"/>
    <s v="10, KNIT TOPS"/>
    <x v="4"/>
    <n v="6176287"/>
    <s v="ED450422MN"/>
    <s v="SS CREW TEE - CORE"/>
    <s v="WHITE"/>
    <n v="0.7"/>
    <n v="0.3"/>
    <n v="12091"/>
    <n v="5926"/>
    <n v="956"/>
    <n v="4969"/>
    <n v="1077"/>
    <n v="11542"/>
    <n v="1001"/>
    <n v="576"/>
    <n v="145"/>
    <n v="431"/>
    <n v="18016.87"/>
    <n v="1653"/>
  </r>
  <r>
    <s v="351, APPAREL"/>
    <s v="780, MENS APPAREL"/>
    <s v="863, MENS BETTER SPORTSWEAR"/>
    <s v="10, KNIT TOPS"/>
    <x v="4"/>
    <n v="6176287"/>
    <s v="ED450422MN"/>
    <s v="SS CREW TEE - CORE"/>
    <s v="GREY HEATHER"/>
    <n v="0.73"/>
    <n v="0.27"/>
    <n v="14799"/>
    <n v="2555"/>
    <n v="295"/>
    <n v="2260"/>
    <n v="1347"/>
    <n v="6053"/>
    <n v="525"/>
    <n v="226"/>
    <n v="30"/>
    <n v="196"/>
    <n v="17353.93"/>
    <n v="1573"/>
  </r>
  <r>
    <s v="351, APPAREL"/>
    <s v="780, MENS APPAREL"/>
    <s v="863, MENS BETTER SPORTSWEAR"/>
    <s v="10, KNIT TOPS"/>
    <x v="4"/>
    <n v="6176287"/>
    <s v="ED450422MN"/>
    <s v="SS CREW TEE - CORE"/>
    <s v="GREEN IVY"/>
    <n v="0.7"/>
    <n v="0.3"/>
    <n v="9843"/>
    <n v="1693"/>
    <n v="194"/>
    <n v="1499"/>
    <n v="878"/>
    <n v="3517"/>
    <n v="305"/>
    <n v="158"/>
    <n v="28"/>
    <n v="130"/>
    <n v="11536.25"/>
    <n v="1036"/>
  </r>
  <r>
    <s v="351, APPAREL"/>
    <s v="780, MENS APPAREL"/>
    <s v="863, MENS BETTER SPORTSWEAR"/>
    <s v="10, KNIT TOPS"/>
    <x v="4"/>
    <n v="6176287"/>
    <s v="ED450422MN"/>
    <s v="SS CREW TEE - CORE"/>
    <s v="BLUE BUTTON"/>
    <n v="1.03"/>
    <n v="-0.03"/>
    <n v="8406"/>
    <n v="-256"/>
    <n v="0"/>
    <n v="-256"/>
    <n v="784"/>
    <n v="8405"/>
    <n v="788"/>
    <n v="-6"/>
    <n v="18"/>
    <n v="-24"/>
    <n v="8149.56"/>
    <n v="778"/>
  </r>
  <r>
    <s v="351, APPAREL"/>
    <s v="780, MENS APPAREL"/>
    <s v="863, MENS BETTER SPORTSWEAR"/>
    <s v="10, KNIT TOPS"/>
    <x v="380"/>
    <n v="7595073"/>
    <s v="B6U938Y1PC"/>
    <s v="FASHION TEE"/>
    <s v="BLACK"/>
    <n v="1"/>
    <n v="0"/>
    <n v="17915"/>
    <n v="107"/>
    <n v="43"/>
    <n v="64"/>
    <n v="836"/>
    <n v="18151"/>
    <n v="847"/>
    <n v="8"/>
    <n v="5"/>
    <n v="3"/>
    <n v="18022.2"/>
    <n v="844"/>
  </r>
  <r>
    <s v="351, APPAREL"/>
    <s v="780, MENS APPAREL"/>
    <s v="863, MENS BETTER SPORTSWEAR"/>
    <s v="10, KNIT TOPS"/>
    <x v="380"/>
    <n v="7595073"/>
    <s v="B6U938Y1PC"/>
    <s v="FASHION TEE"/>
    <s v="COOL BLUE"/>
    <n v="1"/>
    <n v="0"/>
    <n v="10672"/>
    <n v="0"/>
    <n v="0"/>
    <n v="0"/>
    <n v="498"/>
    <n v="10715"/>
    <n v="500"/>
    <n v="0"/>
    <n v="0"/>
    <n v="0"/>
    <n v="10672.14"/>
    <n v="498"/>
  </r>
  <r>
    <s v="351, APPAREL"/>
    <s v="780, MENS APPAREL"/>
    <s v="863, MENS BETTER SPORTSWEAR"/>
    <s v="10, KNIT TOPS"/>
    <x v="380"/>
    <n v="7595075"/>
    <s v="B6U939Y1PC"/>
    <s v="GEL PRINT GRAPHIC TEE"/>
    <s v="COOL BLUE"/>
    <n v="1"/>
    <n v="0"/>
    <n v="7153"/>
    <n v="0"/>
    <n v="0"/>
    <n v="0"/>
    <n v="385"/>
    <n v="7452"/>
    <n v="400"/>
    <n v="4"/>
    <n v="4"/>
    <n v="0"/>
    <n v="7153.49"/>
    <n v="389"/>
  </r>
  <r>
    <s v="351, APPAREL"/>
    <s v="780, MENS APPAREL"/>
    <s v="863, MENS BETTER SPORTSWEAR"/>
    <s v="10, KNIT TOPS"/>
    <x v="380"/>
    <n v="7595075"/>
    <s v="B6U939Y1PC"/>
    <s v="GEL PRINT GRAPHIC TEE"/>
    <s v="WHITE"/>
    <n v="1"/>
    <n v="0"/>
    <n v="7228"/>
    <n v="0"/>
    <n v="0"/>
    <n v="0"/>
    <n v="388"/>
    <n v="7452"/>
    <n v="400"/>
    <n v="0"/>
    <n v="0"/>
    <n v="0"/>
    <n v="7228.44"/>
    <n v="388"/>
  </r>
  <r>
    <s v="351, APPAREL"/>
    <s v="780, MENS APPAREL"/>
    <s v="863, MENS BETTER SPORTSWEAR"/>
    <s v="10, KNIT TOPS"/>
    <x v="380"/>
    <n v="7595075"/>
    <s v="B6U939Y1PC"/>
    <s v="GEL PRINT GRAPHIC TEE"/>
    <s v="BLACK"/>
    <n v="1"/>
    <n v="0"/>
    <n v="4564"/>
    <n v="0"/>
    <n v="0"/>
    <n v="0"/>
    <n v="245"/>
    <n v="4658"/>
    <n v="250"/>
    <n v="0"/>
    <n v="0"/>
    <n v="0"/>
    <n v="4564.3500000000004"/>
    <n v="245"/>
  </r>
  <r>
    <s v="351, APPAREL"/>
    <s v="780, MENS APPAREL"/>
    <s v="863, MENS BETTER SPORTSWEAR"/>
    <s v="10, KNIT TOPS"/>
    <x v="380"/>
    <n v="7595077"/>
    <s v="B6K937Y1PC"/>
    <s v="EMBROIDERED POLO"/>
    <s v="BLACK"/>
    <n v="1"/>
    <n v="0"/>
    <n v="18664"/>
    <n v="33"/>
    <n v="33"/>
    <n v="0"/>
    <n v="572"/>
    <n v="19578"/>
    <n v="600"/>
    <n v="11"/>
    <n v="11"/>
    <n v="0"/>
    <n v="18696.560000000001"/>
    <n v="583"/>
  </r>
  <r>
    <s v="351, APPAREL"/>
    <s v="780, MENS APPAREL"/>
    <s v="863, MENS BETTER SPORTSWEAR"/>
    <s v="10, KNIT TOPS"/>
    <x v="380"/>
    <n v="7595077"/>
    <s v="B6K937Y1PC"/>
    <s v="EMBROIDERED POLO"/>
    <s v="WHITE"/>
    <n v="0.98"/>
    <n v="0.02"/>
    <n v="15956"/>
    <n v="424"/>
    <n v="0"/>
    <n v="424"/>
    <n v="489"/>
    <n v="16707"/>
    <n v="512"/>
    <n v="21"/>
    <n v="8"/>
    <n v="13"/>
    <n v="16380.26"/>
    <n v="510"/>
  </r>
  <r>
    <s v="351, APPAREL"/>
    <s v="780, MENS APPAREL"/>
    <s v="863, MENS BETTER SPORTSWEAR"/>
    <s v="10, KNIT TOPS"/>
    <x v="380"/>
    <n v="7595077"/>
    <s v="B6K937Y1PC"/>
    <s v="EMBROIDERED POLO"/>
    <s v="COOL BLUE"/>
    <n v="1"/>
    <n v="0"/>
    <n v="13933"/>
    <n v="33"/>
    <n v="0"/>
    <n v="33"/>
    <n v="427"/>
    <n v="14651"/>
    <n v="449"/>
    <n v="9"/>
    <n v="8"/>
    <n v="1"/>
    <n v="13965.64"/>
    <n v="436"/>
  </r>
  <r>
    <s v="351, APPAREL"/>
    <s v="780, MENS APPAREL"/>
    <s v="863, MENS BETTER SPORTSWEAR"/>
    <s v="10, KNIT TOPS"/>
    <x v="380"/>
    <n v="7595077"/>
    <s v="B6K937Y1PC"/>
    <s v="EMBROIDERED POLO"/>
    <s v="PATINA GREEN"/>
    <n v="0.84"/>
    <n v="0.16"/>
    <n v="4111"/>
    <n v="783"/>
    <n v="0"/>
    <n v="783"/>
    <n v="126"/>
    <n v="4111"/>
    <n v="126"/>
    <n v="24"/>
    <n v="0"/>
    <n v="24"/>
    <n v="4894.5"/>
    <n v="150"/>
  </r>
  <r>
    <s v="351, APPAREL"/>
    <s v="780, MENS APPAREL"/>
    <s v="863, MENS BETTER SPORTSWEAR"/>
    <s v="10, KNIT TOPS"/>
    <x v="371"/>
    <n v="5592407"/>
    <s v="MKC0123"/>
    <s v="SS HEATHER HENLEY"/>
    <s v="WHITE"/>
    <n v="1"/>
    <n v="0"/>
    <n v="12911"/>
    <n v="1003"/>
    <n v="972"/>
    <n v="31"/>
    <n v="431"/>
    <n v="9917"/>
    <n v="330"/>
    <n v="41"/>
    <n v="40"/>
    <n v="1"/>
    <n v="13914.14"/>
    <n v="472"/>
  </r>
  <r>
    <s v="351, APPAREL"/>
    <s v="780, MENS APPAREL"/>
    <s v="863, MENS BETTER SPORTSWEAR"/>
    <s v="10, KNIT TOPS"/>
    <x v="371"/>
    <n v="5592407"/>
    <s v="MKC0123"/>
    <s v="SS HEATHER HENLEY"/>
    <s v="WASHED BLACK"/>
    <n v="1"/>
    <n v="0"/>
    <n v="10229"/>
    <n v="0"/>
    <n v="0"/>
    <n v="0"/>
    <n v="402"/>
    <n v="229"/>
    <n v="9"/>
    <n v="9"/>
    <n v="9"/>
    <n v="0"/>
    <n v="10229.280000000001"/>
    <n v="411"/>
  </r>
  <r>
    <s v="351, APPAREL"/>
    <s v="780, MENS APPAREL"/>
    <s v="863, MENS BETTER SPORTSWEAR"/>
    <s v="10, KNIT TOPS"/>
    <x v="371"/>
    <n v="5592407"/>
    <s v="MKC0123"/>
    <s v="SS HEATHER HENLEY"/>
    <s v="CARIBBEAN HEATHER"/>
    <n v="1"/>
    <n v="0"/>
    <n v="8785"/>
    <n v="358"/>
    <n v="358"/>
    <n v="0"/>
    <n v="288"/>
    <n v="4302"/>
    <n v="145"/>
    <n v="25"/>
    <n v="25"/>
    <n v="0"/>
    <n v="9142.5400000000009"/>
    <n v="313"/>
  </r>
  <r>
    <s v="351, APPAREL"/>
    <s v="780, MENS APPAREL"/>
    <s v="863, MENS BETTER SPORTSWEAR"/>
    <s v="10, KNIT TOPS"/>
    <x v="371"/>
    <n v="7029629"/>
    <s v="MKC0108"/>
    <s v="CLOUD STRIPE SS POLO"/>
    <s v="ROSE CREAM STRIPE"/>
    <n v="1"/>
    <n v="0"/>
    <n v="17506"/>
    <n v="0"/>
    <n v="0"/>
    <n v="0"/>
    <n v="661"/>
    <n v="793"/>
    <n v="30"/>
    <n v="0"/>
    <n v="0"/>
    <n v="0"/>
    <n v="17506.28"/>
    <n v="661"/>
  </r>
  <r>
    <s v="351, APPAREL"/>
    <s v="780, MENS APPAREL"/>
    <s v="863, MENS BETTER SPORTSWEAR"/>
    <s v="10, KNIT TOPS"/>
    <x v="371"/>
    <n v="7029629"/>
    <s v="MKC0108"/>
    <s v="CLOUD STRIPE SS POLO"/>
    <s v="DUNE STRIPE BLUE"/>
    <n v="1"/>
    <n v="0"/>
    <n v="15484"/>
    <n v="0"/>
    <n v="0"/>
    <n v="0"/>
    <n v="586"/>
    <n v="687"/>
    <n v="26"/>
    <n v="0"/>
    <n v="0"/>
    <n v="0"/>
    <n v="15484.08"/>
    <n v="586"/>
  </r>
  <r>
    <s v="351, APPAREL"/>
    <s v="780, MENS APPAREL"/>
    <s v="863, MENS BETTER SPORTSWEAR"/>
    <s v="10, KNIT TOPS"/>
    <x v="371"/>
    <n v="7626209"/>
    <s v="MKU2368"/>
    <s v="RETREAT POLO"/>
    <s v="NAVY ROSE STRIPE"/>
    <n v="1"/>
    <n v="0"/>
    <n v="34603"/>
    <n v="0"/>
    <n v="0"/>
    <n v="0"/>
    <n v="1067"/>
    <n v="843"/>
    <n v="26"/>
    <n v="7"/>
    <n v="7"/>
    <n v="0"/>
    <n v="34602.81"/>
    <n v="1074"/>
  </r>
  <r>
    <s v="351, APPAREL"/>
    <s v="780, MENS APPAREL"/>
    <s v="863, MENS BETTER SPORTSWEAR"/>
    <s v="10, KNIT TOPS"/>
    <x v="381"/>
    <n v="6460309"/>
    <n v="100008031"/>
    <s v="KNT SS P POLO  WHITE"/>
    <s v="WHITE"/>
    <m/>
    <m/>
    <n v="257"/>
    <n v="0"/>
    <n v="0"/>
    <n v="0"/>
    <n v="15"/>
    <n v="0"/>
    <n v="0"/>
    <n v="0"/>
    <n v="0"/>
    <n v="0"/>
    <n v="257.08"/>
    <n v="15"/>
  </r>
  <r>
    <s v="351, APPAREL"/>
    <s v="780, MENS APPAREL"/>
    <s v="863, MENS BETTER SPORTSWEAR"/>
    <s v="10, KNIT TOPS"/>
    <x v="381"/>
    <n v="7527343"/>
    <n v="100196994"/>
    <s v="KNT FT SS PIQUE STP POLO"/>
    <s v="GREEN"/>
    <n v="1"/>
    <n v="0"/>
    <n v="4810"/>
    <n v="0"/>
    <n v="0"/>
    <n v="0"/>
    <n v="133"/>
    <n v="4761"/>
    <n v="130"/>
    <n v="0"/>
    <n v="0"/>
    <n v="0"/>
    <n v="4810.45"/>
    <n v="133"/>
  </r>
  <r>
    <s v="351, APPAREL"/>
    <s v="780, MENS APPAREL"/>
    <s v="863, MENS BETTER SPORTSWEAR"/>
    <s v="10, KNIT TOPS"/>
    <x v="381"/>
    <n v="7527352"/>
    <n v="100195934"/>
    <s v="KNTFT PD CTNPIQ SOLID SS POLO"/>
    <s v="MARINE BLUE"/>
    <m/>
    <m/>
    <n v="77"/>
    <n v="0"/>
    <n v="0"/>
    <n v="0"/>
    <n v="4"/>
    <n v="0"/>
    <n v="0"/>
    <n v="0"/>
    <n v="0"/>
    <n v="0"/>
    <n v="76.86"/>
    <n v="4"/>
  </r>
  <r>
    <s v="351, APPAREL"/>
    <s v="780, MENS APPAREL"/>
    <s v="863, MENS BETTER SPORTSWEAR"/>
    <s v="10, KNIT TOPS"/>
    <x v="381"/>
    <n v="7527372"/>
    <n v="100195925"/>
    <s v="KNTFT PD CTNPIQ SOLID SS POLO"/>
    <s v="VINTAGE INDIGO"/>
    <m/>
    <m/>
    <n v="58"/>
    <n v="0"/>
    <n v="0"/>
    <n v="0"/>
    <n v="3"/>
    <n v="0"/>
    <n v="0"/>
    <n v="1"/>
    <n v="1"/>
    <n v="0"/>
    <n v="57.86"/>
    <n v="4"/>
  </r>
  <r>
    <s v="351, APPAREL"/>
    <s v="780, MENS APPAREL"/>
    <s v="863, MENS BETTER SPORTSWEAR"/>
    <s v="10, KNIT TOPS"/>
    <x v="381"/>
    <n v="7626508"/>
    <n v="100196992"/>
    <s v="KNT FT SS PIQUE MARINER STP PO"/>
    <s v="NAVY MULTI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63, MENS BETTER SPORTSWEAR"/>
    <s v="10, KNIT TOPS"/>
    <x v="381"/>
    <n v="7641861"/>
    <n v="100205672"/>
    <s v="KNT FT SS PIQUE MARINER STP PO"/>
    <s v="NAVY MULTI"/>
    <n v="1"/>
    <n v="0"/>
    <n v="5061"/>
    <n v="0"/>
    <n v="0"/>
    <n v="0"/>
    <n v="139"/>
    <n v="5239"/>
    <n v="145"/>
    <n v="0"/>
    <n v="0"/>
    <n v="0"/>
    <n v="5061.09"/>
    <n v="139"/>
  </r>
  <r>
    <s v="351, APPAREL"/>
    <s v="780, MENS APPAREL"/>
    <s v="863, MENS BETTER SPORTSWEAR"/>
    <s v="10, KNIT TOPS"/>
    <x v="381"/>
    <n v="7641866"/>
    <n v="100205676"/>
    <s v="KNTFT PD CTNPIQ SOLID SS POLO"/>
    <s v="VINTAGE INDIGO"/>
    <n v="1"/>
    <n v="0"/>
    <n v="5904"/>
    <n v="0"/>
    <n v="0"/>
    <n v="0"/>
    <n v="162"/>
    <n v="6124"/>
    <n v="170"/>
    <n v="0"/>
    <n v="0"/>
    <n v="0"/>
    <n v="5904.03"/>
    <n v="162"/>
  </r>
  <r>
    <s v="351, APPAREL"/>
    <s v="780, MENS APPAREL"/>
    <s v="863, MENS BETTER SPORTSWEAR"/>
    <s v="10, KNIT TOPS"/>
    <x v="381"/>
    <n v="7641869"/>
    <n v="100205668"/>
    <s v="KNTFT SS BASIC PIQUE POLO SF"/>
    <s v="WHITE"/>
    <n v="1"/>
    <n v="0"/>
    <n v="5388"/>
    <n v="0"/>
    <n v="0"/>
    <n v="0"/>
    <n v="148"/>
    <n v="5443"/>
    <n v="150"/>
    <n v="0"/>
    <n v="0"/>
    <n v="0"/>
    <n v="5387.64"/>
    <n v="148"/>
  </r>
  <r>
    <s v="351, APPAREL"/>
    <s v="780, MENS APPAREL"/>
    <s v="863, MENS BETTER SPORTSWEAR"/>
    <s v="10, KNIT TOPS"/>
    <x v="381"/>
    <n v="7641870"/>
    <n v="100205675"/>
    <s v="KNTFT PD CTNPIQ SOLID SS POLO"/>
    <s v="MARINE BLUE"/>
    <n v="1"/>
    <n v="0"/>
    <n v="4420"/>
    <n v="0"/>
    <n v="0"/>
    <n v="0"/>
    <n v="120"/>
    <n v="4558"/>
    <n v="125"/>
    <n v="0"/>
    <n v="0"/>
    <n v="0"/>
    <n v="4420.3999999999996"/>
    <n v="120"/>
  </r>
  <r>
    <s v="351, APPAREL"/>
    <s v="780, MENS APPAREL"/>
    <s v="863, MENS BETTER SPORTSWEAR"/>
    <s v="15, WOVEN TOPS"/>
    <x v="369"/>
    <n v="6549467"/>
    <s v="MS254U"/>
    <s v="HAWTHORNE LS SHIRT"/>
    <s v="BLACK"/>
    <n v="0.98"/>
    <n v="0.02"/>
    <n v="51841"/>
    <n v="2985"/>
    <n v="2079"/>
    <n v="906"/>
    <n v="1480"/>
    <n v="50236"/>
    <n v="1402"/>
    <n v="212"/>
    <n v="184"/>
    <n v="28"/>
    <n v="54825.34"/>
    <n v="1692"/>
  </r>
  <r>
    <s v="351, APPAREL"/>
    <s v="780, MENS APPAREL"/>
    <s v="863, MENS BETTER SPORTSWEAR"/>
    <s v="15, WOVEN TOPS"/>
    <x v="369"/>
    <n v="6549467"/>
    <s v="MS257U"/>
    <s v="HAWTHORNE LS SHIRT"/>
    <s v="WHITE"/>
    <n v="0.99"/>
    <n v="0.01"/>
    <n v="52645"/>
    <n v="911"/>
    <n v="232"/>
    <n v="679"/>
    <n v="1442"/>
    <n v="45901"/>
    <n v="1285"/>
    <n v="45"/>
    <n v="29"/>
    <n v="16"/>
    <n v="53555.17"/>
    <n v="1487"/>
  </r>
  <r>
    <s v="351, APPAREL"/>
    <s v="780, MENS APPAREL"/>
    <s v="863, MENS BETTER SPORTSWEAR"/>
    <s v="15, WOVEN TOPS"/>
    <x v="369"/>
    <n v="7269399"/>
    <s v="MS040X"/>
    <s v="BRATTLE LS SHIRT"/>
    <s v="BLACK/GREY"/>
    <n v="0.97"/>
    <n v="0.03"/>
    <n v="15644"/>
    <n v="504"/>
    <n v="117"/>
    <n v="387"/>
    <n v="276"/>
    <n v="12673"/>
    <n v="223"/>
    <n v="16"/>
    <n v="10"/>
    <n v="6"/>
    <n v="16148.2"/>
    <n v="292"/>
  </r>
  <r>
    <s v="351, APPAREL"/>
    <s v="780, MENS APPAREL"/>
    <s v="863, MENS BETTER SPORTSWEAR"/>
    <s v="15, WOVEN TOPS"/>
    <x v="369"/>
    <n v="7553418"/>
    <s v="MS129Y"/>
    <s v="CUDI SS SHIRT"/>
    <s v="SAFFIRE BLUE"/>
    <n v="0.94"/>
    <n v="0.06"/>
    <n v="43671"/>
    <n v="2482"/>
    <n v="48"/>
    <n v="2434"/>
    <n v="913"/>
    <n v="39804"/>
    <n v="832"/>
    <n v="58"/>
    <n v="16"/>
    <n v="42"/>
    <n v="46153"/>
    <n v="971"/>
  </r>
  <r>
    <s v="351, APPAREL"/>
    <s v="780, MENS APPAREL"/>
    <s v="863, MENS BETTER SPORTSWEAR"/>
    <s v="15, WOVEN TOPS"/>
    <x v="369"/>
    <n v="7553418"/>
    <s v="MS129Y"/>
    <s v="CUDI SS SHIRT"/>
    <s v="CERIGNOLA GREEN"/>
    <n v="0.93"/>
    <n v="7.0000000000000007E-2"/>
    <n v="33411"/>
    <n v="2350"/>
    <n v="0"/>
    <n v="2350"/>
    <n v="699"/>
    <n v="31358"/>
    <n v="656"/>
    <n v="64"/>
    <n v="22"/>
    <n v="42"/>
    <n v="35760.75"/>
    <n v="763"/>
  </r>
  <r>
    <s v="351, APPAREL"/>
    <s v="780, MENS APPAREL"/>
    <s v="863, MENS BETTER SPORTSWEAR"/>
    <s v="15, WOVEN TOPS"/>
    <x v="369"/>
    <n v="7553418"/>
    <s v="MS129Y"/>
    <s v="CUDI SS SHIRT"/>
    <s v="ROASTED BROWN"/>
    <n v="0.94"/>
    <n v="0.06"/>
    <n v="29900"/>
    <n v="1724"/>
    <n v="0"/>
    <n v="1724"/>
    <n v="626"/>
    <n v="28658"/>
    <n v="600"/>
    <n v="41"/>
    <n v="10"/>
    <n v="31"/>
    <n v="31623.75"/>
    <n v="667"/>
  </r>
  <r>
    <s v="351, APPAREL"/>
    <s v="780, MENS APPAREL"/>
    <s v="863, MENS BETTER SPORTSWEAR"/>
    <s v="15, WOVEN TOPS"/>
    <x v="369"/>
    <n v="7609379"/>
    <s v="MS161Z"/>
    <s v="CROCO SS SHIRT"/>
    <s v="JET BLACK"/>
    <n v="0.99"/>
    <n v="0.01"/>
    <n v="34242"/>
    <n v="265"/>
    <n v="0"/>
    <n v="265"/>
    <n v="605"/>
    <n v="30415"/>
    <n v="537"/>
    <n v="12"/>
    <n v="8"/>
    <n v="4"/>
    <n v="34506.99"/>
    <n v="617"/>
  </r>
  <r>
    <s v="351, APPAREL"/>
    <s v="780, MENS APPAREL"/>
    <s v="863, MENS BETTER SPORTSWEAR"/>
    <s v="15, WOVEN TOPS"/>
    <x v="369"/>
    <n v="7609380"/>
    <s v="MS155Z"/>
    <s v="IRIS SS SHIRT"/>
    <s v="LIGHT GREY"/>
    <n v="1"/>
    <n v="0"/>
    <n v="34442"/>
    <n v="0"/>
    <n v="0"/>
    <n v="0"/>
    <n v="608"/>
    <n v="33262"/>
    <n v="587"/>
    <n v="17"/>
    <n v="17"/>
    <n v="0"/>
    <n v="34441.599999999999"/>
    <n v="625"/>
  </r>
  <r>
    <s v="351, APPAREL"/>
    <s v="780, MENS APPAREL"/>
    <s v="863, MENS BETTER SPORTSWEAR"/>
    <s v="15, WOVEN TOPS"/>
    <x v="369"/>
    <n v="7609381"/>
    <s v="MS156Z"/>
    <s v="AMOUREUX SS SHIRT"/>
    <s v="JET BLACK"/>
    <n v="0.99"/>
    <n v="0.01"/>
    <n v="73336"/>
    <n v="935"/>
    <n v="231"/>
    <n v="704"/>
    <n v="1291"/>
    <n v="66876"/>
    <n v="1179"/>
    <n v="36"/>
    <n v="24"/>
    <n v="12"/>
    <n v="74271.39"/>
    <n v="1327"/>
  </r>
  <r>
    <s v="351, APPAREL"/>
    <s v="780, MENS APPAREL"/>
    <s v="863, MENS BETTER SPORTSWEAR"/>
    <s v="15, WOVEN TOPS"/>
    <x v="369"/>
    <n v="7609382"/>
    <s v="MS223Z"/>
    <s v="BAYSHORE LS SHIRT"/>
    <s v="SAFFIRE BLUE"/>
    <n v="1"/>
    <n v="0"/>
    <n v="34705"/>
    <n v="48"/>
    <n v="48"/>
    <n v="0"/>
    <n v="718"/>
    <n v="32126"/>
    <n v="664"/>
    <n v="9"/>
    <n v="9"/>
    <n v="0"/>
    <n v="34752.25"/>
    <n v="727"/>
  </r>
  <r>
    <s v="351, APPAREL"/>
    <s v="780, MENS APPAREL"/>
    <s v="863, MENS BETTER SPORTSWEAR"/>
    <s v="15, WOVEN TOPS"/>
    <x v="369"/>
    <n v="7609383"/>
    <s v="MS228Z"/>
    <s v="LUAU SS SHIRT"/>
    <s v="ECRU"/>
    <n v="0.99"/>
    <n v="0.01"/>
    <n v="61513"/>
    <n v="520"/>
    <n v="0"/>
    <n v="520"/>
    <n v="1086"/>
    <n v="55168"/>
    <n v="973"/>
    <n v="22"/>
    <n v="14"/>
    <n v="8"/>
    <n v="62032.9"/>
    <n v="1108"/>
  </r>
  <r>
    <s v="351, APPAREL"/>
    <s v="780, MENS APPAREL"/>
    <s v="863, MENS BETTER SPORTSWEAR"/>
    <s v="15, WOVEN TOPS"/>
    <x v="369"/>
    <n v="7609384"/>
    <s v="MS162Z"/>
    <s v="CULT SS SHIRT"/>
    <s v="ECRU"/>
    <n v="1"/>
    <n v="0"/>
    <n v="54466"/>
    <n v="66"/>
    <n v="0"/>
    <n v="66"/>
    <n v="963"/>
    <n v="48458"/>
    <n v="856"/>
    <n v="14"/>
    <n v="13"/>
    <n v="1"/>
    <n v="54531.8"/>
    <n v="977"/>
  </r>
  <r>
    <s v="351, APPAREL"/>
    <s v="780, MENS APPAREL"/>
    <s v="863, MENS BETTER SPORTSWEAR"/>
    <s v="15, WOVEN TOPS"/>
    <x v="369"/>
    <n v="7609385"/>
    <s v="MS224Z"/>
    <s v="CRANED SS SHIRT"/>
    <s v="GUAVA PINK"/>
    <n v="0.99"/>
    <n v="0.01"/>
    <n v="41182"/>
    <n v="331"/>
    <n v="0"/>
    <n v="331"/>
    <n v="729"/>
    <n v="38771"/>
    <n v="686"/>
    <n v="18"/>
    <n v="13"/>
    <n v="5"/>
    <n v="41513.14"/>
    <n v="747"/>
  </r>
  <r>
    <s v="351, APPAREL"/>
    <s v="780, MENS APPAREL"/>
    <s v="863, MENS BETTER SPORTSWEAR"/>
    <s v="15, WOVEN TOPS"/>
    <x v="369"/>
    <n v="7609386"/>
    <s v="MS222Z"/>
    <s v="PORTOLA LS SHIRT"/>
    <s v="POOL BLUE"/>
    <n v="1"/>
    <n v="0"/>
    <n v="42965"/>
    <n v="0"/>
    <n v="0"/>
    <n v="0"/>
    <n v="891"/>
    <n v="39289"/>
    <n v="814"/>
    <n v="8"/>
    <n v="8"/>
    <n v="0"/>
    <n v="42965.25"/>
    <n v="899"/>
  </r>
  <r>
    <s v="351, APPAREL"/>
    <s v="780, MENS APPAREL"/>
    <s v="863, MENS BETTER SPORTSWEAR"/>
    <s v="15, WOVEN TOPS"/>
    <x v="377"/>
    <n v="7621846"/>
    <s v="1MY664"/>
    <s v="TIME HORIZON"/>
    <s v="WHITE"/>
    <n v="0.98"/>
    <n v="0.02"/>
    <n v="35549"/>
    <n v="949"/>
    <n v="38"/>
    <n v="912"/>
    <n v="936"/>
    <n v="37068"/>
    <n v="976"/>
    <n v="62"/>
    <n v="38"/>
    <n v="24"/>
    <n v="36498.78"/>
    <n v="998"/>
  </r>
  <r>
    <s v="351, APPAREL"/>
    <s v="780, MENS APPAREL"/>
    <s v="863, MENS BETTER SPORTSWEAR"/>
    <s v="15, WOVEN TOPS"/>
    <x v="377"/>
    <n v="7621847"/>
    <s v="1MY661"/>
    <s v="DRINK MENU"/>
    <s v="WHITE"/>
    <n v="0.98"/>
    <n v="0.02"/>
    <n v="25409"/>
    <n v="646"/>
    <n v="0"/>
    <n v="646"/>
    <n v="669"/>
    <n v="25940"/>
    <n v="683"/>
    <n v="28"/>
    <n v="11"/>
    <n v="17"/>
    <n v="26054.28"/>
    <n v="697"/>
  </r>
  <r>
    <s v="351, APPAREL"/>
    <s v="780, MENS APPAREL"/>
    <s v="863, MENS BETTER SPORTSWEAR"/>
    <s v="15, WOVEN TOPS"/>
    <x v="377"/>
    <n v="7621848"/>
    <s v="1MY660"/>
    <s v="DINNER DATE"/>
    <s v="HEATHER DUSTY ROSE"/>
    <n v="1.08"/>
    <n v="-0.08"/>
    <n v="74821"/>
    <n v="-5811"/>
    <n v="0"/>
    <n v="-5811"/>
    <n v="2002"/>
    <n v="79872"/>
    <n v="2103"/>
    <n v="-56"/>
    <n v="97"/>
    <n v="-153"/>
    <n v="69009.66"/>
    <n v="1946"/>
  </r>
  <r>
    <s v="351, APPAREL"/>
    <s v="780, MENS APPAREL"/>
    <s v="863, MENS BETTER SPORTSWEAR"/>
    <s v="15, WOVEN TOPS"/>
    <x v="377"/>
    <n v="7621849"/>
    <s v="1MY670"/>
    <s v="WEEKEND GETAWAY"/>
    <s v="HEATHER DRESS BLUES"/>
    <n v="0.98"/>
    <n v="0.02"/>
    <n v="55109"/>
    <n v="1253"/>
    <n v="0"/>
    <n v="1253"/>
    <n v="1480"/>
    <n v="59515"/>
    <n v="1567"/>
    <n v="121"/>
    <n v="88"/>
    <n v="33"/>
    <n v="56362.32"/>
    <n v="1601"/>
  </r>
  <r>
    <s v="351, APPAREL"/>
    <s v="780, MENS APPAREL"/>
    <s v="863, MENS BETTER SPORTSWEAR"/>
    <s v="15, WOVEN TOPS"/>
    <x v="377"/>
    <n v="7621850"/>
    <s v="1MY667"/>
    <s v="GETAWAY GROVE"/>
    <s v="HEATHER MICROCHIP"/>
    <n v="0.96"/>
    <n v="0.04"/>
    <n v="26814"/>
    <n v="1063"/>
    <n v="38"/>
    <n v="1025"/>
    <n v="706"/>
    <n v="27460"/>
    <n v="723"/>
    <n v="45"/>
    <n v="18"/>
    <n v="27"/>
    <n v="27877.32"/>
    <n v="751"/>
  </r>
  <r>
    <s v="351, APPAREL"/>
    <s v="780, MENS APPAREL"/>
    <s v="863, MENS BETTER SPORTSWEAR"/>
    <s v="15, WOVEN TOPS"/>
    <x v="377"/>
    <n v="7621853"/>
    <s v="1MY665"/>
    <s v="BAR CART"/>
    <s v="BLACK"/>
    <n v="0.99"/>
    <n v="0.01"/>
    <n v="41968"/>
    <n v="494"/>
    <n v="0"/>
    <n v="494"/>
    <n v="1110"/>
    <n v="43183"/>
    <n v="1137"/>
    <n v="33"/>
    <n v="20"/>
    <n v="13"/>
    <n v="42461.64"/>
    <n v="1143"/>
  </r>
  <r>
    <s v="351, APPAREL"/>
    <s v="780, MENS APPAREL"/>
    <s v="863, MENS BETTER SPORTSWEAR"/>
    <s v="15, WOVEN TOPS"/>
    <x v="377"/>
    <n v="7621854"/>
    <s v="1MY659"/>
    <s v="BUDAPEST"/>
    <s v="HEATHER ASH BLUE"/>
    <n v="1"/>
    <n v="0"/>
    <n v="25788"/>
    <n v="152"/>
    <n v="38"/>
    <n v="114"/>
    <n v="679"/>
    <n v="26472"/>
    <n v="697"/>
    <n v="21"/>
    <n v="18"/>
    <n v="3"/>
    <n v="25940.34"/>
    <n v="700"/>
  </r>
  <r>
    <s v="351, APPAREL"/>
    <s v="780, MENS APPAREL"/>
    <s v="863, MENS BETTER SPORTSWEAR"/>
    <s v="15, WOVEN TOPS"/>
    <x v="377"/>
    <n v="7621857"/>
    <s v="1MY666"/>
    <s v="DOWN THE MIDDLE"/>
    <s v="FLINT"/>
    <n v="0.95"/>
    <n v="0.05"/>
    <n v="66541"/>
    <n v="3532"/>
    <n v="0"/>
    <n v="3532"/>
    <n v="1782"/>
    <n v="70529"/>
    <n v="1857"/>
    <n v="162"/>
    <n v="69"/>
    <n v="93"/>
    <n v="70073.100000000006"/>
    <n v="1944"/>
  </r>
  <r>
    <s v="351, APPAREL"/>
    <s v="780, MENS APPAREL"/>
    <s v="863, MENS BETTER SPORTSWEAR"/>
    <s v="15, WOVEN TOPS"/>
    <x v="377"/>
    <n v="7621861"/>
    <s v="1MY579"/>
    <s v="HALF MOON BAY"/>
    <s v="HEATHER ROAN ROUGE"/>
    <n v="1"/>
    <n v="0"/>
    <n v="57234"/>
    <n v="128"/>
    <n v="0"/>
    <n v="128"/>
    <n v="1351"/>
    <n v="59624"/>
    <n v="1397"/>
    <n v="39"/>
    <n v="36"/>
    <n v="3"/>
    <n v="57361.919999999998"/>
    <n v="1390"/>
  </r>
  <r>
    <s v="351, APPAREL"/>
    <s v="780, MENS APPAREL"/>
    <s v="863, MENS BETTER SPORTSWEAR"/>
    <s v="15, WOVEN TOPS"/>
    <x v="377"/>
    <n v="7621861"/>
    <s v="1MY579"/>
    <s v="HALF MOON BAY"/>
    <s v="HEATHER ASH BLUE"/>
    <n v="1"/>
    <n v="0"/>
    <n v="50618"/>
    <n v="0"/>
    <n v="0"/>
    <n v="0"/>
    <n v="1186"/>
    <n v="51216"/>
    <n v="1200"/>
    <n v="25"/>
    <n v="25"/>
    <n v="0"/>
    <n v="50618.48"/>
    <n v="1211"/>
  </r>
  <r>
    <s v="351, APPAREL"/>
    <s v="780, MENS APPAREL"/>
    <s v="863, MENS BETTER SPORTSWEAR"/>
    <s v="15, WOVEN TOPS"/>
    <x v="377"/>
    <n v="7621861"/>
    <s v="1MY579"/>
    <s v="HALF MOON BAY"/>
    <s v="HEATHER LAUREL"/>
    <n v="1"/>
    <n v="0"/>
    <n v="23517"/>
    <n v="0"/>
    <n v="0"/>
    <n v="0"/>
    <n v="551"/>
    <n v="23474"/>
    <n v="550"/>
    <n v="0"/>
    <n v="0"/>
    <n v="0"/>
    <n v="23516.68"/>
    <n v="551"/>
  </r>
  <r>
    <s v="351, APPAREL"/>
    <s v="780, MENS APPAREL"/>
    <s v="863, MENS BETTER SPORTSWEAR"/>
    <s v="15, WOVEN TOPS"/>
    <x v="371"/>
    <n v="7170244"/>
    <s v="MWU2273"/>
    <s v="SS BREEZE SHIRT"/>
    <s v="QUARTZ LEAF PRINT"/>
    <n v="1"/>
    <n v="0"/>
    <n v="26053"/>
    <n v="0"/>
    <n v="0"/>
    <n v="0"/>
    <n v="660"/>
    <n v="513"/>
    <n v="13"/>
    <n v="8"/>
    <n v="8"/>
    <n v="0"/>
    <n v="26052.57"/>
    <n v="668"/>
  </r>
  <r>
    <s v="351, APPAREL"/>
    <s v="780, MENS APPAREL"/>
    <s v="863, MENS BETTER SPORTSWEAR"/>
    <s v="15, WOVEN TOPS"/>
    <x v="371"/>
    <n v="7626206"/>
    <s v="MWU2343"/>
    <s v="SS STRETCH PLAYA SHIRT"/>
    <s v="ATLAS PRINT"/>
    <n v="0.67"/>
    <n v="0.33"/>
    <n v="29218"/>
    <n v="1498"/>
    <n v="0"/>
    <n v="1498"/>
    <n v="769"/>
    <n v="2997"/>
    <n v="76"/>
    <n v="218"/>
    <n v="180"/>
    <n v="38"/>
    <n v="30715.97"/>
    <n v="987"/>
  </r>
  <r>
    <s v="351, APPAREL"/>
    <s v="780, MENS APPAREL"/>
    <s v="863, MENS BETTER SPORTSWEAR"/>
    <s v="15, WOVEN TOPS"/>
    <x v="371"/>
    <n v="7626210"/>
    <s v="MWU2344"/>
    <s v="SS STRETCH PLAYA SHIRT"/>
    <s v="PACIFIC PRINT"/>
    <n v="0.63"/>
    <n v="0.37"/>
    <n v="29296"/>
    <n v="1656"/>
    <n v="0"/>
    <n v="1656"/>
    <n v="774"/>
    <n v="2839"/>
    <n v="72"/>
    <n v="214"/>
    <n v="172"/>
    <n v="42"/>
    <n v="30952.55"/>
    <n v="988"/>
  </r>
  <r>
    <s v="351, APPAREL"/>
    <s v="780, MENS APPAREL"/>
    <s v="863, MENS BETTER SPORTSWEAR"/>
    <s v="15, WOVEN TOPS"/>
    <x v="371"/>
    <n v="7626212"/>
    <s v="MWU2345"/>
    <s v="DGF SS STRETCH PLAYA SHIRT"/>
    <s v="SAGE SAND DIAMOND"/>
    <n v="0.65"/>
    <n v="0.35"/>
    <n v="16561"/>
    <n v="907"/>
    <n v="0"/>
    <n v="907"/>
    <n v="436"/>
    <n v="1656"/>
    <n v="42"/>
    <n v="144"/>
    <n v="121"/>
    <n v="23"/>
    <n v="17467.490000000002"/>
    <n v="580"/>
  </r>
  <r>
    <s v="351, APPAREL"/>
    <s v="780, MENS APPAREL"/>
    <s v="863, MENS BETTER SPORTSWEAR"/>
    <s v="15, WOVEN TOPS"/>
    <x v="50"/>
    <n v="6092462"/>
    <s v="NO446733MN"/>
    <s v="LS PERF OXFORD SHIRT SOLIDS REG"/>
    <s v="BLUE FALLS- WHITE OXFORD"/>
    <m/>
    <m/>
    <n v="22659"/>
    <n v="0"/>
    <n v="0"/>
    <n v="0"/>
    <n v="1065"/>
    <n v="0"/>
    <n v="0"/>
    <n v="0"/>
    <n v="0"/>
    <n v="0"/>
    <n v="22658.66"/>
    <n v="1065"/>
  </r>
  <r>
    <s v="351, APPAREL"/>
    <s v="780, MENS APPAREL"/>
    <s v="863, MENS BETTER SPORTSWEAR"/>
    <s v="15, WOVEN TOPS"/>
    <x v="50"/>
    <n v="6092462"/>
    <s v="NO446733MN"/>
    <s v="LS PERF OXFORD SHIRT SOLIDS REG"/>
    <s v="WHITE"/>
    <m/>
    <m/>
    <n v="21987"/>
    <n v="21"/>
    <n v="21"/>
    <n v="0"/>
    <n v="1036"/>
    <n v="0"/>
    <n v="0"/>
    <n v="1"/>
    <n v="1"/>
    <n v="0"/>
    <n v="22007.86"/>
    <n v="1037"/>
  </r>
  <r>
    <s v="351, APPAREL"/>
    <s v="780, MENS APPAREL"/>
    <s v="863, MENS BETTER SPORTSWEAR"/>
    <s v="15, WOVEN TOPS"/>
    <x v="50"/>
    <n v="6092462"/>
    <s v="NO446733MN"/>
    <s v="LS PERF OXFORD SHIRT SOLIDS REG"/>
    <s v="PINK GLASS- WHITE OXFORD"/>
    <m/>
    <m/>
    <n v="18925"/>
    <n v="170"/>
    <n v="170"/>
    <n v="0"/>
    <n v="888"/>
    <n v="0"/>
    <n v="0"/>
    <n v="8"/>
    <n v="8"/>
    <n v="0"/>
    <n v="19095.14"/>
    <n v="896"/>
  </r>
  <r>
    <s v="351, APPAREL"/>
    <s v="780, MENS APPAREL"/>
    <s v="863, MENS BETTER SPORTSWEAR"/>
    <s v="15, WOVEN TOPS"/>
    <x v="50"/>
    <n v="6093129"/>
    <s v="NO446738MN"/>
    <s v="LS PERF OXFORD SHIRT STRIPE REG"/>
    <s v="GREY- WHITE BENGAL STRIPE"/>
    <m/>
    <m/>
    <n v="18848"/>
    <n v="0"/>
    <n v="0"/>
    <n v="0"/>
    <n v="888"/>
    <n v="0"/>
    <n v="0"/>
    <n v="0"/>
    <n v="0"/>
    <n v="0"/>
    <n v="18848.2"/>
    <n v="888"/>
  </r>
  <r>
    <s v="351, APPAREL"/>
    <s v="780, MENS APPAREL"/>
    <s v="863, MENS BETTER SPORTSWEAR"/>
    <s v="15, WOVEN TOPS"/>
    <x v="50"/>
    <n v="6093129"/>
    <s v="NO446738MN"/>
    <s v="LS PERF OXFORD SHIRT STRIPE REG"/>
    <s v="BLUE FALLS- WHITE STRIPE"/>
    <m/>
    <m/>
    <n v="17985"/>
    <n v="0"/>
    <n v="0"/>
    <n v="0"/>
    <n v="847"/>
    <n v="0"/>
    <n v="0"/>
    <n v="0"/>
    <n v="0"/>
    <n v="0"/>
    <n v="17984.88"/>
    <n v="847"/>
  </r>
  <r>
    <s v="351, APPAREL"/>
    <s v="780, MENS APPAREL"/>
    <s v="863, MENS BETTER SPORTSWEAR"/>
    <s v="15, WOVEN TOPS"/>
    <x v="50"/>
    <n v="7014255"/>
    <s v="NO473944MN"/>
    <s v="LONG SLEEVE TRIM SHIRT"/>
    <s v="BLACK"/>
    <m/>
    <m/>
    <n v="4852"/>
    <n v="0"/>
    <n v="0"/>
    <n v="0"/>
    <n v="231"/>
    <n v="0"/>
    <n v="0"/>
    <n v="1"/>
    <n v="1"/>
    <n v="0"/>
    <n v="4851.67"/>
    <n v="232"/>
  </r>
  <r>
    <s v="351, APPAREL"/>
    <s v="780, MENS APPAREL"/>
    <s v="863, MENS BETTER SPORTSWEAR"/>
    <s v="15, WOVEN TOPS"/>
    <x v="50"/>
    <n v="7014255"/>
    <s v="NO473944MN"/>
    <s v="LONG SLEEVE TRIM SHIRT"/>
    <s v="NAVY BLAZER"/>
    <m/>
    <m/>
    <n v="4521"/>
    <n v="0"/>
    <n v="0"/>
    <n v="0"/>
    <n v="214"/>
    <n v="0"/>
    <n v="0"/>
    <n v="0"/>
    <n v="0"/>
    <n v="0"/>
    <n v="4521.47"/>
    <n v="214"/>
  </r>
  <r>
    <s v="351, APPAREL"/>
    <s v="780, MENS APPAREL"/>
    <s v="863, MENS BETTER SPORTSWEAR"/>
    <s v="15, WOVEN TOPS"/>
    <x v="50"/>
    <n v="7014255"/>
    <s v="NO473944MN"/>
    <s v="LONG SLEEVE TRIM SHIRT"/>
    <s v="WHITE"/>
    <m/>
    <m/>
    <n v="3266"/>
    <n v="0"/>
    <n v="0"/>
    <n v="0"/>
    <n v="157"/>
    <n v="0"/>
    <n v="0"/>
    <n v="0"/>
    <n v="0"/>
    <n v="0"/>
    <n v="3265.79"/>
    <n v="157"/>
  </r>
  <r>
    <s v="351, APPAREL"/>
    <s v="780, MENS APPAREL"/>
    <s v="863, MENS BETTER SPORTSWEAR"/>
    <s v="15, WOVEN TOPS"/>
    <x v="50"/>
    <n v="7237872"/>
    <s v="NO479927MN"/>
    <s v="SHORT SLEEVE TRIM FIT SHIRT"/>
    <s v="GREEN- NAVY MICRO SPECS"/>
    <m/>
    <m/>
    <n v="136"/>
    <n v="23"/>
    <n v="23"/>
    <n v="0"/>
    <n v="6"/>
    <n v="0"/>
    <n v="0"/>
    <n v="1"/>
    <n v="1"/>
    <n v="0"/>
    <n v="158.83000000000001"/>
    <n v="7"/>
  </r>
  <r>
    <s v="351, APPAREL"/>
    <s v="780, MENS APPAREL"/>
    <s v="863, MENS BETTER SPORTSWEAR"/>
    <s v="15, WOVEN TOPS"/>
    <x v="50"/>
    <n v="7237872"/>
    <s v="NO479927MN"/>
    <s v="SHORT SLEEVE TRIM FIT SHIRT"/>
    <s v="WHITE- PURPLE MICRO SPECS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63, MENS BETTER SPORTSWEAR"/>
    <s v="15, WOVEN TOPS"/>
    <x v="50"/>
    <n v="7237873"/>
    <s v="NO479928MN"/>
    <s v="SHORT SLEEVE TRIM FIT SHIRT"/>
    <s v="NAVY- WHITE MINI PAISLEY"/>
    <m/>
    <m/>
    <n v="107"/>
    <n v="0"/>
    <n v="0"/>
    <n v="0"/>
    <n v="5"/>
    <n v="0"/>
    <n v="0"/>
    <n v="0"/>
    <n v="0"/>
    <n v="0"/>
    <n v="106.95"/>
    <n v="5"/>
  </r>
  <r>
    <s v="351, APPAREL"/>
    <s v="780, MENS APPAREL"/>
    <s v="863, MENS BETTER SPORTSWEAR"/>
    <s v="15, WOVEN TOPS"/>
    <x v="50"/>
    <n v="7237873"/>
    <s v="NO479928MN"/>
    <s v="SHORT SLEEVE TRIM FIT SHIRT"/>
    <s v="BLUE FALLS- NAVY MINI PAISLEY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63, MENS BETTER SPORTSWEAR"/>
    <s v="15, WOVEN TOPS"/>
    <x v="50"/>
    <n v="7348599"/>
    <s v="NO482954MN"/>
    <s v="FM SS GINGHAM WOVEN"/>
    <s v="GREEN WASABI GINGHAM"/>
    <m/>
    <m/>
    <n v="8022"/>
    <n v="21"/>
    <n v="21"/>
    <n v="0"/>
    <n v="381"/>
    <n v="0"/>
    <n v="0"/>
    <n v="2"/>
    <n v="2"/>
    <n v="0"/>
    <n v="8042.91"/>
    <n v="383"/>
  </r>
  <r>
    <s v="351, APPAREL"/>
    <s v="780, MENS APPAREL"/>
    <s v="863, MENS BETTER SPORTSWEAR"/>
    <s v="15, WOVEN TOPS"/>
    <x v="50"/>
    <n v="7349801"/>
    <s v="NO483731MN"/>
    <s v="LS TRM BD FF DITSY FLOATERS"/>
    <s v="NAVY- WHITE DITSY FLOATERS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63, MENS BETTER SPORTSWEAR"/>
    <s v="15, WOVEN TOPS"/>
    <x v="50"/>
    <n v="7349802"/>
    <s v="NO483732MN"/>
    <s v="TS SS TRM BD FF STD MICROMEDA"/>
    <s v="NAVY BLAZER- TEAL MICROMEDA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63, MENS BETTER SPORTSWEAR"/>
    <s v="15, WOVEN TOPS"/>
    <x v="50"/>
    <n v="7349807"/>
    <s v="NO479436MN"/>
    <s v="LS TRM BD FF STD COOLMAX DENIM"/>
    <s v="INDIGO MEDIUM"/>
    <n v="1"/>
    <n v="0"/>
    <n v="15336"/>
    <n v="0"/>
    <n v="0"/>
    <n v="0"/>
    <n v="544"/>
    <n v="1776"/>
    <n v="63"/>
    <n v="0"/>
    <n v="0"/>
    <n v="0"/>
    <n v="15335.6"/>
    <n v="544"/>
  </r>
  <r>
    <s v="351, APPAREL"/>
    <s v="780, MENS APPAREL"/>
    <s v="863, MENS BETTER SPORTSWEAR"/>
    <s v="15, WOVEN TOPS"/>
    <x v="50"/>
    <n v="7349807"/>
    <s v="NO479436MN"/>
    <s v="LS TRM BD FF STD COOLMAX DENIM"/>
    <s v="INDIGO LIGHT"/>
    <n v="1"/>
    <n v="0"/>
    <n v="14203"/>
    <n v="0"/>
    <n v="0"/>
    <n v="0"/>
    <n v="513"/>
    <n v="1156"/>
    <n v="41"/>
    <n v="5"/>
    <n v="5"/>
    <n v="0"/>
    <n v="14203.17"/>
    <n v="518"/>
  </r>
  <r>
    <s v="351, APPAREL"/>
    <s v="780, MENS APPAREL"/>
    <s v="863, MENS BETTER SPORTSWEAR"/>
    <s v="15, WOVEN TOPS"/>
    <x v="376"/>
    <n v="7608062"/>
    <s v="RB31140"/>
    <s v="MARTENSE SS WOVEN SHIRT"/>
    <s v="BLACK"/>
    <n v="0.99"/>
    <n v="0.01"/>
    <n v="23731"/>
    <n v="196"/>
    <n v="0"/>
    <n v="196"/>
    <n v="485"/>
    <n v="25003"/>
    <n v="511"/>
    <n v="28"/>
    <n v="24"/>
    <n v="4"/>
    <n v="23926.77"/>
    <n v="513"/>
  </r>
  <r>
    <s v="351, APPAREL"/>
    <s v="780, MENS APPAREL"/>
    <s v="863, MENS BETTER SPORTSWEAR"/>
    <s v="15, WOVEN TOPS"/>
    <x v="376"/>
    <n v="7608068"/>
    <s v="RB32032"/>
    <s v="MELVILLE SS WOVEN SHIRT"/>
    <s v="BLACK"/>
    <n v="1"/>
    <n v="0"/>
    <n v="24416"/>
    <n v="196"/>
    <n v="196"/>
    <n v="0"/>
    <n v="499"/>
    <n v="25199"/>
    <n v="515"/>
    <n v="16"/>
    <n v="16"/>
    <n v="0"/>
    <n v="24611.79"/>
    <n v="515"/>
  </r>
  <r>
    <s v="351, APPAREL"/>
    <s v="780, MENS APPAREL"/>
    <s v="863, MENS BETTER SPORTSWEAR"/>
    <s v="15, WOVEN TOPS"/>
    <x v="376"/>
    <n v="7608069"/>
    <s v="RB32030"/>
    <s v="SHELBY SS WOVEN SHIRT"/>
    <s v="BLUE"/>
    <n v="0.94"/>
    <n v="0.06"/>
    <n v="24318"/>
    <n v="1713"/>
    <n v="0"/>
    <n v="1713"/>
    <n v="497"/>
    <n v="25199"/>
    <n v="515"/>
    <n v="53"/>
    <n v="18"/>
    <n v="35"/>
    <n v="26030.76"/>
    <n v="550"/>
  </r>
  <r>
    <s v="351, APPAREL"/>
    <s v="780, MENS APPAREL"/>
    <s v="863, MENS BETTER SPORTSWEAR"/>
    <s v="15, WOVEN TOPS"/>
    <x v="376"/>
    <n v="7608070"/>
    <s v="RB32031"/>
    <s v="PIETRO SS WOVEN SHIRT"/>
    <s v="NAVY"/>
    <n v="0.89"/>
    <n v="0.11"/>
    <n v="23682"/>
    <n v="2838"/>
    <n v="0"/>
    <n v="2838"/>
    <n v="484"/>
    <n v="24074"/>
    <n v="492"/>
    <n v="65"/>
    <n v="7"/>
    <n v="58"/>
    <n v="26520.06"/>
    <n v="549"/>
  </r>
  <r>
    <s v="351, APPAREL"/>
    <s v="780, MENS APPAREL"/>
    <s v="863, MENS BETTER SPORTSWEAR"/>
    <s v="15, WOVEN TOPS"/>
    <x v="279"/>
    <n v="7350201"/>
    <s v="TB482507MN"/>
    <s v="SS CAMP TEXTURED KNIT"/>
    <s v="NAVY INDIA INK"/>
    <n v="0.98"/>
    <n v="0.02"/>
    <n v="9611"/>
    <n v="529"/>
    <n v="489"/>
    <n v="41"/>
    <n v="477"/>
    <n v="1670"/>
    <n v="82"/>
    <n v="71"/>
    <n v="69"/>
    <n v="2"/>
    <n v="10140.52"/>
    <n v="548"/>
  </r>
  <r>
    <s v="351, APPAREL"/>
    <s v="780, MENS APPAREL"/>
    <s v="863, MENS BETTER SPORTSWEAR"/>
    <s v="15, WOVEN TOPS"/>
    <x v="279"/>
    <n v="7350202"/>
    <s v="TB482506MN"/>
    <s v="SS CAMP STRIPE BLOCKING"/>
    <s v="RUST- WHITE SS STRIPE"/>
    <n v="1"/>
    <n v="0"/>
    <n v="10000"/>
    <n v="388"/>
    <n v="388"/>
    <n v="0"/>
    <n v="499"/>
    <n v="2041"/>
    <n v="100"/>
    <n v="60"/>
    <n v="60"/>
    <n v="0"/>
    <n v="10387.75"/>
    <n v="559"/>
  </r>
  <r>
    <s v="351, APPAREL"/>
    <s v="780, MENS APPAREL"/>
    <s v="863, MENS BETTER SPORTSWEAR"/>
    <s v="15, WOVEN TOPS"/>
    <x v="279"/>
    <n v="7350303"/>
    <s v="TB480891MN"/>
    <s v="SS CAMP OMBRE SEERSTRIPE"/>
    <s v="IVORY- TAN OMBRE STRIPE"/>
    <n v="1.03"/>
    <n v="-0.03"/>
    <n v="11211"/>
    <n v="-134"/>
    <n v="45"/>
    <n v="-178"/>
    <n v="503"/>
    <n v="6591"/>
    <n v="296"/>
    <n v="-6"/>
    <n v="2"/>
    <n v="-8"/>
    <n v="11076.95"/>
    <n v="497"/>
  </r>
  <r>
    <s v="351, APPAREL"/>
    <s v="780, MENS APPAREL"/>
    <s v="863, MENS BETTER SPORTSWEAR"/>
    <s v="15, WOVEN TOPS"/>
    <x v="279"/>
    <n v="7350466"/>
    <s v="TB483743MN"/>
    <s v="SS CAMP EMBR FLOSTRIPE"/>
    <s v="NAVY BARI FLORAL STRIPE"/>
    <n v="1"/>
    <n v="0"/>
    <n v="13538"/>
    <n v="0"/>
    <n v="0"/>
    <n v="0"/>
    <n v="479"/>
    <n v="3943"/>
    <n v="140"/>
    <n v="0"/>
    <n v="0"/>
    <n v="0"/>
    <n v="13537.49"/>
    <n v="479"/>
  </r>
  <r>
    <s v="351, APPAREL"/>
    <s v="780, MENS APPAREL"/>
    <s v="863, MENS BETTER SPORTSWEAR"/>
    <s v="15, WOVEN TOPS"/>
    <x v="279"/>
    <n v="7350467"/>
    <s v="TB483741MN"/>
    <s v="SS WASHED SOFT TWILL WAVED STR"/>
    <s v="IVORY- RUST WAVED STRIPE"/>
    <n v="1.02"/>
    <n v="-0.02"/>
    <n v="15740"/>
    <n v="-169"/>
    <n v="0"/>
    <n v="-169"/>
    <n v="556"/>
    <n v="7476"/>
    <n v="265"/>
    <n v="-6"/>
    <n v="0"/>
    <n v="-6"/>
    <n v="15571.07"/>
    <n v="550"/>
  </r>
  <r>
    <s v="351, APPAREL"/>
    <s v="780, MENS APPAREL"/>
    <s v="863, MENS BETTER SPORTSWEAR"/>
    <s v="15, WOVEN TOPS"/>
    <x v="279"/>
    <n v="7350468"/>
    <s v="TB483739MN"/>
    <s v="SS WASHED SOFT TWILL LINE FLRL"/>
    <s v="NAVY INDIA INK LINE FLORAL"/>
    <n v="1.03"/>
    <n v="-0.03"/>
    <n v="18260"/>
    <n v="-254"/>
    <n v="0"/>
    <n v="-254"/>
    <n v="646"/>
    <n v="10354"/>
    <n v="367"/>
    <n v="-9"/>
    <n v="0"/>
    <n v="-9"/>
    <n v="18006"/>
    <n v="637"/>
  </r>
  <r>
    <s v="351, APPAREL"/>
    <s v="780, MENS APPAREL"/>
    <s v="863, MENS BETTER SPORTSWEAR"/>
    <s v="15, WOVEN TOPS"/>
    <x v="279"/>
    <n v="7350489"/>
    <s v="TB483737MN"/>
    <s v="SS CAMP RND C/L SAN FRAN VINE"/>
    <s v="NAVY- IVORY SAN FRAN VINE"/>
    <n v="1"/>
    <n v="0"/>
    <n v="13976"/>
    <n v="25"/>
    <n v="25"/>
    <n v="0"/>
    <n v="550"/>
    <n v="5718"/>
    <n v="225"/>
    <n v="1"/>
    <n v="1"/>
    <n v="0"/>
    <n v="14000.99"/>
    <n v="551"/>
  </r>
  <r>
    <s v="351, APPAREL"/>
    <s v="780, MENS APPAREL"/>
    <s v="863, MENS BETTER SPORTSWEAR"/>
    <s v="15, WOVEN TOPS"/>
    <x v="279"/>
    <n v="7350490"/>
    <s v="TB483738MN"/>
    <s v="SS CAMP C/L NAVY ARCHES"/>
    <s v="IVORY- NAVY ARCHES"/>
    <n v="1"/>
    <n v="0"/>
    <n v="18392"/>
    <n v="25"/>
    <n v="25"/>
    <n v="0"/>
    <n v="743"/>
    <n v="11366"/>
    <n v="459"/>
    <n v="1"/>
    <n v="1"/>
    <n v="0"/>
    <n v="18416.400000000001"/>
    <n v="744"/>
  </r>
  <r>
    <s v="351, APPAREL"/>
    <s v="780, MENS APPAREL"/>
    <s v="863, MENS BETTER SPORTSWEAR"/>
    <s v="15, WOVEN TOPS"/>
    <x v="4"/>
    <n v="6786691"/>
    <s v="ED467554MN"/>
    <s v="SHORT SLEEVE RELAX FIT ACID WASH FLORAL"/>
    <s v="WHITE ACID WASH FLORAL"/>
    <n v="1.1499999999999999"/>
    <n v="-0.15"/>
    <n v="7225"/>
    <n v="-214"/>
    <n v="14"/>
    <n v="-228"/>
    <n v="507"/>
    <n v="1753"/>
    <n v="123"/>
    <n v="19"/>
    <n v="35"/>
    <n v="-16"/>
    <n v="7011"/>
    <n v="526"/>
  </r>
  <r>
    <s v="351, APPAREL"/>
    <s v="780, MENS APPAREL"/>
    <s v="863, MENS BETTER SPORTSWEAR"/>
    <s v="15, WOVEN TOPS"/>
    <x v="4"/>
    <n v="6894014"/>
    <s v="ED472024MN"/>
    <s v="SHORT SLEEVE RELAX FIT SHIRT"/>
    <s v="RUST- WHITE DIANE STRIPE"/>
    <n v="1"/>
    <n v="0"/>
    <n v="11357"/>
    <n v="0"/>
    <n v="0"/>
    <n v="0"/>
    <n v="797"/>
    <n v="3135"/>
    <n v="220"/>
    <n v="11"/>
    <n v="11"/>
    <n v="0"/>
    <n v="11357.25"/>
    <n v="808"/>
  </r>
  <r>
    <s v="351, APPAREL"/>
    <s v="780, MENS APPAREL"/>
    <s v="863, MENS BETTER SPORTSWEAR"/>
    <s v="15, WOVEN TOPS"/>
    <x v="4"/>
    <n v="7236405"/>
    <s v="ED478728MN"/>
    <s v="SHORT SLEEVE MULTI POCKET SHIRT"/>
    <s v="PURPLE PAISLEY TIEDYE RIPSTOP"/>
    <n v="1.02"/>
    <n v="-0.02"/>
    <n v="18019"/>
    <n v="-363"/>
    <n v="0"/>
    <n v="-363"/>
    <n v="646"/>
    <n v="15871"/>
    <n v="569"/>
    <n v="-7"/>
    <n v="6"/>
    <n v="-13"/>
    <n v="17656.55"/>
    <n v="639"/>
  </r>
  <r>
    <s v="351, APPAREL"/>
    <s v="780, MENS APPAREL"/>
    <s v="863, MENS BETTER SPORTSWEAR"/>
    <s v="15, WOVEN TOPS"/>
    <x v="4"/>
    <n v="7358666"/>
    <s v="ED483704MN"/>
    <s v="LS CAMP TEXTURED DOT"/>
    <s v="GREY TEXTURED DOT"/>
    <n v="1.1399999999999999"/>
    <n v="-0.14000000000000001"/>
    <n v="7666"/>
    <n v="-15"/>
    <n v="0"/>
    <n v="-15"/>
    <n v="510"/>
    <n v="121"/>
    <n v="8"/>
    <n v="12"/>
    <n v="13"/>
    <n v="-1"/>
    <n v="7650.59"/>
    <n v="522"/>
  </r>
  <r>
    <s v="351, APPAREL"/>
    <s v="780, MENS APPAREL"/>
    <s v="863, MENS BETTER SPORTSWEAR"/>
    <s v="15, WOVEN TOPS"/>
    <x v="4"/>
    <n v="7358669"/>
    <s v="ED482510MN"/>
    <s v="SS RELAX CAMP DARK ROSES"/>
    <s v="BLACK- RED DARK ROSES"/>
    <n v="1"/>
    <n v="0"/>
    <n v="7697"/>
    <n v="0"/>
    <n v="0"/>
    <n v="0"/>
    <n v="541"/>
    <n v="4717"/>
    <n v="331"/>
    <n v="0"/>
    <n v="0"/>
    <n v="0"/>
    <n v="7697.01"/>
    <n v="541"/>
  </r>
  <r>
    <s v="351, APPAREL"/>
    <s v="780, MENS APPAREL"/>
    <s v="863, MENS BETTER SPORTSWEAR"/>
    <s v="15, WOVEN TOPS"/>
    <x v="4"/>
    <n v="7358670"/>
    <s v="ED482509MN"/>
    <s v="SS RELAX CAMP FLORAL"/>
    <s v="BLACK- MULTI GIVERANY FLORAL"/>
    <n v="0.95"/>
    <n v="0.05"/>
    <n v="11540"/>
    <n v="599"/>
    <n v="0"/>
    <n v="599"/>
    <n v="810"/>
    <n v="11300"/>
    <n v="793"/>
    <n v="53"/>
    <n v="11"/>
    <n v="42"/>
    <n v="12138.9"/>
    <n v="863"/>
  </r>
  <r>
    <s v="351, APPAREL"/>
    <s v="780, MENS APPAREL"/>
    <s v="863, MENS BETTER SPORTSWEAR"/>
    <s v="15, WOVEN TOPS"/>
    <x v="4"/>
    <n v="7358833"/>
    <s v="ED483702MN"/>
    <s v="SS POPLIN DECO GEO"/>
    <s v="BLUE EVENTIDE- WHITE DECO GEO"/>
    <n v="1.02"/>
    <n v="-0.02"/>
    <n v="8422"/>
    <n v="-151"/>
    <n v="0"/>
    <n v="-151"/>
    <n v="558"/>
    <n v="6435"/>
    <n v="426"/>
    <n v="-5"/>
    <n v="5"/>
    <n v="-10"/>
    <n v="8271.0499999999993"/>
    <n v="553"/>
  </r>
  <r>
    <s v="351, APPAREL"/>
    <s v="780, MENS APPAREL"/>
    <s v="863, MENS BETTER SPORTSWEAR"/>
    <s v="15, WOVEN TOPS"/>
    <x v="4"/>
    <n v="7358834"/>
    <s v="ED482515MN"/>
    <s v="SS POPLIN POPPIES SHIRT"/>
    <s v="TEAL INTENSE POPPIES"/>
    <n v="1.03"/>
    <n v="-0.03"/>
    <n v="12403"/>
    <n v="-251"/>
    <n v="0"/>
    <n v="-251"/>
    <n v="738"/>
    <n v="9706"/>
    <n v="579"/>
    <n v="-15"/>
    <n v="0"/>
    <n v="-15"/>
    <n v="12152"/>
    <n v="723"/>
  </r>
  <r>
    <s v="351, APPAREL"/>
    <s v="780, MENS APPAREL"/>
    <s v="863, MENS BETTER SPORTSWEAR"/>
    <s v="15, WOVEN TOPS"/>
    <x v="4"/>
    <n v="7358835"/>
    <s v="ED482513MN"/>
    <s v="SS POPLIN FRAGMENTS SHIRT"/>
    <s v="WHITE- RED FRAGMENTS"/>
    <n v="1.03"/>
    <n v="-0.03"/>
    <n v="14790"/>
    <n v="-352"/>
    <n v="0"/>
    <n v="-352"/>
    <n v="880"/>
    <n v="12070"/>
    <n v="720"/>
    <n v="-17"/>
    <n v="4"/>
    <n v="-21"/>
    <n v="14438.06"/>
    <n v="863"/>
  </r>
  <r>
    <s v="351, APPAREL"/>
    <s v="780, MENS APPAREL"/>
    <s v="863, MENS BETTER SPORTSWEAR"/>
    <s v="15, WOVEN TOPS"/>
    <x v="379"/>
    <n v="7150543"/>
    <n v="2220104121630"/>
    <s v="SS COTTON SHIRT"/>
    <s v="AQUA PALM"/>
    <n v="1"/>
    <n v="0"/>
    <n v="9177"/>
    <n v="32"/>
    <n v="32"/>
    <n v="0"/>
    <n v="292"/>
    <n v="1608"/>
    <n v="51"/>
    <n v="2"/>
    <n v="2"/>
    <n v="0"/>
    <n v="9208.77"/>
    <n v="294"/>
  </r>
  <r>
    <s v="351, APPAREL"/>
    <s v="780, MENS APPAREL"/>
    <s v="863, MENS BETTER SPORTSWEAR"/>
    <s v="15, WOVEN TOPS"/>
    <x v="379"/>
    <n v="7265011"/>
    <n v="2220104121632"/>
    <s v="SS HAWAIIAN SHIRT"/>
    <s v="HAWAIIAN"/>
    <n v="1"/>
    <n v="0"/>
    <n v="10898"/>
    <n v="0"/>
    <n v="0"/>
    <n v="0"/>
    <n v="345"/>
    <n v="1104"/>
    <n v="35"/>
    <n v="0"/>
    <n v="0"/>
    <n v="0"/>
    <n v="10898.44"/>
    <n v="345"/>
  </r>
  <r>
    <s v="351, APPAREL"/>
    <s v="780, MENS APPAREL"/>
    <s v="863, MENS BETTER SPORTSWEAR"/>
    <s v="15, WOVEN TOPS"/>
    <x v="379"/>
    <n v="7620683"/>
    <n v="2230104121724"/>
    <s v="SS STRETCH SELVAGE SHIRT"/>
    <s v="WHITE/NAVY STRIPE"/>
    <n v="1"/>
    <n v="0"/>
    <n v="10373"/>
    <n v="0"/>
    <n v="0"/>
    <n v="0"/>
    <n v="331"/>
    <n v="1545"/>
    <n v="49"/>
    <n v="1"/>
    <n v="1"/>
    <n v="0"/>
    <n v="10372.52"/>
    <n v="332"/>
  </r>
  <r>
    <s v="351, APPAREL"/>
    <s v="780, MENS APPAREL"/>
    <s v="863, MENS BETTER SPORTSWEAR"/>
    <s v="15, WOVEN TOPS"/>
    <x v="379"/>
    <n v="7620683"/>
    <n v="2230104121725"/>
    <s v="SS STRETCH SELVAGE SHIRT"/>
    <s v="DUSTY OLIVE"/>
    <n v="1"/>
    <n v="0"/>
    <n v="11208"/>
    <n v="63"/>
    <n v="63"/>
    <n v="0"/>
    <n v="355"/>
    <n v="1261"/>
    <n v="40"/>
    <n v="3"/>
    <n v="3"/>
    <n v="0"/>
    <n v="11271.55"/>
    <n v="358"/>
  </r>
  <r>
    <s v="351, APPAREL"/>
    <s v="780, MENS APPAREL"/>
    <s v="863, MENS BETTER SPORTSWEAR"/>
    <s v="15, WOVEN TOPS"/>
    <x v="381"/>
    <n v="7553264"/>
    <n v="100196480"/>
    <s v="SPT FT SS ROPE CLIP"/>
    <s v="KNOTS CLIP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63, MENS BETTER SPORTSWEAR"/>
    <s v="15, WOVEN TOPS"/>
    <x v="381"/>
    <n v="7610574"/>
    <n v="100196459"/>
    <s v="SPT FT SS MADRAS"/>
    <s v="MADRASWHTMULTI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63, MENS BETTER SPORTSWEAR"/>
    <s v="15, WOVEN TOPS"/>
    <x v="381"/>
    <n v="7610595"/>
    <n v="100196445"/>
    <s v="SPT FT LS FDY GINGHAM"/>
    <s v="GINGGREEN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63, MENS BETTER SPORTSWEAR"/>
    <s v="15, WOVEN TOPS"/>
    <x v="381"/>
    <n v="7613641"/>
    <n v="100196493"/>
    <s v="SPT FT SS SEERSUCKER PALM PRIN"/>
    <s v="STPPALM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63, MENS BETTER SPORTSWEAR"/>
    <s v="15, WOVEN TOPS"/>
    <x v="381"/>
    <n v="7613664"/>
    <n v="100196446"/>
    <s v="SPTFT LS FDY GINGHAM"/>
    <s v="GINGPINK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63, MENS BETTER SPORTSWEAR"/>
    <s v="15, WOVEN TOPS"/>
    <x v="381"/>
    <n v="7613668"/>
    <n v="100196456"/>
    <s v="SPT FT LS MADRAS"/>
    <s v="MADRASWHTNAVYRED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63, MENS BETTER SPORTSWEAR"/>
    <s v="15, WOVEN TOPS"/>
    <x v="381"/>
    <n v="7626509"/>
    <n v="100196457"/>
    <s v="SPT FT SS MADRAS"/>
    <s v="MADRASLTBLUEMULTI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63, MENS BETTER SPORTSWEAR"/>
    <s v="15, WOVEN TOPS"/>
    <x v="381"/>
    <n v="7641860"/>
    <n v="100205617"/>
    <s v="SPTFT LS FDY GINGHAM"/>
    <s v="GINGGREEN"/>
    <n v="1.01"/>
    <n v="-0.01"/>
    <n v="7138"/>
    <n v="0"/>
    <n v="73"/>
    <n v="-73"/>
    <n v="149"/>
    <n v="7247"/>
    <n v="152"/>
    <n v="0"/>
    <n v="2"/>
    <n v="-2"/>
    <n v="7138.07"/>
    <n v="149"/>
  </r>
  <r>
    <s v="351, APPAREL"/>
    <s v="780, MENS APPAREL"/>
    <s v="863, MENS BETTER SPORTSWEAR"/>
    <s v="15, WOVEN TOPS"/>
    <x v="381"/>
    <n v="7641862"/>
    <n v="100205629"/>
    <s v="SPT FT SS MADRAS"/>
    <s v="MADRASWHTMULTI"/>
    <n v="1"/>
    <n v="0"/>
    <n v="5487"/>
    <n v="0"/>
    <n v="0"/>
    <n v="0"/>
    <n v="129"/>
    <n v="5519"/>
    <n v="130"/>
    <n v="0"/>
    <n v="0"/>
    <n v="0"/>
    <n v="5486.97"/>
    <n v="129"/>
  </r>
  <r>
    <s v="351, APPAREL"/>
    <s v="780, MENS APPAREL"/>
    <s v="863, MENS BETTER SPORTSWEAR"/>
    <s v="15, WOVEN TOPS"/>
    <x v="381"/>
    <n v="7641863"/>
    <n v="100205622"/>
    <s v="SPT FT SS SEERSUCKER PALM PRIN"/>
    <s v="STPPALM"/>
    <n v="1"/>
    <n v="0"/>
    <n v="6399"/>
    <n v="32"/>
    <n v="0"/>
    <n v="32"/>
    <n v="149"/>
    <n v="6542"/>
    <n v="154"/>
    <n v="1"/>
    <n v="0"/>
    <n v="1"/>
    <n v="6430.67"/>
    <n v="150"/>
  </r>
  <r>
    <s v="351, APPAREL"/>
    <s v="780, MENS APPAREL"/>
    <s v="863, MENS BETTER SPORTSWEAR"/>
    <s v="15, WOVEN TOPS"/>
    <x v="381"/>
    <n v="7641864"/>
    <n v="100205632"/>
    <s v="SPT FT SS MADRAS"/>
    <s v="MADRASLTBLUEMULTI"/>
    <n v="1"/>
    <n v="0"/>
    <n v="5924"/>
    <n v="0"/>
    <n v="0"/>
    <n v="0"/>
    <n v="140"/>
    <n v="5924"/>
    <n v="140"/>
    <n v="0"/>
    <n v="0"/>
    <n v="0"/>
    <n v="5923.7"/>
    <n v="140"/>
  </r>
  <r>
    <s v="351, APPAREL"/>
    <s v="780, MENS APPAREL"/>
    <s v="863, MENS BETTER SPORTSWEAR"/>
    <s v="15, WOVEN TOPS"/>
    <x v="381"/>
    <n v="7641867"/>
    <n v="100205618"/>
    <s v="SPTFT LS FDY GINGHAM"/>
    <s v="GINGPINK"/>
    <n v="0.99"/>
    <n v="0.01"/>
    <n v="7162"/>
    <n v="109"/>
    <n v="36"/>
    <n v="73"/>
    <n v="152"/>
    <n v="7198"/>
    <n v="153"/>
    <n v="3"/>
    <n v="1"/>
    <n v="2"/>
    <n v="7271.15"/>
    <n v="155"/>
  </r>
  <r>
    <s v="351, APPAREL"/>
    <s v="780, MENS APPAREL"/>
    <s v="863, MENS BETTER SPORTSWEAR"/>
    <s v="15, WOVEN TOPS"/>
    <x v="381"/>
    <n v="7641868"/>
    <n v="100205625"/>
    <s v="SPT FT LS MADRAS"/>
    <s v="MADRASWHTNAVYRED"/>
    <n v="1"/>
    <n v="0"/>
    <n v="6663"/>
    <n v="0"/>
    <n v="0"/>
    <n v="0"/>
    <n v="143"/>
    <n v="6736"/>
    <n v="145"/>
    <n v="0"/>
    <n v="0"/>
    <n v="0"/>
    <n v="6662.99"/>
    <n v="143"/>
  </r>
  <r>
    <s v="351, APPAREL"/>
    <s v="780, MENS APPAREL"/>
    <s v="863, MENS BETTER SPORTSWEAR"/>
    <s v="15, WOVEN TOPS"/>
    <x v="381"/>
    <n v="7641871"/>
    <n v="100205621"/>
    <s v="SPT FT SS ROPE CLIP"/>
    <s v="KNOTS CLIP"/>
    <n v="1"/>
    <n v="0"/>
    <n v="7756"/>
    <n v="0"/>
    <n v="0"/>
    <n v="0"/>
    <n v="184"/>
    <n v="7788"/>
    <n v="185"/>
    <n v="0"/>
    <n v="0"/>
    <n v="0"/>
    <n v="7756.12"/>
    <n v="184"/>
  </r>
  <r>
    <s v="351, APPAREL"/>
    <s v="780, MENS APPAREL"/>
    <s v="863, MENS BETTER SPORTSWEAR"/>
    <s v="15, WOVEN TOPS"/>
    <x v="380"/>
    <n v="7595068"/>
    <s v="B6Q955Y1SH"/>
    <s v="ALL OVER PRINT BUNNY SHIRT"/>
    <s v="BLACK"/>
    <n v="1"/>
    <n v="0"/>
    <n v="14096"/>
    <n v="0"/>
    <n v="0"/>
    <n v="0"/>
    <n v="432"/>
    <n v="14847"/>
    <n v="455"/>
    <n v="10"/>
    <n v="10"/>
    <n v="0"/>
    <n v="14095.73"/>
    <n v="442"/>
  </r>
  <r>
    <s v="351, APPAREL"/>
    <s v="780, MENS APPAREL"/>
    <s v="863, MENS BETTER SPORTSWEAR"/>
    <s v="15, WOVEN TOPS"/>
    <x v="380"/>
    <n v="7595076"/>
    <s v="B6Q956Y1SH"/>
    <s v="EMBROIDERED SHIRT"/>
    <s v="PATINA GREEN"/>
    <n v="0.88"/>
    <n v="0.12"/>
    <n v="4731"/>
    <n v="653"/>
    <n v="0"/>
    <n v="653"/>
    <n v="145"/>
    <n v="4731"/>
    <n v="145"/>
    <n v="20"/>
    <n v="0"/>
    <n v="20"/>
    <n v="5383.52"/>
    <n v="165"/>
  </r>
  <r>
    <s v="351, APPAREL"/>
    <s v="780, MENS APPAREL"/>
    <s v="863, MENS BETTER SPORTSWEAR"/>
    <s v="15, WOVEN TOPS"/>
    <x v="380"/>
    <n v="7595076"/>
    <s v="B6Q956Y1SH"/>
    <s v="EMBROIDERED SHIRT"/>
    <s v="COOL BLUE"/>
    <n v="0.88"/>
    <n v="0.12"/>
    <n v="4666"/>
    <n v="653"/>
    <n v="0"/>
    <n v="653"/>
    <n v="143"/>
    <n v="4731"/>
    <n v="145"/>
    <n v="20"/>
    <n v="0"/>
    <n v="20"/>
    <n v="5318.69"/>
    <n v="163"/>
  </r>
  <r>
    <s v="351, APPAREL"/>
    <s v="780, MENS APPAREL"/>
    <s v="863, MENS BETTER SPORTSWEAR"/>
    <s v="23, JACKETS"/>
    <x v="369"/>
    <n v="5535420"/>
    <s v="ML047J"/>
    <s v="KEMBLE SUEDE REGULAR FIT BOMBER"/>
    <s v="WARM TAUPE"/>
    <n v="1"/>
    <n v="0"/>
    <n v="88343"/>
    <n v="0"/>
    <n v="0"/>
    <n v="0"/>
    <n v="622"/>
    <n v="70167"/>
    <n v="493"/>
    <n v="0"/>
    <n v="0"/>
    <n v="0"/>
    <n v="88343.3"/>
    <n v="622"/>
  </r>
  <r>
    <s v="351, APPAREL"/>
    <s v="780, MENS APPAREL"/>
    <s v="863, MENS BETTER SPORTSWEAR"/>
    <s v="23, JACKETS"/>
    <x v="369"/>
    <n v="5535420"/>
    <s v="ML047J"/>
    <s v="KEMBLE SUEDE REGULAR FIT BOMBER"/>
    <s v="SOOT GREY"/>
    <n v="1"/>
    <n v="0"/>
    <n v="38441"/>
    <n v="293"/>
    <n v="293"/>
    <n v="0"/>
    <n v="270"/>
    <n v="28602"/>
    <n v="200"/>
    <n v="6"/>
    <n v="6"/>
    <n v="0"/>
    <n v="38733.68"/>
    <n v="276"/>
  </r>
  <r>
    <s v="351, APPAREL"/>
    <s v="780, MENS APPAREL"/>
    <s v="863, MENS BETTER SPORTSWEAR"/>
    <s v="23, JACKETS"/>
    <x v="369"/>
    <n v="5643022"/>
    <s v="ML014P"/>
    <s v="CORA SLIM FIT JACKET"/>
    <s v="JET BLACK"/>
    <n v="0.99"/>
    <n v="0.01"/>
    <n v="124104"/>
    <n v="866"/>
    <n v="314"/>
    <n v="552"/>
    <n v="768"/>
    <n v="85431"/>
    <n v="555"/>
    <n v="13"/>
    <n v="10"/>
    <n v="3"/>
    <n v="124969.69"/>
    <n v="781"/>
  </r>
  <r>
    <s v="351, APPAREL"/>
    <s v="780, MENS APPAREL"/>
    <s v="863, MENS BETTER SPORTSWEAR"/>
    <s v="23, JACKETS"/>
    <x v="369"/>
    <n v="5862202"/>
    <s v="ML025N"/>
    <s v="MILO BIKER REGULAR"/>
    <s v="BLACK"/>
    <n v="1"/>
    <n v="0"/>
    <n v="42965"/>
    <n v="1066"/>
    <n v="1066"/>
    <n v="0"/>
    <n v="240"/>
    <n v="2733"/>
    <n v="16"/>
    <n v="6"/>
    <n v="6"/>
    <n v="0"/>
    <n v="44030.84"/>
    <n v="246"/>
  </r>
  <r>
    <s v="351, APPAREL"/>
    <s v="780, MENS APPAREL"/>
    <s v="863, MENS BETTER SPORTSWEAR"/>
    <s v="23, JACKETS"/>
    <x v="369"/>
    <n v="6265016"/>
    <s v="MJ191W"/>
    <s v="UDAN BOMBER"/>
    <s v="WORKERS BLUE"/>
    <n v="1"/>
    <n v="0"/>
    <n v="58019"/>
    <n v="-58"/>
    <n v="0"/>
    <n v="-58"/>
    <n v="1004"/>
    <n v="50145"/>
    <n v="861"/>
    <n v="6"/>
    <n v="7"/>
    <n v="-1"/>
    <n v="57961.09"/>
    <n v="1010"/>
  </r>
  <r>
    <s v="351, APPAREL"/>
    <s v="780, MENS APPAREL"/>
    <s v="863, MENS BETTER SPORTSWEAR"/>
    <s v="23, JACKETS"/>
    <x v="369"/>
    <n v="6265016"/>
    <s v="MJ191W"/>
    <s v="UDAN BOMBER"/>
    <s v="REGIMENT BROWN"/>
    <n v="1"/>
    <n v="0"/>
    <n v="20951"/>
    <n v="0"/>
    <n v="0"/>
    <n v="0"/>
    <n v="359"/>
    <n v="13942"/>
    <n v="238"/>
    <n v="8"/>
    <n v="8"/>
    <n v="0"/>
    <n v="20950.68"/>
    <n v="367"/>
  </r>
  <r>
    <s v="351, APPAREL"/>
    <s v="780, MENS APPAREL"/>
    <s v="863, MENS BETTER SPORTSWEAR"/>
    <s v="23, JACKETS"/>
    <x v="369"/>
    <n v="6762107"/>
    <s v="MA017V"/>
    <s v="CLIFTON JACKET"/>
    <s v="COOL GREY"/>
    <n v="1"/>
    <n v="0"/>
    <n v="35145"/>
    <n v="453"/>
    <n v="453"/>
    <n v="0"/>
    <n v="550"/>
    <n v="28033"/>
    <n v="438"/>
    <n v="12"/>
    <n v="12"/>
    <n v="0"/>
    <n v="35598.14"/>
    <n v="562"/>
  </r>
  <r>
    <s v="351, APPAREL"/>
    <s v="780, MENS APPAREL"/>
    <s v="863, MENS BETTER SPORTSWEAR"/>
    <s v="23, JACKETS"/>
    <x v="4"/>
    <n v="7358625"/>
    <s v="ED479447MN"/>
    <s v="ZIP FRONT SHIRT JACKET"/>
    <s v="NAVY NIGHT"/>
    <n v="1.03"/>
    <n v="-0.03"/>
    <n v="15230"/>
    <n v="-286"/>
    <n v="0"/>
    <n v="-286"/>
    <n v="373"/>
    <n v="11183"/>
    <n v="274"/>
    <n v="-2"/>
    <n v="5"/>
    <n v="-7"/>
    <n v="14944.05"/>
    <n v="371"/>
  </r>
  <r>
    <s v="351, APPAREL"/>
    <s v="780, MENS APPAREL"/>
    <s v="863, MENS BETTER SPORTSWEAR"/>
    <s v="23, JACKETS"/>
    <x v="4"/>
    <n v="7358626"/>
    <s v="ED481821MN"/>
    <s v="SUEDE MOTO JACKET"/>
    <s v="BROWN SORREL"/>
    <n v="1"/>
    <n v="0"/>
    <n v="42170"/>
    <n v="0"/>
    <n v="0"/>
    <n v="0"/>
    <n v="360"/>
    <n v="29878"/>
    <n v="255"/>
    <n v="0"/>
    <n v="0"/>
    <n v="0"/>
    <n v="42170"/>
    <n v="360"/>
  </r>
  <r>
    <s v="351, APPAREL"/>
    <s v="780, MENS APPAREL"/>
    <s v="863, MENS BETTER SPORTSWEAR"/>
    <s v="23, JACKETS"/>
    <x v="371"/>
    <n v="7626211"/>
    <s v="MOU2301"/>
    <s v="UNLINED COTTON CPO"/>
    <s v="NAVY"/>
    <n v="0.82"/>
    <n v="0.18"/>
    <n v="20989"/>
    <n v="1999"/>
    <n v="0"/>
    <n v="1999"/>
    <n v="517"/>
    <n v="9086"/>
    <n v="200"/>
    <n v="91"/>
    <n v="47"/>
    <n v="44"/>
    <n v="22987.58"/>
    <n v="608"/>
  </r>
  <r>
    <s v="351, APPAREL"/>
    <s v="780, MENS APPAREL"/>
    <s v="863, MENS BETTER SPORTSWEAR"/>
    <s v="23, JACKETS"/>
    <x v="371"/>
    <n v="7626211"/>
    <s v="MOU2301"/>
    <s v="UNLINED COTTON CPO"/>
    <s v="RUGGED GREY"/>
    <n v="1"/>
    <n v="0"/>
    <n v="8405"/>
    <n v="0"/>
    <n v="0"/>
    <n v="0"/>
    <n v="207"/>
    <n v="1363"/>
    <n v="30"/>
    <n v="21"/>
    <n v="21"/>
    <n v="0"/>
    <n v="8404.5499999999993"/>
    <n v="228"/>
  </r>
  <r>
    <s v="351, APPAREL"/>
    <s v="780, MENS APPAREL"/>
    <s v="863, MENS BETTER SPORTSWEAR"/>
    <s v="23, JACKETS"/>
    <x v="50"/>
    <n v="7349861"/>
    <s v="NO478233MN"/>
    <s v="UTILITY TECH SMART COOLMAX JKT"/>
    <s v="GREEN SORREL"/>
    <n v="0.92"/>
    <n v="0.08"/>
    <n v="20684"/>
    <n v="439"/>
    <n v="239"/>
    <n v="199"/>
    <n v="520"/>
    <n v="2192"/>
    <n v="55"/>
    <n v="20"/>
    <n v="15"/>
    <n v="5"/>
    <n v="21122.55"/>
    <n v="540"/>
  </r>
  <r>
    <s v="351, APPAREL"/>
    <s v="780, MENS APPAREL"/>
    <s v="863, MENS BETTER SPORTSWEAR"/>
    <s v="23, JACKETS"/>
    <x v="50"/>
    <n v="7349861"/>
    <s v="NO478233MN"/>
    <s v="UTILITY TECH SMART COOLMAX JKT"/>
    <s v="TAN BURROW"/>
    <n v="0.96"/>
    <n v="0.04"/>
    <n v="20599"/>
    <n v="199"/>
    <n v="0"/>
    <n v="199"/>
    <n v="522"/>
    <n v="4265"/>
    <n v="107"/>
    <n v="10"/>
    <n v="5"/>
    <n v="5"/>
    <n v="20798.53"/>
    <n v="532"/>
  </r>
  <r>
    <s v="351, APPAREL"/>
    <s v="780, MENS APPAREL"/>
    <s v="863, MENS BETTER SPORTSWEAR"/>
    <s v="23, JACKETS"/>
    <x v="279"/>
    <n v="7350747"/>
    <s v="TB483450MN"/>
    <s v="JACQUARD PATTERN SHIRT JACKET"/>
    <s v="BLUE CAPTAIN"/>
    <n v="1"/>
    <n v="0"/>
    <n v="14501"/>
    <n v="36"/>
    <n v="36"/>
    <n v="0"/>
    <n v="401"/>
    <n v="1611"/>
    <n v="43"/>
    <n v="4"/>
    <n v="4"/>
    <n v="0"/>
    <n v="14536.86"/>
    <n v="405"/>
  </r>
  <r>
    <s v="351, APPAREL"/>
    <s v="780, MENS APPAREL"/>
    <s v="863, MENS BETTER SPORTSWEAR"/>
    <s v="23, JACKETS"/>
    <x v="279"/>
    <n v="7350747"/>
    <s v="TB483450MN"/>
    <s v="JACQUARD PATTERN SHIRT JACKET"/>
    <s v="BROWN RUBBER"/>
    <n v="0.65"/>
    <n v="0.35"/>
    <n v="12917"/>
    <n v="972"/>
    <n v="36"/>
    <n v="936"/>
    <n v="356"/>
    <n v="1719"/>
    <n v="46"/>
    <n v="29"/>
    <n v="3"/>
    <n v="26"/>
    <n v="13888.8"/>
    <n v="385"/>
  </r>
  <r>
    <s v="351, APPAREL"/>
    <s v="780, MENS APPAREL"/>
    <s v="863, MENS BETTER SPORTSWEAR"/>
    <s v="25, SWEATERS"/>
    <x v="369"/>
    <n v="6129438"/>
    <s v="MK060T"/>
    <s v="EAMONT CREW"/>
    <s v="BLACK"/>
    <n v="1"/>
    <n v="0"/>
    <n v="37032"/>
    <n v="658"/>
    <n v="658"/>
    <n v="0"/>
    <n v="866"/>
    <n v="30340"/>
    <n v="712"/>
    <n v="37"/>
    <n v="37"/>
    <n v="0"/>
    <n v="37690.39"/>
    <n v="903"/>
  </r>
  <r>
    <s v="351, APPAREL"/>
    <s v="780, MENS APPAREL"/>
    <s v="863, MENS BETTER SPORTSWEAR"/>
    <s v="25, SWEATERS"/>
    <x v="369"/>
    <n v="6129438"/>
    <s v="MK060T"/>
    <s v="EAMONT CREW"/>
    <s v="WARM TAUPE"/>
    <n v="1"/>
    <n v="0"/>
    <n v="31521"/>
    <n v="0"/>
    <n v="0"/>
    <n v="0"/>
    <n v="740"/>
    <n v="26039"/>
    <n v="610"/>
    <n v="10"/>
    <n v="10"/>
    <n v="0"/>
    <n v="31520.6"/>
    <n v="750"/>
  </r>
  <r>
    <s v="351, APPAREL"/>
    <s v="780, MENS APPAREL"/>
    <s v="863, MENS BETTER SPORTSWEAR"/>
    <s v="25, SWEATERS"/>
    <x v="50"/>
    <n v="6795642"/>
    <s v="NO463885MN"/>
    <s v="FINE GAUGE SS SWEATER POLO"/>
    <s v="PINK TAN"/>
    <n v="1"/>
    <n v="0"/>
    <n v="16885"/>
    <n v="108"/>
    <n v="108"/>
    <n v="0"/>
    <n v="638"/>
    <n v="3716"/>
    <n v="138"/>
    <n v="17"/>
    <n v="17"/>
    <n v="0"/>
    <n v="16992.830000000002"/>
    <n v="655"/>
  </r>
  <r>
    <s v="351, APPAREL"/>
    <s v="780, MENS APPAREL"/>
    <s v="863, MENS BETTER SPORTSWEAR"/>
    <s v="25, SWEATERS"/>
    <x v="50"/>
    <n v="6795642"/>
    <s v="NO463885MN"/>
    <s v="FINE GAUGE SS SWEATER POLO"/>
    <s v="NAVY BLAZER"/>
    <n v="1"/>
    <n v="0"/>
    <n v="13945"/>
    <n v="27"/>
    <n v="27"/>
    <n v="0"/>
    <n v="518"/>
    <n v="566"/>
    <n v="21"/>
    <n v="5"/>
    <n v="5"/>
    <n v="0"/>
    <n v="13972.42"/>
    <n v="523"/>
  </r>
  <r>
    <s v="351, APPAREL"/>
    <s v="780, MENS APPAREL"/>
    <s v="863, MENS BETTER SPORTSWEAR"/>
    <s v="25, SWEATERS"/>
    <x v="50"/>
    <n v="6795642"/>
    <s v="NO463885MN"/>
    <s v="FINE GAUGE SS SWEATER POLO"/>
    <s v="TAN DESERT"/>
    <n v="1"/>
    <n v="0"/>
    <n v="10253"/>
    <n v="135"/>
    <n v="135"/>
    <n v="0"/>
    <n v="389"/>
    <n v="2101"/>
    <n v="78"/>
    <n v="11"/>
    <n v="11"/>
    <n v="0"/>
    <n v="10388.049999999999"/>
    <n v="400"/>
  </r>
  <r>
    <s v="351, APPAREL"/>
    <s v="780, MENS APPAREL"/>
    <s v="863, MENS BETTER SPORTSWEAR"/>
    <s v="25, SWEATERS"/>
    <x v="50"/>
    <n v="6894049"/>
    <s v="NO472143MN"/>
    <s v="TECH-SMART CREW SWEATER"/>
    <s v="NAVY BLAZER"/>
    <n v="1"/>
    <n v="0"/>
    <n v="13915"/>
    <n v="0"/>
    <n v="0"/>
    <n v="0"/>
    <n v="494"/>
    <n v="4160"/>
    <n v="145"/>
    <n v="0"/>
    <n v="0"/>
    <n v="0"/>
    <n v="13914.99"/>
    <n v="494"/>
  </r>
  <r>
    <s v="351, APPAREL"/>
    <s v="780, MENS APPAREL"/>
    <s v="863, MENS BETTER SPORTSWEAR"/>
    <s v="25, SWEATERS"/>
    <x v="50"/>
    <n v="6894049"/>
    <s v="NO472143MN"/>
    <s v="TECH-SMART CREW SWEATER"/>
    <s v="TAN GREIGE"/>
    <n v="1"/>
    <n v="0"/>
    <n v="12107"/>
    <n v="0"/>
    <n v="0"/>
    <n v="0"/>
    <n v="431"/>
    <n v="3643"/>
    <n v="127"/>
    <n v="6"/>
    <n v="6"/>
    <n v="0"/>
    <n v="12106.68"/>
    <n v="437"/>
  </r>
  <r>
    <s v="351, APPAREL"/>
    <s v="780, MENS APPAREL"/>
    <s v="863, MENS BETTER SPORTSWEAR"/>
    <s v="25, SWEATERS"/>
    <x v="4"/>
    <n v="7236406"/>
    <s v="ED478830MN"/>
    <s v="CREW NECK SHORT SLEEVE SWEATER TEE"/>
    <s v="BLACK"/>
    <n v="0.11"/>
    <n v="0.89"/>
    <n v="4729"/>
    <n v="471"/>
    <n v="13"/>
    <n v="458"/>
    <n v="354"/>
    <n v="54"/>
    <n v="4"/>
    <n v="38"/>
    <n v="2"/>
    <n v="36"/>
    <n v="5200.17"/>
    <n v="392"/>
  </r>
  <r>
    <s v="351, APPAREL"/>
    <s v="780, MENS APPAREL"/>
    <s v="863, MENS BETTER SPORTSWEAR"/>
    <s v="25, SWEATERS"/>
    <x v="4"/>
    <n v="7236406"/>
    <s v="ED478830MN"/>
    <s v="CREW NECK SHORT SLEEVE SWEATER TEE"/>
    <s v="GREY HEATHER"/>
    <n v="0.15"/>
    <n v="0.85"/>
    <n v="3422"/>
    <n v="319"/>
    <n v="13"/>
    <n v="305"/>
    <n v="256"/>
    <n v="54"/>
    <n v="4"/>
    <n v="26"/>
    <n v="2"/>
    <n v="24"/>
    <n v="3740.71"/>
    <n v="282"/>
  </r>
  <r>
    <s v="351, APPAREL"/>
    <s v="780, MENS APPAREL"/>
    <s v="863, MENS BETTER SPORTSWEAR"/>
    <s v="25, SWEATERS"/>
    <x v="4"/>
    <n v="7236408"/>
    <s v="ED478828MN"/>
    <s v="SHORT SLEEVE MOCK NECK SWEATER"/>
    <s v="GREY HEATHER"/>
    <n v="0.84"/>
    <n v="0.16"/>
    <n v="6984"/>
    <n v="463"/>
    <n v="0"/>
    <n v="463"/>
    <n v="431"/>
    <n v="2423"/>
    <n v="150"/>
    <n v="30"/>
    <n v="0"/>
    <n v="30"/>
    <n v="7446.95"/>
    <n v="461"/>
  </r>
  <r>
    <s v="351, APPAREL"/>
    <s v="780, MENS APPAREL"/>
    <s v="863, MENS BETTER SPORTSWEAR"/>
    <s v="25, SWEATERS"/>
    <x v="4"/>
    <n v="7236408"/>
    <s v="ED478828MN"/>
    <s v="SHORT SLEEVE MOCK NECK SWEATER"/>
    <s v="PINK PEACH"/>
    <n v="0.22"/>
    <n v="0.78"/>
    <n v="6664"/>
    <n v="463"/>
    <n v="0"/>
    <n v="463"/>
    <n v="412"/>
    <n v="129"/>
    <n v="8"/>
    <n v="30"/>
    <n v="0"/>
    <n v="30"/>
    <n v="7127.26"/>
    <n v="442"/>
  </r>
  <r>
    <s v="351, APPAREL"/>
    <s v="780, MENS APPAREL"/>
    <s v="863, MENS BETTER SPORTSWEAR"/>
    <s v="25, SWEATERS"/>
    <x v="4"/>
    <n v="7236408"/>
    <s v="ED478828MN"/>
    <s v="SHORT SLEEVE MOCK NECK SWEATER"/>
    <s v="BLACK"/>
    <n v="0.85"/>
    <n v="0.15"/>
    <n v="6461"/>
    <n v="431"/>
    <n v="0"/>
    <n v="431"/>
    <n v="403"/>
    <n v="2504"/>
    <n v="155"/>
    <n v="31"/>
    <n v="3"/>
    <n v="28"/>
    <n v="6891.79"/>
    <n v="434"/>
  </r>
  <r>
    <s v="351, APPAREL"/>
    <s v="780, MENS APPAREL"/>
    <s v="863, MENS BETTER SPORTSWEAR"/>
    <s v="25, SWEATERS"/>
    <x v="4"/>
    <n v="7358727"/>
    <s v="ED482644MN"/>
    <s v="SPACE DYE JOHNNY COLLAR POLO"/>
    <s v="BLUE SPACEDYE"/>
    <n v="1"/>
    <n v="0"/>
    <n v="6183"/>
    <n v="0"/>
    <n v="0"/>
    <n v="0"/>
    <n v="333"/>
    <n v="220"/>
    <n v="15"/>
    <n v="8"/>
    <n v="8"/>
    <n v="0"/>
    <n v="6182.82"/>
    <n v="341"/>
  </r>
  <r>
    <s v="351, APPAREL"/>
    <s v="780, MENS APPAREL"/>
    <s v="863, MENS BETTER SPORTSWEAR"/>
    <s v="25, SWEATERS"/>
    <x v="4"/>
    <n v="7358727"/>
    <s v="ED482644MN"/>
    <s v="SPACE DYE JOHNNY COLLAR POLO"/>
    <s v="BLACK SPACEDYE"/>
    <n v="1"/>
    <n v="0"/>
    <n v="5887"/>
    <n v="0"/>
    <n v="0"/>
    <n v="0"/>
    <n v="316"/>
    <n v="220"/>
    <n v="15"/>
    <n v="7"/>
    <n v="7"/>
    <n v="0"/>
    <n v="5887.09"/>
    <n v="323"/>
  </r>
  <r>
    <s v="351, APPAREL"/>
    <s v="780, MENS APPAREL"/>
    <s v="863, MENS BETTER SPORTSWEAR"/>
    <s v="25, SWEATERS"/>
    <x v="279"/>
    <n v="7238131"/>
    <s v="TB478791MN"/>
    <s v="LONG SLEEVE TEXTURE SWEATER"/>
    <s v="BLUE CAPTAIN"/>
    <n v="1.05"/>
    <n v="-0.05"/>
    <n v="6206"/>
    <n v="-256"/>
    <n v="0"/>
    <n v="-256"/>
    <n v="387"/>
    <n v="5895"/>
    <n v="368"/>
    <n v="-16"/>
    <n v="0"/>
    <n v="-16"/>
    <n v="5950.08"/>
    <n v="371"/>
  </r>
  <r>
    <s v="351, APPAREL"/>
    <s v="780, MENS APPAREL"/>
    <s v="863, MENS BETTER SPORTSWEAR"/>
    <s v="25, SWEATERS"/>
    <x v="279"/>
    <n v="7238131"/>
    <s v="TB478791MN"/>
    <s v="LONG SLEEVE TEXTURE SWEATER"/>
    <s v="RUST ARGAN OIL"/>
    <n v="1.05"/>
    <n v="-0.05"/>
    <n v="5679"/>
    <n v="-256"/>
    <n v="0"/>
    <n v="-256"/>
    <n v="354"/>
    <n v="5854"/>
    <n v="366"/>
    <n v="-16"/>
    <n v="0"/>
    <n v="-16"/>
    <n v="5423.38"/>
    <n v="338"/>
  </r>
  <r>
    <s v="351, APPAREL"/>
    <s v="780, MENS APPAREL"/>
    <s v="863, MENS BETTER SPORTSWEAR"/>
    <s v="26, SWEATSHIRTS"/>
    <x v="379"/>
    <n v="7254888"/>
    <n v="3220102051895"/>
    <s v="SUNSET STRIPE SWEATER"/>
    <s v="COLORBLOCK SUNSET STRIPE"/>
    <n v="1"/>
    <n v="0"/>
    <n v="21162"/>
    <n v="0"/>
    <n v="0"/>
    <n v="0"/>
    <n v="728"/>
    <n v="3591"/>
    <n v="121"/>
    <n v="12"/>
    <n v="12"/>
    <n v="0"/>
    <n v="21161.84"/>
    <n v="740"/>
  </r>
  <r>
    <s v="351, APPAREL"/>
    <s v="780, MENS APPAREL"/>
    <s v="863, MENS BETTER SPORTSWEAR"/>
    <s v="26, SWEATSHIRTS"/>
    <x v="379"/>
    <n v="7337078"/>
    <n v="3220103082031"/>
    <s v="CORBET FZ HOODIE"/>
    <s v="OLIVE"/>
    <n v="1"/>
    <n v="0"/>
    <n v="14180"/>
    <n v="0"/>
    <n v="0"/>
    <n v="0"/>
    <n v="332"/>
    <n v="4101"/>
    <n v="94"/>
    <n v="13"/>
    <n v="13"/>
    <n v="0"/>
    <n v="14179.75"/>
    <n v="345"/>
  </r>
  <r>
    <s v="351, APPAREL"/>
    <s v="780, MENS APPAREL"/>
    <s v="863, MENS BETTER SPORTSWEAR"/>
    <s v="26, SWEATSHIRTS"/>
    <x v="379"/>
    <n v="7337078"/>
    <n v="3220103082123"/>
    <s v="CORBET FZ HOODIE"/>
    <s v="NAVY"/>
    <n v="1"/>
    <n v="0"/>
    <n v="18761"/>
    <n v="0"/>
    <n v="0"/>
    <n v="0"/>
    <n v="439"/>
    <n v="4100"/>
    <n v="94"/>
    <n v="0"/>
    <n v="0"/>
    <n v="0"/>
    <n v="18760.5"/>
    <n v="439"/>
  </r>
  <r>
    <s v="351, APPAREL"/>
    <s v="780, MENS APPAREL"/>
    <s v="863, MENS BETTER SPORTSWEAR"/>
    <s v="26, SWEATSHIRTS"/>
    <x v="379"/>
    <n v="7620574"/>
    <n v="2230103091722"/>
    <s v="CORBET REVERSIBLE PULLOVER"/>
    <s v="BLUE/GREY"/>
    <n v="1"/>
    <n v="0"/>
    <n v="39224"/>
    <n v="180"/>
    <n v="180"/>
    <n v="0"/>
    <n v="890"/>
    <n v="7189"/>
    <n v="160"/>
    <n v="12"/>
    <n v="12"/>
    <n v="0"/>
    <n v="39403.61"/>
    <n v="902"/>
  </r>
  <r>
    <s v="351, APPAREL"/>
    <s v="780, MENS APPAREL"/>
    <s v="863, MENS BETTER SPORTSWEAR"/>
    <s v="26, SWEATSHIRTS"/>
    <x v="379"/>
    <n v="7620574"/>
    <n v="2230103091723"/>
    <s v="CORBET REVERSIBLE PULLOVER"/>
    <s v="OATMEAL/TAN"/>
    <n v="1"/>
    <n v="0"/>
    <n v="34327"/>
    <n v="0"/>
    <n v="0"/>
    <n v="0"/>
    <n v="780"/>
    <n v="5212"/>
    <n v="116"/>
    <n v="20"/>
    <n v="20"/>
    <n v="0"/>
    <n v="34326.519999999997"/>
    <n v="800"/>
  </r>
  <r>
    <s v="351, APPAREL"/>
    <s v="780, MENS APPAREL"/>
    <s v="863, MENS BETTER SPORTSWEAR"/>
    <s v="26, SWEATSHIRTS"/>
    <x v="371"/>
    <n v="6134499"/>
    <s v="MKC0096"/>
    <s v="HERITAGE SLUB HOODIE"/>
    <s v="BLUE NIGHTS"/>
    <n v="0.76"/>
    <n v="0.24"/>
    <n v="20039"/>
    <n v="7667"/>
    <n v="1951"/>
    <n v="5716"/>
    <n v="544"/>
    <n v="17759"/>
    <n v="480"/>
    <n v="224"/>
    <n v="78"/>
    <n v="146"/>
    <n v="27705.61"/>
    <n v="768"/>
  </r>
  <r>
    <s v="351, APPAREL"/>
    <s v="780, MENS APPAREL"/>
    <s v="863, MENS BETTER SPORTSWEAR"/>
    <s v="26, SWEATSHIRTS"/>
    <x v="371"/>
    <n v="6134499"/>
    <s v="MKC0096"/>
    <s v="HERITAGE SLUB HOODIE"/>
    <s v="WHITE"/>
    <n v="0.88"/>
    <n v="0.12"/>
    <n v="18617"/>
    <n v="3494"/>
    <n v="1301"/>
    <n v="2192"/>
    <n v="496"/>
    <n v="16807"/>
    <n v="442"/>
    <n v="111"/>
    <n v="55"/>
    <n v="56"/>
    <n v="22111.24"/>
    <n v="607"/>
  </r>
  <r>
    <s v="351, APPAREL"/>
    <s v="780, MENS APPAREL"/>
    <s v="863, MENS BETTER SPORTSWEAR"/>
    <s v="26, SWEATSHIRTS"/>
    <x v="371"/>
    <n v="6134499"/>
    <s v="MKC0096"/>
    <s v="HERITAGE SLUB HOODIE"/>
    <s v="SKY"/>
    <m/>
    <m/>
    <n v="167"/>
    <n v="0"/>
    <n v="0"/>
    <n v="0"/>
    <n v="4"/>
    <n v="0"/>
    <n v="0"/>
    <n v="0"/>
    <n v="0"/>
    <n v="0"/>
    <n v="166.95"/>
    <n v="4"/>
  </r>
  <r>
    <s v="351, APPAREL"/>
    <s v="780, MENS APPAREL"/>
    <s v="863, MENS BETTER SPORTSWEAR"/>
    <s v="26, SWEATSHIRTS"/>
    <x v="371"/>
    <n v="6134499"/>
    <s v="MKC0096"/>
    <s v="HERITAGE SLUB HOODIE"/>
    <s v="LIGHT GREY HEATHER"/>
    <m/>
    <m/>
    <n v="80"/>
    <n v="0"/>
    <n v="0"/>
    <n v="0"/>
    <n v="2"/>
    <n v="0"/>
    <n v="0"/>
    <n v="1"/>
    <n v="1"/>
    <n v="0"/>
    <n v="79.94"/>
    <n v="3"/>
  </r>
  <r>
    <s v="351, APPAREL"/>
    <s v="780, MENS APPAREL"/>
    <s v="863, MENS BETTER SPORTSWEAR"/>
    <s v="26, SWEATSHIRTS"/>
    <x v="371"/>
    <n v="6134499"/>
    <s v="MKS2336"/>
    <s v="SLUB COTTON HOODIE"/>
    <s v="BLUE BREEZE"/>
    <n v="0.82"/>
    <n v="0.18"/>
    <n v="9686"/>
    <n v="2122"/>
    <n v="0"/>
    <n v="2122"/>
    <n v="243"/>
    <n v="9398"/>
    <n v="229"/>
    <n v="54"/>
    <n v="1"/>
    <n v="53"/>
    <n v="11807.97"/>
    <n v="297"/>
  </r>
  <r>
    <s v="351, APPAREL"/>
    <s v="780, MENS APPAREL"/>
    <s v="863, MENS BETTER SPORTSWEAR"/>
    <s v="26, SWEATSHIRTS"/>
    <x v="371"/>
    <n v="7309300"/>
    <s v="MKS2337"/>
    <s v="SURF STRIPE SLUB HOODIE"/>
    <s v="BLUE NIGHTS"/>
    <n v="0.98"/>
    <n v="0.02"/>
    <n v="17409"/>
    <n v="1423"/>
    <n v="1149"/>
    <n v="274"/>
    <n v="467"/>
    <n v="11179"/>
    <n v="300"/>
    <n v="62"/>
    <n v="55"/>
    <n v="7"/>
    <n v="18832.02"/>
    <n v="529"/>
  </r>
  <r>
    <s v="351, APPAREL"/>
    <s v="780, MENS APPAREL"/>
    <s v="863, MENS BETTER SPORTSWEAR"/>
    <s v="26, SWEATSHIRTS"/>
    <x v="371"/>
    <n v="7626202"/>
    <s v="MKU2369"/>
    <s v="BEACH TERRY HOODIE"/>
    <s v="GRANITE"/>
    <n v="1"/>
    <n v="0"/>
    <n v="48904"/>
    <n v="0"/>
    <n v="0"/>
    <n v="0"/>
    <n v="898"/>
    <n v="1306"/>
    <n v="24"/>
    <n v="14"/>
    <n v="14"/>
    <n v="0"/>
    <n v="48903.71"/>
    <n v="912"/>
  </r>
  <r>
    <s v="351, APPAREL"/>
    <s v="780, MENS APPAREL"/>
    <s v="863, MENS BETTER SPORTSWEAR"/>
    <s v="26, SWEATSHIRTS"/>
    <x v="369"/>
    <n v="7358210"/>
    <s v="MG319X"/>
    <s v="UNDERGROUND CREW"/>
    <s v="DUSK GREY"/>
    <n v="0.95"/>
    <n v="0.05"/>
    <n v="36459"/>
    <n v="1699"/>
    <n v="0"/>
    <n v="1699"/>
    <n v="811"/>
    <n v="30994"/>
    <n v="689"/>
    <n v="46"/>
    <n v="13"/>
    <n v="33"/>
    <n v="38158.04"/>
    <n v="857"/>
  </r>
  <r>
    <s v="351, APPAREL"/>
    <s v="780, MENS APPAREL"/>
    <s v="863, MENS BETTER SPORTSWEAR"/>
    <s v="26, SWEATSHIRTS"/>
    <x v="369"/>
    <n v="7358210"/>
    <s v="MG319X"/>
    <s v="UNDERGROUND CREW"/>
    <s v="COOL GREY"/>
    <n v="0.99"/>
    <n v="0.01"/>
    <n v="36756"/>
    <n v="158"/>
    <n v="0"/>
    <n v="158"/>
    <n v="815"/>
    <n v="30889"/>
    <n v="684"/>
    <n v="8"/>
    <n v="5"/>
    <n v="3"/>
    <n v="36914.019999999997"/>
    <n v="823"/>
  </r>
  <r>
    <s v="351, APPAREL"/>
    <s v="780, MENS APPAREL"/>
    <s v="863, MENS BETTER SPORTSWEAR"/>
    <s v="26, SWEATSHIRTS"/>
    <x v="377"/>
    <n v="7621844"/>
    <s v="1MY581"/>
    <s v="BEER GARDEN"/>
    <s v="BLACK/PORTABELLA"/>
    <n v="1"/>
    <n v="0"/>
    <n v="46303"/>
    <n v="0"/>
    <n v="0"/>
    <n v="0"/>
    <n v="986"/>
    <n v="46960"/>
    <n v="1000"/>
    <n v="12"/>
    <n v="12"/>
    <n v="0"/>
    <n v="46302.559999999998"/>
    <n v="998"/>
  </r>
  <r>
    <s v="351, APPAREL"/>
    <s v="780, MENS APPAREL"/>
    <s v="863, MENS BETTER SPORTSWEAR"/>
    <s v="26, SWEATSHIRTS"/>
    <x v="50"/>
    <n v="7350089"/>
    <s v="NO480887MN"/>
    <s v="JACQUARD QTR ZIP"/>
    <s v="GREY JACQUARD"/>
    <n v="1"/>
    <n v="0"/>
    <n v="12422"/>
    <n v="0"/>
    <n v="0"/>
    <n v="0"/>
    <n v="548"/>
    <n v="727"/>
    <n v="32"/>
    <n v="3"/>
    <n v="3"/>
    <n v="0"/>
    <n v="12422.28"/>
    <n v="551"/>
  </r>
  <r>
    <s v="351, APPAREL"/>
    <s v="780, MENS APPAREL"/>
    <s v="863, MENS BETTER SPORTSWEAR"/>
    <s v="26, SWEATSHIRTS"/>
    <x v="50"/>
    <n v="7350089"/>
    <s v="NO480887MN"/>
    <s v="JACQUARD QTR ZIP"/>
    <s v="BLUE JACQUARD"/>
    <n v="1"/>
    <n v="0"/>
    <n v="10234"/>
    <n v="0"/>
    <n v="0"/>
    <n v="0"/>
    <n v="457"/>
    <n v="477"/>
    <n v="21"/>
    <n v="3"/>
    <n v="3"/>
    <n v="0"/>
    <n v="10234.07"/>
    <n v="460"/>
  </r>
  <r>
    <s v="351, APPAREL"/>
    <s v="780, MENS APPAREL"/>
    <s v="863, MENS BETTER SPORTSWEAR"/>
    <s v="29, BOTTOMS"/>
    <x v="50"/>
    <n v="6122459"/>
    <s v="NO449265MN"/>
    <s v="SLIM PERF COOLMAX CHINO"/>
    <s v="TAN DESERT HEATHER"/>
    <n v="0.38"/>
    <n v="0.62"/>
    <n v="109972"/>
    <n v="70481"/>
    <n v="7598"/>
    <n v="62883"/>
    <n v="3840"/>
    <n v="39042"/>
    <n v="1315"/>
    <n v="2402"/>
    <n v="284"/>
    <n v="2118"/>
    <n v="180453.91"/>
    <n v="6242"/>
  </r>
  <r>
    <s v="351, APPAREL"/>
    <s v="780, MENS APPAREL"/>
    <s v="863, MENS BETTER SPORTSWEAR"/>
    <s v="29, BOTTOMS"/>
    <x v="50"/>
    <n v="6122459"/>
    <s v="NO449265MN"/>
    <s v="SLIM PERF COOLMAX CHINO"/>
    <s v="GREY TORNADO HEATHER"/>
    <n v="0.41"/>
    <n v="0.59"/>
    <n v="118224"/>
    <n v="61360"/>
    <n v="3880"/>
    <n v="57480"/>
    <n v="4087"/>
    <n v="40200"/>
    <n v="1354"/>
    <n v="2079"/>
    <n v="143"/>
    <n v="1936"/>
    <n v="179583.75"/>
    <n v="6166"/>
  </r>
  <r>
    <s v="351, APPAREL"/>
    <s v="780, MENS APPAREL"/>
    <s v="863, MENS BETTER SPORTSWEAR"/>
    <s v="29, BOTTOMS"/>
    <x v="50"/>
    <n v="6122459"/>
    <s v="NO449265MN"/>
    <s v="SLIM PERF COOLMAX CHINO"/>
    <s v="NAVY BLAZER"/>
    <n v="0.33"/>
    <n v="0.67"/>
    <n v="88121"/>
    <n v="85706"/>
    <n v="6315"/>
    <n v="79391"/>
    <n v="3103"/>
    <n v="38449"/>
    <n v="1295"/>
    <n v="2910"/>
    <n v="236"/>
    <n v="2674"/>
    <n v="173827.14"/>
    <n v="6013"/>
  </r>
  <r>
    <s v="351, APPAREL"/>
    <s v="780, MENS APPAREL"/>
    <s v="863, MENS BETTER SPORTSWEAR"/>
    <s v="29, BOTTOMS"/>
    <x v="50"/>
    <n v="6122459"/>
    <s v="NO449265MN"/>
    <s v="SLIM PERF COOLMAX CHINO"/>
    <s v="GREY OPAL HEATHER"/>
    <n v="0.38"/>
    <n v="0.62"/>
    <n v="102002"/>
    <n v="67565"/>
    <n v="4563"/>
    <n v="63002"/>
    <n v="3534"/>
    <n v="38122"/>
    <n v="1284"/>
    <n v="2297"/>
    <n v="175"/>
    <n v="2122"/>
    <n v="169566.24"/>
    <n v="5831"/>
  </r>
  <r>
    <s v="351, APPAREL"/>
    <s v="780, MENS APPAREL"/>
    <s v="863, MENS BETTER SPORTSWEAR"/>
    <s v="29, BOTTOMS"/>
    <x v="50"/>
    <n v="6122459"/>
    <s v="NO449265MN"/>
    <s v="SLIM PERF COOLMAX CHINO"/>
    <s v="NAVY BLAZER HEATHER"/>
    <n v="0.42"/>
    <n v="0.57999999999999996"/>
    <n v="111221"/>
    <n v="57530"/>
    <n v="3851"/>
    <n v="53680"/>
    <n v="3876"/>
    <n v="38152"/>
    <n v="1285"/>
    <n v="1951"/>
    <n v="143"/>
    <n v="1808"/>
    <n v="168751.45"/>
    <n v="5827"/>
  </r>
  <r>
    <s v="351, APPAREL"/>
    <s v="780, MENS APPAREL"/>
    <s v="863, MENS BETTER SPORTSWEAR"/>
    <s v="29, BOTTOMS"/>
    <x v="50"/>
    <n v="6122459"/>
    <s v="NO449265MN"/>
    <s v="SLIM PERF COOLMAX CHINO"/>
    <s v="TAN GREIGE"/>
    <n v="0.34"/>
    <n v="0.66"/>
    <n v="79131"/>
    <n v="72909"/>
    <n v="5542"/>
    <n v="67367"/>
    <n v="2795"/>
    <n v="35005"/>
    <n v="1179"/>
    <n v="2488"/>
    <n v="219"/>
    <n v="2269"/>
    <n v="152039.69"/>
    <n v="5283"/>
  </r>
  <r>
    <s v="351, APPAREL"/>
    <s v="780, MENS APPAREL"/>
    <s v="863, MENS BETTER SPORTSWEAR"/>
    <s v="29, BOTTOMS"/>
    <x v="50"/>
    <n v="6122459"/>
    <s v="NO449265MN"/>
    <s v="SLIM PERF COOLMAX CHINO"/>
    <s v="BLACK"/>
    <n v="0.21"/>
    <n v="0.79"/>
    <n v="58921"/>
    <n v="90348"/>
    <n v="1664"/>
    <n v="88684"/>
    <n v="2095"/>
    <n v="23485"/>
    <n v="791"/>
    <n v="3066"/>
    <n v="79"/>
    <n v="2987"/>
    <n v="149269.20000000001"/>
    <n v="5161"/>
  </r>
  <r>
    <s v="351, APPAREL"/>
    <s v="780, MENS APPAREL"/>
    <s v="863, MENS BETTER SPORTSWEAR"/>
    <s v="29, BOTTOMS"/>
    <x v="377"/>
    <n v="6261039"/>
    <s v="1MT435"/>
    <s v="HEATHER OPEN TO CLOSE"/>
    <s v="BLACK"/>
    <n v="0.97"/>
    <n v="0.03"/>
    <n v="192731"/>
    <n v="19446"/>
    <n v="14404"/>
    <n v="5042"/>
    <n v="4371"/>
    <n v="177368"/>
    <n v="4129"/>
    <n v="476"/>
    <n v="366"/>
    <n v="110"/>
    <n v="212177.19"/>
    <n v="4847"/>
  </r>
  <r>
    <s v="351, APPAREL"/>
    <s v="780, MENS APPAREL"/>
    <s v="863, MENS BETTER SPORTSWEAR"/>
    <s v="29, BOTTOMS"/>
    <x v="377"/>
    <n v="6261039"/>
    <s v="1MT435"/>
    <s v="HEATHER OPEN TO CLOSE"/>
    <s v="HEATHER DARK GREY"/>
    <n v="0.97"/>
    <n v="0.03"/>
    <n v="172458"/>
    <n v="15918"/>
    <n v="11418"/>
    <n v="4500"/>
    <n v="3872"/>
    <n v="135458"/>
    <n v="3173"/>
    <n v="364"/>
    <n v="272"/>
    <n v="92"/>
    <n v="188376"/>
    <n v="4236"/>
  </r>
  <r>
    <s v="351, APPAREL"/>
    <s v="780, MENS APPAREL"/>
    <s v="863, MENS BETTER SPORTSWEAR"/>
    <s v="29, BOTTOMS"/>
    <x v="377"/>
    <n v="6261039"/>
    <s v="1MT435"/>
    <s v="HEATHER OPEN TO CLOSE"/>
    <s v="HEATHER NAVY"/>
    <n v="0.97"/>
    <n v="0.03"/>
    <n v="167718"/>
    <n v="17250"/>
    <n v="11995"/>
    <n v="5255"/>
    <n v="3798"/>
    <n v="145338"/>
    <n v="3384"/>
    <n v="402"/>
    <n v="289"/>
    <n v="113"/>
    <n v="184968.52"/>
    <n v="4200"/>
  </r>
  <r>
    <s v="351, APPAREL"/>
    <s v="780, MENS APPAREL"/>
    <s v="863, MENS BETTER SPORTSWEAR"/>
    <s v="29, BOTTOMS"/>
    <x v="377"/>
    <n v="6261039"/>
    <s v="1MT435"/>
    <s v="HEATHER OPEN TO CLOSE"/>
    <s v="HEATHER SLEET"/>
    <n v="0.96"/>
    <n v="0.04"/>
    <n v="146079"/>
    <n v="14150"/>
    <n v="8233"/>
    <n v="5918"/>
    <n v="3311"/>
    <n v="125633"/>
    <n v="2936"/>
    <n v="352"/>
    <n v="227"/>
    <n v="125"/>
    <n v="160229.69"/>
    <n v="3663"/>
  </r>
  <r>
    <s v="351, APPAREL"/>
    <s v="780, MENS APPAREL"/>
    <s v="863, MENS BETTER SPORTSWEAR"/>
    <s v="29, BOTTOMS"/>
    <x v="377"/>
    <n v="6261039"/>
    <s v="1MT435"/>
    <s v="HEATHER OPEN TO CLOSE"/>
    <s v="HEATHER KHAKI"/>
    <n v="0.95"/>
    <n v="0.05"/>
    <n v="124918"/>
    <n v="11624"/>
    <n v="5597"/>
    <n v="6027"/>
    <n v="2785"/>
    <n v="111856"/>
    <n v="2550"/>
    <n v="271"/>
    <n v="152"/>
    <n v="119"/>
    <n v="136542.31"/>
    <n v="3056"/>
  </r>
  <r>
    <s v="351, APPAREL"/>
    <s v="780, MENS APPAREL"/>
    <s v="863, MENS BETTER SPORTSWEAR"/>
    <s v="29, BOTTOMS"/>
    <x v="377"/>
    <n v="6261039"/>
    <s v="1MT435"/>
    <s v="HEATHER OPEN TO CLOSE"/>
    <s v="BALSAM GREEN"/>
    <n v="1"/>
    <n v="0"/>
    <n v="28848"/>
    <n v="-41"/>
    <n v="0"/>
    <n v="-41"/>
    <n v="699"/>
    <n v="28930"/>
    <n v="701"/>
    <n v="-1"/>
    <n v="0"/>
    <n v="-1"/>
    <n v="28806.46"/>
    <n v="698"/>
  </r>
  <r>
    <s v="351, APPAREL"/>
    <s v="780, MENS APPAREL"/>
    <s v="863, MENS BETTER SPORTSWEAR"/>
    <s v="29, BOTTOMS"/>
    <x v="377"/>
    <n v="6261039"/>
    <s v="1MT435"/>
    <s v="HEATHER OPEN TO CLOSE"/>
    <s v="HEATHER BLACK"/>
    <m/>
    <m/>
    <n v="990"/>
    <n v="0"/>
    <n v="0"/>
    <n v="0"/>
    <n v="20"/>
    <n v="0"/>
    <n v="0"/>
    <n v="1"/>
    <n v="1"/>
    <n v="0"/>
    <n v="989.82"/>
    <n v="21"/>
  </r>
  <r>
    <s v="351, APPAREL"/>
    <s v="780, MENS APPAREL"/>
    <s v="863, MENS BETTER SPORTSWEAR"/>
    <s v="29, BOTTOMS"/>
    <x v="382"/>
    <n v="6207547"/>
    <s v="BPT05485NBK758"/>
    <s v="PERFORMANCE PANT - SLIM"/>
    <s v="BLACK"/>
    <n v="0.87"/>
    <n v="0.13"/>
    <n v="24345"/>
    <n v="5393"/>
    <n v="934"/>
    <n v="4459"/>
    <n v="808"/>
    <n v="28684"/>
    <n v="952"/>
    <n v="278"/>
    <n v="130"/>
    <n v="148"/>
    <n v="29738.31"/>
    <n v="1086"/>
  </r>
  <r>
    <s v="351, APPAREL"/>
    <s v="780, MENS APPAREL"/>
    <s v="863, MENS BETTER SPORTSWEAR"/>
    <s v="29, BOTTOMS"/>
    <x v="382"/>
    <n v="6207547"/>
    <s v="BPT05485NBNW43"/>
    <s v="PERFORMANCE PANT - SLIM"/>
    <s v="NAVY"/>
    <n v="0.95"/>
    <n v="0.05"/>
    <n v="22635"/>
    <n v="2079"/>
    <n v="874"/>
    <n v="1205"/>
    <n v="751"/>
    <n v="25309"/>
    <n v="840"/>
    <n v="116"/>
    <n v="76"/>
    <n v="40"/>
    <n v="24714.38"/>
    <n v="867"/>
  </r>
  <r>
    <s v="351, APPAREL"/>
    <s v="780, MENS APPAREL"/>
    <s v="863, MENS BETTER SPORTSWEAR"/>
    <s v="29, BOTTOMS"/>
    <x v="382"/>
    <n v="6207547"/>
    <s v="BPT05485NGYX16"/>
    <s v="PERFORMANCE PANT - SLIM"/>
    <s v="CHARCOAL"/>
    <n v="0.95"/>
    <n v="0.05"/>
    <n v="21422"/>
    <n v="2290"/>
    <n v="1085"/>
    <n v="1205"/>
    <n v="711"/>
    <n v="25309"/>
    <n v="840"/>
    <n v="154"/>
    <n v="114"/>
    <n v="40"/>
    <n v="23712.31"/>
    <n v="865"/>
  </r>
  <r>
    <s v="351, APPAREL"/>
    <s v="780, MENS APPAREL"/>
    <s v="863, MENS BETTER SPORTSWEAR"/>
    <s v="29, BOTTOMS"/>
    <x v="382"/>
    <n v="7142857"/>
    <s v="BPT11119S1074K"/>
    <s v="STRETCH WASHED CHINO ANNIVERSA"/>
    <s v="PALE OAK"/>
    <n v="0.97"/>
    <n v="0.03"/>
    <n v="22176"/>
    <n v="904"/>
    <n v="0"/>
    <n v="904"/>
    <n v="736"/>
    <n v="25611"/>
    <n v="850"/>
    <n v="115"/>
    <n v="85"/>
    <n v="30"/>
    <n v="23079.58"/>
    <n v="851"/>
  </r>
  <r>
    <s v="351, APPAREL"/>
    <s v="780, MENS APPAREL"/>
    <s v="863, MENS BETTER SPORTSWEAR"/>
    <s v="29, BOTTOMS"/>
    <x v="382"/>
    <n v="7142857"/>
    <s v="BPT11119S1096B"/>
    <s v="STRETCH WASHED CHINO ANNIVERSA"/>
    <s v="BLUEFIN"/>
    <n v="0.96"/>
    <n v="0.04"/>
    <n v="24153"/>
    <n v="1296"/>
    <n v="121"/>
    <n v="1175"/>
    <n v="801"/>
    <n v="27900"/>
    <n v="926"/>
    <n v="145"/>
    <n v="106"/>
    <n v="39"/>
    <n v="25448.59"/>
    <n v="946"/>
  </r>
  <r>
    <s v="351, APPAREL"/>
    <s v="780, MENS APPAREL"/>
    <s v="863, MENS BETTER SPORTSWEAR"/>
    <s v="29, BOTTOMS"/>
    <x v="382"/>
    <n v="7142857"/>
    <s v="BPT11119S1134G"/>
    <s v="STRETCH WASHED CHINO ANNIVERSA"/>
    <s v="TURBULENCE"/>
    <n v="0.96"/>
    <n v="0.04"/>
    <n v="23381"/>
    <n v="1265"/>
    <n v="211"/>
    <n v="1055"/>
    <n v="776"/>
    <n v="26966"/>
    <n v="895"/>
    <n v="133"/>
    <n v="98"/>
    <n v="35"/>
    <n v="24646.34"/>
    <n v="909"/>
  </r>
  <r>
    <s v="351, APPAREL"/>
    <s v="780, MENS APPAREL"/>
    <s v="863, MENS BETTER SPORTSWEAR"/>
    <s v="29, BOTTOMS"/>
    <x v="379"/>
    <n v="6753537"/>
    <n v="1220105111330"/>
    <s v="SATURDAY PANT - SLIM FIT"/>
    <s v="CHINA BLUE"/>
    <n v="1"/>
    <n v="0"/>
    <n v="29651"/>
    <n v="508"/>
    <n v="508"/>
    <n v="0"/>
    <n v="723"/>
    <n v="10069"/>
    <n v="249"/>
    <n v="41"/>
    <n v="41"/>
    <n v="0"/>
    <n v="30158.14"/>
    <n v="764"/>
  </r>
  <r>
    <s v="351, APPAREL"/>
    <s v="780, MENS APPAREL"/>
    <s v="863, MENS BETTER SPORTSWEAR"/>
    <s v="29, BOTTOMS"/>
    <x v="379"/>
    <n v="6753537"/>
    <n v="1220105111331"/>
    <s v="SATURDAY PANT - SLIM FIT"/>
    <s v="KHAKI"/>
    <n v="1"/>
    <n v="0"/>
    <n v="45605"/>
    <n v="170"/>
    <n v="170"/>
    <n v="0"/>
    <n v="1080"/>
    <n v="3310"/>
    <n v="81"/>
    <n v="12"/>
    <n v="12"/>
    <n v="0"/>
    <n v="45774.47"/>
    <n v="1092"/>
  </r>
  <r>
    <s v="351, APPAREL"/>
    <s v="780, MENS APPAREL"/>
    <s v="863, MENS BETTER SPORTSWEAR"/>
    <s v="29, BOTTOMS"/>
    <x v="379"/>
    <n v="6753537"/>
    <n v="3210105112082"/>
    <s v="SATURDAY PANT - SLIM FIT"/>
    <s v="WASHED BLACK"/>
    <n v="1"/>
    <n v="0"/>
    <n v="44494"/>
    <n v="350"/>
    <n v="302"/>
    <n v="48"/>
    <n v="1047"/>
    <n v="10351"/>
    <n v="256"/>
    <n v="22"/>
    <n v="21"/>
    <n v="1"/>
    <n v="44843.12"/>
    <n v="1069"/>
  </r>
  <r>
    <s v="351, APPAREL"/>
    <s v="780, MENS APPAREL"/>
    <s v="863, MENS BETTER SPORTSWEAR"/>
    <s v="29, BOTTOMS"/>
    <x v="279"/>
    <n v="6553181"/>
    <s v="TB462754MN"/>
    <s v="FULL E-WAIST TWILL CHINO"/>
    <s v="BLACK CAVIAR"/>
    <n v="0.56000000000000005"/>
    <n v="0.44"/>
    <n v="18967"/>
    <n v="5830"/>
    <n v="503"/>
    <n v="5327"/>
    <n v="890"/>
    <n v="6686"/>
    <n v="305"/>
    <n v="278"/>
    <n v="35"/>
    <n v="243"/>
    <n v="24796.12"/>
    <n v="1168"/>
  </r>
  <r>
    <s v="351, APPAREL"/>
    <s v="780, MENS APPAREL"/>
    <s v="863, MENS BETTER SPORTSWEAR"/>
    <s v="29, BOTTOMS"/>
    <x v="279"/>
    <n v="6553181"/>
    <s v="TB462754MN"/>
    <s v="FULL E-WAIST TWILL CHINO"/>
    <s v="GREY CASTLEROCK"/>
    <n v="0.6"/>
    <n v="0.4"/>
    <n v="18737"/>
    <n v="2889"/>
    <n v="215"/>
    <n v="2674"/>
    <n v="882"/>
    <n v="3989"/>
    <n v="182"/>
    <n v="137"/>
    <n v="15"/>
    <n v="122"/>
    <n v="21626.799999999999"/>
    <n v="1019"/>
  </r>
  <r>
    <s v="351, APPAREL"/>
    <s v="780, MENS APPAREL"/>
    <s v="863, MENS BETTER SPORTSWEAR"/>
    <s v="29, BOTTOMS"/>
    <x v="279"/>
    <n v="6553181"/>
    <s v="TB462754MN"/>
    <s v="FULL E-WAIST TWILL CHINO"/>
    <s v="TAN BURROW"/>
    <n v="0.53"/>
    <n v="0.47"/>
    <n v="17152"/>
    <n v="3943"/>
    <n v="326"/>
    <n v="3617"/>
    <n v="803"/>
    <n v="4121"/>
    <n v="188"/>
    <n v="190"/>
    <n v="25"/>
    <n v="165"/>
    <n v="21094.84"/>
    <n v="993"/>
  </r>
  <r>
    <s v="351, APPAREL"/>
    <s v="780, MENS APPAREL"/>
    <s v="863, MENS BETTER SPORTSWEAR"/>
    <s v="29, BOTTOMS"/>
    <x v="279"/>
    <n v="6553181"/>
    <s v="TB462754MN"/>
    <s v="FULL E-WAIST TWILL CHINO"/>
    <s v="TAN DALE"/>
    <m/>
    <m/>
    <n v="19"/>
    <n v="0"/>
    <n v="0"/>
    <n v="0"/>
    <n v="1"/>
    <n v="0"/>
    <n v="0"/>
    <n v="1"/>
    <n v="1"/>
    <n v="0"/>
    <n v="19.13"/>
    <n v="2"/>
  </r>
  <r>
    <s v="351, APPAREL"/>
    <s v="780, MENS APPAREL"/>
    <s v="863, MENS BETTER SPORTSWEAR"/>
    <s v="29, BOTTOMS"/>
    <x v="279"/>
    <n v="6553181"/>
    <s v="TB462754MN"/>
    <s v="FULL E-WAIST TWILL CHINO"/>
    <s v="OLIVE TREE"/>
    <m/>
    <m/>
    <n v="25"/>
    <n v="0"/>
    <n v="0"/>
    <n v="0"/>
    <n v="1"/>
    <n v="0"/>
    <n v="0"/>
    <n v="0"/>
    <n v="0"/>
    <n v="0"/>
    <n v="24.75"/>
    <n v="1"/>
  </r>
  <r>
    <s v="351, APPAREL"/>
    <s v="780, MENS APPAREL"/>
    <s v="863, MENS BETTER SPORTSWEAR"/>
    <s v="29, BOTTOMS"/>
    <x v="279"/>
    <n v="6553181"/>
    <s v="TB462754MN"/>
    <s v="FULL E-WAIST TWILL CHINO"/>
    <s v="OLIVE GROVE"/>
    <m/>
    <m/>
    <n v="19"/>
    <n v="0"/>
    <n v="0"/>
    <n v="0"/>
    <n v="1"/>
    <n v="0"/>
    <n v="0"/>
    <n v="0"/>
    <n v="0"/>
    <n v="0"/>
    <n v="19.13"/>
    <n v="1"/>
  </r>
  <r>
    <s v="351, APPAREL"/>
    <s v="780, MENS APPAREL"/>
    <s v="863, MENS BETTER SPORTSWEAR"/>
    <s v="29, BOTTOMS"/>
    <x v="279"/>
    <n v="7238048"/>
    <s v="TB474017MN"/>
    <s v="E-WAIST DENIM CROPPED PANT"/>
    <s v="RUST ARGAN OIL"/>
    <n v="1.01"/>
    <n v="-0.01"/>
    <n v="15610"/>
    <n v="-68"/>
    <n v="0"/>
    <n v="-68"/>
    <n v="722"/>
    <n v="8323"/>
    <n v="368"/>
    <n v="-3"/>
    <n v="0"/>
    <n v="-3"/>
    <n v="15541.68"/>
    <n v="719"/>
  </r>
  <r>
    <s v="351, APPAREL"/>
    <s v="780, MENS APPAREL"/>
    <s v="863, MENS BETTER SPORTSWEAR"/>
    <s v="29, BOTTOMS"/>
    <x v="279"/>
    <n v="7238048"/>
    <s v="TB474017MN"/>
    <s v="E-WAIST DENIM CROPPED PANT"/>
    <s v="NAVY INDIA INK"/>
    <n v="1"/>
    <n v="0"/>
    <n v="15490"/>
    <n v="43"/>
    <n v="43"/>
    <n v="0"/>
    <n v="715"/>
    <n v="2895"/>
    <n v="128"/>
    <n v="3"/>
    <n v="3"/>
    <n v="0"/>
    <n v="15532.76"/>
    <n v="718"/>
  </r>
  <r>
    <s v="351, APPAREL"/>
    <s v="780, MENS APPAREL"/>
    <s v="863, MENS BETTER SPORTSWEAR"/>
    <s v="29, BOTTOMS"/>
    <x v="279"/>
    <n v="7238048"/>
    <s v="TB474017MN"/>
    <s v="E-WAIST DENIM CROPPED PANT"/>
    <s v="OLIVE NIGHT"/>
    <n v="1.02"/>
    <n v="-0.02"/>
    <n v="10411"/>
    <n v="-136"/>
    <n v="0"/>
    <n v="-136"/>
    <n v="460"/>
    <n v="8210"/>
    <n v="363"/>
    <n v="-6"/>
    <n v="0"/>
    <n v="-6"/>
    <n v="10275.49"/>
    <n v="454"/>
  </r>
  <r>
    <s v="351, APPAREL"/>
    <s v="780, MENS APPAREL"/>
    <s v="863, MENS BETTER SPORTSWEAR"/>
    <s v="38, SHORTS"/>
    <x v="377"/>
    <n v="6791031"/>
    <s v="1MW397"/>
    <s v="SAND HARBOR"/>
    <s v="HEATHER BLUE"/>
    <n v="0.57999999999999996"/>
    <n v="0.42"/>
    <n v="54783"/>
    <n v="28977"/>
    <n v="262"/>
    <n v="28715"/>
    <n v="1752"/>
    <n v="40441"/>
    <n v="1415"/>
    <n v="797"/>
    <n v="12"/>
    <n v="785"/>
    <n v="83759.509999999995"/>
    <n v="2549"/>
  </r>
  <r>
    <s v="351, APPAREL"/>
    <s v="780, MENS APPAREL"/>
    <s v="863, MENS BETTER SPORTSWEAR"/>
    <s v="38, SHORTS"/>
    <x v="377"/>
    <n v="6791031"/>
    <s v="1MW397"/>
    <s v="SAND HARBOR"/>
    <s v="HEATHER GARNET ROSE"/>
    <n v="0.54"/>
    <n v="0.46"/>
    <n v="52243"/>
    <n v="29814"/>
    <n v="270"/>
    <n v="29544"/>
    <n v="1640"/>
    <n v="35325"/>
    <n v="1236"/>
    <n v="825"/>
    <n v="11"/>
    <n v="814"/>
    <n v="82056.399999999994"/>
    <n v="2465"/>
  </r>
  <r>
    <s v="351, APPAREL"/>
    <s v="780, MENS APPAREL"/>
    <s v="863, MENS BETTER SPORTSWEAR"/>
    <s v="38, SHORTS"/>
    <x v="377"/>
    <n v="6791031"/>
    <s v="1MW397"/>
    <s v="SAND HARBOR"/>
    <s v="PORTABELLA"/>
    <n v="0.98"/>
    <n v="0.02"/>
    <n v="28409"/>
    <n v="715"/>
    <n v="29"/>
    <n v="686"/>
    <n v="1003"/>
    <n v="29323"/>
    <n v="1026"/>
    <n v="47"/>
    <n v="23"/>
    <n v="24"/>
    <n v="29123.02"/>
    <n v="1050"/>
  </r>
  <r>
    <s v="351, APPAREL"/>
    <s v="780, MENS APPAREL"/>
    <s v="863, MENS BETTER SPORTSWEAR"/>
    <s v="38, SHORTS"/>
    <x v="377"/>
    <n v="6791031"/>
    <s v="1MW397"/>
    <s v="SAND HARBOR"/>
    <s v="HEATHER SILVER PINE"/>
    <n v="0.99"/>
    <n v="0.01"/>
    <n v="21228"/>
    <n v="342"/>
    <n v="142"/>
    <n v="200"/>
    <n v="744"/>
    <n v="24093"/>
    <n v="843"/>
    <n v="41"/>
    <n v="34"/>
    <n v="7"/>
    <n v="21569.8"/>
    <n v="785"/>
  </r>
  <r>
    <s v="351, APPAREL"/>
    <s v="780, MENS APPAREL"/>
    <s v="863, MENS BETTER SPORTSWEAR"/>
    <s v="38, SHORTS"/>
    <x v="377"/>
    <n v="7558248"/>
    <s v="1MY308"/>
    <s v="BERMUDA"/>
    <s v="DRESS BLUES"/>
    <n v="1"/>
    <n v="0"/>
    <n v="126630"/>
    <n v="1467"/>
    <n v="1459"/>
    <n v="8"/>
    <n v="4341"/>
    <n v="141886"/>
    <n v="4800"/>
    <n v="105"/>
    <n v="105"/>
    <n v="0"/>
    <n v="128097.1"/>
    <n v="4446"/>
  </r>
  <r>
    <s v="351, APPAREL"/>
    <s v="780, MENS APPAREL"/>
    <s v="863, MENS BETTER SPORTSWEAR"/>
    <s v="38, SHORTS"/>
    <x v="377"/>
    <n v="7558248"/>
    <s v="1MY308"/>
    <s v="BERMUDA"/>
    <s v="HEATHER SLEET"/>
    <n v="1"/>
    <n v="0"/>
    <n v="114811"/>
    <n v="1615"/>
    <n v="1404"/>
    <n v="211"/>
    <n v="3915"/>
    <n v="130251"/>
    <n v="4394"/>
    <n v="86"/>
    <n v="80"/>
    <n v="6"/>
    <n v="116425.93"/>
    <n v="4001"/>
  </r>
  <r>
    <s v="351, APPAREL"/>
    <s v="780, MENS APPAREL"/>
    <s v="863, MENS BETTER SPORTSWEAR"/>
    <s v="38, SHORTS"/>
    <x v="377"/>
    <n v="7558248"/>
    <s v="1MY308"/>
    <s v="BERMUDA"/>
    <s v="BLACK"/>
    <n v="1"/>
    <n v="0"/>
    <n v="89447"/>
    <n v="1156"/>
    <n v="1141"/>
    <n v="16"/>
    <n v="3026"/>
    <n v="101866"/>
    <n v="3400"/>
    <n v="82"/>
    <n v="82"/>
    <n v="0"/>
    <n v="90603.48"/>
    <n v="3108"/>
  </r>
  <r>
    <s v="351, APPAREL"/>
    <s v="780, MENS APPAREL"/>
    <s v="863, MENS BETTER SPORTSWEAR"/>
    <s v="38, SHORTS"/>
    <x v="377"/>
    <n v="7558248"/>
    <s v="1MY308"/>
    <s v="BERMUDA"/>
    <s v="HEATHER EARTH RED"/>
    <n v="0.98"/>
    <n v="0.02"/>
    <n v="60518"/>
    <n v="2199"/>
    <n v="806"/>
    <n v="1393"/>
    <n v="2056"/>
    <n v="77625"/>
    <n v="2554"/>
    <n v="146"/>
    <n v="100"/>
    <n v="46"/>
    <n v="62716.91"/>
    <n v="2202"/>
  </r>
  <r>
    <s v="351, APPAREL"/>
    <s v="780, MENS APPAREL"/>
    <s v="863, MENS BETTER SPORTSWEAR"/>
    <s v="38, SHORTS"/>
    <x v="50"/>
    <n v="6780169"/>
    <s v="NO468168MN"/>
    <s v="STRETCH RIPSTOP SHORT"/>
    <s v="NAVY BLAZER"/>
    <n v="0.38"/>
    <n v="0.62"/>
    <n v="21641"/>
    <n v="11535"/>
    <n v="489"/>
    <n v="11047"/>
    <n v="1207"/>
    <n v="6769"/>
    <n v="394"/>
    <n v="679"/>
    <n v="36"/>
    <n v="643"/>
    <n v="33176.71"/>
    <n v="1886"/>
  </r>
  <r>
    <s v="351, APPAREL"/>
    <s v="780, MENS APPAREL"/>
    <s v="863, MENS BETTER SPORTSWEAR"/>
    <s v="38, SHORTS"/>
    <x v="50"/>
    <n v="6780169"/>
    <s v="NO468168MN"/>
    <s v="STRETCH RIPSTOP SHORT"/>
    <s v="TAN DESERT"/>
    <n v="0.41"/>
    <n v="0.59"/>
    <n v="21425"/>
    <n v="7188"/>
    <n v="195"/>
    <n v="6992"/>
    <n v="1134"/>
    <n v="4862"/>
    <n v="283"/>
    <n v="422"/>
    <n v="15"/>
    <n v="407"/>
    <n v="28612.880000000001"/>
    <n v="1556"/>
  </r>
  <r>
    <s v="351, APPAREL"/>
    <s v="780, MENS APPAREL"/>
    <s v="863, MENS BETTER SPORTSWEAR"/>
    <s v="38, SHORTS"/>
    <x v="50"/>
    <n v="6780169"/>
    <s v="NO468168MN"/>
    <s v="STRETCH RIPSTOP SHORT"/>
    <s v="BLACK"/>
    <n v="0.45"/>
    <n v="0.55000000000000004"/>
    <n v="18927"/>
    <n v="6819"/>
    <n v="377"/>
    <n v="6443"/>
    <n v="1043"/>
    <n v="5223"/>
    <n v="304"/>
    <n v="400"/>
    <n v="25"/>
    <n v="375"/>
    <n v="25746.42"/>
    <n v="1443"/>
  </r>
  <r>
    <s v="351, APPAREL"/>
    <s v="780, MENS APPAREL"/>
    <s v="863, MENS BETTER SPORTSWEAR"/>
    <s v="38, SHORTS"/>
    <x v="50"/>
    <n v="6780169"/>
    <s v="NO468168MN"/>
    <s v="STRETCH RIPSTOP SHORT"/>
    <s v="OLIVE GROVE"/>
    <n v="0.51"/>
    <n v="0.49"/>
    <n v="17474"/>
    <n v="6100"/>
    <n v="105"/>
    <n v="5996"/>
    <n v="980"/>
    <n v="6357"/>
    <n v="370"/>
    <n v="356"/>
    <n v="7"/>
    <n v="349"/>
    <n v="23574.13"/>
    <n v="1336"/>
  </r>
  <r>
    <s v="351, APPAREL"/>
    <s v="780, MENS APPAREL"/>
    <s v="863, MENS BETTER SPORTSWEAR"/>
    <s v="38, SHORTS"/>
    <x v="50"/>
    <n v="6780169"/>
    <s v="NO468168MN"/>
    <s v="STRETCH RIPSTOP SHORT"/>
    <s v="GREY PELICAN"/>
    <n v="0.59"/>
    <n v="0.41"/>
    <n v="14276"/>
    <n v="5739"/>
    <n v="190"/>
    <n v="5549"/>
    <n v="811"/>
    <n v="8023"/>
    <n v="467"/>
    <n v="339"/>
    <n v="16"/>
    <n v="323"/>
    <n v="20015.57"/>
    <n v="1150"/>
  </r>
  <r>
    <s v="351, APPAREL"/>
    <s v="780, MENS APPAREL"/>
    <s v="863, MENS BETTER SPORTSWEAR"/>
    <s v="38, SHORTS"/>
    <x v="50"/>
    <n v="6780223"/>
    <s v="NO468215MN"/>
    <s v="PERF COOLMAX 8 CHINO SHORT"/>
    <s v="NAVY BLAZER HEATHER"/>
    <n v="0.47"/>
    <n v="0.53"/>
    <n v="37020"/>
    <n v="18453"/>
    <n v="774"/>
    <n v="17679"/>
    <n v="1549"/>
    <n v="15619"/>
    <n v="637"/>
    <n v="761"/>
    <n v="40"/>
    <n v="721"/>
    <n v="55473.69"/>
    <n v="2310"/>
  </r>
  <r>
    <s v="351, APPAREL"/>
    <s v="780, MENS APPAREL"/>
    <s v="863, MENS BETTER SPORTSWEAR"/>
    <s v="38, SHORTS"/>
    <x v="50"/>
    <n v="6780223"/>
    <s v="NO468215MN"/>
    <s v="PERF COOLMAX 8 CHINO SHORT"/>
    <s v="BLACK"/>
    <n v="0.62"/>
    <n v="0.38"/>
    <n v="41158"/>
    <n v="10853"/>
    <n v="849"/>
    <n v="10004"/>
    <n v="1703"/>
    <n v="16477"/>
    <n v="672"/>
    <n v="449"/>
    <n v="41"/>
    <n v="408"/>
    <n v="52010.9"/>
    <n v="2152"/>
  </r>
  <r>
    <s v="351, APPAREL"/>
    <s v="780, MENS APPAREL"/>
    <s v="863, MENS BETTER SPORTSWEAR"/>
    <s v="38, SHORTS"/>
    <x v="50"/>
    <n v="6780223"/>
    <s v="NO468215MN"/>
    <s v="PERF COOLMAX 8 CHINO SHORT"/>
    <s v="GREY TORNADO HEATHER"/>
    <n v="0.34"/>
    <n v="0.66"/>
    <n v="26782"/>
    <n v="14314"/>
    <n v="412"/>
    <n v="13903"/>
    <n v="1122"/>
    <n v="7307"/>
    <n v="298"/>
    <n v="589"/>
    <n v="22"/>
    <n v="567"/>
    <n v="41096.129999999997"/>
    <n v="1711"/>
  </r>
  <r>
    <s v="351, APPAREL"/>
    <s v="780, MENS APPAREL"/>
    <s v="863, MENS BETTER SPORTSWEAR"/>
    <s v="38, SHORTS"/>
    <x v="50"/>
    <n v="6780223"/>
    <s v="NO468215MN"/>
    <s v="PERF COOLMAX 8 CHINO SHORT"/>
    <s v="GREEN SORREL"/>
    <n v="0.31"/>
    <n v="0.69"/>
    <n v="23568"/>
    <n v="9266"/>
    <n v="169"/>
    <n v="9097"/>
    <n v="986"/>
    <n v="3997"/>
    <n v="163"/>
    <n v="382"/>
    <n v="11"/>
    <n v="371"/>
    <n v="32834.17"/>
    <n v="1368"/>
  </r>
  <r>
    <s v="351, APPAREL"/>
    <s v="780, MENS APPAREL"/>
    <s v="863, MENS BETTER SPORTSWEAR"/>
    <s v="38, SHORTS"/>
    <x v="50"/>
    <n v="6780223"/>
    <s v="NO468215MN"/>
    <s v="PERF COOLMAX 8 CHINO SHORT"/>
    <s v="TAN DESERT HEATHER"/>
    <n v="0.61"/>
    <n v="0.39"/>
    <n v="20626"/>
    <n v="6736"/>
    <n v="459"/>
    <n v="6277"/>
    <n v="876"/>
    <n v="9759"/>
    <n v="398"/>
    <n v="289"/>
    <n v="33"/>
    <n v="256"/>
    <n v="27361.75"/>
    <n v="1165"/>
  </r>
  <r>
    <s v="351, APPAREL"/>
    <s v="780, MENS APPAREL"/>
    <s v="863, MENS BETTER SPORTSWEAR"/>
    <s v="38, SHORTS"/>
    <x v="50"/>
    <n v="6780224"/>
    <s v="NO467050MN"/>
    <s v="COTTON CHAMBRAY SHORT"/>
    <s v="BLUE CLEMATIS- WHITE"/>
    <m/>
    <m/>
    <n v="15012"/>
    <n v="20"/>
    <n v="20"/>
    <n v="0"/>
    <n v="778"/>
    <n v="0"/>
    <n v="0"/>
    <n v="2"/>
    <n v="2"/>
    <n v="0"/>
    <n v="15031.83"/>
    <n v="780"/>
  </r>
  <r>
    <s v="351, APPAREL"/>
    <s v="780, MENS APPAREL"/>
    <s v="863, MENS BETTER SPORTSWEAR"/>
    <s v="38, SHORTS"/>
    <x v="50"/>
    <n v="6780224"/>
    <s v="NO467050MN"/>
    <s v="COTTON CHAMBRAY SHORT"/>
    <s v="GREY SILK- WHITE"/>
    <m/>
    <m/>
    <n v="9669"/>
    <n v="39"/>
    <n v="39"/>
    <n v="0"/>
    <n v="508"/>
    <n v="0"/>
    <n v="0"/>
    <n v="10"/>
    <n v="10"/>
    <n v="0"/>
    <n v="9708.2000000000007"/>
    <n v="518"/>
  </r>
  <r>
    <s v="351, APPAREL"/>
    <s v="780, MENS APPAREL"/>
    <s v="863, MENS BETTER SPORTSWEAR"/>
    <s v="38, SHORTS"/>
    <x v="50"/>
    <n v="6780224"/>
    <s v="NO467050MN"/>
    <s v="COTTON CHAMBRAY SHORT"/>
    <s v="BURGUNDY- WHITE"/>
    <m/>
    <m/>
    <n v="7228"/>
    <n v="37"/>
    <n v="37"/>
    <n v="0"/>
    <n v="386"/>
    <n v="0"/>
    <n v="0"/>
    <n v="3"/>
    <n v="3"/>
    <n v="0"/>
    <n v="7264.69"/>
    <n v="389"/>
  </r>
  <r>
    <s v="351, APPAREL"/>
    <s v="780, MENS APPAREL"/>
    <s v="863, MENS BETTER SPORTSWEAR"/>
    <s v="38, SHORTS"/>
    <x v="279"/>
    <n v="6892701"/>
    <s v="TB471755MN"/>
    <s v="E-WAIST PATCH POCKET SHORT"/>
    <s v="NAVY INDIA INK"/>
    <n v="1.01"/>
    <n v="-0.01"/>
    <n v="16465"/>
    <n v="0"/>
    <n v="39"/>
    <n v="-39"/>
    <n v="850"/>
    <n v="2702"/>
    <n v="140"/>
    <n v="0"/>
    <n v="2"/>
    <n v="-2"/>
    <n v="16464.66"/>
    <n v="850"/>
  </r>
  <r>
    <s v="351, APPAREL"/>
    <s v="780, MENS APPAREL"/>
    <s v="863, MENS BETTER SPORTSWEAR"/>
    <s v="38, SHORTS"/>
    <x v="279"/>
    <n v="6892701"/>
    <s v="TB471755MN"/>
    <s v="E-WAIST PATCH POCKET SHORT"/>
    <s v="OLIVE NIGHT"/>
    <n v="1"/>
    <n v="0"/>
    <n v="14934"/>
    <n v="0"/>
    <n v="0"/>
    <n v="0"/>
    <n v="771"/>
    <n v="1042"/>
    <n v="54"/>
    <n v="0"/>
    <n v="0"/>
    <n v="0"/>
    <n v="14934.27"/>
    <n v="771"/>
  </r>
  <r>
    <s v="351, APPAREL"/>
    <s v="780, MENS APPAREL"/>
    <s v="863, MENS BETTER SPORTSWEAR"/>
    <s v="38, SHORTS"/>
    <x v="279"/>
    <n v="6892701"/>
    <s v="TB471755MN"/>
    <s v="E-WAIST PATCH POCKET SHORT"/>
    <s v="BROWN RUBBER"/>
    <n v="1"/>
    <n v="0"/>
    <n v="14288"/>
    <n v="0"/>
    <n v="0"/>
    <n v="0"/>
    <n v="764"/>
    <n v="1011"/>
    <n v="54"/>
    <n v="0"/>
    <n v="0"/>
    <n v="0"/>
    <n v="14287.55"/>
    <n v="764"/>
  </r>
  <r>
    <s v="351, APPAREL"/>
    <s v="780, MENS APPAREL"/>
    <s v="863, MENS BETTER SPORTSWEAR"/>
    <s v="38, SHORTS"/>
    <x v="279"/>
    <n v="7350748"/>
    <s v="TB483451MN"/>
    <s v="TWILL SHORT"/>
    <s v="BLACK CAVIAR"/>
    <n v="1"/>
    <n v="0"/>
    <n v="10546"/>
    <n v="0"/>
    <n v="0"/>
    <n v="0"/>
    <n v="531"/>
    <n v="2386"/>
    <n v="120"/>
    <n v="0"/>
    <n v="0"/>
    <n v="0"/>
    <n v="10546.22"/>
    <n v="531"/>
  </r>
  <r>
    <s v="351, APPAREL"/>
    <s v="780, MENS APPAREL"/>
    <s v="863, MENS BETTER SPORTSWEAR"/>
    <s v="38, SHORTS"/>
    <x v="279"/>
    <n v="7350748"/>
    <s v="TB483451MN"/>
    <s v="TWILL SHORT"/>
    <s v="IVORY EGRET"/>
    <n v="1"/>
    <n v="0"/>
    <n v="10153"/>
    <n v="0"/>
    <n v="0"/>
    <n v="0"/>
    <n v="510"/>
    <n v="1512"/>
    <n v="76"/>
    <n v="0"/>
    <n v="0"/>
    <n v="0"/>
    <n v="10152.61"/>
    <n v="510"/>
  </r>
  <r>
    <s v="351, APPAREL"/>
    <s v="780, MENS APPAREL"/>
    <s v="863, MENS BETTER SPORTSWEAR"/>
    <s v="38, SHORTS"/>
    <x v="279"/>
    <n v="7350748"/>
    <s v="TB483451MN"/>
    <s v="TWILL SHORT"/>
    <s v="GREEN TREE"/>
    <n v="1"/>
    <n v="0"/>
    <n v="9738"/>
    <n v="60"/>
    <n v="60"/>
    <n v="0"/>
    <n v="489"/>
    <n v="2388"/>
    <n v="120"/>
    <n v="13"/>
    <n v="13"/>
    <n v="0"/>
    <n v="9797.2900000000009"/>
    <n v="502"/>
  </r>
  <r>
    <s v="351, APPAREL"/>
    <s v="780, MENS APPAREL"/>
    <s v="863, MENS BETTER SPORTSWEAR"/>
    <s v="38, SHORTS"/>
    <x v="4"/>
    <n v="6856935"/>
    <s v="ED466881MN"/>
    <s v="E-WAIST SOLID SHORT"/>
    <s v="BLACK"/>
    <n v="1"/>
    <n v="0"/>
    <n v="8995"/>
    <n v="17"/>
    <n v="17"/>
    <n v="0"/>
    <n v="513"/>
    <n v="1317"/>
    <n v="75"/>
    <n v="21"/>
    <n v="21"/>
    <n v="0"/>
    <n v="9012.0499999999993"/>
    <n v="534"/>
  </r>
  <r>
    <s v="351, APPAREL"/>
    <s v="780, MENS APPAREL"/>
    <s v="863, MENS BETTER SPORTSWEAR"/>
    <s v="38, SHORTS"/>
    <x v="4"/>
    <n v="6856935"/>
    <s v="ED466881MN"/>
    <s v="E-WAIST SOLID SHORT"/>
    <s v="PINK PEACH"/>
    <n v="1.03"/>
    <n v="-0.03"/>
    <n v="7544"/>
    <n v="-36"/>
    <n v="0"/>
    <n v="-36"/>
    <n v="418"/>
    <n v="1298"/>
    <n v="72"/>
    <n v="33"/>
    <n v="35"/>
    <n v="-2"/>
    <n v="7507.47"/>
    <n v="451"/>
  </r>
  <r>
    <s v="351, APPAREL"/>
    <s v="780, MENS APPAREL"/>
    <s v="863, MENS BETTER SPORTSWEAR"/>
    <s v="38, SHORTS"/>
    <x v="4"/>
    <n v="6856940"/>
    <s v="ED466880MN"/>
    <s v="E-WAIST SHORT"/>
    <s v="BLACK WINDOWPANE"/>
    <n v="1.04"/>
    <n v="-0.04"/>
    <n v="10013"/>
    <n v="-489"/>
    <n v="0"/>
    <n v="-489"/>
    <n v="456"/>
    <n v="11580"/>
    <n v="521"/>
    <n v="-9"/>
    <n v="13"/>
    <n v="-22"/>
    <n v="9523.7000000000007"/>
    <n v="447"/>
  </r>
  <r>
    <s v="351, APPAREL"/>
    <s v="780, MENS APPAREL"/>
    <s v="863, MENS BETTER SPORTSWEAR"/>
    <s v="38, SHORTS"/>
    <x v="4"/>
    <n v="7236403"/>
    <s v="ED478729MN"/>
    <s v="MATCHING SHORT"/>
    <s v="PURPLE PAISLEY TIEDYE RIPSTOP"/>
    <n v="1"/>
    <n v="0"/>
    <n v="9134"/>
    <n v="0"/>
    <n v="0"/>
    <n v="0"/>
    <n v="455"/>
    <n v="1207"/>
    <n v="60"/>
    <n v="3"/>
    <n v="3"/>
    <n v="0"/>
    <n v="9134.49"/>
    <n v="458"/>
  </r>
  <r>
    <s v="351, APPAREL"/>
    <s v="780, MENS APPAREL"/>
    <s v="863, MENS BETTER SPORTSWEAR"/>
    <s v="38, SHORTS"/>
    <x v="371"/>
    <n v="7626203"/>
    <s v="MBU2314"/>
    <s v="BEACH TERRY SWEATSHORT"/>
    <s v="GRANITE"/>
    <n v="1"/>
    <n v="0"/>
    <n v="14246"/>
    <n v="0"/>
    <n v="0"/>
    <n v="0"/>
    <n v="480"/>
    <n v="416"/>
    <n v="14"/>
    <n v="13"/>
    <n v="13"/>
    <n v="0"/>
    <n v="14246.4"/>
    <n v="493"/>
  </r>
  <r>
    <s v="351, APPAREL"/>
    <s v="780, MENS APPAREL"/>
    <s v="864, MENS CLASSIC BEST"/>
    <s v="10, KNIT TOPS"/>
    <x v="383"/>
    <n v="7599085"/>
    <s v="MF23EK408S"/>
    <s v="DRUM PERFORMANCE JERSEY POLO"/>
    <s v="WILDFLOWER"/>
    <n v="0.99"/>
    <n v="0.01"/>
    <n v="82413"/>
    <n v="1398"/>
    <n v="195"/>
    <n v="1203"/>
    <n v="2535"/>
    <n v="83323"/>
    <n v="2563"/>
    <n v="51"/>
    <n v="14"/>
    <n v="37"/>
    <n v="83810.78"/>
    <n v="2586"/>
  </r>
  <r>
    <s v="351, APPAREL"/>
    <s v="780, MENS APPAREL"/>
    <s v="864, MENS CLASSIC BEST"/>
    <s v="10, KNIT TOPS"/>
    <x v="383"/>
    <n v="7599085"/>
    <s v="MF23EK408S"/>
    <s v="DRUM PERFORMANCE JERSEY POLO"/>
    <s v="JEWEL BLUE"/>
    <n v="0.98"/>
    <n v="0.02"/>
    <n v="77699"/>
    <n v="1333"/>
    <n v="0"/>
    <n v="1333"/>
    <n v="2390"/>
    <n v="79942"/>
    <n v="2459"/>
    <n v="49"/>
    <n v="8"/>
    <n v="41"/>
    <n v="79031.81"/>
    <n v="2439"/>
  </r>
  <r>
    <s v="351, APPAREL"/>
    <s v="780, MENS APPAREL"/>
    <s v="864, MENS CLASSIC BEST"/>
    <s v="10, KNIT TOPS"/>
    <x v="383"/>
    <n v="7599085"/>
    <s v="MF23EK408S"/>
    <s v="DRUM PERFORMANCE JERSEY POLO"/>
    <s v="CELESTE"/>
    <n v="0.92"/>
    <n v="0.08"/>
    <n v="23602"/>
    <n v="2211"/>
    <n v="33"/>
    <n v="2178"/>
    <n v="726"/>
    <n v="23830"/>
    <n v="733"/>
    <n v="68"/>
    <n v="1"/>
    <n v="67"/>
    <n v="25812.94"/>
    <n v="794"/>
  </r>
  <r>
    <s v="351, APPAREL"/>
    <s v="780, MENS APPAREL"/>
    <s v="864, MENS CLASSIC BEST"/>
    <s v="10, KNIT TOPS"/>
    <x v="383"/>
    <n v="7599085"/>
    <s v="MF23EK408S"/>
    <s v="DRUM PERFORMANCE JERSEY POLO"/>
    <s v="WHITE/CELESTE"/>
    <n v="0.98"/>
    <n v="0.02"/>
    <n v="24578"/>
    <n v="585"/>
    <n v="0"/>
    <n v="585"/>
    <n v="756"/>
    <n v="24773"/>
    <n v="762"/>
    <n v="18"/>
    <n v="0"/>
    <n v="18"/>
    <n v="25162.74"/>
    <n v="774"/>
  </r>
  <r>
    <s v="351, APPAREL"/>
    <s v="780, MENS APPAREL"/>
    <s v="864, MENS CLASSIC BEST"/>
    <s v="10, KNIT TOPS"/>
    <x v="383"/>
    <n v="7599086"/>
    <s v="MF23K144"/>
    <s v="CROWN COMFORT STRIPE QUARTER ZIP"/>
    <s v="WILD BERRY"/>
    <n v="1"/>
    <n v="0"/>
    <n v="67187"/>
    <n v="0"/>
    <n v="0"/>
    <n v="0"/>
    <n v="1428"/>
    <n v="68223"/>
    <n v="1450"/>
    <n v="7"/>
    <n v="7"/>
    <n v="0"/>
    <n v="67187.399999999994"/>
    <n v="1435"/>
  </r>
  <r>
    <s v="351, APPAREL"/>
    <s v="780, MENS APPAREL"/>
    <s v="864, MENS CLASSIC BEST"/>
    <s v="10, KNIT TOPS"/>
    <x v="383"/>
    <n v="7599086"/>
    <s v="MF23K144"/>
    <s v="CROWN COMFORT STRIPE QUARTER ZIP"/>
    <s v="COTTAGE BLUE"/>
    <n v="1"/>
    <n v="0"/>
    <n v="63847"/>
    <n v="47"/>
    <n v="47"/>
    <n v="0"/>
    <n v="1357"/>
    <n v="64929"/>
    <n v="1380"/>
    <n v="6"/>
    <n v="6"/>
    <n v="0"/>
    <n v="63893.9"/>
    <n v="1363"/>
  </r>
  <r>
    <s v="351, APPAREL"/>
    <s v="780, MENS APPAREL"/>
    <s v="864, MENS CLASSIC BEST"/>
    <s v="10, KNIT TOPS"/>
    <x v="383"/>
    <n v="7599086"/>
    <s v="MF23K144"/>
    <s v="CROWN COMFORT STRIPE QUARTER ZIP"/>
    <s v="STAR DUST"/>
    <n v="1"/>
    <n v="0"/>
    <n v="43615"/>
    <n v="47"/>
    <n v="0"/>
    <n v="47"/>
    <n v="927"/>
    <n v="44650"/>
    <n v="949"/>
    <n v="1"/>
    <n v="0"/>
    <n v="1"/>
    <n v="43662.400000000001"/>
    <n v="928"/>
  </r>
  <r>
    <s v="351, APPAREL"/>
    <s v="780, MENS APPAREL"/>
    <s v="864, MENS CLASSIC BEST"/>
    <s v="10, KNIT TOPS"/>
    <x v="383"/>
    <n v="7599086"/>
    <s v="MF23K144"/>
    <s v="CROWN COMFORT STRIPE QUARTER ZIP"/>
    <s v="BALSAM"/>
    <n v="1"/>
    <n v="0"/>
    <n v="41545"/>
    <n v="0"/>
    <n v="0"/>
    <n v="0"/>
    <n v="883"/>
    <n v="42345"/>
    <n v="900"/>
    <n v="0"/>
    <n v="0"/>
    <n v="0"/>
    <n v="41545.15"/>
    <n v="883"/>
  </r>
  <r>
    <s v="351, APPAREL"/>
    <s v="780, MENS APPAREL"/>
    <s v="864, MENS CLASSIC BEST"/>
    <s v="10, KNIT TOPS"/>
    <x v="383"/>
    <n v="7627274"/>
    <s v="MF23EK434S"/>
    <s v="BERRY PERFORMANCE JERSEY POLO"/>
    <s v="SAPPHIRE"/>
    <n v="0.98"/>
    <n v="0.02"/>
    <n v="40279"/>
    <n v="881"/>
    <n v="0"/>
    <n v="881"/>
    <n v="1143"/>
    <n v="41407"/>
    <n v="1175"/>
    <n v="25"/>
    <n v="0"/>
    <n v="25"/>
    <n v="41160.32"/>
    <n v="1168"/>
  </r>
  <r>
    <s v="351, APPAREL"/>
    <s v="780, MENS APPAREL"/>
    <s v="864, MENS CLASSIC BEST"/>
    <s v="10, KNIT TOPS"/>
    <x v="383"/>
    <n v="7627276"/>
    <s v="MF23EK409S"/>
    <s v="HERITAGE PERFORMANCE JERSEY POLO"/>
    <s v="WHITE"/>
    <n v="0.97"/>
    <n v="0.03"/>
    <n v="14402"/>
    <n v="423"/>
    <n v="33"/>
    <n v="390"/>
    <n v="443"/>
    <n v="14564"/>
    <n v="448"/>
    <n v="13"/>
    <n v="1"/>
    <n v="12"/>
    <n v="14824.56"/>
    <n v="456"/>
  </r>
  <r>
    <s v="351, APPAREL"/>
    <s v="780, MENS APPAREL"/>
    <s v="864, MENS CLASSIC BEST"/>
    <s v="10, KNIT TOPS"/>
    <x v="383"/>
    <n v="7627277"/>
    <s v="MF23EK431S"/>
    <s v="SKULLS PERFORMANCE JERSEY POLO"/>
    <s v="CELESTE"/>
    <n v="0.97"/>
    <n v="0.03"/>
    <n v="47574"/>
    <n v="2044"/>
    <n v="352"/>
    <n v="1692"/>
    <n v="1350"/>
    <n v="48702"/>
    <n v="1382"/>
    <n v="58"/>
    <n v="10"/>
    <n v="48"/>
    <n v="49617.919999999998"/>
    <n v="1408"/>
  </r>
  <r>
    <s v="351, APPAREL"/>
    <s v="780, MENS APPAREL"/>
    <s v="864, MENS CLASSIC BEST"/>
    <s v="10, KNIT TOPS"/>
    <x v="383"/>
    <n v="7627280"/>
    <s v="MF23EK437S"/>
    <s v="SLOW YOUR ROLL PERFORMANCE JERSEY POLO"/>
    <s v="PURPLE ROS"/>
    <n v="0.98"/>
    <n v="0.02"/>
    <n v="16422"/>
    <n v="1551"/>
    <n v="1233"/>
    <n v="317"/>
    <n v="466"/>
    <n v="16598"/>
    <n v="471"/>
    <n v="44"/>
    <n v="35"/>
    <n v="9"/>
    <n v="17972.400000000001"/>
    <n v="510"/>
  </r>
  <r>
    <s v="351, APPAREL"/>
    <s v="780, MENS APPAREL"/>
    <s v="864, MENS CLASSIC BEST"/>
    <s v="10, KNIT TOPS"/>
    <x v="383"/>
    <n v="7627283"/>
    <s v="MF23EK411S"/>
    <s v="JUBILEE PERFORMANCE JERSEY POLO"/>
    <s v="CARRIBEAN"/>
    <n v="1"/>
    <n v="0"/>
    <n v="62744"/>
    <n v="163"/>
    <n v="0"/>
    <n v="163"/>
    <n v="1930"/>
    <n v="64857"/>
    <n v="1995"/>
    <n v="13"/>
    <n v="8"/>
    <n v="5"/>
    <n v="62906.85"/>
    <n v="1943"/>
  </r>
  <r>
    <s v="351, APPAREL"/>
    <s v="780, MENS APPAREL"/>
    <s v="864, MENS CLASSIC BEST"/>
    <s v="10, KNIT TOPS"/>
    <x v="383"/>
    <n v="7627283"/>
    <s v="MF23EK411S"/>
    <s v="JUBILEE PERFORMANCE JERSEY POLO"/>
    <s v="PALMER PIN"/>
    <n v="1"/>
    <n v="0"/>
    <n v="44701"/>
    <n v="0"/>
    <n v="0"/>
    <n v="0"/>
    <n v="1375"/>
    <n v="46489"/>
    <n v="1430"/>
    <n v="7"/>
    <n v="7"/>
    <n v="0"/>
    <n v="44701.25"/>
    <n v="1382"/>
  </r>
  <r>
    <s v="351, APPAREL"/>
    <s v="780, MENS APPAREL"/>
    <s v="864, MENS CLASSIC BEST"/>
    <s v="10, KNIT TOPS"/>
    <x v="298"/>
    <n v="5325456"/>
    <s v="MR7789428"/>
    <s v="S/S SLUB HENLEY"/>
    <s v="BLACK"/>
    <m/>
    <m/>
    <n v="216"/>
    <n v="0"/>
    <n v="0"/>
    <n v="0"/>
    <n v="6"/>
    <n v="0"/>
    <n v="0"/>
    <n v="0"/>
    <n v="0"/>
    <n v="0"/>
    <n v="216.32"/>
    <n v="6"/>
  </r>
  <r>
    <s v="351, APPAREL"/>
    <s v="780, MENS APPAREL"/>
    <s v="864, MENS CLASSIC BEST"/>
    <s v="10, KNIT TOPS"/>
    <x v="298"/>
    <n v="5325456"/>
    <s v="MR7789428"/>
    <s v="S/S SLUB HENLEY"/>
    <s v="SPHERE"/>
    <m/>
    <m/>
    <n v="143"/>
    <n v="0"/>
    <n v="0"/>
    <n v="0"/>
    <n v="4"/>
    <n v="0"/>
    <n v="0"/>
    <n v="1"/>
    <n v="1"/>
    <n v="0"/>
    <n v="142.55000000000001"/>
    <n v="5"/>
  </r>
  <r>
    <s v="351, APPAREL"/>
    <s v="780, MENS APPAREL"/>
    <s v="864, MENS CLASSIC BEST"/>
    <s v="10, KNIT TOPS"/>
    <x v="298"/>
    <n v="5325456"/>
    <s v="MR7789428"/>
    <s v="S/S SLUB HENLEY"/>
    <s v="COASTAL BL"/>
    <m/>
    <m/>
    <n v="64"/>
    <n v="0"/>
    <n v="0"/>
    <n v="0"/>
    <n v="3"/>
    <n v="0"/>
    <n v="0"/>
    <n v="0"/>
    <n v="0"/>
    <n v="0"/>
    <n v="63.8"/>
    <n v="3"/>
  </r>
  <r>
    <s v="351, APPAREL"/>
    <s v="780, MENS APPAREL"/>
    <s v="864, MENS CLASSIC BEST"/>
    <s v="10, KNIT TOPS"/>
    <x v="298"/>
    <n v="5325456"/>
    <s v="MR7789428"/>
    <s v="S/S SLUB HENLEY"/>
    <s v="WHITE 10"/>
    <m/>
    <m/>
    <n v="36"/>
    <n v="0"/>
    <n v="0"/>
    <n v="0"/>
    <n v="1"/>
    <n v="0"/>
    <n v="0"/>
    <n v="0"/>
    <n v="0"/>
    <n v="0"/>
    <n v="35.64"/>
    <n v="1"/>
  </r>
  <r>
    <s v="351, APPAREL"/>
    <s v="780, MENS APPAREL"/>
    <s v="864, MENS CLASSIC BEST"/>
    <s v="10, KNIT TOPS"/>
    <x v="298"/>
    <n v="5926329"/>
    <s v="M64889830"/>
    <s v="CLASSIC POLO"/>
    <s v="WASHED INK"/>
    <n v="0.96"/>
    <n v="0.04"/>
    <n v="57069"/>
    <n v="2523"/>
    <n v="84"/>
    <n v="2439"/>
    <n v="2051"/>
    <n v="59227"/>
    <n v="2113"/>
    <n v="133"/>
    <n v="46"/>
    <n v="87"/>
    <n v="59591.78"/>
    <n v="2184"/>
  </r>
  <r>
    <s v="351, APPAREL"/>
    <s v="780, MENS APPAREL"/>
    <s v="864, MENS CLASSIC BEST"/>
    <s v="10, KNIT TOPS"/>
    <x v="298"/>
    <n v="5926329"/>
    <s v="M64889830"/>
    <s v="CLASSIC POLO"/>
    <s v="SIERRA PINE"/>
    <n v="0.95"/>
    <n v="0.05"/>
    <n v="52696"/>
    <n v="2663"/>
    <n v="0"/>
    <n v="2663"/>
    <n v="1880"/>
    <n v="53397"/>
    <n v="1905"/>
    <n v="104"/>
    <n v="9"/>
    <n v="95"/>
    <n v="55359.25"/>
    <n v="1984"/>
  </r>
  <r>
    <s v="351, APPAREL"/>
    <s v="780, MENS APPAREL"/>
    <s v="864, MENS CLASSIC BEST"/>
    <s v="10, KNIT TOPS"/>
    <x v="298"/>
    <n v="5926329"/>
    <s v="M64889830"/>
    <s v="CLASSIC POLO"/>
    <s v="BLACK"/>
    <n v="0.98"/>
    <n v="0.02"/>
    <n v="49109"/>
    <n v="925"/>
    <n v="0"/>
    <n v="925"/>
    <n v="1752"/>
    <n v="49529"/>
    <n v="1767"/>
    <n v="41"/>
    <n v="8"/>
    <n v="33"/>
    <n v="50033.55"/>
    <n v="1793"/>
  </r>
  <r>
    <s v="351, APPAREL"/>
    <s v="780, MENS APPAREL"/>
    <s v="864, MENS CLASSIC BEST"/>
    <s v="10, KNIT TOPS"/>
    <x v="298"/>
    <n v="5926329"/>
    <s v="M64889830"/>
    <s v="CLASSIC POLO"/>
    <s v="BLUE LINE"/>
    <n v="0.98"/>
    <n v="0.02"/>
    <n v="44848"/>
    <n v="841"/>
    <n v="0"/>
    <n v="841"/>
    <n v="1600"/>
    <n v="45409"/>
    <n v="1620"/>
    <n v="38"/>
    <n v="8"/>
    <n v="30"/>
    <n v="45688.9"/>
    <n v="1638"/>
  </r>
  <r>
    <s v="351, APPAREL"/>
    <s v="780, MENS APPAREL"/>
    <s v="864, MENS CLASSIC BEST"/>
    <s v="10, KNIT TOPS"/>
    <x v="298"/>
    <n v="5926329"/>
    <s v="M64889830"/>
    <s v="CLASSIC POLO"/>
    <s v="OPTIC WHITE"/>
    <n v="0.98"/>
    <n v="0.02"/>
    <n v="43783"/>
    <n v="785"/>
    <n v="0"/>
    <n v="785"/>
    <n v="1562"/>
    <n v="44063"/>
    <n v="1572"/>
    <n v="36"/>
    <n v="8"/>
    <n v="28"/>
    <n v="44567.7"/>
    <n v="1598"/>
  </r>
  <r>
    <s v="351, APPAREL"/>
    <s v="780, MENS APPAREL"/>
    <s v="864, MENS CLASSIC BEST"/>
    <s v="10, KNIT TOPS"/>
    <x v="298"/>
    <n v="5926329"/>
    <s v="M64889830"/>
    <s v="CLASSIC POLO"/>
    <s v="CAMPFIRE"/>
    <n v="0.98"/>
    <n v="0.02"/>
    <n v="33804"/>
    <n v="785"/>
    <n v="0"/>
    <n v="785"/>
    <n v="1206"/>
    <n v="34253"/>
    <n v="1222"/>
    <n v="36"/>
    <n v="8"/>
    <n v="28"/>
    <n v="34589.019999999997"/>
    <n v="1242"/>
  </r>
  <r>
    <s v="351, APPAREL"/>
    <s v="780, MENS APPAREL"/>
    <s v="864, MENS CLASSIC BEST"/>
    <s v="10, KNIT TOPS"/>
    <x v="298"/>
    <n v="7470120"/>
    <s v="M95381466"/>
    <s v="NOMAD PRINT S/S"/>
    <s v="COASTAL"/>
    <n v="1"/>
    <n v="0"/>
    <n v="15279"/>
    <n v="0"/>
    <n v="0"/>
    <n v="0"/>
    <n v="230"/>
    <n v="15611"/>
    <n v="235"/>
    <n v="5"/>
    <n v="5"/>
    <n v="0"/>
    <n v="15278.9"/>
    <n v="235"/>
  </r>
  <r>
    <s v="351, APPAREL"/>
    <s v="780, MENS APPAREL"/>
    <s v="864, MENS CLASSIC BEST"/>
    <s v="10, KNIT TOPS"/>
    <x v="298"/>
    <n v="7470121"/>
    <s v="M96136354A"/>
    <s v="DBL LAYER L/S POLO"/>
    <s v="COASTAL/MED H GREY"/>
    <n v="1"/>
    <n v="0"/>
    <n v="6960"/>
    <n v="0"/>
    <n v="0"/>
    <n v="0"/>
    <n v="70"/>
    <n v="6960"/>
    <n v="70"/>
    <n v="0"/>
    <n v="0"/>
    <n v="0"/>
    <n v="6960.1"/>
    <n v="70"/>
  </r>
  <r>
    <s v="351, APPAREL"/>
    <s v="780, MENS APPAREL"/>
    <s v="864, MENS CLASSIC BEST"/>
    <s v="10, KNIT TOPS"/>
    <x v="298"/>
    <n v="7470124"/>
    <s v="M95309653A"/>
    <s v="TWO COLOR MINI STRIPE S/S POLO"/>
    <s v="COASTAL/SEA STONE"/>
    <n v="1"/>
    <n v="0"/>
    <n v="16420"/>
    <n v="0"/>
    <n v="0"/>
    <n v="0"/>
    <n v="387"/>
    <n v="16972"/>
    <n v="400"/>
    <n v="9"/>
    <n v="9"/>
    <n v="0"/>
    <n v="16420.41"/>
    <n v="396"/>
  </r>
  <r>
    <s v="351, APPAREL"/>
    <s v="780, MENS APPAREL"/>
    <s v="864, MENS CLASSIC BEST"/>
    <s v="10, KNIT TOPS"/>
    <x v="298"/>
    <n v="7470125"/>
    <s v="M95299388A"/>
    <s v="SLUB STRIPE P/O HOODIE"/>
    <s v="COASTAL/SONOMA RED"/>
    <n v="1"/>
    <n v="0"/>
    <n v="25765"/>
    <n v="0"/>
    <n v="0"/>
    <n v="0"/>
    <n v="532"/>
    <n v="26637"/>
    <n v="550"/>
    <n v="9"/>
    <n v="9"/>
    <n v="0"/>
    <n v="25764.76"/>
    <n v="541"/>
  </r>
  <r>
    <s v="351, APPAREL"/>
    <s v="780, MENS APPAREL"/>
    <s v="864, MENS CLASSIC BEST"/>
    <s v="10, KNIT TOPS"/>
    <x v="298"/>
    <n v="7470127"/>
    <s v="M95309654A"/>
    <s v="TWO COLOR MINI STRIPE S/S"/>
    <s v="BONE/BLUE LINE"/>
    <n v="1"/>
    <n v="0"/>
    <n v="21530"/>
    <n v="0"/>
    <n v="0"/>
    <n v="0"/>
    <n v="591"/>
    <n v="21858"/>
    <n v="600"/>
    <n v="9"/>
    <n v="9"/>
    <n v="0"/>
    <n v="21530.13"/>
    <n v="600"/>
  </r>
  <r>
    <s v="351, APPAREL"/>
    <s v="780, MENS APPAREL"/>
    <s v="864, MENS CLASSIC BEST"/>
    <s v="10, KNIT TOPS"/>
    <x v="298"/>
    <n v="7470127"/>
    <s v="M95309654A"/>
    <s v="TWO COLOR MINI STRIPE S/S"/>
    <s v="LT H GREY/CAMPFIRE"/>
    <n v="1"/>
    <n v="0"/>
    <n v="17887"/>
    <n v="0"/>
    <n v="0"/>
    <n v="0"/>
    <n v="491"/>
    <n v="18215"/>
    <n v="500"/>
    <n v="9"/>
    <n v="9"/>
    <n v="0"/>
    <n v="17887.13"/>
    <n v="500"/>
  </r>
  <r>
    <s v="351, APPAREL"/>
    <s v="780, MENS APPAREL"/>
    <s v="864, MENS CLASSIC BEST"/>
    <s v="10, KNIT TOPS"/>
    <x v="298"/>
    <n v="7470128"/>
    <s v="M95319189A"/>
    <s v="THERMAL L/S CREW"/>
    <s v="CAMPFIRE"/>
    <n v="1"/>
    <n v="0"/>
    <n v="17919"/>
    <n v="0"/>
    <n v="0"/>
    <n v="0"/>
    <n v="370"/>
    <n v="18403"/>
    <n v="380"/>
    <n v="1"/>
    <n v="1"/>
    <n v="0"/>
    <n v="17919.099999999999"/>
    <n v="371"/>
  </r>
  <r>
    <s v="351, APPAREL"/>
    <s v="780, MENS APPAREL"/>
    <s v="864, MENS CLASSIC BEST"/>
    <s v="10, KNIT TOPS"/>
    <x v="298"/>
    <n v="7470128"/>
    <s v="M95319189A"/>
    <s v="THERMAL L/S CREW"/>
    <s v="SEA STONE"/>
    <n v="1"/>
    <n v="0"/>
    <n v="17047"/>
    <n v="-48"/>
    <n v="0"/>
    <n v="-48"/>
    <n v="352"/>
    <n v="17483"/>
    <n v="361"/>
    <n v="8"/>
    <n v="9"/>
    <n v="-1"/>
    <n v="16998.93"/>
    <n v="360"/>
  </r>
  <r>
    <s v="351, APPAREL"/>
    <s v="780, MENS APPAREL"/>
    <s v="864, MENS CLASSIC BEST"/>
    <s v="10, KNIT TOPS"/>
    <x v="298"/>
    <n v="7470128"/>
    <s v="M95319189A"/>
    <s v="THERMAL L/S CREW"/>
    <s v="PACIFIC BLUE"/>
    <n v="1"/>
    <n v="0"/>
    <n v="5763"/>
    <n v="0"/>
    <n v="0"/>
    <n v="0"/>
    <n v="119"/>
    <n v="6054"/>
    <n v="125"/>
    <n v="6"/>
    <n v="6"/>
    <n v="0"/>
    <n v="5763.17"/>
    <n v="125"/>
  </r>
  <r>
    <s v="351, APPAREL"/>
    <s v="780, MENS APPAREL"/>
    <s v="864, MENS CLASSIC BEST"/>
    <s v="10, KNIT TOPS"/>
    <x v="89"/>
    <n v="6216189"/>
    <s v="KP1248"/>
    <s v="STANLEY POINT"/>
    <s v="MALIBU"/>
    <n v="1.01"/>
    <n v="-0.01"/>
    <n v="92413"/>
    <n v="972"/>
    <n v="1480"/>
    <n v="-508"/>
    <n v="2857"/>
    <n v="52801"/>
    <n v="1674"/>
    <n v="45"/>
    <n v="59"/>
    <n v="-14"/>
    <n v="93385.83"/>
    <n v="2902"/>
  </r>
  <r>
    <s v="351, APPAREL"/>
    <s v="780, MENS APPAREL"/>
    <s v="864, MENS CLASSIC BEST"/>
    <s v="10, KNIT TOPS"/>
    <x v="89"/>
    <n v="6216189"/>
    <s v="KP1248"/>
    <s v="STANLEY POINT"/>
    <s v="NOIR"/>
    <n v="0.98"/>
    <n v="0.02"/>
    <n v="82275"/>
    <n v="2056"/>
    <n v="1121"/>
    <n v="935"/>
    <n v="2526"/>
    <n v="45513"/>
    <n v="1448"/>
    <n v="88"/>
    <n v="50"/>
    <n v="38"/>
    <n v="84330.46"/>
    <n v="2614"/>
  </r>
  <r>
    <s v="351, APPAREL"/>
    <s v="780, MENS APPAREL"/>
    <s v="864, MENS CLASSIC BEST"/>
    <s v="10, KNIT TOPS"/>
    <x v="89"/>
    <n v="6216189"/>
    <s v="KP1248"/>
    <s v="STANLEY POINT"/>
    <s v="GARNET"/>
    <n v="1.03"/>
    <n v="-0.03"/>
    <n v="78760"/>
    <n v="109"/>
    <n v="1288"/>
    <n v="-1179"/>
    <n v="2392"/>
    <n v="41312"/>
    <n v="1318"/>
    <n v="19"/>
    <n v="51"/>
    <n v="-32"/>
    <n v="78868.66"/>
    <n v="2411"/>
  </r>
  <r>
    <s v="351, APPAREL"/>
    <s v="780, MENS APPAREL"/>
    <s v="864, MENS CLASSIC BEST"/>
    <s v="10, KNIT TOPS"/>
    <x v="89"/>
    <n v="6216189"/>
    <s v="KP1248"/>
    <s v="STANLEY POINT"/>
    <s v="TURQUOISE"/>
    <n v="1.04"/>
    <n v="-0.04"/>
    <n v="46938"/>
    <n v="-101"/>
    <n v="552"/>
    <n v="-653"/>
    <n v="1359"/>
    <n v="16793"/>
    <n v="518"/>
    <n v="2"/>
    <n v="20"/>
    <n v="-18"/>
    <n v="46837.58"/>
    <n v="1361"/>
  </r>
  <r>
    <s v="351, APPAREL"/>
    <s v="780, MENS APPAREL"/>
    <s v="864, MENS CLASSIC BEST"/>
    <s v="10, KNIT TOPS"/>
    <x v="89"/>
    <n v="6216189"/>
    <s v="KP1248"/>
    <s v="STANLEY POINT"/>
    <s v="SMOKE"/>
    <n v="0.98"/>
    <n v="0.02"/>
    <n v="43030"/>
    <n v="1086"/>
    <n v="760"/>
    <n v="326"/>
    <n v="1236"/>
    <n v="20079"/>
    <n v="598"/>
    <n v="39"/>
    <n v="30"/>
    <n v="9"/>
    <n v="44116.34"/>
    <n v="1275"/>
  </r>
  <r>
    <s v="351, APPAREL"/>
    <s v="780, MENS APPAREL"/>
    <s v="864, MENS CLASSIC BEST"/>
    <s v="10, KNIT TOPS"/>
    <x v="89"/>
    <n v="7569957"/>
    <s v="KP1350"/>
    <s v="WHITESTONE"/>
    <s v="INK"/>
    <n v="1"/>
    <n v="0"/>
    <n v="7961"/>
    <n v="0"/>
    <n v="0"/>
    <n v="0"/>
    <n v="225"/>
    <n v="4529"/>
    <n v="128"/>
    <n v="15"/>
    <n v="15"/>
    <n v="0"/>
    <n v="7960.5"/>
    <n v="240"/>
  </r>
  <r>
    <s v="351, APPAREL"/>
    <s v="780, MENS APPAREL"/>
    <s v="864, MENS CLASSIC BEST"/>
    <s v="10, KNIT TOPS"/>
    <x v="89"/>
    <n v="7569961"/>
    <s v="KP1346"/>
    <s v="OWEN RIVER"/>
    <s v="BLUEBELL"/>
    <n v="0.99"/>
    <n v="0.01"/>
    <n v="27950"/>
    <n v="177"/>
    <n v="0"/>
    <n v="177"/>
    <n v="790"/>
    <n v="19530"/>
    <n v="552"/>
    <n v="53"/>
    <n v="48"/>
    <n v="5"/>
    <n v="28127.1"/>
    <n v="843"/>
  </r>
  <r>
    <s v="351, APPAREL"/>
    <s v="780, MENS APPAREL"/>
    <s v="864, MENS CLASSIC BEST"/>
    <s v="10, KNIT TOPS"/>
    <x v="89"/>
    <n v="7648350"/>
    <s v="KP1347"/>
    <s v="BAY OF PLENTY"/>
    <s v="INK"/>
    <n v="0.99"/>
    <n v="0.01"/>
    <n v="26429"/>
    <n v="212"/>
    <n v="0"/>
    <n v="212"/>
    <n v="747"/>
    <n v="16629"/>
    <n v="470"/>
    <n v="51"/>
    <n v="45"/>
    <n v="6"/>
    <n v="26641.14"/>
    <n v="798"/>
  </r>
  <r>
    <s v="351, APPAREL"/>
    <s v="780, MENS APPAREL"/>
    <s v="864, MENS CLASSIC BEST"/>
    <s v="10, KNIT TOPS"/>
    <x v="384"/>
    <n v="6089824"/>
    <s v="ST225258"/>
    <s v="PINEAPPLE PALM COAST POLO"/>
    <s v="BLACK"/>
    <n v="1"/>
    <n v="0"/>
    <n v="10058"/>
    <n v="0"/>
    <n v="0"/>
    <n v="0"/>
    <n v="371"/>
    <n v="10329"/>
    <n v="381"/>
    <n v="0"/>
    <n v="0"/>
    <n v="0"/>
    <n v="10057.81"/>
    <n v="371"/>
  </r>
  <r>
    <s v="351, APPAREL"/>
    <s v="780, MENS APPAREL"/>
    <s v="864, MENS CLASSIC BEST"/>
    <s v="10, KNIT TOPS"/>
    <x v="384"/>
    <n v="6089824"/>
    <s v="ST225258"/>
    <s v="PINEAPPLE PALM COAST POLO"/>
    <s v="BLUES"/>
    <n v="1"/>
    <n v="0"/>
    <n v="9217"/>
    <n v="0"/>
    <n v="0"/>
    <n v="0"/>
    <n v="341"/>
    <n v="9245"/>
    <n v="341"/>
    <n v="0"/>
    <n v="0"/>
    <n v="0"/>
    <n v="9217.4"/>
    <n v="341"/>
  </r>
  <r>
    <s v="351, APPAREL"/>
    <s v="780, MENS APPAREL"/>
    <s v="864, MENS CLASSIC BEST"/>
    <s v="10, KNIT TOPS"/>
    <x v="384"/>
    <n v="6089824"/>
    <s v="ST225258"/>
    <s v="PINEAPPLE PALM COAST POLO"/>
    <s v="GREEN SPIZA"/>
    <n v="0.99"/>
    <n v="0.01"/>
    <n v="9094"/>
    <n v="108"/>
    <n v="0"/>
    <n v="108"/>
    <n v="336"/>
    <n v="9082"/>
    <n v="335"/>
    <n v="4"/>
    <n v="0"/>
    <n v="4"/>
    <n v="9202.23"/>
    <n v="340"/>
  </r>
  <r>
    <s v="351, APPAREL"/>
    <s v="780, MENS APPAREL"/>
    <s v="864, MENS CLASSIC BEST"/>
    <s v="10, KNIT TOPS"/>
    <x v="384"/>
    <n v="6089824"/>
    <s v="ST225258"/>
    <s v="PINEAPPLE PALM COAST POLO"/>
    <s v="NEW RED SAIL"/>
    <n v="0.89"/>
    <n v="0.11"/>
    <n v="8133"/>
    <n v="976"/>
    <n v="0"/>
    <n v="976"/>
    <n v="300"/>
    <n v="8214"/>
    <n v="303"/>
    <n v="36"/>
    <n v="0"/>
    <n v="36"/>
    <n v="9108.9599999999991"/>
    <n v="336"/>
  </r>
  <r>
    <s v="351, APPAREL"/>
    <s v="780, MENS APPAREL"/>
    <s v="864, MENS CLASSIC BEST"/>
    <s v="10, KNIT TOPS"/>
    <x v="384"/>
    <n v="6563065"/>
    <s v="ST225772"/>
    <s v="PALM COAST DELRAY FROND POLO"/>
    <s v="CAMPANULA"/>
    <n v="1"/>
    <n v="0"/>
    <n v="15514"/>
    <n v="91"/>
    <n v="91"/>
    <n v="0"/>
    <n v="518"/>
    <n v="16771"/>
    <n v="560"/>
    <n v="11"/>
    <n v="11"/>
    <n v="0"/>
    <n v="15604.18"/>
    <n v="529"/>
  </r>
  <r>
    <s v="351, APPAREL"/>
    <s v="780, MENS APPAREL"/>
    <s v="864, MENS CLASSIC BEST"/>
    <s v="10, KNIT TOPS"/>
    <x v="384"/>
    <n v="6563065"/>
    <s v="ST225772"/>
    <s v="PALM COAST DELRAY FROND POLO"/>
    <s v="NEW RED SA"/>
    <n v="0.8"/>
    <n v="0.2"/>
    <n v="10992"/>
    <n v="2867"/>
    <n v="0"/>
    <n v="2867"/>
    <n v="367"/>
    <n v="11804"/>
    <n v="394"/>
    <n v="115"/>
    <n v="19"/>
    <n v="96"/>
    <n v="13858.94"/>
    <n v="482"/>
  </r>
  <r>
    <s v="351, APPAREL"/>
    <s v="780, MENS APPAREL"/>
    <s v="864, MENS CLASSIC BEST"/>
    <s v="10, KNIT TOPS"/>
    <x v="384"/>
    <n v="6563065"/>
    <s v="ST225772"/>
    <s v="PALM COAST DELRAY FROND POLO"/>
    <s v="SHADOW"/>
    <n v="1"/>
    <n v="0"/>
    <n v="11644"/>
    <n v="30"/>
    <n v="30"/>
    <n v="0"/>
    <n v="388"/>
    <n v="11994"/>
    <n v="400"/>
    <n v="1"/>
    <n v="1"/>
    <n v="0"/>
    <n v="11673.06"/>
    <n v="389"/>
  </r>
  <r>
    <s v="351, APPAREL"/>
    <s v="780, MENS APPAREL"/>
    <s v="864, MENS CLASSIC BEST"/>
    <s v="10, KNIT TOPS"/>
    <x v="384"/>
    <n v="7415085"/>
    <s v="ST226253"/>
    <s v="HIGH AND TIGHT TEE"/>
    <s v="OATMEAL"/>
    <n v="1"/>
    <n v="0"/>
    <n v="2145"/>
    <n v="12"/>
    <n v="0"/>
    <n v="12"/>
    <n v="178"/>
    <n v="2444"/>
    <n v="199"/>
    <n v="6"/>
    <n v="5"/>
    <n v="1"/>
    <n v="2157.58"/>
    <n v="184"/>
  </r>
  <r>
    <s v="351, APPAREL"/>
    <s v="780, MENS APPAREL"/>
    <s v="864, MENS CLASSIC BEST"/>
    <s v="10, KNIT TOPS"/>
    <x v="384"/>
    <n v="7415095"/>
    <s v="ST226245"/>
    <s v="SWING SHIFT PKT TEE"/>
    <s v="COAL"/>
    <n v="0.97"/>
    <n v="0.03"/>
    <n v="3153"/>
    <n v="123"/>
    <n v="25"/>
    <n v="98"/>
    <n v="258"/>
    <n v="3463"/>
    <n v="282"/>
    <n v="17"/>
    <n v="9"/>
    <n v="8"/>
    <n v="3275.51"/>
    <n v="275"/>
  </r>
  <r>
    <s v="351, APPAREL"/>
    <s v="780, MENS APPAREL"/>
    <s v="864, MENS CLASSIC BEST"/>
    <s v="10, KNIT TOPS"/>
    <x v="385"/>
    <n v="7568074"/>
    <s v="CF9034F79"/>
    <s v="OOOHCOTTON TECH SS POLO"/>
    <s v="CEMENT"/>
    <n v="1"/>
    <n v="0"/>
    <n v="24332"/>
    <n v="0"/>
    <n v="0"/>
    <n v="0"/>
    <n v="513"/>
    <n v="20205"/>
    <n v="426"/>
    <n v="52"/>
    <n v="52"/>
    <n v="0"/>
    <n v="24331.59"/>
    <n v="565"/>
  </r>
  <r>
    <s v="351, APPAREL"/>
    <s v="780, MENS APPAREL"/>
    <s v="864, MENS CLASSIC BEST"/>
    <s v="10, KNIT TOPS"/>
    <x v="385"/>
    <n v="7602110"/>
    <s v="CF9071F79"/>
    <s v="OOOHCOTTON TECH SS POLO"/>
    <s v="BURGUNDY"/>
    <n v="1"/>
    <n v="0"/>
    <n v="27794"/>
    <n v="0"/>
    <n v="0"/>
    <n v="0"/>
    <n v="586"/>
    <n v="20727"/>
    <n v="437"/>
    <n v="56"/>
    <n v="56"/>
    <n v="0"/>
    <n v="27793.98"/>
    <n v="642"/>
  </r>
  <r>
    <s v="351, APPAREL"/>
    <s v="780, MENS APPAREL"/>
    <s v="864, MENS CLASSIC BEST"/>
    <s v="10, KNIT TOPS"/>
    <x v="385"/>
    <n v="7602111"/>
    <s v="CF9117F79"/>
    <s v="OOOHCOTTON TECH SS POLO"/>
    <s v="NAVY"/>
    <n v="1"/>
    <n v="0"/>
    <n v="33343"/>
    <n v="190"/>
    <n v="190"/>
    <n v="0"/>
    <n v="719"/>
    <n v="25138"/>
    <n v="530"/>
    <n v="52"/>
    <n v="52"/>
    <n v="0"/>
    <n v="33533.01"/>
    <n v="771"/>
  </r>
  <r>
    <s v="351, APPAREL"/>
    <s v="780, MENS APPAREL"/>
    <s v="864, MENS CLASSIC BEST"/>
    <s v="10, KNIT TOPS"/>
    <x v="313"/>
    <n v="7178620"/>
    <s v="RM-839B-904A-4507"/>
    <s v="WESTON"/>
    <s v="ECRU NAUTICAL STRIPE"/>
    <n v="1"/>
    <n v="0"/>
    <n v="16356"/>
    <n v="0"/>
    <n v="0"/>
    <n v="0"/>
    <n v="470"/>
    <n v="16530"/>
    <n v="475"/>
    <n v="5"/>
    <n v="5"/>
    <n v="0"/>
    <n v="16356"/>
    <n v="475"/>
  </r>
  <r>
    <s v="351, APPAREL"/>
    <s v="780, MENS APPAREL"/>
    <s v="864, MENS CLASSIC BEST"/>
    <s v="14, CLOTHING"/>
    <x v="89"/>
    <n v="7569959"/>
    <s v="BP1475"/>
    <s v="NEW PLYMOUTH"/>
    <s v="INK"/>
    <n v="1"/>
    <n v="0"/>
    <n v="62156"/>
    <n v="0"/>
    <n v="0"/>
    <n v="0"/>
    <n v="622"/>
    <n v="16588"/>
    <n v="166"/>
    <n v="14"/>
    <n v="14"/>
    <n v="0"/>
    <n v="62156.46"/>
    <n v="636"/>
  </r>
  <r>
    <s v="351, APPAREL"/>
    <s v="780, MENS APPAREL"/>
    <s v="864, MENS CLASSIC BEST"/>
    <s v="15, WOVEN TOPS"/>
    <x v="89"/>
    <n v="5709402"/>
    <s v="LP2977"/>
    <s v="ELLERSLIE REGULAR FIT"/>
    <s v="SNOW"/>
    <n v="1.02"/>
    <n v="-0.02"/>
    <n v="222690"/>
    <n v="2649"/>
    <n v="5405"/>
    <n v="-2756"/>
    <n v="4998"/>
    <n v="118849"/>
    <n v="2783"/>
    <n v="74"/>
    <n v="129"/>
    <n v="-55"/>
    <n v="225338.96"/>
    <n v="5072"/>
  </r>
  <r>
    <s v="351, APPAREL"/>
    <s v="780, MENS APPAREL"/>
    <s v="864, MENS CLASSIC BEST"/>
    <s v="15, WOVEN TOPS"/>
    <x v="89"/>
    <n v="5709402"/>
    <s v="LP2977"/>
    <s v="ELLERSLIE REGULAR FIT"/>
    <s v="BLACK PEARL"/>
    <n v="1.01"/>
    <n v="-0.01"/>
    <n v="161941"/>
    <n v="3655"/>
    <n v="4758"/>
    <n v="-1102"/>
    <n v="3796"/>
    <n v="105405"/>
    <n v="2575"/>
    <n v="112"/>
    <n v="134"/>
    <n v="-22"/>
    <n v="165595.85"/>
    <n v="3908"/>
  </r>
  <r>
    <s v="351, APPAREL"/>
    <s v="780, MENS APPAREL"/>
    <s v="864, MENS CLASSIC BEST"/>
    <s v="15, WOVEN TOPS"/>
    <x v="89"/>
    <n v="5709402"/>
    <s v="LP2977"/>
    <s v="ELLERSLIE REGULAR FIT"/>
    <s v="SAND"/>
    <n v="1"/>
    <n v="0"/>
    <n v="119691"/>
    <n v="3584"/>
    <n v="3234"/>
    <n v="351"/>
    <n v="2829"/>
    <n v="81811"/>
    <n v="1987"/>
    <n v="100"/>
    <n v="93"/>
    <n v="7"/>
    <n v="123275.74"/>
    <n v="2929"/>
  </r>
  <r>
    <s v="351, APPAREL"/>
    <s v="780, MENS APPAREL"/>
    <s v="864, MENS CLASSIC BEST"/>
    <s v="15, WOVEN TOPS"/>
    <x v="89"/>
    <n v="5709402"/>
    <s v="LP2977"/>
    <s v="ELLERSLIE REGULAR FIT"/>
    <s v="LILAC"/>
    <n v="0.97"/>
    <n v="0.03"/>
    <n v="116652"/>
    <n v="6133"/>
    <n v="4031"/>
    <n v="2102"/>
    <n v="2650"/>
    <n v="69977"/>
    <n v="1714"/>
    <n v="151"/>
    <n v="101"/>
    <n v="50"/>
    <n v="122785.55"/>
    <n v="2801"/>
  </r>
  <r>
    <s v="351, APPAREL"/>
    <s v="780, MENS APPAREL"/>
    <s v="864, MENS CLASSIC BEST"/>
    <s v="15, WOVEN TOPS"/>
    <x v="89"/>
    <n v="5709402"/>
    <s v="LP2977"/>
    <s v="ELLERSLIE REGULAR FIT"/>
    <s v="GLACIER"/>
    <n v="1"/>
    <n v="0"/>
    <n v="41024"/>
    <n v="801"/>
    <n v="851"/>
    <n v="-50"/>
    <n v="956"/>
    <n v="33141"/>
    <n v="800"/>
    <n v="23"/>
    <n v="24"/>
    <n v="-1"/>
    <n v="41825.620000000003"/>
    <n v="979"/>
  </r>
  <r>
    <s v="351, APPAREL"/>
    <s v="780, MENS APPAREL"/>
    <s v="864, MENS CLASSIC BEST"/>
    <s v="15, WOVEN TOPS"/>
    <x v="89"/>
    <n v="5709402"/>
    <s v="LP2977"/>
    <s v="ELLERSLIE REGULAR FIT"/>
    <s v="WILD ROSE"/>
    <n v="1.02"/>
    <n v="-0.02"/>
    <n v="37850"/>
    <n v="870"/>
    <n v="1571"/>
    <n v="-702"/>
    <n v="888"/>
    <n v="29899"/>
    <n v="727"/>
    <n v="22"/>
    <n v="36"/>
    <n v="-14"/>
    <n v="38719.9"/>
    <n v="910"/>
  </r>
  <r>
    <s v="351, APPAREL"/>
    <s v="780, MENS APPAREL"/>
    <s v="864, MENS CLASSIC BEST"/>
    <s v="15, WOVEN TOPS"/>
    <x v="89"/>
    <n v="7569955"/>
    <s v="LP6038"/>
    <s v="CROSS HILLS"/>
    <s v="SNOW"/>
    <n v="1"/>
    <n v="0"/>
    <n v="15202"/>
    <n v="0"/>
    <n v="0"/>
    <n v="0"/>
    <n v="336"/>
    <n v="7805"/>
    <n v="172"/>
    <n v="22"/>
    <n v="22"/>
    <n v="0"/>
    <n v="15202.3"/>
    <n v="358"/>
  </r>
  <r>
    <s v="351, APPAREL"/>
    <s v="780, MENS APPAREL"/>
    <s v="864, MENS CLASSIC BEST"/>
    <s v="15, WOVEN TOPS"/>
    <x v="89"/>
    <n v="7569956"/>
    <s v="LP6047"/>
    <s v="TASMAN GADWELL"/>
    <s v="SUNSHINE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64, MENS CLASSIC BEST"/>
    <s v="15, WOVEN TOPS"/>
    <x v="89"/>
    <n v="7569958"/>
    <s v="LP6016"/>
    <s v="HALLDENE"/>
    <s v="INDIGO"/>
    <n v="0.99"/>
    <n v="0.01"/>
    <n v="33475"/>
    <n v="283"/>
    <n v="0"/>
    <n v="283"/>
    <n v="830"/>
    <n v="19786"/>
    <n v="490"/>
    <n v="54"/>
    <n v="47"/>
    <n v="7"/>
    <n v="33757.68"/>
    <n v="884"/>
  </r>
  <r>
    <s v="351, APPAREL"/>
    <s v="780, MENS APPAREL"/>
    <s v="864, MENS CLASSIC BEST"/>
    <s v="15, WOVEN TOPS"/>
    <x v="89"/>
    <n v="7569960"/>
    <s v="LP6057"/>
    <s v="ALLEN BELL"/>
    <s v="DENIM"/>
    <n v="0.99"/>
    <n v="0.01"/>
    <n v="25238"/>
    <n v="242"/>
    <n v="0"/>
    <n v="242"/>
    <n v="626"/>
    <n v="16354"/>
    <n v="405"/>
    <n v="43"/>
    <n v="37"/>
    <n v="6"/>
    <n v="25479.78"/>
    <n v="669"/>
  </r>
  <r>
    <s v="351, APPAREL"/>
    <s v="780, MENS APPAREL"/>
    <s v="864, MENS CLASSIC BEST"/>
    <s v="15, WOVEN TOPS"/>
    <x v="89"/>
    <n v="7569962"/>
    <s v="LP6060"/>
    <s v="CARTERS BEACH"/>
    <s v="MINT"/>
    <n v="1"/>
    <n v="0"/>
    <n v="13971"/>
    <n v="0"/>
    <n v="0"/>
    <n v="0"/>
    <n v="346"/>
    <n v="7228"/>
    <n v="179"/>
    <n v="20"/>
    <n v="20"/>
    <n v="0"/>
    <n v="13971.48"/>
    <n v="366"/>
  </r>
  <r>
    <s v="351, APPAREL"/>
    <s v="780, MENS APPAREL"/>
    <s v="864, MENS CLASSIC BEST"/>
    <s v="15, WOVEN TOPS"/>
    <x v="89"/>
    <n v="7636466"/>
    <s v="LP6039"/>
    <s v="BRINGHAM CREEK"/>
    <s v="INK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64, MENS CLASSIC BEST"/>
    <s v="15, WOVEN TOPS"/>
    <x v="89"/>
    <n v="7636467"/>
    <s v="LP6049"/>
    <s v="CALLAGHANS"/>
    <s v="INK"/>
    <n v="0.99"/>
    <n v="0.01"/>
    <n v="10983"/>
    <n v="40"/>
    <n v="0"/>
    <n v="40"/>
    <n v="272"/>
    <n v="4401"/>
    <n v="109"/>
    <n v="22"/>
    <n v="21"/>
    <n v="1"/>
    <n v="11023.74"/>
    <n v="294"/>
  </r>
  <r>
    <s v="351, APPAREL"/>
    <s v="780, MENS APPAREL"/>
    <s v="864, MENS CLASSIC BEST"/>
    <s v="15, WOVEN TOPS"/>
    <x v="89"/>
    <n v="7636468"/>
    <s v="LP6022"/>
    <s v="BUSH RESERVE"/>
    <s v="TEAL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64, MENS CLASSIC BEST"/>
    <s v="15, WOVEN TOPS"/>
    <x v="89"/>
    <n v="7636469"/>
    <s v="LP6156"/>
    <s v="CARTERS HILL"/>
    <s v="RUSSET"/>
    <n v="0"/>
    <n v="1"/>
    <n v="0"/>
    <n v="2723"/>
    <n v="0"/>
    <n v="2723"/>
    <n v="0"/>
    <n v="0"/>
    <n v="0"/>
    <n v="60"/>
    <n v="0"/>
    <n v="60"/>
    <n v="2722.8"/>
    <n v="60"/>
  </r>
  <r>
    <s v="351, APPAREL"/>
    <s v="780, MENS APPAREL"/>
    <s v="864, MENS CLASSIC BEST"/>
    <s v="15, WOVEN TOPS"/>
    <x v="89"/>
    <n v="7636470"/>
    <s v="LP6024"/>
    <s v="THURLESTONE"/>
    <s v="FOREST"/>
    <n v="1"/>
    <n v="0"/>
    <n v="12558"/>
    <n v="0"/>
    <n v="0"/>
    <n v="0"/>
    <n v="312"/>
    <n v="6824"/>
    <n v="169"/>
    <n v="22"/>
    <n v="22"/>
    <n v="0"/>
    <n v="12558.18"/>
    <n v="334"/>
  </r>
  <r>
    <s v="351, APPAREL"/>
    <s v="780, MENS APPAREL"/>
    <s v="864, MENS CLASSIC BEST"/>
    <s v="15, WOVEN TOPS"/>
    <x v="89"/>
    <n v="7648349"/>
    <s v="LP6014"/>
    <s v="PALM HEIGHTS"/>
    <s v="SKY BLUE"/>
    <n v="0.98"/>
    <n v="0.02"/>
    <n v="28544"/>
    <n v="318"/>
    <n v="0"/>
    <n v="318"/>
    <n v="630"/>
    <n v="16291"/>
    <n v="359"/>
    <n v="42"/>
    <n v="35"/>
    <n v="7"/>
    <n v="28861.68"/>
    <n v="672"/>
  </r>
  <r>
    <s v="351, APPAREL"/>
    <s v="780, MENS APPAREL"/>
    <s v="864, MENS CLASSIC BEST"/>
    <s v="15, WOVEN TOPS"/>
    <x v="89"/>
    <n v="7648351"/>
    <s v="LP6067"/>
    <s v="HILLMORTON"/>
    <s v="DUSTY PINK"/>
    <n v="0.98"/>
    <n v="0.02"/>
    <n v="27983"/>
    <n v="242"/>
    <n v="0"/>
    <n v="242"/>
    <n v="693"/>
    <n v="15789"/>
    <n v="391"/>
    <n v="46"/>
    <n v="40"/>
    <n v="6"/>
    <n v="28225.62"/>
    <n v="739"/>
  </r>
  <r>
    <s v="351, APPAREL"/>
    <s v="780, MENS APPAREL"/>
    <s v="864, MENS CLASSIC BEST"/>
    <s v="15, WOVEN TOPS"/>
    <x v="383"/>
    <n v="7599082"/>
    <s v="MF23W505LTB"/>
    <s v="HANOVER COTTON-STRETCH SPORT SHIRT"/>
    <s v="WILD BERRY"/>
    <n v="0.97"/>
    <n v="0.03"/>
    <n v="47836"/>
    <n v="1397"/>
    <n v="150"/>
    <n v="1248"/>
    <n v="953"/>
    <n v="47655"/>
    <n v="955"/>
    <n v="34"/>
    <n v="9"/>
    <n v="25"/>
    <n v="49233.06"/>
    <n v="987"/>
  </r>
  <r>
    <s v="351, APPAREL"/>
    <s v="780, MENS APPAREL"/>
    <s v="864, MENS CLASSIC BEST"/>
    <s v="15, WOVEN TOPS"/>
    <x v="383"/>
    <n v="7627273"/>
    <s v="MF23W517STB"/>
    <s v="LEWIS GEO SS SPORT SHIRT"/>
    <s v="WHITE"/>
    <n v="1"/>
    <n v="0"/>
    <n v="39905"/>
    <n v="144"/>
    <n v="0"/>
    <n v="144"/>
    <n v="831"/>
    <n v="40673"/>
    <n v="847"/>
    <n v="9"/>
    <n v="6"/>
    <n v="3"/>
    <n v="40048.68"/>
    <n v="840"/>
  </r>
  <r>
    <s v="351, APPAREL"/>
    <s v="780, MENS APPAREL"/>
    <s v="864, MENS CLASSIC BEST"/>
    <s v="15, WOVEN TOPS"/>
    <x v="383"/>
    <n v="7627275"/>
    <s v="MF23W521LTS"/>
    <s v="CASWELL COTTON-STRETCH SPORT SHIRT"/>
    <s v="COTTAGE BL"/>
    <n v="0.94"/>
    <n v="0.06"/>
    <n v="33084"/>
    <n v="2196"/>
    <n v="0"/>
    <n v="2196"/>
    <n v="663"/>
    <n v="35229"/>
    <n v="706"/>
    <n v="50"/>
    <n v="6"/>
    <n v="44"/>
    <n v="35279.300000000003"/>
    <n v="713"/>
  </r>
  <r>
    <s v="351, APPAREL"/>
    <s v="780, MENS APPAREL"/>
    <s v="864, MENS CLASSIC BEST"/>
    <s v="15, WOVEN TOPS"/>
    <x v="383"/>
    <n v="7627278"/>
    <s v="MF23W502LTS"/>
    <s v="CARSON COTTON-STRETCH SPORT SHIRT"/>
    <s v="ARCTIC BER"/>
    <n v="1.01"/>
    <n v="-0.01"/>
    <n v="42621"/>
    <n v="-299"/>
    <n v="0"/>
    <n v="-299"/>
    <n v="851"/>
    <n v="42714"/>
    <n v="856"/>
    <n v="0"/>
    <n v="6"/>
    <n v="-6"/>
    <n v="42321.7"/>
    <n v="851"/>
  </r>
  <r>
    <s v="351, APPAREL"/>
    <s v="780, MENS APPAREL"/>
    <s v="864, MENS CLASSIC BEST"/>
    <s v="15, WOVEN TOPS"/>
    <x v="383"/>
    <n v="7627279"/>
    <s v="MF23W501LTB"/>
    <s v="SUNRISE COTTON-STRETCH SPORT SHIRT"/>
    <s v="CAPE BLUE"/>
    <n v="0.96"/>
    <n v="0.04"/>
    <n v="56594"/>
    <n v="2345"/>
    <n v="0"/>
    <n v="2345"/>
    <n v="1126"/>
    <n v="55040"/>
    <n v="1103"/>
    <n v="53"/>
    <n v="6"/>
    <n v="47"/>
    <n v="58938.82"/>
    <n v="1179"/>
  </r>
  <r>
    <s v="351, APPAREL"/>
    <s v="780, MENS APPAREL"/>
    <s v="864, MENS CLASSIC BEST"/>
    <s v="15, WOVEN TOPS"/>
    <x v="383"/>
    <n v="7627281"/>
    <s v="MF23W512STB"/>
    <s v="BURTON GEO SS SPORT SHIRT"/>
    <s v="WHITE"/>
    <n v="1"/>
    <n v="0"/>
    <n v="45571"/>
    <n v="0"/>
    <n v="48"/>
    <n v="-48"/>
    <n v="949"/>
    <n v="47108"/>
    <n v="981"/>
    <n v="6"/>
    <n v="7"/>
    <n v="-1"/>
    <n v="45570.98"/>
    <n v="955"/>
  </r>
  <r>
    <s v="351, APPAREL"/>
    <s v="780, MENS APPAREL"/>
    <s v="864, MENS CLASSIC BEST"/>
    <s v="15, WOVEN TOPS"/>
    <x v="383"/>
    <n v="7627282"/>
    <s v="MF23W518STB"/>
    <s v="WOODLAND GEO SS SPORT SHIRT"/>
    <s v="CAPE BLUE"/>
    <n v="0.95"/>
    <n v="0.05"/>
    <n v="52582"/>
    <n v="2785"/>
    <n v="192"/>
    <n v="2593"/>
    <n v="1095"/>
    <n v="52630"/>
    <n v="1096"/>
    <n v="64"/>
    <n v="10"/>
    <n v="54"/>
    <n v="55367.06"/>
    <n v="1159"/>
  </r>
  <r>
    <s v="351, APPAREL"/>
    <s v="780, MENS APPAREL"/>
    <s v="864, MENS CLASSIC BEST"/>
    <s v="15, WOVEN TOPS"/>
    <x v="383"/>
    <n v="7627282"/>
    <s v="MF23W518STB"/>
    <s v="WOODLAND GEO SS SPORT SHIRT"/>
    <s v="ALOE"/>
    <n v="0.92"/>
    <n v="0.08"/>
    <n v="22713"/>
    <n v="1969"/>
    <n v="0"/>
    <n v="1969"/>
    <n v="473"/>
    <n v="22041"/>
    <n v="459"/>
    <n v="41"/>
    <n v="0"/>
    <n v="41"/>
    <n v="24682.28"/>
    <n v="514"/>
  </r>
  <r>
    <s v="351, APPAREL"/>
    <s v="780, MENS APPAREL"/>
    <s v="864, MENS CLASSIC BEST"/>
    <s v="15, WOVEN TOPS"/>
    <x v="385"/>
    <n v="7542724"/>
    <s v="CF9504K60"/>
    <s v="OOOHCOTTON TECH LS SHIRT"/>
    <s v="BLACK"/>
    <n v="1"/>
    <n v="0"/>
    <n v="30266"/>
    <n v="0"/>
    <n v="0"/>
    <n v="0"/>
    <n v="547"/>
    <n v="35909"/>
    <n v="649"/>
    <n v="112"/>
    <n v="112"/>
    <n v="0"/>
    <n v="30265.51"/>
    <n v="659"/>
  </r>
  <r>
    <s v="351, APPAREL"/>
    <s v="780, MENS APPAREL"/>
    <s v="864, MENS CLASSIC BEST"/>
    <s v="15, WOVEN TOPS"/>
    <x v="385"/>
    <n v="7542726"/>
    <s v="CF9113K60"/>
    <s v="OOOHCOTTON TECH LS SHIRT"/>
    <s v="NAVY"/>
    <n v="1"/>
    <n v="0"/>
    <n v="29823"/>
    <n v="55"/>
    <n v="55"/>
    <n v="0"/>
    <n v="547"/>
    <n v="25452"/>
    <n v="460"/>
    <n v="42"/>
    <n v="42"/>
    <n v="0"/>
    <n v="29878.2"/>
    <n v="589"/>
  </r>
  <r>
    <s v="351, APPAREL"/>
    <s v="780, MENS APPAREL"/>
    <s v="864, MENS CLASSIC BEST"/>
    <s v="15, WOVEN TOPS"/>
    <x v="385"/>
    <n v="7568070"/>
    <s v="CF9371F40"/>
    <s v="OOOHCOTTON TECH SS SHIRT"/>
    <s v="CHALK"/>
    <n v="1"/>
    <n v="0"/>
    <n v="22793"/>
    <n v="0"/>
    <n v="0"/>
    <n v="0"/>
    <n v="447"/>
    <n v="26719"/>
    <n v="524"/>
    <n v="83"/>
    <n v="83"/>
    <n v="0"/>
    <n v="22792.53"/>
    <n v="530"/>
  </r>
  <r>
    <s v="351, APPAREL"/>
    <s v="780, MENS APPAREL"/>
    <s v="864, MENS CLASSIC BEST"/>
    <s v="15, WOVEN TOPS"/>
    <x v="385"/>
    <n v="7602107"/>
    <s v="CF9007F40"/>
    <s v="OOOHCOTTON TECH SS SHIRT"/>
    <s v="BLACK"/>
    <n v="1"/>
    <n v="0"/>
    <n v="30849"/>
    <n v="51"/>
    <n v="0"/>
    <n v="51"/>
    <n v="605"/>
    <n v="25138"/>
    <n v="493"/>
    <n v="57"/>
    <n v="56"/>
    <n v="1"/>
    <n v="30899.94"/>
    <n v="662"/>
  </r>
  <r>
    <s v="351, APPAREL"/>
    <s v="780, MENS APPAREL"/>
    <s v="864, MENS CLASSIC BEST"/>
    <s v="15, WOVEN TOPS"/>
    <x v="385"/>
    <n v="7602108"/>
    <s v="CF9172F40"/>
    <s v="OOOHCOTTON TECH SS SHIRT"/>
    <s v="AIR BLUE"/>
    <n v="1"/>
    <n v="0"/>
    <n v="28452"/>
    <n v="0"/>
    <n v="0"/>
    <n v="0"/>
    <n v="568"/>
    <n v="30951"/>
    <n v="607"/>
    <n v="50"/>
    <n v="50"/>
    <n v="0"/>
    <n v="28452.42"/>
    <n v="618"/>
  </r>
  <r>
    <s v="351, APPAREL"/>
    <s v="780, MENS APPAREL"/>
    <s v="864, MENS CLASSIC BEST"/>
    <s v="15, WOVEN TOPS"/>
    <x v="385"/>
    <n v="7602112"/>
    <s v="CF9116F40"/>
    <s v="OOOHCOTTON TECH SS SHIRT"/>
    <s v="NAVY"/>
    <n v="1"/>
    <n v="0"/>
    <n v="16419"/>
    <n v="0"/>
    <n v="0"/>
    <n v="0"/>
    <n v="328"/>
    <n v="14022"/>
    <n v="275"/>
    <n v="24"/>
    <n v="24"/>
    <n v="0"/>
    <n v="16418.78"/>
    <n v="352"/>
  </r>
  <r>
    <s v="351, APPAREL"/>
    <s v="780, MENS APPAREL"/>
    <s v="864, MENS CLASSIC BEST"/>
    <s v="15, WOVEN TOPS"/>
    <x v="385"/>
    <n v="7602113"/>
    <s v="CF9309F40"/>
    <s v="OOOHCOTTON TECH SS SHIRT"/>
    <s v="LAVENDER"/>
    <n v="1"/>
    <n v="0"/>
    <n v="25801"/>
    <n v="153"/>
    <n v="102"/>
    <n v="51"/>
    <n v="506"/>
    <n v="29727"/>
    <n v="583"/>
    <n v="82"/>
    <n v="81"/>
    <n v="1"/>
    <n v="25953.91"/>
    <n v="588"/>
  </r>
  <r>
    <s v="351, APPAREL"/>
    <s v="780, MENS APPAREL"/>
    <s v="864, MENS CLASSIC BEST"/>
    <s v="15, WOVEN TOPS"/>
    <x v="385"/>
    <n v="7602114"/>
    <s v="CF9056K60"/>
    <s v="OOOHCOTTON TECH LS SHIRT"/>
    <s v="CEMENT"/>
    <n v="1"/>
    <n v="0"/>
    <n v="23515"/>
    <n v="0"/>
    <n v="0"/>
    <n v="0"/>
    <n v="425"/>
    <n v="20306"/>
    <n v="367"/>
    <n v="39"/>
    <n v="39"/>
    <n v="0"/>
    <n v="23515.25"/>
    <n v="464"/>
  </r>
  <r>
    <s v="351, APPAREL"/>
    <s v="780, MENS APPAREL"/>
    <s v="864, MENS CLASSIC BEST"/>
    <s v="15, WOVEN TOPS"/>
    <x v="385"/>
    <n v="7602115"/>
    <s v="CF9421K60"/>
    <s v="OOOHCOTTON TECH LS SHIRT"/>
    <s v="TURQUOISE"/>
    <n v="1"/>
    <n v="0"/>
    <n v="24899"/>
    <n v="0"/>
    <n v="0"/>
    <n v="0"/>
    <n v="450"/>
    <n v="29380"/>
    <n v="531"/>
    <n v="88"/>
    <n v="88"/>
    <n v="0"/>
    <n v="24898.5"/>
    <n v="538"/>
  </r>
  <r>
    <s v="351, APPAREL"/>
    <s v="780, MENS APPAREL"/>
    <s v="864, MENS CLASSIC BEST"/>
    <s v="15, WOVEN TOPS"/>
    <x v="385"/>
    <n v="7602116"/>
    <s v="CF9091K60"/>
    <s v="OOOHCOTTON TECH LS SHIRT"/>
    <s v="MAGENTA"/>
    <n v="1"/>
    <n v="0"/>
    <n v="17982"/>
    <n v="55"/>
    <n v="55"/>
    <n v="0"/>
    <n v="330"/>
    <n v="14718"/>
    <n v="266"/>
    <n v="26"/>
    <n v="26"/>
    <n v="0"/>
    <n v="18037.580000000002"/>
    <n v="356"/>
  </r>
  <r>
    <s v="351, APPAREL"/>
    <s v="780, MENS APPAREL"/>
    <s v="864, MENS CLASSIC BEST"/>
    <s v="15, WOVEN TOPS"/>
    <x v="313"/>
    <n v="6049146"/>
    <s v="RM-206-902-2111"/>
    <s v="CARSON"/>
    <s v="NAVYGREYWHITE STRIPE"/>
    <n v="0.98"/>
    <n v="0.02"/>
    <n v="13129"/>
    <n v="209"/>
    <n v="0"/>
    <n v="209"/>
    <n v="362"/>
    <n v="11623"/>
    <n v="334"/>
    <n v="6"/>
    <n v="0"/>
    <n v="6"/>
    <n v="13337.55"/>
    <n v="368"/>
  </r>
  <r>
    <s v="351, APPAREL"/>
    <s v="780, MENS APPAREL"/>
    <s v="864, MENS CLASSIC BEST"/>
    <s v="15, WOVEN TOPS"/>
    <x v="313"/>
    <n v="7086615"/>
    <s v="RM-110-900-4142"/>
    <s v="LENNOX"/>
    <s v="ALUMINUM MELANGE"/>
    <n v="1"/>
    <n v="0"/>
    <n v="9778"/>
    <n v="94"/>
    <n v="94"/>
    <n v="0"/>
    <n v="221"/>
    <n v="7295"/>
    <n v="180"/>
    <n v="3"/>
    <n v="3"/>
    <n v="0"/>
    <n v="9872.26"/>
    <n v="224"/>
  </r>
  <r>
    <s v="351, APPAREL"/>
    <s v="780, MENS APPAREL"/>
    <s v="864, MENS CLASSIC BEST"/>
    <s v="15, WOVEN TOPS"/>
    <x v="313"/>
    <n v="7118366"/>
    <s v="RM-206-902-4392"/>
    <s v="CARSON"/>
    <s v="RUSTIC FLOWER"/>
    <n v="0.99"/>
    <n v="0.01"/>
    <n v="13371"/>
    <n v="149"/>
    <n v="0"/>
    <n v="149"/>
    <n v="358"/>
    <n v="13297"/>
    <n v="356"/>
    <n v="4"/>
    <n v="0"/>
    <n v="4"/>
    <n v="13520.7"/>
    <n v="362"/>
  </r>
  <r>
    <s v="351, APPAREL"/>
    <s v="780, MENS APPAREL"/>
    <s v="864, MENS CLASSIC BEST"/>
    <s v="15, WOVEN TOPS"/>
    <x v="313"/>
    <n v="7118367"/>
    <s v="RM-128-919A-4404"/>
    <s v="FAIRFAX"/>
    <s v="WILD FLOWER BUNCH"/>
    <n v="1"/>
    <n v="0"/>
    <n v="5765"/>
    <n v="36"/>
    <n v="36"/>
    <n v="0"/>
    <n v="172"/>
    <n v="7033"/>
    <n v="210"/>
    <n v="1"/>
    <n v="1"/>
    <n v="0"/>
    <n v="5800.28"/>
    <n v="173"/>
  </r>
  <r>
    <s v="351, APPAREL"/>
    <s v="780, MENS APPAREL"/>
    <s v="864, MENS CLASSIC BEST"/>
    <s v="15, WOVEN TOPS"/>
    <x v="313"/>
    <n v="7118372"/>
    <s v="RM-220-915A-4409"/>
    <s v="HAVANA"/>
    <s v="INDIGO SHADOW"/>
    <n v="1"/>
    <n v="0"/>
    <n v="8659"/>
    <n v="0"/>
    <n v="0"/>
    <n v="0"/>
    <n v="201"/>
    <n v="8616"/>
    <n v="200"/>
    <n v="0"/>
    <n v="0"/>
    <n v="0"/>
    <n v="8659.08"/>
    <n v="201"/>
  </r>
  <r>
    <s v="351, APPAREL"/>
    <s v="780, MENS APPAREL"/>
    <s v="864, MENS CLASSIC BEST"/>
    <s v="15, WOVEN TOPS"/>
    <x v="313"/>
    <n v="7118381"/>
    <s v="RM-128-928-4381"/>
    <s v="WYATT"/>
    <s v="FADED STRAWBERRY SEAGLASS"/>
    <n v="0.98"/>
    <n v="0.02"/>
    <n v="20995"/>
    <n v="365"/>
    <n v="0"/>
    <n v="365"/>
    <n v="520"/>
    <n v="21927"/>
    <n v="541"/>
    <n v="23"/>
    <n v="14"/>
    <n v="9"/>
    <n v="21359.31"/>
    <n v="543"/>
  </r>
  <r>
    <s v="351, APPAREL"/>
    <s v="780, MENS APPAREL"/>
    <s v="864, MENS CLASSIC BEST"/>
    <s v="15, WOVEN TOPS"/>
    <x v="313"/>
    <n v="7274869"/>
    <s v="RM-135-973-4740"/>
    <s v="RUNSON"/>
    <s v="HAPPY VALLEY STRIPE"/>
    <m/>
    <m/>
    <n v="60"/>
    <n v="0"/>
    <n v="0"/>
    <n v="0"/>
    <n v="1"/>
    <n v="0"/>
    <n v="0"/>
    <n v="0"/>
    <n v="0"/>
    <n v="0"/>
    <n v="59.85"/>
    <n v="1"/>
  </r>
  <r>
    <s v="351, APPAREL"/>
    <s v="780, MENS APPAREL"/>
    <s v="864, MENS CLASSIC BEST"/>
    <s v="15, WOVEN TOPS"/>
    <x v="313"/>
    <n v="7425374"/>
    <s v="RM-139-917A-5001"/>
    <s v="SUSSEX"/>
    <s v="ALLOY SLATE MELANGE"/>
    <m/>
    <m/>
    <n v="60"/>
    <n v="0"/>
    <n v="0"/>
    <n v="0"/>
    <n v="1"/>
    <n v="0"/>
    <n v="0"/>
    <n v="0"/>
    <n v="0"/>
    <n v="0"/>
    <n v="59.85"/>
    <n v="1"/>
  </r>
  <r>
    <s v="351, APPAREL"/>
    <s v="780, MENS APPAREL"/>
    <s v="864, MENS CLASSIC BEST"/>
    <s v="15, WOVEN TOPS"/>
    <x v="313"/>
    <n v="7561819"/>
    <s v="RM-206-902-5653"/>
    <s v="CARSON"/>
    <s v="IVY CALICO FLAG NAVY"/>
    <n v="0.96"/>
    <n v="0.04"/>
    <n v="16133"/>
    <n v="765"/>
    <n v="0"/>
    <n v="765"/>
    <n v="422"/>
    <n v="16439"/>
    <n v="430"/>
    <n v="25"/>
    <n v="5"/>
    <n v="20"/>
    <n v="16897.66"/>
    <n v="447"/>
  </r>
  <r>
    <s v="351, APPAREL"/>
    <s v="780, MENS APPAREL"/>
    <s v="864, MENS CLASSIC BEST"/>
    <s v="15, WOVEN TOPS"/>
    <x v="313"/>
    <n v="7629333"/>
    <s v="RM-128-919A-5662"/>
    <s v="FAIRFAX"/>
    <s v="TEA LEAF"/>
    <n v="1"/>
    <n v="0"/>
    <n v="24353"/>
    <n v="76"/>
    <n v="38"/>
    <n v="38"/>
    <n v="637"/>
    <n v="24811"/>
    <n v="649"/>
    <n v="8"/>
    <n v="7"/>
    <n v="1"/>
    <n v="24428.97"/>
    <n v="645"/>
  </r>
  <r>
    <s v="351, APPAREL"/>
    <s v="780, MENS APPAREL"/>
    <s v="864, MENS CLASSIC BEST"/>
    <s v="15, WOVEN TOPS"/>
    <x v="313"/>
    <n v="7629334"/>
    <s v="RM-146-947B-5669"/>
    <s v="REID"/>
    <s v="ALLOY MELANGE STRIPE"/>
    <n v="1"/>
    <n v="0"/>
    <n v="13075"/>
    <n v="38"/>
    <n v="38"/>
    <n v="0"/>
    <n v="342"/>
    <n v="13381"/>
    <n v="350"/>
    <n v="7"/>
    <n v="7"/>
    <n v="0"/>
    <n v="13112.89"/>
    <n v="349"/>
  </r>
  <r>
    <s v="351, APPAREL"/>
    <s v="780, MENS APPAREL"/>
    <s v="864, MENS CLASSIC BEST"/>
    <s v="15, WOVEN TOPS"/>
    <x v="313"/>
    <n v="7629335"/>
    <s v="RM-128-919A-5668"/>
    <s v="FAIRFAX"/>
    <s v="CLOVER PATCH NAVY"/>
    <n v="0.88"/>
    <n v="0.12"/>
    <n v="16248"/>
    <n v="2294"/>
    <n v="0"/>
    <n v="2294"/>
    <n v="425"/>
    <n v="16821"/>
    <n v="440"/>
    <n v="72"/>
    <n v="12"/>
    <n v="60"/>
    <n v="18541.55"/>
    <n v="497"/>
  </r>
  <r>
    <s v="351, APPAREL"/>
    <s v="780, MENS APPAREL"/>
    <s v="864, MENS CLASSIC BEST"/>
    <s v="15, WOVEN TOPS"/>
    <x v="313"/>
    <n v="7629336"/>
    <s v="RM-128-919A-5665"/>
    <s v="FAIRFAX"/>
    <s v="GEO DIAMOND SPECTRUM KHAKI"/>
    <n v="0.99"/>
    <n v="0.01"/>
    <n v="12960"/>
    <n v="191"/>
    <n v="0"/>
    <n v="191"/>
    <n v="339"/>
    <n v="13189"/>
    <n v="345"/>
    <n v="11"/>
    <n v="6"/>
    <n v="5"/>
    <n v="13151.12"/>
    <n v="350"/>
  </r>
  <r>
    <s v="351, APPAREL"/>
    <s v="780, MENS APPAREL"/>
    <s v="864, MENS CLASSIC BEST"/>
    <s v="15, WOVEN TOPS"/>
    <x v="298"/>
    <n v="6037958"/>
    <s v="MR7881385"/>
    <s v="DBL FACE L/S SLIM"/>
    <s v="H COASTAL"/>
    <m/>
    <m/>
    <n v="1036"/>
    <n v="0"/>
    <n v="0"/>
    <n v="0"/>
    <n v="16"/>
    <n v="0"/>
    <n v="0"/>
    <n v="0"/>
    <n v="0"/>
    <n v="0"/>
    <n v="1036.25"/>
    <n v="16"/>
  </r>
  <r>
    <s v="351, APPAREL"/>
    <s v="780, MENS APPAREL"/>
    <s v="864, MENS CLASSIC BEST"/>
    <s v="15, WOVEN TOPS"/>
    <x v="298"/>
    <n v="6037958"/>
    <s v="MR7881385"/>
    <s v="DBL FACE L/S SLIM"/>
    <s v="CHAMBRAY"/>
    <m/>
    <m/>
    <n v="689"/>
    <n v="0"/>
    <n v="0"/>
    <n v="0"/>
    <n v="10"/>
    <n v="0"/>
    <n v="0"/>
    <n v="0"/>
    <n v="0"/>
    <n v="0"/>
    <n v="688.82"/>
    <n v="10"/>
  </r>
  <r>
    <s v="351, APPAREL"/>
    <s v="780, MENS APPAREL"/>
    <s v="864, MENS CLASSIC BEST"/>
    <s v="15, WOVEN TOPS"/>
    <x v="298"/>
    <n v="6037958"/>
    <s v="MR7881385"/>
    <s v="DBL FACE L/S SLIM"/>
    <s v="H BLACK"/>
    <m/>
    <m/>
    <n v="251"/>
    <n v="0"/>
    <n v="0"/>
    <n v="0"/>
    <n v="4"/>
    <n v="0"/>
    <n v="0"/>
    <n v="0"/>
    <n v="0"/>
    <n v="0"/>
    <n v="251.36"/>
    <n v="4"/>
  </r>
  <r>
    <s v="351, APPAREL"/>
    <s v="780, MENS APPAREL"/>
    <s v="864, MENS CLASSIC BEST"/>
    <s v="15, WOVEN TOPS"/>
    <x v="298"/>
    <n v="6945901"/>
    <s v="M84099391A"/>
    <s v="MICRO DOT S/S BUTTON DOWN"/>
    <s v="PACIFIC BLUE"/>
    <n v="1"/>
    <n v="0"/>
    <n v="34201"/>
    <n v="-51"/>
    <n v="0"/>
    <n v="-51"/>
    <n v="665"/>
    <n v="34767"/>
    <n v="676"/>
    <n v="8"/>
    <n v="9"/>
    <n v="-1"/>
    <n v="34149.519999999997"/>
    <n v="673"/>
  </r>
  <r>
    <s v="351, APPAREL"/>
    <s v="780, MENS APPAREL"/>
    <s v="864, MENS CLASSIC BEST"/>
    <s v="15, WOVEN TOPS"/>
    <x v="298"/>
    <n v="6945901"/>
    <s v="M84099391A"/>
    <s v="MICRO DOT S/S BUTTON DOWN"/>
    <s v="SIERRA PINE"/>
    <n v="1"/>
    <n v="0"/>
    <n v="27721"/>
    <n v="0"/>
    <n v="0"/>
    <n v="0"/>
    <n v="539"/>
    <n v="28287"/>
    <n v="550"/>
    <n v="9"/>
    <n v="9"/>
    <n v="0"/>
    <n v="27720.77"/>
    <n v="548"/>
  </r>
  <r>
    <s v="351, APPAREL"/>
    <s v="780, MENS APPAREL"/>
    <s v="864, MENS CLASSIC BEST"/>
    <s v="15, WOVEN TOPS"/>
    <x v="298"/>
    <n v="7470122"/>
    <s v="M95361537"/>
    <s v="TONAL PLAID L/S"/>
    <s v="BLUE LINE"/>
    <n v="1"/>
    <n v="0"/>
    <n v="29894"/>
    <n v="0"/>
    <n v="0"/>
    <n v="0"/>
    <n v="459"/>
    <n v="31554"/>
    <n v="475"/>
    <n v="7"/>
    <n v="7"/>
    <n v="0"/>
    <n v="29893.5"/>
    <n v="466"/>
  </r>
  <r>
    <s v="351, APPAREL"/>
    <s v="780, MENS APPAREL"/>
    <s v="864, MENS CLASSIC BEST"/>
    <s v="15, WOVEN TOPS"/>
    <x v="298"/>
    <n v="7470126"/>
    <s v="M95351426"/>
    <s v="CLAREMONT STRIPE S/S"/>
    <s v="COASTAL/CAMPFIRE"/>
    <n v="1"/>
    <n v="0"/>
    <n v="11957"/>
    <n v="0"/>
    <n v="0"/>
    <n v="0"/>
    <n v="180"/>
    <n v="12622"/>
    <n v="190"/>
    <n v="0"/>
    <n v="0"/>
    <n v="0"/>
    <n v="11957.4"/>
    <n v="180"/>
  </r>
  <r>
    <s v="351, APPAREL"/>
    <s v="780, MENS APPAREL"/>
    <s v="864, MENS CLASSIC BEST"/>
    <s v="15, WOVEN TOPS"/>
    <x v="384"/>
    <n v="7176780"/>
    <s v="ST325854"/>
    <s v="COCONUT POINT FRESCO FRONDS"/>
    <s v="BERING BLUE"/>
    <n v="0.84"/>
    <n v="0.16"/>
    <n v="12176"/>
    <n v="2147"/>
    <n v="34"/>
    <n v="2113"/>
    <n v="352"/>
    <n v="11511"/>
    <n v="338"/>
    <n v="63"/>
    <n v="1"/>
    <n v="62"/>
    <n v="14323.37"/>
    <n v="415"/>
  </r>
  <r>
    <s v="351, APPAREL"/>
    <s v="780, MENS APPAREL"/>
    <s v="864, MENS CLASSIC BEST"/>
    <s v="15, WOVEN TOPS"/>
    <x v="384"/>
    <n v="7242279"/>
    <s v="ST326000"/>
    <s v="COCONUT POINT AQUA LUSH"/>
    <s v="METEOR GRE"/>
    <n v="1"/>
    <n v="0"/>
    <n v="13457"/>
    <n v="0"/>
    <n v="0"/>
    <n v="0"/>
    <n v="392"/>
    <n v="13732"/>
    <n v="400"/>
    <n v="0"/>
    <n v="0"/>
    <n v="0"/>
    <n v="13457.36"/>
    <n v="392"/>
  </r>
  <r>
    <s v="351, APPAREL"/>
    <s v="780, MENS APPAREL"/>
    <s v="864, MENS CLASSIC BEST"/>
    <s v="15, WOVEN TOPS"/>
    <x v="384"/>
    <n v="7242279"/>
    <s v="ST326000"/>
    <s v="COCONUT POINT AQUA LUSH"/>
    <s v="HORIZON BL"/>
    <n v="1"/>
    <n v="0"/>
    <n v="11363"/>
    <n v="0"/>
    <n v="0"/>
    <n v="0"/>
    <n v="333"/>
    <n v="11672"/>
    <n v="340"/>
    <n v="0"/>
    <n v="0"/>
    <n v="0"/>
    <n v="11363.23"/>
    <n v="333"/>
  </r>
  <r>
    <s v="351, APPAREL"/>
    <s v="780, MENS APPAREL"/>
    <s v="864, MENS CLASSIC BEST"/>
    <s v="15, WOVEN TOPS"/>
    <x v="384"/>
    <n v="7328565"/>
    <s v="ST326023"/>
    <s v="CRYSTAL COVE"/>
    <s v="TRULY RED"/>
    <n v="1"/>
    <n v="0"/>
    <n v="9411"/>
    <n v="0"/>
    <n v="0"/>
    <n v="0"/>
    <n v="229"/>
    <n v="8277"/>
    <n v="210"/>
    <n v="0"/>
    <n v="0"/>
    <n v="0"/>
    <n v="9411.1200000000008"/>
    <n v="229"/>
  </r>
  <r>
    <s v="351, APPAREL"/>
    <s v="780, MENS APPAREL"/>
    <s v="864, MENS CLASSIC BEST"/>
    <s v="15, WOVEN TOPS"/>
    <x v="384"/>
    <n v="7336704"/>
    <s v="ST325997"/>
    <s v="COCONUT POINT PEBBLE TILES"/>
    <s v="NEW RED SAIL"/>
    <n v="1"/>
    <n v="0"/>
    <n v="16796"/>
    <n v="0"/>
    <n v="0"/>
    <n v="0"/>
    <n v="413"/>
    <n v="12359"/>
    <n v="360"/>
    <n v="0"/>
    <n v="0"/>
    <n v="0"/>
    <n v="16796.38"/>
    <n v="413"/>
  </r>
  <r>
    <s v="351, APPAREL"/>
    <s v="780, MENS APPAREL"/>
    <s v="864, MENS CLASSIC BEST"/>
    <s v="15, WOVEN TOPS"/>
    <x v="384"/>
    <n v="7336704"/>
    <s v="ST325997"/>
    <s v="COCONUT POINT PEBBLE TILES"/>
    <s v="FOG GREY"/>
    <n v="1"/>
    <n v="0"/>
    <n v="11892"/>
    <n v="-34"/>
    <n v="0"/>
    <n v="-34"/>
    <n v="333"/>
    <n v="11363"/>
    <n v="331"/>
    <n v="-1"/>
    <n v="0"/>
    <n v="-1"/>
    <n v="11857.44"/>
    <n v="332"/>
  </r>
  <r>
    <s v="351, APPAREL"/>
    <s v="780, MENS APPAREL"/>
    <s v="864, MENS CLASSIC BEST"/>
    <s v="15, WOVEN TOPS"/>
    <x v="384"/>
    <n v="7338819"/>
    <s v="ST326056"/>
    <s v="PARTY IN A GLASS"/>
    <s v="CONTINENTAL"/>
    <n v="0.99"/>
    <n v="0.01"/>
    <n v="8116"/>
    <n v="42"/>
    <n v="0"/>
    <n v="42"/>
    <n v="192"/>
    <n v="8378"/>
    <n v="199"/>
    <n v="2"/>
    <n v="1"/>
    <n v="1"/>
    <n v="8158.31"/>
    <n v="194"/>
  </r>
  <r>
    <s v="351, APPAREL"/>
    <s v="780, MENS APPAREL"/>
    <s v="864, MENS CLASSIC BEST"/>
    <s v="15, WOVEN TOPS"/>
    <x v="384"/>
    <n v="7624350"/>
    <s v="ST326051"/>
    <s v="USS HAPPY HOUR"/>
    <s v="LT SKY"/>
    <n v="0"/>
    <n v="1"/>
    <n v="0"/>
    <n v="7583"/>
    <n v="0"/>
    <n v="7583"/>
    <n v="0"/>
    <n v="0"/>
    <n v="0"/>
    <n v="180"/>
    <n v="0"/>
    <n v="180"/>
    <n v="7583.4"/>
    <n v="180"/>
  </r>
  <r>
    <s v="351, APPAREL"/>
    <s v="780, MENS APPAREL"/>
    <s v="864, MENS CLASSIC BEST"/>
    <s v="15, WOVEN TOPS"/>
    <x v="384"/>
    <n v="7624351"/>
    <s v="ST326011"/>
    <s v="GLASS BEACH PALMS"/>
    <s v="ABALONE"/>
    <n v="1"/>
    <n v="0"/>
    <n v="8438"/>
    <n v="0"/>
    <n v="0"/>
    <n v="0"/>
    <n v="214"/>
    <n v="8675"/>
    <n v="220"/>
    <n v="0"/>
    <n v="0"/>
    <n v="0"/>
    <n v="8438.02"/>
    <n v="214"/>
  </r>
  <r>
    <s v="351, APPAREL"/>
    <s v="780, MENS APPAREL"/>
    <s v="864, MENS CLASSIC BEST"/>
    <s v="23, JACKETS"/>
    <x v="298"/>
    <n v="7083296"/>
    <s v="MR7984883"/>
    <s v="HARRINGTON BOMBER"/>
    <s v="BLACK"/>
    <m/>
    <m/>
    <n v="1754"/>
    <n v="0"/>
    <n v="0"/>
    <n v="0"/>
    <n v="4"/>
    <n v="0"/>
    <n v="0"/>
    <n v="0"/>
    <n v="0"/>
    <n v="0"/>
    <n v="1753.94"/>
    <n v="4"/>
  </r>
  <r>
    <s v="351, APPAREL"/>
    <s v="780, MENS APPAREL"/>
    <s v="864, MENS CLASSIC BEST"/>
    <s v="23, JACKETS"/>
    <x v="298"/>
    <n v="7470119"/>
    <s v="M95334811"/>
    <s v="RELAXED DBL FACE SHIRT JKT"/>
    <s v="BLACK/SONOMA RED"/>
    <n v="1"/>
    <n v="0"/>
    <n v="8468"/>
    <n v="0"/>
    <n v="0"/>
    <n v="0"/>
    <n v="74"/>
    <n v="8468"/>
    <n v="74"/>
    <n v="0"/>
    <n v="0"/>
    <n v="0"/>
    <n v="8467.82"/>
    <n v="74"/>
  </r>
  <r>
    <s v="351, APPAREL"/>
    <s v="780, MENS APPAREL"/>
    <s v="864, MENS CLASSIC BEST"/>
    <s v="23, JACKETS"/>
    <x v="298"/>
    <n v="7470123"/>
    <s v="M95324950"/>
    <s v="HARRINGTON JKT"/>
    <s v="COASTAL"/>
    <n v="1"/>
    <n v="0"/>
    <n v="48412"/>
    <n v="0"/>
    <n v="0"/>
    <n v="0"/>
    <n v="338"/>
    <n v="50131"/>
    <n v="350"/>
    <n v="6"/>
    <n v="6"/>
    <n v="0"/>
    <n v="48411.74"/>
    <n v="344"/>
  </r>
  <r>
    <s v="351, APPAREL"/>
    <s v="780, MENS APPAREL"/>
    <s v="864, MENS CLASSIC BEST"/>
    <s v="23, JACKETS"/>
    <x v="383"/>
    <n v="7599083"/>
    <s v="MF23Z103"/>
    <s v="ANNIVERSARY LEATHER BOMBER"/>
    <s v="CHOCOLATE"/>
    <n v="1"/>
    <n v="0"/>
    <n v="23928"/>
    <n v="0"/>
    <n v="0"/>
    <n v="0"/>
    <n v="94"/>
    <n v="25455"/>
    <n v="100"/>
    <n v="0"/>
    <n v="0"/>
    <n v="0"/>
    <n v="23927.7"/>
    <n v="94"/>
  </r>
  <r>
    <s v="351, APPAREL"/>
    <s v="780, MENS APPAREL"/>
    <s v="864, MENS CLASSIC BEST"/>
    <s v="23, JACKETS"/>
    <x v="313"/>
    <n v="5918090"/>
    <s v="RM-629-953-008"/>
    <s v="PORTER"/>
    <s v="CHARCOAL"/>
    <n v="0.92"/>
    <n v="0.08"/>
    <n v="12326"/>
    <n v="980"/>
    <n v="53"/>
    <n v="927"/>
    <n v="245"/>
    <n v="11273"/>
    <n v="231"/>
    <n v="20"/>
    <n v="1"/>
    <n v="19"/>
    <n v="13305.82"/>
    <n v="265"/>
  </r>
  <r>
    <s v="351, APPAREL"/>
    <s v="780, MENS APPAREL"/>
    <s v="864, MENS CLASSIC BEST"/>
    <s v="23, JACKETS"/>
    <x v="313"/>
    <n v="6260156"/>
    <s v="RM-672-994-2001"/>
    <s v="FT KEROUAC"/>
    <s v="NATURAL"/>
    <n v="0.91"/>
    <n v="0.09"/>
    <n v="8099"/>
    <n v="862"/>
    <n v="0"/>
    <n v="862"/>
    <n v="188"/>
    <n v="8228"/>
    <n v="191"/>
    <n v="22"/>
    <n v="2"/>
    <n v="20"/>
    <n v="8960.64"/>
    <n v="210"/>
  </r>
  <r>
    <s v="351, APPAREL"/>
    <s v="780, MENS APPAREL"/>
    <s v="864, MENS CLASSIC BEST"/>
    <s v="23, JACKETS"/>
    <x v="89"/>
    <n v="7636471"/>
    <s v="BP1431"/>
    <s v="BEALEY SPUR"/>
    <s v="TOBACCO"/>
    <n v="1"/>
    <n v="0"/>
    <n v="16275"/>
    <n v="0"/>
    <n v="0"/>
    <n v="0"/>
    <n v="74"/>
    <n v="2003"/>
    <n v="8"/>
    <n v="0"/>
    <n v="0"/>
    <n v="0"/>
    <n v="16274.7"/>
    <n v="74"/>
  </r>
  <r>
    <s v="351, APPAREL"/>
    <s v="780, MENS APPAREL"/>
    <s v="864, MENS CLASSIC BEST"/>
    <s v="25, SWEATERS"/>
    <x v="298"/>
    <n v="5946555"/>
    <s v="MR7866893"/>
    <s v="FULL ZIP HOODIE"/>
    <s v="COASTAL"/>
    <m/>
    <m/>
    <n v="1643"/>
    <n v="0"/>
    <n v="0"/>
    <n v="0"/>
    <n v="8"/>
    <n v="0"/>
    <n v="0"/>
    <n v="0"/>
    <n v="0"/>
    <n v="0"/>
    <n v="1642.88"/>
    <n v="8"/>
  </r>
  <r>
    <s v="351, APPAREL"/>
    <s v="780, MENS APPAREL"/>
    <s v="864, MENS CLASSIC BEST"/>
    <s v="25, SWEATERS"/>
    <x v="298"/>
    <n v="5946555"/>
    <s v="MR7866893"/>
    <s v="FULL ZIP HOODIE"/>
    <s v="BLACK"/>
    <m/>
    <m/>
    <n v="1269"/>
    <n v="204"/>
    <n v="204"/>
    <n v="0"/>
    <n v="6"/>
    <n v="0"/>
    <n v="0"/>
    <n v="1"/>
    <n v="1"/>
    <n v="0"/>
    <n v="1472.92"/>
    <n v="7"/>
  </r>
  <r>
    <s v="351, APPAREL"/>
    <s v="780, MENS APPAREL"/>
    <s v="864, MENS CLASSIC BEST"/>
    <s v="25, SWEATERS"/>
    <x v="298"/>
    <n v="5946555"/>
    <s v="MR7866893"/>
    <s v="FULL ZIP HOODIE"/>
    <s v="H GREY"/>
    <m/>
    <m/>
    <n v="545"/>
    <n v="0"/>
    <n v="0"/>
    <n v="0"/>
    <n v="3"/>
    <n v="0"/>
    <n v="0"/>
    <n v="0"/>
    <n v="0"/>
    <n v="0"/>
    <n v="545.47"/>
    <n v="3"/>
  </r>
  <r>
    <s v="351, APPAREL"/>
    <s v="780, MENS APPAREL"/>
    <s v="864, MENS CLASSIC BEST"/>
    <s v="25, SWEATERS"/>
    <x v="298"/>
    <n v="5982591"/>
    <s v="MR7876895"/>
    <s v="P/O HOODIE"/>
    <s v="H MED GREY"/>
    <m/>
    <m/>
    <n v="166"/>
    <n v="0"/>
    <n v="0"/>
    <n v="0"/>
    <n v="1"/>
    <n v="0"/>
    <n v="0"/>
    <n v="0"/>
    <n v="0"/>
    <n v="0"/>
    <n v="166.05"/>
    <n v="1"/>
  </r>
  <r>
    <s v="351, APPAREL"/>
    <s v="780, MENS APPAREL"/>
    <s v="864, MENS CLASSIC BEST"/>
    <s v="25, SWEATERS"/>
    <x v="298"/>
    <n v="5982591"/>
    <s v="MR7876895"/>
    <s v="P/O HOODIE"/>
    <s v="COASTAL"/>
    <m/>
    <m/>
    <n v="166"/>
    <n v="0"/>
    <n v="0"/>
    <n v="0"/>
    <n v="1"/>
    <n v="0"/>
    <n v="0"/>
    <n v="0"/>
    <n v="0"/>
    <n v="0"/>
    <n v="166.05"/>
    <n v="1"/>
  </r>
  <r>
    <s v="351, APPAREL"/>
    <s v="780, MENS APPAREL"/>
    <s v="864, MENS CLASSIC BEST"/>
    <s v="25, SWEATERS"/>
    <x v="298"/>
    <n v="5982592"/>
    <s v="MR7866835"/>
    <s v="CREW"/>
    <s v="COASTAL"/>
    <m/>
    <m/>
    <n v="567"/>
    <n v="0"/>
    <n v="0"/>
    <n v="0"/>
    <n v="4"/>
    <n v="0"/>
    <n v="0"/>
    <n v="0"/>
    <n v="0"/>
    <n v="0"/>
    <n v="567"/>
    <n v="4"/>
  </r>
  <r>
    <s v="351, APPAREL"/>
    <s v="780, MENS APPAREL"/>
    <s v="864, MENS CLASSIC BEST"/>
    <s v="25, SWEATERS"/>
    <x v="298"/>
    <n v="5982592"/>
    <s v="MR7866835"/>
    <s v="CREW"/>
    <s v="BLACK"/>
    <m/>
    <m/>
    <n v="567"/>
    <n v="0"/>
    <n v="0"/>
    <n v="0"/>
    <n v="4"/>
    <n v="0"/>
    <n v="0"/>
    <n v="0"/>
    <n v="0"/>
    <n v="0"/>
    <n v="567"/>
    <n v="4"/>
  </r>
  <r>
    <s v="351, APPAREL"/>
    <s v="780, MENS APPAREL"/>
    <s v="864, MENS CLASSIC BEST"/>
    <s v="25, SWEATERS"/>
    <x v="298"/>
    <n v="5982593"/>
    <s v="MR7856860"/>
    <s v="P/O HOODIE"/>
    <s v="H GREY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64, MENS CLASSIC BEST"/>
    <s v="25, SWEATERS"/>
    <x v="298"/>
    <n v="5982593"/>
    <s v="MR7856860"/>
    <s v="P/O HOODIE"/>
    <s v="BLACK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64, MENS CLASSIC BEST"/>
    <s v="26, SWEATSHIRTS"/>
    <x v="384"/>
    <n v="7328592"/>
    <s v="ST226172"/>
    <s v="LA JOLLA HOODIE"/>
    <s v="CAPTAIN HE"/>
    <n v="0.32"/>
    <n v="0.68"/>
    <n v="4333"/>
    <n v="9742"/>
    <n v="0"/>
    <n v="9742"/>
    <n v="137"/>
    <n v="4491"/>
    <n v="142"/>
    <n v="313"/>
    <n v="5"/>
    <n v="308"/>
    <n v="14075.11"/>
    <n v="450"/>
  </r>
  <r>
    <s v="351, APPAREL"/>
    <s v="780, MENS APPAREL"/>
    <s v="864, MENS CLASSIC BEST"/>
    <s v="26, SWEATSHIRTS"/>
    <x v="384"/>
    <n v="7328592"/>
    <s v="ST226172"/>
    <s v="LA JOLLA HOODIE"/>
    <s v="BEACH GLAS"/>
    <n v="0.93"/>
    <n v="7.0000000000000007E-2"/>
    <n v="10027"/>
    <n v="791"/>
    <n v="0"/>
    <n v="791"/>
    <n v="317"/>
    <n v="10596"/>
    <n v="335"/>
    <n v="41"/>
    <n v="16"/>
    <n v="25"/>
    <n v="10817.46"/>
    <n v="358"/>
  </r>
  <r>
    <s v="351, APPAREL"/>
    <s v="780, MENS APPAREL"/>
    <s v="864, MENS CLASSIC BEST"/>
    <s v="29, BOTTOMS"/>
    <x v="383"/>
    <n v="5625491"/>
    <s v="ME0EB66FB"/>
    <s v="PERF FIVE POCKET PANT REGULAR"/>
    <s v="NAVY"/>
    <n v="0.92"/>
    <n v="0.08"/>
    <n v="274633"/>
    <n v="40120"/>
    <n v="20150"/>
    <n v="19970"/>
    <n v="4611"/>
    <n v="231980"/>
    <n v="4072"/>
    <n v="663"/>
    <n v="354"/>
    <n v="309"/>
    <n v="314752.76"/>
    <n v="5274"/>
  </r>
  <r>
    <s v="351, APPAREL"/>
    <s v="780, MENS APPAREL"/>
    <s v="864, MENS CLASSIC BEST"/>
    <s v="29, BOTTOMS"/>
    <x v="383"/>
    <n v="5625491"/>
    <s v="ME0EB66FB"/>
    <s v="PERF FIVE POCKET PANT REGULAR"/>
    <s v="BLACK"/>
    <n v="0.91"/>
    <n v="0.09"/>
    <n v="245151"/>
    <n v="36734"/>
    <n v="18821"/>
    <n v="17913"/>
    <n v="4036"/>
    <n v="173341"/>
    <n v="3131"/>
    <n v="577"/>
    <n v="351"/>
    <n v="226"/>
    <n v="281885.2"/>
    <n v="4613"/>
  </r>
  <r>
    <s v="351, APPAREL"/>
    <s v="780, MENS APPAREL"/>
    <s v="864, MENS CLASSIC BEST"/>
    <s v="29, BOTTOMS"/>
    <x v="383"/>
    <n v="5625491"/>
    <s v="ME0EB66FB"/>
    <s v="PERF FIVE POCKET PANT REGULAR"/>
    <s v="BRITISH GR"/>
    <n v="0.99"/>
    <n v="0.01"/>
    <n v="213614"/>
    <n v="16967"/>
    <n v="15315"/>
    <n v="1652"/>
    <n v="3598"/>
    <n v="185193"/>
    <n v="3273"/>
    <n v="330"/>
    <n v="302"/>
    <n v="28"/>
    <n v="230580.68"/>
    <n v="3928"/>
  </r>
  <r>
    <s v="351, APPAREL"/>
    <s v="780, MENS APPAREL"/>
    <s v="864, MENS CLASSIC BEST"/>
    <s v="29, BOTTOMS"/>
    <x v="383"/>
    <n v="5625491"/>
    <s v="ME0EB66FB"/>
    <s v="PERF FIVE POCKET PANT REGULAR"/>
    <s v="STONE"/>
    <n v="1.02"/>
    <n v="-0.02"/>
    <n v="200281"/>
    <n v="5498"/>
    <n v="9179"/>
    <n v="-3681"/>
    <n v="3407"/>
    <n v="155402"/>
    <n v="2816"/>
    <n v="145"/>
    <n v="216"/>
    <n v="-71"/>
    <n v="205779.3"/>
    <n v="3552"/>
  </r>
  <r>
    <s v="351, APPAREL"/>
    <s v="780, MENS APPAREL"/>
    <s v="864, MENS CLASSIC BEST"/>
    <s v="29, BOTTOMS"/>
    <x v="383"/>
    <n v="5965233"/>
    <s v="ME0B39"/>
    <s v="ULTIMATE SATEEN 5 POCK STRAIGHT"/>
    <s v="GRAIN"/>
    <n v="0.93"/>
    <n v="7.0000000000000007E-2"/>
    <n v="358085"/>
    <n v="46533"/>
    <n v="24332"/>
    <n v="22201"/>
    <n v="5678"/>
    <n v="279729"/>
    <n v="4706"/>
    <n v="758"/>
    <n v="422"/>
    <n v="336"/>
    <n v="404617.88"/>
    <n v="6436"/>
  </r>
  <r>
    <s v="351, APPAREL"/>
    <s v="780, MENS APPAREL"/>
    <s v="864, MENS CLASSIC BEST"/>
    <s v="29, BOTTOMS"/>
    <x v="383"/>
    <n v="5965233"/>
    <s v="ME0B39"/>
    <s v="ULTIMATE SATEEN 5 POCK STRAIGHT"/>
    <s v="NAVY"/>
    <n v="0.91"/>
    <n v="0.09"/>
    <n v="327806"/>
    <n v="46521"/>
    <n v="21499"/>
    <n v="25021"/>
    <n v="5142"/>
    <n v="250308"/>
    <n v="4171"/>
    <n v="758"/>
    <n v="371"/>
    <n v="387"/>
    <n v="374326.97"/>
    <n v="5900"/>
  </r>
  <r>
    <s v="351, APPAREL"/>
    <s v="780, MENS APPAREL"/>
    <s v="864, MENS CLASSIC BEST"/>
    <s v="29, BOTTOMS"/>
    <x v="383"/>
    <n v="5965233"/>
    <s v="ME0B39"/>
    <s v="ULTIMATE SATEEN 5 POCK STRAIGHT"/>
    <s v="GALE GREY"/>
    <n v="0.91"/>
    <n v="0.09"/>
    <n v="300406"/>
    <n v="34853"/>
    <n v="15558"/>
    <n v="19296"/>
    <n v="4703"/>
    <n v="205945"/>
    <n v="3461"/>
    <n v="572"/>
    <n v="274"/>
    <n v="298"/>
    <n v="335259.15000000002"/>
    <n v="5275"/>
  </r>
  <r>
    <s v="351, APPAREL"/>
    <s v="780, MENS APPAREL"/>
    <s v="864, MENS CLASSIC BEST"/>
    <s v="29, BOTTOMS"/>
    <x v="383"/>
    <n v="5965233"/>
    <s v="ME0B39"/>
    <s v="ULTIMATE SATEEN 5 POCK STRAIGHT"/>
    <s v="SAND"/>
    <n v="0.9"/>
    <n v="0.1"/>
    <n v="250425"/>
    <n v="34310"/>
    <n v="14651"/>
    <n v="19659"/>
    <n v="3868"/>
    <n v="177986"/>
    <n v="2941"/>
    <n v="564"/>
    <n v="266"/>
    <n v="298"/>
    <n v="284734.78000000003"/>
    <n v="4432"/>
  </r>
  <r>
    <s v="351, APPAREL"/>
    <s v="780, MENS APPAREL"/>
    <s v="864, MENS CLASSIC BEST"/>
    <s v="29, BOTTOMS"/>
    <x v="383"/>
    <n v="5965233"/>
    <s v="ME0B39"/>
    <s v="ULTIMATE SATEEN 5 POCK STRAIGHT"/>
    <s v="BLACK"/>
    <n v="0.88"/>
    <n v="0.12"/>
    <n v="119352"/>
    <n v="16770"/>
    <n v="5349"/>
    <n v="11421"/>
    <n v="1920"/>
    <n v="81754"/>
    <n v="1392"/>
    <n v="279"/>
    <n v="94"/>
    <n v="185"/>
    <n v="136122.28"/>
    <n v="2199"/>
  </r>
  <r>
    <s v="351, APPAREL"/>
    <s v="780, MENS APPAREL"/>
    <s v="864, MENS CLASSIC BEST"/>
    <s v="29, BOTTOMS"/>
    <x v="386"/>
    <n v="7600293"/>
    <s v="823848CHUCK"/>
    <s v="823848CHUCK"/>
    <s v="SILVER"/>
    <n v="0.44"/>
    <n v="0.56000000000000005"/>
    <n v="7987"/>
    <n v="23011"/>
    <n v="0"/>
    <n v="23011"/>
    <n v="169"/>
    <n v="18193"/>
    <n v="287"/>
    <n v="481"/>
    <n v="118"/>
    <n v="363"/>
    <n v="30997.71"/>
    <n v="650"/>
  </r>
  <r>
    <s v="351, APPAREL"/>
    <s v="780, MENS APPAREL"/>
    <s v="864, MENS CLASSIC BEST"/>
    <s v="29, BOTTOMS"/>
    <x v="386"/>
    <n v="7600293"/>
    <s v="823848CHUCK"/>
    <s v="823848CHUCK"/>
    <s v="RYE"/>
    <n v="0.55000000000000004"/>
    <n v="0.45"/>
    <n v="11283"/>
    <n v="17242"/>
    <n v="0"/>
    <n v="17242"/>
    <n v="221"/>
    <n v="21426"/>
    <n v="338"/>
    <n v="387"/>
    <n v="115"/>
    <n v="272"/>
    <n v="28525.5"/>
    <n v="608"/>
  </r>
  <r>
    <s v="351, APPAREL"/>
    <s v="780, MENS APPAREL"/>
    <s v="864, MENS CLASSIC BEST"/>
    <s v="29, BOTTOMS"/>
    <x v="386"/>
    <n v="7600293"/>
    <s v="823848CHUCK"/>
    <s v="823848CHUCK"/>
    <s v="RED"/>
    <n v="0.7"/>
    <n v="0.3"/>
    <n v="13756"/>
    <n v="10459"/>
    <n v="0"/>
    <n v="10459"/>
    <n v="256"/>
    <n v="24405"/>
    <n v="385"/>
    <n v="294"/>
    <n v="129"/>
    <n v="165"/>
    <n v="24214.98"/>
    <n v="550"/>
  </r>
  <r>
    <s v="351, APPAREL"/>
    <s v="780, MENS APPAREL"/>
    <s v="864, MENS CLASSIC BEST"/>
    <s v="29, BOTTOMS"/>
    <x v="386"/>
    <n v="7600294"/>
    <s v="841697CHUCK"/>
    <s v="841697CHUCK"/>
    <s v="BLUE"/>
    <n v="0.49"/>
    <n v="0.51"/>
    <n v="3170"/>
    <n v="10903"/>
    <n v="0"/>
    <n v="10903"/>
    <n v="97"/>
    <n v="10459"/>
    <n v="165"/>
    <n v="240"/>
    <n v="68"/>
    <n v="172"/>
    <n v="14072.58"/>
    <n v="337"/>
  </r>
  <r>
    <s v="351, APPAREL"/>
    <s v="780, MENS APPAREL"/>
    <s v="864, MENS CLASSIC BEST"/>
    <s v="29, BOTTOMS"/>
    <x v="386"/>
    <n v="7630081"/>
    <s v="893527COOPFAN"/>
    <s v="COOPER FANCY 5 POCKET TROUSER"/>
    <s v="BLUE"/>
    <n v="0.65"/>
    <n v="0.35"/>
    <n v="11664"/>
    <n v="10840"/>
    <n v="0"/>
    <n v="10840"/>
    <n v="221"/>
    <n v="20221"/>
    <n v="319"/>
    <n v="269"/>
    <n v="98"/>
    <n v="171"/>
    <n v="22503.45"/>
    <n v="490"/>
  </r>
  <r>
    <s v="351, APPAREL"/>
    <s v="780, MENS APPAREL"/>
    <s v="864, MENS CLASSIC BEST"/>
    <s v="29, BOTTOMS"/>
    <x v="386"/>
    <n v="7630081"/>
    <s v="893527COOPFAN"/>
    <s v="COOPER FANCY 5 POCKET TROUSER"/>
    <s v="BROWN"/>
    <n v="0.56000000000000005"/>
    <n v="0.44"/>
    <n v="8051"/>
    <n v="13249"/>
    <n v="0"/>
    <n v="13249"/>
    <n v="160"/>
    <n v="16545"/>
    <n v="261"/>
    <n v="310"/>
    <n v="101"/>
    <n v="209"/>
    <n v="21299.040000000001"/>
    <n v="470"/>
  </r>
  <r>
    <s v="351, APPAREL"/>
    <s v="780, MENS APPAREL"/>
    <s v="864, MENS CLASSIC BEST"/>
    <s v="29, BOTTOMS"/>
    <x v="386"/>
    <n v="7630084"/>
    <s v="841487CHUCK"/>
    <s v="CHUCK 5 POCKET TROUSER"/>
    <s v="BEIGE"/>
    <n v="0.55000000000000004"/>
    <n v="0.45"/>
    <n v="5008"/>
    <n v="12298"/>
    <n v="0"/>
    <n v="12298"/>
    <n v="134"/>
    <n v="14960"/>
    <n v="236"/>
    <n v="296"/>
    <n v="102"/>
    <n v="194"/>
    <n v="17305.47"/>
    <n v="430"/>
  </r>
  <r>
    <s v="351, APPAREL"/>
    <s v="780, MENS APPAREL"/>
    <s v="864, MENS CLASSIC BEST"/>
    <s v="29, BOTTOMS"/>
    <x v="298"/>
    <n v="5946553"/>
    <s v="MR7876896"/>
    <s v="JOGGER"/>
    <s v="H MED GREY"/>
    <m/>
    <m/>
    <n v="624"/>
    <n v="0"/>
    <n v="0"/>
    <n v="0"/>
    <n v="4"/>
    <n v="0"/>
    <n v="0"/>
    <n v="0"/>
    <n v="0"/>
    <n v="0"/>
    <n v="623.5"/>
    <n v="4"/>
  </r>
  <r>
    <s v="351, APPAREL"/>
    <s v="780, MENS APPAREL"/>
    <s v="864, MENS CLASSIC BEST"/>
    <s v="29, BOTTOMS"/>
    <x v="298"/>
    <n v="5946553"/>
    <s v="MR7876896"/>
    <s v="JOGGER"/>
    <s v="COASTAL"/>
    <m/>
    <m/>
    <n v="348"/>
    <n v="0"/>
    <n v="0"/>
    <n v="0"/>
    <n v="2"/>
    <n v="0"/>
    <n v="0"/>
    <n v="0"/>
    <n v="0"/>
    <n v="0"/>
    <n v="348.3"/>
    <n v="2"/>
  </r>
  <r>
    <s v="351, APPAREL"/>
    <s v="780, MENS APPAREL"/>
    <s v="864, MENS CLASSIC BEST"/>
    <s v="38, SHORTS"/>
    <x v="383"/>
    <n v="5625523"/>
    <s v="ME0EB82"/>
    <s v="SALEM HIGH DRAPE PERF SHORT REGULAR"/>
    <s v="NAVY"/>
    <n v="0.92"/>
    <n v="0.08"/>
    <n v="212376"/>
    <n v="31392"/>
    <n v="15503"/>
    <n v="15889"/>
    <n v="5223"/>
    <n v="193390"/>
    <n v="4943"/>
    <n v="777"/>
    <n v="413"/>
    <n v="364"/>
    <n v="243768.4"/>
    <n v="6000"/>
  </r>
  <r>
    <s v="351, APPAREL"/>
    <s v="780, MENS APPAREL"/>
    <s v="864, MENS CLASSIC BEST"/>
    <s v="38, SHORTS"/>
    <x v="383"/>
    <n v="5625523"/>
    <s v="ME0EB82"/>
    <s v="SALEM HIGH DRAPE PERF SHORT REGULAR"/>
    <s v="STONE"/>
    <n v="0.93"/>
    <n v="7.0000000000000007E-2"/>
    <n v="206577"/>
    <n v="28706"/>
    <n v="13863"/>
    <n v="14843"/>
    <n v="5085"/>
    <n v="190774"/>
    <n v="4852"/>
    <n v="713"/>
    <n v="374"/>
    <n v="339"/>
    <n v="235282.67"/>
    <n v="5798"/>
  </r>
  <r>
    <s v="351, APPAREL"/>
    <s v="780, MENS APPAREL"/>
    <s v="864, MENS CLASSIC BEST"/>
    <s v="38, SHORTS"/>
    <x v="383"/>
    <n v="5625523"/>
    <s v="ME0EB82"/>
    <s v="SALEM HIGH DRAPE PERF SHORT REGULAR"/>
    <s v="BRITISH GREY"/>
    <n v="0.98"/>
    <n v="0.02"/>
    <n v="196466"/>
    <n v="19132"/>
    <n v="14327"/>
    <n v="4805"/>
    <n v="4873"/>
    <n v="190001"/>
    <n v="4858"/>
    <n v="530"/>
    <n v="418"/>
    <n v="112"/>
    <n v="215598.11"/>
    <n v="5403"/>
  </r>
  <r>
    <s v="351, APPAREL"/>
    <s v="780, MENS APPAREL"/>
    <s v="864, MENS CLASSIC BEST"/>
    <s v="38, SHORTS"/>
    <x v="383"/>
    <n v="5625523"/>
    <s v="ME0EB82"/>
    <s v="SALEM HIGH DRAPE PERF SHORT REGULAR"/>
    <s v="BLACK"/>
    <n v="0.93"/>
    <n v="7.0000000000000007E-2"/>
    <n v="179942"/>
    <n v="26899"/>
    <n v="14606"/>
    <n v="12293"/>
    <n v="4475"/>
    <n v="156308"/>
    <n v="4047"/>
    <n v="680"/>
    <n v="394"/>
    <n v="286"/>
    <n v="206840.65"/>
    <n v="5155"/>
  </r>
  <r>
    <s v="351, APPAREL"/>
    <s v="780, MENS APPAREL"/>
    <s v="864, MENS CLASSIC BEST"/>
    <s v="38, SHORTS"/>
    <x v="383"/>
    <n v="5625523"/>
    <s v="ME0EB82"/>
    <s v="SALEM HIGH DRAPE PERF SHORT REGULAR"/>
    <s v="COTTAGE BLUE"/>
    <n v="0.94"/>
    <n v="0.06"/>
    <n v="146698"/>
    <n v="19088"/>
    <n v="12543"/>
    <n v="6545"/>
    <n v="3615"/>
    <n v="109341"/>
    <n v="2812"/>
    <n v="507"/>
    <n v="356"/>
    <n v="151"/>
    <n v="165785.53"/>
    <n v="4122"/>
  </r>
  <r>
    <s v="351, APPAREL"/>
    <s v="780, MENS APPAREL"/>
    <s v="864, MENS CLASSIC BEST"/>
    <s v="38, SHORTS"/>
    <x v="89"/>
    <n v="6562144"/>
    <s v="UP0741"/>
    <s v="CATHEDRAL COVE"/>
    <s v="ECLIPSE"/>
    <n v="0.99"/>
    <n v="0.01"/>
    <n v="30502"/>
    <n v="213"/>
    <n v="0"/>
    <n v="213"/>
    <n v="1004"/>
    <n v="22420"/>
    <n v="738"/>
    <n v="69"/>
    <n v="62"/>
    <n v="7"/>
    <n v="30714.18"/>
    <n v="1073"/>
  </r>
  <r>
    <s v="351, APPAREL"/>
    <s v="780, MENS APPAREL"/>
    <s v="864, MENS CLASSIC BEST"/>
    <s v="38, SHORTS"/>
    <x v="89"/>
    <n v="6562144"/>
    <s v="UP0741"/>
    <s v="CATHEDRAL COVE"/>
    <s v="COCONUT"/>
    <n v="0.99"/>
    <n v="0.01"/>
    <n v="28102"/>
    <n v="213"/>
    <n v="0"/>
    <n v="213"/>
    <n v="925"/>
    <n v="20020"/>
    <n v="659"/>
    <n v="64"/>
    <n v="57"/>
    <n v="7"/>
    <n v="28314.16"/>
    <n v="989"/>
  </r>
  <r>
    <s v="351, APPAREL"/>
    <s v="780, MENS APPAREL"/>
    <s v="864, MENS CLASSIC BEST"/>
    <s v="38, SHORTS"/>
    <x v="89"/>
    <n v="6562144"/>
    <s v="UP0741"/>
    <s v="CATHEDRAL COVE"/>
    <s v="TEAL"/>
    <n v="0.99"/>
    <n v="0.01"/>
    <n v="25155"/>
    <n v="213"/>
    <n v="0"/>
    <n v="213"/>
    <n v="828"/>
    <n v="18562"/>
    <n v="611"/>
    <n v="60"/>
    <n v="53"/>
    <n v="7"/>
    <n v="25367.3"/>
    <n v="888"/>
  </r>
  <r>
    <s v="351, APPAREL"/>
    <s v="780, MENS APPAREL"/>
    <s v="864, MENS CLASSIC BEST"/>
    <s v="38, SHORTS"/>
    <x v="89"/>
    <n v="6562144"/>
    <s v="UP0741"/>
    <s v="CATHEDRAL COVE"/>
    <s v="VIOLET"/>
    <n v="0.99"/>
    <n v="0.01"/>
    <n v="22147"/>
    <n v="152"/>
    <n v="0"/>
    <n v="152"/>
    <n v="730"/>
    <n v="13367"/>
    <n v="440"/>
    <n v="49"/>
    <n v="44"/>
    <n v="5"/>
    <n v="22298.92"/>
    <n v="779"/>
  </r>
  <r>
    <s v="351, APPAREL"/>
    <s v="780, MENS APPAREL"/>
    <s v="864, MENS CLASSIC BEST"/>
    <s v="38, SHORTS"/>
    <x v="384"/>
    <n v="7569807"/>
    <s v="ST889984"/>
    <s v="ALL SQUARE PERFORMANCE SHORT"/>
    <s v="FOG GREY"/>
    <n v="0.99"/>
    <n v="0.01"/>
    <n v="22297"/>
    <n v="296"/>
    <n v="132"/>
    <n v="165"/>
    <n v="659"/>
    <n v="23105"/>
    <n v="672"/>
    <n v="20"/>
    <n v="15"/>
    <n v="5"/>
    <n v="22593.42"/>
    <n v="679"/>
  </r>
  <r>
    <s v="351, APPAREL"/>
    <s v="780, MENS APPAREL"/>
    <s v="864, MENS CLASSIC BEST"/>
    <s v="38, SHORTS"/>
    <x v="384"/>
    <n v="7569807"/>
    <s v="ST889984"/>
    <s v="ALL SQUARE PERFORMANCE SHORT"/>
    <s v="DOCKSIDE BLUE"/>
    <n v="0.97"/>
    <n v="0.03"/>
    <n v="18882"/>
    <n v="634"/>
    <n v="0"/>
    <n v="634"/>
    <n v="575"/>
    <n v="20134"/>
    <n v="587"/>
    <n v="33"/>
    <n v="14"/>
    <n v="19"/>
    <n v="19515.61"/>
    <n v="608"/>
  </r>
  <r>
    <s v="351, APPAREL"/>
    <s v="780, MENS APPAREL"/>
    <s v="864, MENS CLASSIC BEST"/>
    <s v="38, SHORTS"/>
    <x v="384"/>
    <n v="7569807"/>
    <s v="ST889984"/>
    <s v="ALL SQUARE PERFORMANCE SHORT"/>
    <s v="STONE KHAKI"/>
    <n v="0.99"/>
    <n v="0.01"/>
    <n v="18792"/>
    <n v="173"/>
    <n v="0"/>
    <n v="173"/>
    <n v="557"/>
    <n v="18989"/>
    <n v="552"/>
    <n v="5"/>
    <n v="0"/>
    <n v="5"/>
    <n v="18964.43"/>
    <n v="562"/>
  </r>
  <r>
    <s v="351, APPAREL"/>
    <s v="780, MENS APPAREL"/>
    <s v="864, MENS CLASSIC BEST"/>
    <s v="38, SHORTS"/>
    <x v="384"/>
    <n v="7569807"/>
    <s v="ST889984"/>
    <s v="ALL SQUARE PERFORMANCE SHORT"/>
    <s v="NEW RED SAIL"/>
    <n v="0.99"/>
    <n v="0.01"/>
    <n v="16808"/>
    <n v="247"/>
    <n v="33"/>
    <n v="214"/>
    <n v="495"/>
    <n v="17334"/>
    <n v="502"/>
    <n v="13"/>
    <n v="7"/>
    <n v="6"/>
    <n v="17054.490000000002"/>
    <n v="508"/>
  </r>
  <r>
    <s v="351, APPAREL"/>
    <s v="780, MENS APPAREL"/>
    <s v="864, MENS CLASSIC BEST"/>
    <s v="50, OUTERWEAR"/>
    <x v="383"/>
    <n v="5342541"/>
    <s v="MC0Z115"/>
    <s v="JACKET"/>
    <s v="BLACK"/>
    <n v="0.77"/>
    <n v="0.23"/>
    <n v="57490"/>
    <n v="18726"/>
    <n v="3543"/>
    <n v="15183"/>
    <n v="1112"/>
    <n v="52294"/>
    <n v="1041"/>
    <n v="369"/>
    <n v="89"/>
    <n v="280"/>
    <n v="76215.88"/>
    <n v="1481"/>
  </r>
  <r>
    <s v="351, APPAREL"/>
    <s v="780, MENS APPAREL"/>
    <s v="864, MENS CLASSIC BEST"/>
    <s v="50, OUTERWEAR"/>
    <x v="383"/>
    <n v="5342541"/>
    <s v="MC0Z115"/>
    <s v="JACKET"/>
    <s v="PERFECT NA"/>
    <n v="0.65"/>
    <n v="0.35"/>
    <n v="33645"/>
    <n v="14734"/>
    <n v="958"/>
    <n v="13776"/>
    <n v="684"/>
    <n v="25307"/>
    <n v="554"/>
    <n v="349"/>
    <n v="66"/>
    <n v="283"/>
    <n v="48378.83"/>
    <n v="1033"/>
  </r>
  <r>
    <s v="351, APPAREL"/>
    <s v="780, MENS APPAREL"/>
    <s v="866, YOUNG MENS APPAREL"/>
    <s v="10, KNIT TOPS"/>
    <x v="113"/>
    <n v="7566773"/>
    <s v="VN000G0YBR4"/>
    <s v="PERCHED SS TEE"/>
    <s v="VANS TEAL"/>
    <n v="1"/>
    <n v="0"/>
    <n v="37550"/>
    <n v="21"/>
    <n v="21"/>
    <n v="0"/>
    <n v="3595"/>
    <n v="2735"/>
    <n v="261"/>
    <n v="21"/>
    <n v="21"/>
    <n v="0"/>
    <n v="37570.800000000003"/>
    <n v="3616"/>
  </r>
  <r>
    <s v="351, APPAREL"/>
    <s v="780, MENS APPAREL"/>
    <s v="866, YOUNG MENS APPAREL"/>
    <s v="10, KNIT TOPS"/>
    <x v="113"/>
    <n v="7567404"/>
    <s v="VN000G0VBLK"/>
    <s v="SHAPED LS TEE"/>
    <s v="BLACK"/>
    <n v="1"/>
    <n v="0"/>
    <n v="29306"/>
    <n v="12"/>
    <n v="12"/>
    <n v="0"/>
    <n v="2422"/>
    <n v="1933"/>
    <n v="159"/>
    <n v="9"/>
    <n v="9"/>
    <n v="0"/>
    <n v="29317.759999999998"/>
    <n v="2431"/>
  </r>
  <r>
    <s v="351, APPAREL"/>
    <s v="780, MENS APPAREL"/>
    <s v="866, YOUNG MENS APPAREL"/>
    <s v="10, KNIT TOPS"/>
    <x v="113"/>
    <n v="7567407"/>
    <s v="VN000G0XWHT"/>
    <s v="PALM COVE SS TEE"/>
    <s v="WHITE"/>
    <n v="1"/>
    <n v="0"/>
    <n v="25498"/>
    <n v="10"/>
    <n v="10"/>
    <n v="0"/>
    <n v="2445"/>
    <n v="1666"/>
    <n v="159"/>
    <n v="9"/>
    <n v="9"/>
    <n v="0"/>
    <n v="25508.32"/>
    <n v="2454"/>
  </r>
  <r>
    <s v="351, APPAREL"/>
    <s v="780, MENS APPAREL"/>
    <s v="866, YOUNG MENS APPAREL"/>
    <s v="10, KNIT TOPS"/>
    <x v="113"/>
    <n v="7567409"/>
    <s v="VN000G0WG4O"/>
    <s v="PALM SEAL SS TEE"/>
    <s v="NARCISSUS"/>
    <n v="1"/>
    <n v="0"/>
    <n v="11629"/>
    <n v="9"/>
    <n v="9"/>
    <n v="0"/>
    <n v="1329"/>
    <n v="493"/>
    <n v="56"/>
    <n v="7"/>
    <n v="7"/>
    <n v="0"/>
    <n v="11638.01"/>
    <n v="1336"/>
  </r>
  <r>
    <s v="351, APPAREL"/>
    <s v="780, MENS APPAREL"/>
    <s v="866, YOUNG MENS APPAREL"/>
    <s v="10, KNIT TOPS"/>
    <x v="288"/>
    <n v="7594784"/>
    <s v="AVYZT02105"/>
    <s v="RVCA HORIZONS SS TEE"/>
    <s v="WHITE"/>
    <n v="0.99"/>
    <n v="0.01"/>
    <n v="18284"/>
    <n v="331"/>
    <n v="124"/>
    <n v="207"/>
    <n v="1787"/>
    <n v="18904"/>
    <n v="1830"/>
    <n v="61"/>
    <n v="41"/>
    <n v="20"/>
    <n v="18614.66"/>
    <n v="1848"/>
  </r>
  <r>
    <s v="351, APPAREL"/>
    <s v="780, MENS APPAREL"/>
    <s v="866, YOUNG MENS APPAREL"/>
    <s v="10, KNIT TOPS"/>
    <x v="288"/>
    <n v="7594785"/>
    <s v="AVYZT02104"/>
    <s v="DESERTED RVCA SS TEE"/>
    <s v="GREEN HAZE"/>
    <n v="0.99"/>
    <n v="0.01"/>
    <n v="18088"/>
    <n v="258"/>
    <n v="134"/>
    <n v="124"/>
    <n v="1754"/>
    <n v="18987"/>
    <n v="1838"/>
    <n v="89"/>
    <n v="77"/>
    <n v="12"/>
    <n v="18346.080000000002"/>
    <n v="1843"/>
  </r>
  <r>
    <s v="351, APPAREL"/>
    <s v="780, MENS APPAREL"/>
    <s v="866, YOUNG MENS APPAREL"/>
    <s v="10, KNIT TOPS"/>
    <x v="288"/>
    <n v="7594787"/>
    <s v="AVYZT02106"/>
    <s v="RVCA FLYER SS TEE"/>
    <s v="GARAGE BLUE"/>
    <n v="0.99"/>
    <n v="0.01"/>
    <n v="13326"/>
    <n v="176"/>
    <n v="72"/>
    <n v="103"/>
    <n v="1292"/>
    <n v="13842"/>
    <n v="1341"/>
    <n v="52"/>
    <n v="43"/>
    <n v="9"/>
    <n v="13501.31"/>
    <n v="1344"/>
  </r>
  <r>
    <s v="351, APPAREL"/>
    <s v="780, MENS APPAREL"/>
    <s v="866, YOUNG MENS APPAREL"/>
    <s v="10, KNIT TOPS"/>
    <x v="288"/>
    <n v="7594788"/>
    <s v="AVYZT02102"/>
    <s v="WIDE ANGLE SS TEE"/>
    <s v="BLACK"/>
    <n v="0.99"/>
    <n v="0.01"/>
    <n v="23873"/>
    <n v="351"/>
    <n v="134"/>
    <n v="217"/>
    <n v="2328"/>
    <n v="24575"/>
    <n v="2379"/>
    <n v="66"/>
    <n v="45"/>
    <n v="21"/>
    <n v="24223.85"/>
    <n v="2394"/>
  </r>
  <r>
    <s v="351, APPAREL"/>
    <s v="780, MENS APPAREL"/>
    <s v="866, YOUNG MENS APPAREL"/>
    <s v="10, KNIT TOPS"/>
    <x v="288"/>
    <n v="7594789"/>
    <s v="AVYZT02103"/>
    <s v="DEXFORD SS TEE"/>
    <s v="ANTIQUE WHITE"/>
    <n v="0.99"/>
    <n v="0.01"/>
    <n v="16786"/>
    <n v="258"/>
    <n v="103"/>
    <n v="155"/>
    <n v="1640"/>
    <n v="17406"/>
    <n v="1685"/>
    <n v="53"/>
    <n v="38"/>
    <n v="15"/>
    <n v="17044.5"/>
    <n v="1693"/>
  </r>
  <r>
    <s v="351, APPAREL"/>
    <s v="780, MENS APPAREL"/>
    <s v="866, YOUNG MENS APPAREL"/>
    <s v="10, KNIT TOPS"/>
    <x v="387"/>
    <n v="7632896"/>
    <s v="DEF3770XX"/>
    <s v="DEF LEPPARD TOUR"/>
    <s v="GOLD PIGMENT"/>
    <n v="0.96"/>
    <n v="0.04"/>
    <n v="9100"/>
    <n v="368"/>
    <n v="0"/>
    <n v="368"/>
    <n v="1055"/>
    <n v="9289"/>
    <n v="985"/>
    <n v="191"/>
    <n v="152"/>
    <n v="39"/>
    <n v="9467.7199999999993"/>
    <n v="1246"/>
  </r>
  <r>
    <s v="351, APPAREL"/>
    <s v="780, MENS APPAREL"/>
    <s v="866, YOUNG MENS APPAREL"/>
    <s v="10, KNIT TOPS"/>
    <x v="387"/>
    <n v="7632897"/>
    <s v="MTV1840XX"/>
    <s v="MTV BAGGY FRESH"/>
    <s v="LILAC PIGMENT"/>
    <n v="0.97"/>
    <n v="0.03"/>
    <n v="8845"/>
    <n v="311"/>
    <n v="9"/>
    <n v="302"/>
    <n v="1015"/>
    <n v="9496"/>
    <n v="1007"/>
    <n v="176"/>
    <n v="144"/>
    <n v="32"/>
    <n v="9156.5300000000007"/>
    <n v="1191"/>
  </r>
  <r>
    <s v="351, APPAREL"/>
    <s v="780, MENS APPAREL"/>
    <s v="866, YOUNG MENS APPAREL"/>
    <s v="10, KNIT TOPS"/>
    <x v="387"/>
    <n v="7632898"/>
    <s v="WNY2240XX"/>
    <s v="WHITNEY HOUSTON EXPRESSIONS"/>
    <s v="NATURAL PIGMENT"/>
    <n v="0.96"/>
    <n v="0.04"/>
    <n v="10581"/>
    <n v="462"/>
    <n v="0"/>
    <n v="462"/>
    <n v="1197"/>
    <n v="10637"/>
    <n v="1128"/>
    <n v="198"/>
    <n v="149"/>
    <n v="49"/>
    <n v="11043.01"/>
    <n v="1395"/>
  </r>
  <r>
    <s v="351, APPAREL"/>
    <s v="780, MENS APPAREL"/>
    <s v="866, YOUNG MENS APPAREL"/>
    <s v="10, KNIT TOPS"/>
    <x v="387"/>
    <n v="7632899"/>
    <s v="TCQ1800XX"/>
    <s v="A TRIBE CALLED QUEST GROUP"/>
    <s v="BLACK MINERAL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66, YOUNG MENS APPAREL"/>
    <s v="10, KNIT TOPS"/>
    <x v="387"/>
    <n v="7632900"/>
    <s v="BUY1440XX"/>
    <s v="EVERY DAY LIFE"/>
    <s v="ICE GREY PIGMENT"/>
    <n v="0.96"/>
    <n v="0.04"/>
    <n v="7959"/>
    <n v="405"/>
    <n v="75"/>
    <n v="330"/>
    <n v="907"/>
    <n v="7883"/>
    <n v="836"/>
    <n v="177"/>
    <n v="142"/>
    <n v="35"/>
    <n v="8364.41"/>
    <n v="1084"/>
  </r>
  <r>
    <s v="351, APPAREL"/>
    <s v="780, MENS APPAREL"/>
    <s v="866, YOUNG MENS APPAREL"/>
    <s v="10, KNIT TOPS"/>
    <x v="388"/>
    <n v="7566024"/>
    <s v="131090078N"/>
    <s v="STILL LIFE POLO SS"/>
    <s v="OFF WHITE MULTI"/>
    <n v="1"/>
    <n v="0"/>
    <n v="16831"/>
    <n v="0"/>
    <n v="0"/>
    <n v="0"/>
    <n v="592"/>
    <n v="910"/>
    <n v="32"/>
    <n v="0"/>
    <n v="0"/>
    <n v="0"/>
    <n v="16830.560000000001"/>
    <n v="592"/>
  </r>
  <r>
    <s v="351, APPAREL"/>
    <s v="780, MENS APPAREL"/>
    <s v="866, YOUNG MENS APPAREL"/>
    <s v="10, KNIT TOPS"/>
    <x v="388"/>
    <n v="7566025"/>
    <s v="165263644N"/>
    <s v="OBEY DRIPPY FLOWER"/>
    <s v="CREAM"/>
    <n v="1"/>
    <n v="0"/>
    <n v="8527"/>
    <n v="0"/>
    <n v="0"/>
    <n v="0"/>
    <n v="746"/>
    <n v="480"/>
    <n v="42"/>
    <n v="0"/>
    <n v="0"/>
    <n v="0"/>
    <n v="8526.7800000000007"/>
    <n v="746"/>
  </r>
  <r>
    <s v="351, APPAREL"/>
    <s v="780, MENS APPAREL"/>
    <s v="866, YOUNG MENS APPAREL"/>
    <s v="10, KNIT TOPS"/>
    <x v="388"/>
    <n v="7566026"/>
    <s v="165263416N"/>
    <s v="OBEY BOWL OF FRUIT"/>
    <s v="CUCUMBER"/>
    <n v="1"/>
    <n v="0"/>
    <n v="9727"/>
    <n v="0"/>
    <n v="0"/>
    <n v="0"/>
    <n v="851"/>
    <n v="526"/>
    <n v="46"/>
    <n v="0"/>
    <n v="0"/>
    <n v="0"/>
    <n v="9726.93"/>
    <n v="851"/>
  </r>
  <r>
    <s v="351, APPAREL"/>
    <s v="780, MENS APPAREL"/>
    <s v="866, YOUNG MENS APPAREL"/>
    <s v="10, KNIT TOPS"/>
    <x v="388"/>
    <n v="7566027"/>
    <s v="165263419N"/>
    <s v="OBEY HOUSE OF FLOWER"/>
    <s v="BLACK"/>
    <n v="1"/>
    <n v="0"/>
    <n v="7384"/>
    <n v="0"/>
    <n v="0"/>
    <n v="0"/>
    <n v="646"/>
    <n v="411"/>
    <n v="36"/>
    <n v="0"/>
    <n v="0"/>
    <n v="0"/>
    <n v="7383.78"/>
    <n v="646"/>
  </r>
  <r>
    <s v="351, APPAREL"/>
    <s v="780, MENS APPAREL"/>
    <s v="866, YOUNG MENS APPAREL"/>
    <s v="10, KNIT TOPS"/>
    <x v="352"/>
    <n v="7567425"/>
    <s v="NACLLBSSTEE"/>
    <s v="COLLEGE BLOCK SS TEE"/>
    <s v="BROWN"/>
    <n v="1.01"/>
    <n v="-0.01"/>
    <n v="9173"/>
    <n v="-52"/>
    <n v="31"/>
    <n v="-83"/>
    <n v="934"/>
    <n v="10929"/>
    <n v="1058"/>
    <n v="98"/>
    <n v="106"/>
    <n v="-8"/>
    <n v="9121.39"/>
    <n v="1032"/>
  </r>
  <r>
    <s v="351, APPAREL"/>
    <s v="780, MENS APPAREL"/>
    <s v="866, YOUNG MENS APPAREL"/>
    <s v="10, KNIT TOPS"/>
    <x v="352"/>
    <n v="7567426"/>
    <s v="NA198SSTEE"/>
    <s v="1980 SS TEE"/>
    <s v="BLACK"/>
    <n v="1.08"/>
    <n v="-0.08"/>
    <n v="11425"/>
    <n v="-754"/>
    <n v="289"/>
    <n v="-1043"/>
    <n v="1165"/>
    <n v="13956"/>
    <n v="1351"/>
    <n v="64"/>
    <n v="165"/>
    <n v="-101"/>
    <n v="10670.89"/>
    <n v="1229"/>
  </r>
  <r>
    <s v="351, APPAREL"/>
    <s v="780, MENS APPAREL"/>
    <s v="866, YOUNG MENS APPAREL"/>
    <s v="10, KNIT TOPS"/>
    <x v="352"/>
    <n v="7567428"/>
    <s v="NACHMPSSTEE"/>
    <s v="CHAMPS SS TEE"/>
    <s v="CREAM"/>
    <n v="1.04"/>
    <n v="-0.04"/>
    <n v="12241"/>
    <n v="-114"/>
    <n v="506"/>
    <n v="-620"/>
    <n v="1255"/>
    <n v="15082"/>
    <n v="1460"/>
    <n v="117"/>
    <n v="177"/>
    <n v="-60"/>
    <n v="12127.42"/>
    <n v="1372"/>
  </r>
  <r>
    <s v="351, APPAREL"/>
    <s v="780, MENS APPAREL"/>
    <s v="866, YOUNG MENS APPAREL"/>
    <s v="10, KNIT TOPS"/>
    <x v="272"/>
    <n v="7609857"/>
    <s v="A3632304"/>
    <s v="STONE GHOST LS TEE"/>
    <s v="BLACK"/>
    <n v="1"/>
    <n v="0"/>
    <n v="9404"/>
    <n v="14"/>
    <n v="14"/>
    <n v="0"/>
    <n v="680"/>
    <n v="8810"/>
    <n v="637"/>
    <n v="20"/>
    <n v="20"/>
    <n v="0"/>
    <n v="9418.23"/>
    <n v="700"/>
  </r>
  <r>
    <s v="351, APPAREL"/>
    <s v="780, MENS APPAREL"/>
    <s v="866, YOUNG MENS APPAREL"/>
    <s v="10, KNIT TOPS"/>
    <x v="272"/>
    <n v="7609870"/>
    <s v="A5232301"/>
    <s v="STAIRWAY SS TEE"/>
    <s v="MEDITERRANEAN"/>
    <n v="0.97"/>
    <n v="0.03"/>
    <n v="6372"/>
    <n v="207"/>
    <n v="0"/>
    <n v="207"/>
    <n v="524"/>
    <n v="5898"/>
    <n v="485"/>
    <n v="34"/>
    <n v="17"/>
    <n v="17"/>
    <n v="6578.56"/>
    <n v="558"/>
  </r>
  <r>
    <s v="351, APPAREL"/>
    <s v="780, MENS APPAREL"/>
    <s v="866, YOUNG MENS APPAREL"/>
    <s v="10, KNIT TOPS"/>
    <x v="272"/>
    <n v="7609871"/>
    <s v="A5032306"/>
    <s v="HAMMERED SS TEE"/>
    <s v="OFF-WHITE"/>
    <n v="1"/>
    <n v="0"/>
    <n v="9790"/>
    <n v="-11"/>
    <n v="0"/>
    <n v="-11"/>
    <n v="878"/>
    <n v="9165"/>
    <n v="822"/>
    <n v="22"/>
    <n v="23"/>
    <n v="-1"/>
    <n v="9778.5499999999993"/>
    <n v="900"/>
  </r>
  <r>
    <s v="351, APPAREL"/>
    <s v="780, MENS APPAREL"/>
    <s v="866, YOUNG MENS APPAREL"/>
    <s v="10, KNIT TOPS"/>
    <x v="272"/>
    <n v="7609872"/>
    <s v="A4332301"/>
    <s v="ENTANGLEMENT STONE TECH SS TEE"/>
    <s v="MILITARY"/>
    <n v="1"/>
    <n v="0"/>
    <n v="9620"/>
    <n v="13"/>
    <n v="13"/>
    <n v="0"/>
    <n v="731"/>
    <n v="8975"/>
    <n v="682"/>
    <n v="19"/>
    <n v="19"/>
    <n v="0"/>
    <n v="9633.1200000000008"/>
    <n v="750"/>
  </r>
  <r>
    <s v="351, APPAREL"/>
    <s v="780, MENS APPAREL"/>
    <s v="866, YOUNG MENS APPAREL"/>
    <s v="10, KNIT TOPS"/>
    <x v="20"/>
    <n v="7369343"/>
    <s v="BP484044MN"/>
    <s v="YD STRIPE TEE"/>
    <s v="WHITE- BLACK STRIPE"/>
    <n v="1.05"/>
    <n v="-0.05"/>
    <n v="5709"/>
    <n v="-150"/>
    <n v="0"/>
    <n v="-150"/>
    <n v="570"/>
    <n v="3377"/>
    <n v="337"/>
    <n v="-15"/>
    <n v="0"/>
    <n v="-15"/>
    <n v="5559.1"/>
    <n v="555"/>
  </r>
  <r>
    <s v="351, APPAREL"/>
    <s v="780, MENS APPAREL"/>
    <s v="866, YOUNG MENS APPAREL"/>
    <s v="10, KNIT TOPS"/>
    <x v="20"/>
    <n v="7369343"/>
    <s v="BP484044MN"/>
    <s v="YD STRIPE TEE"/>
    <s v="BLUE SURF STRIPE"/>
    <n v="1.05"/>
    <n v="-0.05"/>
    <n v="5695"/>
    <n v="-150"/>
    <n v="0"/>
    <n v="-150"/>
    <n v="568"/>
    <n v="3377"/>
    <n v="337"/>
    <n v="-15"/>
    <n v="0"/>
    <n v="-15"/>
    <n v="5544.8"/>
    <n v="553"/>
  </r>
  <r>
    <s v="351, APPAREL"/>
    <s v="780, MENS APPAREL"/>
    <s v="866, YOUNG MENS APPAREL"/>
    <s v="10, KNIT TOPS"/>
    <x v="20"/>
    <n v="7369344"/>
    <s v="BP482228MN"/>
    <s v="RINGER ACID WASH TEE"/>
    <s v="BLACK ACID WASH"/>
    <n v="1.02"/>
    <n v="-0.02"/>
    <n v="5564"/>
    <n v="-144"/>
    <n v="0"/>
    <n v="-144"/>
    <n v="559"/>
    <n v="6238"/>
    <n v="605"/>
    <n v="-10"/>
    <n v="4"/>
    <n v="-14"/>
    <n v="5419.65"/>
    <n v="549"/>
  </r>
  <r>
    <s v="351, APPAREL"/>
    <s v="780, MENS APPAREL"/>
    <s v="866, YOUNG MENS APPAREL"/>
    <s v="10, KNIT TOPS"/>
    <x v="20"/>
    <n v="7369344"/>
    <s v="BP482228MN"/>
    <s v="RINGER ACID WASH TEE"/>
    <s v="PINK ROUGE ACID WASH"/>
    <n v="1.03"/>
    <n v="-0.03"/>
    <n v="4232"/>
    <n v="-82"/>
    <n v="0"/>
    <n v="-82"/>
    <n v="421"/>
    <n v="3114"/>
    <n v="302"/>
    <n v="-8"/>
    <n v="0"/>
    <n v="-8"/>
    <n v="4149.26"/>
    <n v="413"/>
  </r>
  <r>
    <s v="351, APPAREL"/>
    <s v="780, MENS APPAREL"/>
    <s v="866, YOUNG MENS APPAREL"/>
    <s v="10, KNIT TOPS"/>
    <x v="20"/>
    <n v="7369344"/>
    <s v="BP482228MN"/>
    <s v="RINGER ACID WASH TEE"/>
    <s v="TEAL LAGOON ACID WASH"/>
    <n v="1.01"/>
    <n v="-0.01"/>
    <n v="4162"/>
    <n v="-41"/>
    <n v="0"/>
    <n v="-41"/>
    <n v="414"/>
    <n v="3073"/>
    <n v="298"/>
    <n v="-4"/>
    <n v="0"/>
    <n v="-4"/>
    <n v="4121.1400000000003"/>
    <n v="410"/>
  </r>
  <r>
    <s v="351, APPAREL"/>
    <s v="780, MENS APPAREL"/>
    <s v="866, YOUNG MENS APPAREL"/>
    <s v="10, KNIT TOPS"/>
    <x v="274"/>
    <n v="7617032"/>
    <s v="ABYZT02185"/>
    <s v="TWIN PEAKS SS TEE"/>
    <s v="OFW-OFF WHITE"/>
    <n v="1"/>
    <n v="0"/>
    <n v="6340"/>
    <n v="10"/>
    <n v="10"/>
    <n v="0"/>
    <n v="621"/>
    <n v="337"/>
    <n v="33"/>
    <n v="17"/>
    <n v="17"/>
    <n v="0"/>
    <n v="6350.62"/>
    <n v="638"/>
  </r>
  <r>
    <s v="351, APPAREL"/>
    <s v="780, MENS APPAREL"/>
    <s v="866, YOUNG MENS APPAREL"/>
    <s v="10, KNIT TOPS"/>
    <x v="274"/>
    <n v="7617034"/>
    <s v="ABYZT02183"/>
    <s v="SUNDOWN SS TEE"/>
    <s v="SGL-SEAGLASS"/>
    <n v="1"/>
    <n v="0"/>
    <n v="5496"/>
    <n v="10"/>
    <n v="10"/>
    <n v="0"/>
    <n v="528"/>
    <n v="281"/>
    <n v="27"/>
    <n v="13"/>
    <n v="13"/>
    <n v="0"/>
    <n v="5506.89"/>
    <n v="541"/>
  </r>
  <r>
    <s v="351, APPAREL"/>
    <s v="780, MENS APPAREL"/>
    <s v="866, YOUNG MENS APPAREL"/>
    <s v="10, KNIT TOPS"/>
    <x v="274"/>
    <n v="7617038"/>
    <s v="ABYZT02186"/>
    <s v="ARCH LS TEE"/>
    <s v="MRE-MARINE"/>
    <n v="0.98"/>
    <n v="0.02"/>
    <n v="5741"/>
    <n v="24"/>
    <n v="12"/>
    <n v="12"/>
    <n v="480"/>
    <n v="777"/>
    <n v="65"/>
    <n v="9"/>
    <n v="8"/>
    <n v="1"/>
    <n v="5764.72"/>
    <n v="489"/>
  </r>
  <r>
    <s v="351, APPAREL"/>
    <s v="780, MENS APPAREL"/>
    <s v="866, YOUNG MENS APPAREL"/>
    <s v="10, KNIT TOPS"/>
    <x v="274"/>
    <n v="7617047"/>
    <s v="ABYZT02184"/>
    <s v="PASSAGE SS TEE"/>
    <s v="WAA-WASHED BLACK"/>
    <n v="1"/>
    <n v="0"/>
    <n v="7214"/>
    <n v="0"/>
    <n v="0"/>
    <n v="0"/>
    <n v="693"/>
    <n v="364"/>
    <n v="35"/>
    <n v="17"/>
    <n v="17"/>
    <n v="0"/>
    <n v="7214.13"/>
    <n v="710"/>
  </r>
  <r>
    <s v="351, APPAREL"/>
    <s v="780, MENS APPAREL"/>
    <s v="866, YOUNG MENS APPAREL"/>
    <s v="15, WOVEN TOPS"/>
    <x v="288"/>
    <n v="6211908"/>
    <s v="AVYWT00149"/>
    <s v="CASSIDY STRIPE SS"/>
    <s v="MOODY BLUE"/>
    <n v="0.95"/>
    <n v="0.05"/>
    <n v="13696"/>
    <n v="809"/>
    <n v="101"/>
    <n v="708"/>
    <n v="677"/>
    <n v="14262"/>
    <n v="705"/>
    <n v="56"/>
    <n v="21"/>
    <n v="35"/>
    <n v="14504.91"/>
    <n v="733"/>
  </r>
  <r>
    <s v="351, APPAREL"/>
    <s v="780, MENS APPAREL"/>
    <s v="866, YOUNG MENS APPAREL"/>
    <s v="15, WOVEN TOPS"/>
    <x v="288"/>
    <n v="6212635"/>
    <s v="M502VRTD"/>
    <s v="THATLL DO PRINT SS"/>
    <s v="MYV-NAVY MARINE"/>
    <n v="0.82"/>
    <n v="0.18"/>
    <n v="16067"/>
    <n v="3973"/>
    <n v="137"/>
    <n v="3836"/>
    <n v="823"/>
    <n v="17535"/>
    <n v="896"/>
    <n v="236"/>
    <n v="40"/>
    <n v="196"/>
    <n v="20039.68"/>
    <n v="1059"/>
  </r>
  <r>
    <s v="351, APPAREL"/>
    <s v="780, MENS APPAREL"/>
    <s v="866, YOUNG MENS APPAREL"/>
    <s v="15, WOVEN TOPS"/>
    <x v="288"/>
    <n v="6266531"/>
    <s v="AVYWT00192"/>
    <s v="WHITWORTH SS"/>
    <s v="PEACOCK BLUE"/>
    <n v="1"/>
    <n v="0"/>
    <n v="2701"/>
    <n v="0"/>
    <n v="0"/>
    <n v="0"/>
    <n v="138"/>
    <n v="2720"/>
    <n v="139"/>
    <n v="1"/>
    <n v="1"/>
    <n v="0"/>
    <n v="2700.66"/>
    <n v="139"/>
  </r>
  <r>
    <s v="351, APPAREL"/>
    <s v="780, MENS APPAREL"/>
    <s v="866, YOUNG MENS APPAREL"/>
    <s v="15, WOVEN TOPS"/>
    <x v="288"/>
    <n v="6266556"/>
    <s v="AVYWT00220"/>
    <s v="ANAHEIM SS"/>
    <s v="BLACK"/>
    <n v="0.96"/>
    <n v="0.04"/>
    <n v="36694"/>
    <n v="1781"/>
    <n v="78"/>
    <n v="1703"/>
    <n v="1888"/>
    <n v="38377"/>
    <n v="1961"/>
    <n v="140"/>
    <n v="53"/>
    <n v="87"/>
    <n v="38474.620000000003"/>
    <n v="2028"/>
  </r>
  <r>
    <s v="351, APPAREL"/>
    <s v="780, MENS APPAREL"/>
    <s v="866, YOUNG MENS APPAREL"/>
    <s v="15, WOVEN TOPS"/>
    <x v="288"/>
    <n v="7533749"/>
    <s v="AVYWT00360"/>
    <s v="THATLL DO STRET M WVTP"/>
    <s v="PALE MAUVE"/>
    <n v="0.96"/>
    <n v="0.04"/>
    <n v="13445"/>
    <n v="607"/>
    <n v="98"/>
    <n v="509"/>
    <n v="687"/>
    <n v="13973"/>
    <n v="714"/>
    <n v="47"/>
    <n v="21"/>
    <n v="26"/>
    <n v="14051.26"/>
    <n v="734"/>
  </r>
  <r>
    <s v="351, APPAREL"/>
    <s v="780, MENS APPAREL"/>
    <s v="866, YOUNG MENS APPAREL"/>
    <s v="15, WOVEN TOPS"/>
    <x v="113"/>
    <n v="7566771"/>
    <s v="VN000FX1BR4"/>
    <s v="BELMONT FLORAL SS WOVEN"/>
    <s v="VANS TEAL"/>
    <n v="1"/>
    <n v="0"/>
    <n v="31364"/>
    <n v="57"/>
    <n v="57"/>
    <n v="0"/>
    <n v="1663"/>
    <n v="1848"/>
    <n v="98"/>
    <n v="40"/>
    <n v="40"/>
    <n v="0"/>
    <n v="31420.76"/>
    <n v="1703"/>
  </r>
  <r>
    <s v="351, APPAREL"/>
    <s v="780, MENS APPAREL"/>
    <s v="866, YOUNG MENS APPAREL"/>
    <s v="15, WOVEN TOPS"/>
    <x v="113"/>
    <n v="7567408"/>
    <s v="VN000FX0G5O"/>
    <s v="NAPLES SS WOVEN"/>
    <s v="BLUE GLOW"/>
    <n v="1"/>
    <n v="0"/>
    <n v="23623"/>
    <n v="0"/>
    <n v="0"/>
    <n v="0"/>
    <n v="1375"/>
    <n v="1117"/>
    <n v="65"/>
    <n v="20"/>
    <n v="20"/>
    <n v="0"/>
    <n v="23622.5"/>
    <n v="1395"/>
  </r>
  <r>
    <s v="351, APPAREL"/>
    <s v="780, MENS APPAREL"/>
    <s v="866, YOUNG MENS APPAREL"/>
    <s v="15, WOVEN TOPS"/>
    <x v="388"/>
    <n v="7566028"/>
    <s v="181210387N"/>
    <s v="CUT WOVEN SS"/>
    <s v="UNBLEACHED MULTI"/>
    <n v="1"/>
    <n v="0"/>
    <n v="19094"/>
    <n v="0"/>
    <n v="0"/>
    <n v="0"/>
    <n v="745"/>
    <n v="1717"/>
    <n v="67"/>
    <n v="0"/>
    <n v="0"/>
    <n v="0"/>
    <n v="19094.349999999999"/>
    <n v="745"/>
  </r>
  <r>
    <s v="351, APPAREL"/>
    <s v="780, MENS APPAREL"/>
    <s v="866, YOUNG MENS APPAREL"/>
    <s v="15, WOVEN TOPS"/>
    <x v="388"/>
    <n v="7566029"/>
    <s v="181210390N"/>
    <s v="LOA WOVEN SS"/>
    <s v="TERRACOTTA MULTI"/>
    <n v="1"/>
    <n v="0"/>
    <n v="14968"/>
    <n v="0"/>
    <n v="0"/>
    <n v="0"/>
    <n v="584"/>
    <n v="1153"/>
    <n v="45"/>
    <n v="0"/>
    <n v="0"/>
    <n v="0"/>
    <n v="14967.92"/>
    <n v="584"/>
  </r>
  <r>
    <s v="351, APPAREL"/>
    <s v="780, MENS APPAREL"/>
    <s v="866, YOUNG MENS APPAREL"/>
    <s v="15, WOVEN TOPS"/>
    <x v="272"/>
    <n v="7502333"/>
    <s v="A0412305"/>
    <s v="DATE KNIGHT SS"/>
    <s v="MUD"/>
    <n v="1"/>
    <n v="0"/>
    <n v="10883"/>
    <n v="-22"/>
    <n v="0"/>
    <n v="-22"/>
    <n v="490"/>
    <n v="10083"/>
    <n v="454"/>
    <n v="10"/>
    <n v="11"/>
    <n v="-1"/>
    <n v="10860.69"/>
    <n v="500"/>
  </r>
  <r>
    <s v="351, APPAREL"/>
    <s v="780, MENS APPAREL"/>
    <s v="866, YOUNG MENS APPAREL"/>
    <s v="15, WOVEN TOPS"/>
    <x v="272"/>
    <n v="7609856"/>
    <s v="A0432302"/>
    <s v="SUNRISER FLORAL SS WOVEN"/>
    <s v="NAVY"/>
    <n v="1"/>
    <n v="0"/>
    <n v="15028"/>
    <n v="21"/>
    <n v="21"/>
    <n v="0"/>
    <n v="732"/>
    <n v="14084"/>
    <n v="686"/>
    <n v="17"/>
    <n v="17"/>
    <n v="0"/>
    <n v="15048.49"/>
    <n v="749"/>
  </r>
  <r>
    <s v="351, APPAREL"/>
    <s v="780, MENS APPAREL"/>
    <s v="866, YOUNG MENS APPAREL"/>
    <s v="15, WOVEN TOPS"/>
    <x v="274"/>
    <n v="7617039"/>
    <s v="ABYWT00258"/>
    <s v="SUNDAYS MINI WOVEN"/>
    <s v="DES-DESERT"/>
    <n v="1"/>
    <n v="0"/>
    <n v="15586"/>
    <n v="0"/>
    <n v="0"/>
    <n v="0"/>
    <n v="728"/>
    <n v="1413"/>
    <n v="66"/>
    <n v="11"/>
    <n v="11"/>
    <n v="0"/>
    <n v="15586.48"/>
    <n v="739"/>
  </r>
  <r>
    <s v="351, APPAREL"/>
    <s v="780, MENS APPAREL"/>
    <s v="866, YOUNG MENS APPAREL"/>
    <s v="15, WOVEN TOPS"/>
    <x v="352"/>
    <n v="7567421"/>
    <s v="NACLLGPHYSSWVN"/>
    <s v="CALLIGRAPHY SS WOVEN"/>
    <s v="NAVY"/>
    <n v="0.99"/>
    <n v="0.01"/>
    <n v="8151"/>
    <n v="423"/>
    <n v="354"/>
    <n v="68"/>
    <n v="632"/>
    <n v="10154"/>
    <n v="745"/>
    <n v="106"/>
    <n v="101"/>
    <n v="5"/>
    <n v="8573.27"/>
    <n v="738"/>
  </r>
  <r>
    <s v="351, APPAREL"/>
    <s v="780, MENS APPAREL"/>
    <s v="866, YOUNG MENS APPAREL"/>
    <s v="26, SWEATSHIRTS"/>
    <x v="20"/>
    <n v="6120682"/>
    <s v="BP448223MN"/>
    <s v="FLEECE PO HOODIE"/>
    <s v="OATMEAL HEATHER"/>
    <n v="1"/>
    <n v="0"/>
    <n v="20672"/>
    <n v="0"/>
    <n v="0"/>
    <n v="0"/>
    <n v="1317"/>
    <n v="1391"/>
    <n v="89"/>
    <n v="4"/>
    <n v="4"/>
    <n v="0"/>
    <n v="20671.91"/>
    <n v="1321"/>
  </r>
  <r>
    <s v="351, APPAREL"/>
    <s v="780, MENS APPAREL"/>
    <s v="866, YOUNG MENS APPAREL"/>
    <s v="26, SWEATSHIRTS"/>
    <x v="20"/>
    <n v="6120682"/>
    <s v="BP448223MN"/>
    <s v="FLEECE PO HOODIE"/>
    <s v="TEAL LOCH"/>
    <n v="1.06"/>
    <n v="-0.06"/>
    <n v="10872"/>
    <n v="-15"/>
    <n v="15"/>
    <n v="-30"/>
    <n v="720"/>
    <n v="573"/>
    <n v="38"/>
    <n v="3"/>
    <n v="5"/>
    <n v="-2"/>
    <n v="10857.33"/>
    <n v="723"/>
  </r>
  <r>
    <s v="351, APPAREL"/>
    <s v="780, MENS APPAREL"/>
    <s v="866, YOUNG MENS APPAREL"/>
    <s v="26, SWEATSHIRTS"/>
    <x v="20"/>
    <n v="7369341"/>
    <s v="BP484389MN"/>
    <s v="FLEECE HOODIE"/>
    <s v="GREY HEATHER"/>
    <n v="0.91"/>
    <n v="0.09"/>
    <n v="23989"/>
    <n v="829"/>
    <n v="0"/>
    <n v="829"/>
    <n v="1387"/>
    <n v="8674"/>
    <n v="502"/>
    <n v="52"/>
    <n v="4"/>
    <n v="48"/>
    <n v="24818.86"/>
    <n v="1439"/>
  </r>
  <r>
    <s v="351, APPAREL"/>
    <s v="780, MENS APPAREL"/>
    <s v="866, YOUNG MENS APPAREL"/>
    <s v="26, SWEATSHIRTS"/>
    <x v="20"/>
    <n v="7369341"/>
    <s v="BP484389MN"/>
    <s v="FLEECE HOODIE"/>
    <s v="BLACK"/>
    <n v="0.79"/>
    <n v="0.21"/>
    <n v="21567"/>
    <n v="2194"/>
    <n v="0"/>
    <n v="2194"/>
    <n v="1250"/>
    <n v="8173"/>
    <n v="473"/>
    <n v="131"/>
    <n v="4"/>
    <n v="127"/>
    <n v="23761.78"/>
    <n v="1381"/>
  </r>
  <r>
    <s v="351, APPAREL"/>
    <s v="780, MENS APPAREL"/>
    <s v="866, YOUNG MENS APPAREL"/>
    <s v="26, SWEATSHIRTS"/>
    <x v="113"/>
    <n v="7567405"/>
    <s v="VN000FWZBLK"/>
    <s v="TRIED N TRUE SUN PO FLEECE"/>
    <s v="BLACK"/>
    <n v="1"/>
    <n v="0"/>
    <n v="33248"/>
    <n v="0"/>
    <n v="0"/>
    <n v="0"/>
    <n v="1497"/>
    <n v="2376"/>
    <n v="107"/>
    <n v="11"/>
    <n v="11"/>
    <n v="0"/>
    <n v="33248.370000000003"/>
    <n v="1508"/>
  </r>
  <r>
    <s v="351, APPAREL"/>
    <s v="780, MENS APPAREL"/>
    <s v="866, YOUNG MENS APPAREL"/>
    <s v="26, SWEATSHIRTS"/>
    <x v="387"/>
    <n v="7632895"/>
    <s v="ARO1760XH"/>
    <s v="AEROSMITH BACK IN THE SADDLE"/>
    <s v="BROWN PIGMENT"/>
    <n v="0.94"/>
    <n v="0.06"/>
    <n v="15334"/>
    <n v="1032"/>
    <n v="20"/>
    <n v="1012"/>
    <n v="792"/>
    <n v="15435"/>
    <n v="763"/>
    <n v="148"/>
    <n v="98"/>
    <n v="50"/>
    <n v="16366.07"/>
    <n v="940"/>
  </r>
  <r>
    <s v="351, APPAREL"/>
    <s v="780, MENS APPAREL"/>
    <s v="866, YOUNG MENS APPAREL"/>
    <s v="26, SWEATSHIRTS"/>
    <x v="274"/>
    <n v="7617033"/>
    <s v="ABYFT00430"/>
    <s v="WALLED PO HOODY"/>
    <s v="GRH-GREY HEATHER"/>
    <n v="1"/>
    <n v="0"/>
    <n v="10405"/>
    <n v="0"/>
    <n v="0"/>
    <n v="0"/>
    <n v="486"/>
    <n v="792"/>
    <n v="37"/>
    <n v="13"/>
    <n v="13"/>
    <n v="0"/>
    <n v="10405.26"/>
    <n v="499"/>
  </r>
  <r>
    <s v="351, APPAREL"/>
    <s v="780, MENS APPAREL"/>
    <s v="866, YOUNG MENS APPAREL"/>
    <s v="26, SWEATSHIRTS"/>
    <x v="272"/>
    <n v="7609868"/>
    <s v="A4132304"/>
    <s v="HOMAK PO HOODY"/>
    <s v="DARK SLATE"/>
    <n v="1"/>
    <n v="0"/>
    <n v="9950"/>
    <n v="44"/>
    <n v="22"/>
    <n v="22"/>
    <n v="448"/>
    <n v="8817"/>
    <n v="397"/>
    <n v="12"/>
    <n v="11"/>
    <n v="1"/>
    <n v="9994.5"/>
    <n v="460"/>
  </r>
  <r>
    <s v="351, APPAREL"/>
    <s v="780, MENS APPAREL"/>
    <s v="866, YOUNG MENS APPAREL"/>
    <s v="29, BOTTOMS"/>
    <x v="272"/>
    <n v="7503453"/>
    <s v="A1112306"/>
    <s v="FRICKIN MODERN STRET"/>
    <s v="KHAKI"/>
    <n v="1"/>
    <n v="0"/>
    <n v="24032"/>
    <n v="738"/>
    <n v="738"/>
    <n v="0"/>
    <n v="1084"/>
    <n v="17438"/>
    <n v="797"/>
    <n v="35"/>
    <n v="35"/>
    <n v="0"/>
    <n v="24770.54"/>
    <n v="1119"/>
  </r>
  <r>
    <s v="351, APPAREL"/>
    <s v="780, MENS APPAREL"/>
    <s v="866, YOUNG MENS APPAREL"/>
    <s v="29, BOTTOMS"/>
    <x v="272"/>
    <n v="7503453"/>
    <s v="A1112306"/>
    <s v="FRICKIN MODERN STRET"/>
    <s v="BLACK"/>
    <n v="1"/>
    <n v="0"/>
    <n v="20649"/>
    <n v="605"/>
    <n v="605"/>
    <n v="0"/>
    <n v="931"/>
    <n v="14485"/>
    <n v="662"/>
    <n v="27"/>
    <n v="27"/>
    <n v="0"/>
    <n v="21254.240000000002"/>
    <n v="958"/>
  </r>
  <r>
    <s v="351, APPAREL"/>
    <s v="780, MENS APPAREL"/>
    <s v="866, YOUNG MENS APPAREL"/>
    <s v="29, BOTTOMS"/>
    <x v="272"/>
    <n v="7503453"/>
    <s v="A1112306"/>
    <s v="FRICKIN MODERN STRET"/>
    <s v="CHARCOAL"/>
    <n v="1"/>
    <n v="0"/>
    <n v="4376"/>
    <n v="0"/>
    <n v="0"/>
    <n v="0"/>
    <n v="200"/>
    <n v="4376"/>
    <n v="200"/>
    <n v="0"/>
    <n v="0"/>
    <n v="0"/>
    <n v="4376"/>
    <n v="200"/>
  </r>
  <r>
    <s v="351, APPAREL"/>
    <s v="780, MENS APPAREL"/>
    <s v="866, YOUNG MENS APPAREL"/>
    <s v="29, BOTTOMS"/>
    <x v="20"/>
    <n v="7368605"/>
    <s v="BP483948MN"/>
    <s v="E-WAIST WORKWEAR RELAXED PANT"/>
    <s v="BLACK"/>
    <n v="1"/>
    <n v="0"/>
    <n v="20496"/>
    <n v="23"/>
    <n v="23"/>
    <n v="0"/>
    <n v="874"/>
    <n v="3159"/>
    <n v="135"/>
    <n v="4"/>
    <n v="4"/>
    <n v="0"/>
    <n v="20518.63"/>
    <n v="878"/>
  </r>
  <r>
    <s v="351, APPAREL"/>
    <s v="780, MENS APPAREL"/>
    <s v="866, YOUNG MENS APPAREL"/>
    <s v="29, BOTTOMS"/>
    <x v="20"/>
    <n v="7368605"/>
    <s v="BP483948MN"/>
    <s v="E-WAIST WORKWEAR RELAXED PANT"/>
    <s v="TAN AMPHORA"/>
    <n v="1"/>
    <n v="0"/>
    <n v="15619"/>
    <n v="0"/>
    <n v="0"/>
    <n v="0"/>
    <n v="666"/>
    <n v="2012"/>
    <n v="86"/>
    <n v="4"/>
    <n v="4"/>
    <n v="0"/>
    <n v="15618.87"/>
    <n v="670"/>
  </r>
  <r>
    <s v="351, APPAREL"/>
    <s v="780, MENS APPAREL"/>
    <s v="866, YOUNG MENS APPAREL"/>
    <s v="29, BOTTOMS"/>
    <x v="352"/>
    <n v="7567422"/>
    <s v="NACLLGPHYSSPNTT"/>
    <s v="CALLIGRAPHY CARGO PANT"/>
    <s v="TAN"/>
    <n v="1"/>
    <n v="0"/>
    <n v="12583"/>
    <n v="223"/>
    <n v="223"/>
    <n v="0"/>
    <n v="654"/>
    <n v="15173"/>
    <n v="750"/>
    <n v="84"/>
    <n v="84"/>
    <n v="0"/>
    <n v="12805.59"/>
    <n v="738"/>
  </r>
  <r>
    <s v="351, APPAREL"/>
    <s v="780, MENS APPAREL"/>
    <s v="866, YOUNG MENS APPAREL"/>
    <s v="29, BOTTOMS"/>
    <x v="352"/>
    <n v="7567424"/>
    <s v="NACLLGPHYSSPNTO"/>
    <s v="CALLIGRAPHY CARGO PANT"/>
    <s v="OLIVE"/>
    <n v="0.98"/>
    <n v="0.02"/>
    <n v="10459"/>
    <n v="405"/>
    <n v="121"/>
    <n v="283"/>
    <n v="545"/>
    <n v="12866"/>
    <n v="636"/>
    <n v="94"/>
    <n v="80"/>
    <n v="14"/>
    <n v="10863.51"/>
    <n v="639"/>
  </r>
  <r>
    <s v="351, APPAREL"/>
    <s v="780, MENS APPAREL"/>
    <s v="866, YOUNG MENS APPAREL"/>
    <s v="38, SHORTS"/>
    <x v="20"/>
    <n v="6120680"/>
    <s v="BP449233MN"/>
    <s v="FLEECE SHORT"/>
    <s v="OATMEAL HEATHER"/>
    <n v="1"/>
    <n v="0"/>
    <n v="21602"/>
    <n v="0"/>
    <n v="0"/>
    <n v="0"/>
    <n v="1731"/>
    <n v="5918"/>
    <n v="474"/>
    <n v="4"/>
    <n v="4"/>
    <n v="0"/>
    <n v="21601.78"/>
    <n v="1735"/>
  </r>
  <r>
    <s v="351, APPAREL"/>
    <s v="780, MENS APPAREL"/>
    <s v="866, YOUNG MENS APPAREL"/>
    <s v="38, SHORTS"/>
    <x v="20"/>
    <n v="6120680"/>
    <s v="BP449233MN"/>
    <s v="FLEECE SHORT"/>
    <s v="PINK ROUGE"/>
    <n v="1"/>
    <n v="0"/>
    <n v="7550"/>
    <n v="0"/>
    <n v="0"/>
    <n v="0"/>
    <n v="608"/>
    <n v="1061"/>
    <n v="85"/>
    <n v="0"/>
    <n v="0"/>
    <n v="0"/>
    <n v="7550.04"/>
    <n v="608"/>
  </r>
  <r>
    <s v="351, APPAREL"/>
    <s v="780, MENS APPAREL"/>
    <s v="866, YOUNG MENS APPAREL"/>
    <s v="38, SHORTS"/>
    <x v="20"/>
    <n v="7369342"/>
    <s v="BP484394MN"/>
    <s v="FLEECE SHORT"/>
    <s v="GREY HEATHER"/>
    <n v="1.02"/>
    <n v="-0.02"/>
    <n v="27783"/>
    <n v="-99"/>
    <n v="0"/>
    <n v="-99"/>
    <n v="2237"/>
    <n v="6540"/>
    <n v="527"/>
    <n v="-4"/>
    <n v="4"/>
    <n v="-8"/>
    <n v="27684.04"/>
    <n v="2233"/>
  </r>
  <r>
    <s v="351, APPAREL"/>
    <s v="780, MENS APPAREL"/>
    <s v="866, YOUNG MENS APPAREL"/>
    <s v="38, SHORTS"/>
    <x v="20"/>
    <n v="7369342"/>
    <s v="BP484394MN"/>
    <s v="FLEECE SHORT"/>
    <s v="BLACK"/>
    <n v="1.02"/>
    <n v="-0.02"/>
    <n v="27199"/>
    <n v="-199"/>
    <n v="0"/>
    <n v="-199"/>
    <n v="2189"/>
    <n v="12348"/>
    <n v="995"/>
    <n v="-12"/>
    <n v="4"/>
    <n v="-16"/>
    <n v="27000.66"/>
    <n v="2177"/>
  </r>
  <r>
    <s v="351, APPAREL"/>
    <s v="780, MENS APPAREL"/>
    <s v="866, YOUNG MENS APPAREL"/>
    <s v="38, SHORTS"/>
    <x v="352"/>
    <n v="7567423"/>
    <s v="NA198FLCSRT"/>
    <s v="1980 FLEECE SHORT"/>
    <s v="BLACK"/>
    <n v="1.1299999999999999"/>
    <n v="-0.13"/>
    <n v="18386"/>
    <n v="-1828"/>
    <n v="813"/>
    <n v="-2641"/>
    <n v="1163"/>
    <n v="22957"/>
    <n v="1356"/>
    <n v="8"/>
    <n v="164"/>
    <n v="-156"/>
    <n v="16557.54"/>
    <n v="1171"/>
  </r>
  <r>
    <s v="351, APPAREL"/>
    <s v="780, MENS APPAREL"/>
    <s v="866, YOUNG MENS APPAREL"/>
    <s v="38, SHORTS"/>
    <x v="352"/>
    <n v="7567427"/>
    <s v="NACLLBMSHRT"/>
    <s v="COLLEGE BLOCK MESH SHORT"/>
    <s v="BROWN"/>
    <n v="0.93"/>
    <n v="7.0000000000000007E-2"/>
    <n v="18710"/>
    <n v="2638"/>
    <n v="799"/>
    <n v="1839"/>
    <n v="1064"/>
    <n v="23244"/>
    <n v="1251"/>
    <n v="263"/>
    <n v="164"/>
    <n v="99"/>
    <n v="21348.42"/>
    <n v="1327"/>
  </r>
  <r>
    <s v="351, APPAREL"/>
    <s v="780, MENS APPAREL"/>
    <s v="866, YOUNG MENS APPAREL"/>
    <s v="38, SHORTS"/>
    <x v="288"/>
    <n v="6266558"/>
    <s v="AVYWS00111"/>
    <s v="CLIFFS 2 HYBRID"/>
    <s v="DUCK BLUE"/>
    <n v="0.99"/>
    <n v="0.01"/>
    <n v="20979"/>
    <n v="303"/>
    <n v="182"/>
    <n v="121"/>
    <n v="1045"/>
    <n v="22132"/>
    <n v="1094"/>
    <n v="48"/>
    <n v="42"/>
    <n v="6"/>
    <n v="21281.96"/>
    <n v="1093"/>
  </r>
  <r>
    <s v="351, APPAREL"/>
    <s v="780, MENS APPAREL"/>
    <s v="866, YOUNG MENS APPAREL"/>
    <s v="38, SHORTS"/>
    <x v="288"/>
    <n v="6266558"/>
    <s v="AVYWS00111"/>
    <s v="CLIFFS 2 HYBRID"/>
    <s v="AVOCADO"/>
    <n v="0.99"/>
    <n v="0.01"/>
    <n v="18915"/>
    <n v="283"/>
    <n v="162"/>
    <n v="121"/>
    <n v="940"/>
    <n v="20109"/>
    <n v="994"/>
    <n v="47"/>
    <n v="41"/>
    <n v="6"/>
    <n v="19198.27"/>
    <n v="987"/>
  </r>
  <r>
    <s v="351, APPAREL"/>
    <s v="780, MENS APPAREL"/>
    <s v="866, YOUNG MENS APPAREL"/>
    <s v="38, SHORTS"/>
    <x v="113"/>
    <n v="7566772"/>
    <s v="VN0005ZYG4O"/>
    <s v="PRIMARY ZIP MICRO PLUSH HYBRID"/>
    <s v="NARCISSUS"/>
    <n v="0.97"/>
    <n v="0.03"/>
    <n v="22896"/>
    <n v="132"/>
    <n v="19"/>
    <n v="113"/>
    <n v="1214"/>
    <n v="3168"/>
    <n v="168"/>
    <n v="31"/>
    <n v="25"/>
    <n v="6"/>
    <n v="23028.06"/>
    <n v="1245"/>
  </r>
  <r>
    <s v="351, APPAREL"/>
    <s v="780, MENS APPAREL"/>
    <s v="866, YOUNG MENS APPAREL"/>
    <s v="38, SHORTS"/>
    <x v="113"/>
    <n v="7567406"/>
    <s v="VN0005ZYTD8"/>
    <s v="RANGE RELAXED SPORT SHORT"/>
    <s v="OIL GREEN"/>
    <n v="0.96"/>
    <n v="0.04"/>
    <n v="20953"/>
    <n v="113"/>
    <n v="0"/>
    <n v="113"/>
    <n v="1111"/>
    <n v="2810"/>
    <n v="149"/>
    <n v="28"/>
    <n v="22"/>
    <n v="6"/>
    <n v="21066.62"/>
    <n v="1139"/>
  </r>
  <r>
    <s v="351, APPAREL"/>
    <s v="780, MENS APPAREL"/>
    <s v="866, YOUNG MENS APPAREL"/>
    <s v="38, SHORTS"/>
    <x v="272"/>
    <n v="7502348"/>
    <s v="A1012304"/>
    <s v="FRICKIN EW SHORT 19"/>
    <s v="DARK KHAKI"/>
    <n v="1"/>
    <n v="0"/>
    <n v="18083"/>
    <n v="250"/>
    <n v="250"/>
    <n v="0"/>
    <n v="899"/>
    <n v="11935"/>
    <n v="623"/>
    <n v="12"/>
    <n v="12"/>
    <n v="0"/>
    <n v="18332.52"/>
    <n v="911"/>
  </r>
  <r>
    <s v="351, APPAREL"/>
    <s v="780, MENS APPAREL"/>
    <s v="866, YOUNG MENS APPAREL"/>
    <s v="38, SHORTS"/>
    <x v="272"/>
    <n v="7502348"/>
    <s v="A1012304"/>
    <s v="FRICKIN EW SHORT 19"/>
    <s v="BLACK"/>
    <n v="1"/>
    <n v="0"/>
    <n v="10704"/>
    <n v="180"/>
    <n v="180"/>
    <n v="0"/>
    <n v="520"/>
    <n v="9559"/>
    <n v="458"/>
    <n v="22"/>
    <n v="22"/>
    <n v="0"/>
    <n v="10883.95"/>
    <n v="542"/>
  </r>
  <r>
    <s v="351, APPAREL"/>
    <s v="780, MENS APPAREL"/>
    <s v="866, YOUNG MENS APPAREL"/>
    <s v="38, SHORTS"/>
    <x v="272"/>
    <n v="7502348"/>
    <s v="A1012304"/>
    <s v="FRICKIN EW SHORT 19"/>
    <s v="CHARCOAL"/>
    <n v="1"/>
    <n v="0"/>
    <n v="7479"/>
    <n v="19"/>
    <n v="19"/>
    <n v="0"/>
    <n v="395"/>
    <n v="7054"/>
    <n v="374"/>
    <n v="9"/>
    <n v="9"/>
    <n v="0"/>
    <n v="7498.24"/>
    <n v="404"/>
  </r>
  <r>
    <s v="351, APPAREL"/>
    <s v="780, MENS APPAREL"/>
    <s v="866, YOUNG MENS APPAREL"/>
    <s v="38, SHORTS"/>
    <x v="388"/>
    <n v="7566030"/>
    <s v="172100078N"/>
    <s v="STANDARD TWILL CAMP SHORT"/>
    <s v="UNBLEACHED"/>
    <n v="1"/>
    <n v="0"/>
    <n v="15995"/>
    <n v="0"/>
    <n v="0"/>
    <n v="0"/>
    <n v="629"/>
    <n v="788"/>
    <n v="31"/>
    <n v="0"/>
    <n v="0"/>
    <n v="0"/>
    <n v="15995.47"/>
    <n v="629"/>
  </r>
  <r>
    <s v="351, APPAREL"/>
    <s v="780, MENS APPAREL"/>
    <s v="866, YOUNG MENS APPAREL"/>
    <s v="38, SHORTS"/>
    <x v="388"/>
    <n v="7566030"/>
    <s v="172120078N-BLK"/>
    <s v="STANDARD TWILL CAMP SHORT"/>
    <s v="BLACK"/>
    <n v="1"/>
    <n v="0"/>
    <n v="13961"/>
    <n v="0"/>
    <n v="0"/>
    <n v="0"/>
    <n v="549"/>
    <n v="788"/>
    <n v="31"/>
    <n v="0"/>
    <n v="0"/>
    <n v="0"/>
    <n v="13961.07"/>
    <n v="549"/>
  </r>
  <r>
    <s v="351, APPAREL"/>
    <s v="780, MENS APPAREL"/>
    <s v="866, YOUNG MENS APPAREL"/>
    <s v="38, SHORTS"/>
    <x v="274"/>
    <n v="7210344"/>
    <s v="ABYWS00190"/>
    <s v="CROSSFIRE ELASTIC"/>
    <s v="ALT-ASPHALT"/>
    <n v="1"/>
    <n v="0"/>
    <n v="10671"/>
    <n v="223"/>
    <n v="223"/>
    <n v="0"/>
    <n v="477"/>
    <n v="214"/>
    <n v="10"/>
    <n v="10"/>
    <n v="10"/>
    <n v="0"/>
    <n v="10893.88"/>
    <n v="487"/>
  </r>
  <r>
    <s v="351, APPAREL"/>
    <s v="780, MENS APPAREL"/>
    <s v="866, YOUNG MENS APPAREL"/>
    <s v="38, SHORTS"/>
    <x v="274"/>
    <n v="7210344"/>
    <s v="ABYWS00190"/>
    <s v="CROSSFIRE ELASTIC"/>
    <s v="GRY-GREY"/>
    <n v="1"/>
    <n v="0"/>
    <n v="8568"/>
    <n v="0"/>
    <n v="0"/>
    <n v="0"/>
    <n v="392"/>
    <n v="450"/>
    <n v="21"/>
    <n v="0"/>
    <n v="0"/>
    <n v="0"/>
    <n v="8568.09"/>
    <n v="392"/>
  </r>
  <r>
    <s v="351, APPAREL"/>
    <s v="780, MENS APPAREL"/>
    <s v="870, MENS OUTERWEAR"/>
    <s v="23, JACKETS"/>
    <x v="355"/>
    <n v="5847369"/>
    <s v="MGI0011BK91"/>
    <s v="BARBOUR BARLOW GILET"/>
    <s v="BLACK"/>
    <n v="0.99"/>
    <n v="0.01"/>
    <n v="31868"/>
    <n v="422"/>
    <n v="0"/>
    <n v="422"/>
    <n v="526"/>
    <n v="32376"/>
    <n v="537"/>
    <n v="12"/>
    <n v="5"/>
    <n v="7"/>
    <n v="32289.63"/>
    <n v="538"/>
  </r>
  <r>
    <s v="351, APPAREL"/>
    <s v="780, MENS APPAREL"/>
    <s v="870, MENS OUTERWEAR"/>
    <s v="23, JACKETS"/>
    <x v="355"/>
    <n v="5847369"/>
    <s v="MGI0011CH71"/>
    <s v="BARBOUR BARLOW GILET"/>
    <s v="CHARCOAL"/>
    <n v="0.97"/>
    <n v="0.03"/>
    <n v="22187"/>
    <n v="603"/>
    <n v="0"/>
    <n v="603"/>
    <n v="368"/>
    <n v="22488"/>
    <n v="373"/>
    <n v="15"/>
    <n v="5"/>
    <n v="10"/>
    <n v="22789.62"/>
    <n v="383"/>
  </r>
  <r>
    <s v="351, APPAREL"/>
    <s v="780, MENS APPAREL"/>
    <s v="870, MENS OUTERWEAR"/>
    <s v="23, JACKETS"/>
    <x v="355"/>
    <n v="5847369"/>
    <s v="MGI0011NY71"/>
    <s v="BARBOUR BARLOW GILET"/>
    <s v="NAVY"/>
    <n v="0.99"/>
    <n v="0.01"/>
    <n v="31719"/>
    <n v="604"/>
    <n v="121"/>
    <n v="482"/>
    <n v="523"/>
    <n v="32315"/>
    <n v="536"/>
    <n v="24"/>
    <n v="16"/>
    <n v="8"/>
    <n v="32322.400000000001"/>
    <n v="547"/>
  </r>
  <r>
    <s v="351, APPAREL"/>
    <s v="780, MENS APPAREL"/>
    <s v="870, MENS OUTERWEAR"/>
    <s v="23, JACKETS"/>
    <x v="355"/>
    <n v="5847369"/>
    <s v="MGI0011OL72"/>
    <s v="BARBOUR BARLOW GILET"/>
    <s v="OLIVE"/>
    <n v="0.98"/>
    <n v="0.02"/>
    <n v="31852"/>
    <n v="543"/>
    <n v="0"/>
    <n v="543"/>
    <n v="525"/>
    <n v="32255"/>
    <n v="535"/>
    <n v="14"/>
    <n v="5"/>
    <n v="9"/>
    <n v="32394.12"/>
    <n v="539"/>
  </r>
  <r>
    <s v="351, APPAREL"/>
    <s v="780, MENS APPAREL"/>
    <s v="870, MENS OUTERWEAR"/>
    <s v="23, JACKETS"/>
    <x v="355"/>
    <n v="5847369"/>
    <s v="MGI0011RE51"/>
    <s v="BARBOUR BARLOW GILET"/>
    <s v="DARK RED"/>
    <n v="1"/>
    <n v="0"/>
    <n v="21102"/>
    <n v="0"/>
    <n v="0"/>
    <n v="0"/>
    <n v="350"/>
    <n v="21102"/>
    <n v="350"/>
    <n v="0"/>
    <n v="0"/>
    <n v="0"/>
    <n v="21101.5"/>
    <n v="350"/>
  </r>
  <r>
    <s v="351, APPAREL"/>
    <s v="780, MENS APPAREL"/>
    <s v="870, MENS OUTERWEAR"/>
    <s v="23, JACKETS"/>
    <x v="355"/>
    <n v="5847369"/>
    <s v="MGI0011RU51"/>
    <s v="BARBOUR BARLOW GILET"/>
    <s v="RUSTIC"/>
    <n v="1"/>
    <n v="0"/>
    <n v="28276"/>
    <n v="60"/>
    <n v="60"/>
    <n v="0"/>
    <n v="469"/>
    <n v="28336"/>
    <n v="470"/>
    <n v="1"/>
    <n v="1"/>
    <n v="0"/>
    <n v="28336.3"/>
    <n v="470"/>
  </r>
  <r>
    <s v="351, APPAREL"/>
    <s v="780, MENS APPAREL"/>
    <s v="870, MENS OUTERWEAR"/>
    <s v="23, JACKETS"/>
    <x v="50"/>
    <n v="6263620"/>
    <s v="NO459621MN"/>
    <s v="LEATHER BOMBER JACKET"/>
    <s v="BLACK"/>
    <n v="1"/>
    <n v="0"/>
    <n v="37531"/>
    <n v="0"/>
    <n v="0"/>
    <n v="0"/>
    <n v="573"/>
    <n v="25900"/>
    <n v="390"/>
    <n v="5"/>
    <n v="5"/>
    <n v="0"/>
    <n v="37531.440000000002"/>
    <n v="578"/>
  </r>
  <r>
    <s v="351, APPAREL"/>
    <s v="780, MENS APPAREL"/>
    <s v="870, MENS OUTERWEAR"/>
    <s v="23, JACKETS"/>
    <x v="50"/>
    <n v="6264319"/>
    <s v="NO459293MN"/>
    <s v="TECH-SMART PADDED SHIRT JACKET"/>
    <s v="NAVY BLAZER"/>
    <n v="1.01"/>
    <n v="-0.01"/>
    <n v="16370"/>
    <n v="-95"/>
    <n v="0"/>
    <n v="-95"/>
    <n v="365"/>
    <n v="7203"/>
    <n v="164"/>
    <n v="-2"/>
    <n v="0"/>
    <n v="-2"/>
    <n v="16274.93"/>
    <n v="363"/>
  </r>
  <r>
    <s v="351, APPAREL"/>
    <s v="780, MENS APPAREL"/>
    <s v="870, MENS OUTERWEAR"/>
    <s v="23, JACKETS"/>
    <x v="50"/>
    <n v="6903483"/>
    <s v="NO471915MN"/>
    <s v="LIGHTWEIGHT SUEDE JACKET"/>
    <s v="TAN GREIGE"/>
    <n v="1"/>
    <n v="0"/>
    <n v="52205"/>
    <n v="0"/>
    <n v="0"/>
    <n v="0"/>
    <n v="547"/>
    <n v="41427"/>
    <n v="432"/>
    <n v="7"/>
    <n v="7"/>
    <n v="0"/>
    <n v="52204.56"/>
    <n v="554"/>
  </r>
  <r>
    <s v="351, APPAREL"/>
    <s v="780, MENS APPAREL"/>
    <s v="870, MENS OUTERWEAR"/>
    <s v="23, JACKETS"/>
    <x v="389"/>
    <n v="6813593"/>
    <s v="C212383010"/>
    <s v="RIDGELINE FLEECE VEST"/>
    <s v="RED BUFFALO"/>
    <n v="1"/>
    <n v="0"/>
    <n v="11111"/>
    <n v="277"/>
    <n v="277"/>
    <n v="0"/>
    <n v="201"/>
    <n v="8536"/>
    <n v="154"/>
    <n v="5"/>
    <n v="5"/>
    <n v="0"/>
    <n v="11388.58"/>
    <n v="206"/>
  </r>
  <r>
    <s v="351, APPAREL"/>
    <s v="780, MENS APPAREL"/>
    <s v="870, MENS OUTERWEAR"/>
    <s v="23, JACKETS"/>
    <x v="389"/>
    <n v="7612866"/>
    <s v="C231383024"/>
    <s v="CARSON CITY RANCH COAT"/>
    <s v="WHISKEY"/>
    <n v="1"/>
    <n v="0"/>
    <n v="28397"/>
    <n v="131"/>
    <n v="131"/>
    <n v="0"/>
    <n v="434"/>
    <n v="20414"/>
    <n v="312"/>
    <n v="14"/>
    <n v="14"/>
    <n v="0"/>
    <n v="28527.48"/>
    <n v="448"/>
  </r>
  <r>
    <s v="351, APPAREL"/>
    <s v="780, MENS APPAREL"/>
    <s v="870, MENS OUTERWEAR"/>
    <s v="23, JACKETS"/>
    <x v="389"/>
    <n v="7612867"/>
    <s v="CM29883270"/>
    <s v="CODY QUILTTED VEST"/>
    <s v="JOURNEY WEST BLACK/BLUE"/>
    <n v="0.98"/>
    <n v="0.02"/>
    <n v="22213"/>
    <n v="340"/>
    <n v="0"/>
    <n v="340"/>
    <n v="327"/>
    <n v="15692"/>
    <n v="231"/>
    <n v="5"/>
    <n v="0"/>
    <n v="5"/>
    <n v="22552.76"/>
    <n v="332"/>
  </r>
  <r>
    <s v="351, APPAREL"/>
    <s v="780, MENS APPAREL"/>
    <s v="870, MENS OUTERWEAR"/>
    <s v="23, JACKETS"/>
    <x v="389"/>
    <n v="7612868"/>
    <s v="CM29583036"/>
    <s v="TIMBERLINE-SHIRT JACKET"/>
    <s v="RED OMBRE"/>
    <n v="1"/>
    <n v="0"/>
    <n v="18405"/>
    <n v="377"/>
    <n v="377"/>
    <n v="0"/>
    <n v="244"/>
    <n v="15237"/>
    <n v="202"/>
    <n v="12"/>
    <n v="12"/>
    <n v="0"/>
    <n v="18782.07"/>
    <n v="256"/>
  </r>
  <r>
    <s v="351, APPAREL"/>
    <s v="780, MENS APPAREL"/>
    <s v="870, MENS OUTERWEAR"/>
    <s v="23, JACKETS"/>
    <x v="389"/>
    <n v="7612869"/>
    <s v="C212383178"/>
    <s v="RIDGELINE-FLEECE VEST"/>
    <s v="BLK/OLIVE CHIEF JOSEPH"/>
    <n v="1"/>
    <n v="0"/>
    <n v="14467"/>
    <n v="55"/>
    <n v="55"/>
    <n v="0"/>
    <n v="261"/>
    <n v="11640"/>
    <n v="210"/>
    <n v="9"/>
    <n v="9"/>
    <n v="0"/>
    <n v="14522.66"/>
    <n v="270"/>
  </r>
  <r>
    <s v="351, APPAREL"/>
    <s v="780, MENS APPAREL"/>
    <s v="870, MENS OUTERWEAR"/>
    <s v="23, JACKETS"/>
    <x v="389"/>
    <n v="7612870"/>
    <s v="CM29583129"/>
    <s v="TIMBERLINE-SHIRT JACKET"/>
    <s v="BLACK"/>
    <n v="1"/>
    <n v="0"/>
    <n v="14709"/>
    <n v="0"/>
    <n v="0"/>
    <n v="0"/>
    <n v="195"/>
    <n v="11239"/>
    <n v="149"/>
    <n v="0"/>
    <n v="0"/>
    <n v="0"/>
    <n v="14708.85"/>
    <n v="195"/>
  </r>
  <r>
    <s v="351, APPAREL"/>
    <s v="780, MENS APPAREL"/>
    <s v="870, MENS OUTERWEAR"/>
    <s v="23, JACKETS"/>
    <x v="389"/>
    <n v="7612872"/>
    <s v="C231383255"/>
    <s v="CARSON CITY RANCH COAT"/>
    <s v="BLACK COFFEE"/>
    <n v="1"/>
    <n v="0"/>
    <n v="18975"/>
    <n v="0"/>
    <n v="0"/>
    <n v="0"/>
    <n v="290"/>
    <n v="12105"/>
    <n v="185"/>
    <n v="0"/>
    <n v="0"/>
    <n v="0"/>
    <n v="18974.7"/>
    <n v="290"/>
  </r>
  <r>
    <s v="351, APPAREL"/>
    <s v="780, MENS APPAREL"/>
    <s v="870, MENS OUTERWEAR"/>
    <s v="23, JACKETS"/>
    <x v="362"/>
    <n v="6973604"/>
    <s v="LM2RU096"/>
    <s v="FAUX LEATHER VARSITY BOMBER"/>
    <s v="BLACK"/>
    <n v="0.96"/>
    <n v="0.04"/>
    <n v="12745"/>
    <n v="566"/>
    <n v="0"/>
    <n v="566"/>
    <n v="315"/>
    <n v="12776"/>
    <n v="316"/>
    <n v="14"/>
    <n v="0"/>
    <n v="14"/>
    <n v="13311.07"/>
    <n v="329"/>
  </r>
  <r>
    <s v="351, APPAREL"/>
    <s v="780, MENS APPAREL"/>
    <s v="870, MENS OUTERWEAR"/>
    <s v="23, JACKETS"/>
    <x v="362"/>
    <n v="6973604"/>
    <s v="LM2RU096"/>
    <s v="FAUX LEATHER VARSITY BOMBER"/>
    <s v="GRAINY COW BROWN"/>
    <n v="1"/>
    <n v="0"/>
    <n v="3194"/>
    <n v="0"/>
    <n v="0"/>
    <n v="0"/>
    <n v="79"/>
    <n v="3234"/>
    <n v="80"/>
    <n v="0"/>
    <n v="0"/>
    <n v="0"/>
    <n v="3193.97"/>
    <n v="79"/>
  </r>
  <r>
    <s v="351, APPAREL"/>
    <s v="780, MENS APPAREL"/>
    <s v="870, MENS OUTERWEAR"/>
    <s v="23, JACKETS"/>
    <x v="362"/>
    <n v="7118966"/>
    <s v="LM2RP388"/>
    <s v="FLIGHT BOMBER JKT"/>
    <s v="BLACK"/>
    <n v="0.85"/>
    <n v="0.15"/>
    <n v="4308"/>
    <n v="730"/>
    <n v="0"/>
    <n v="730"/>
    <n v="112"/>
    <n v="4266"/>
    <n v="111"/>
    <n v="19"/>
    <n v="0"/>
    <n v="19"/>
    <n v="5037.8999999999996"/>
    <n v="131"/>
  </r>
  <r>
    <s v="351, APPAREL"/>
    <s v="780, MENS APPAREL"/>
    <s v="870, MENS OUTERWEAR"/>
    <s v="23, JACKETS"/>
    <x v="362"/>
    <n v="7118966"/>
    <s v="LM2RP388"/>
    <s v="FLIGHT BOMBER JKT"/>
    <s v="OLIVE"/>
    <n v="1"/>
    <n v="0"/>
    <n v="4749"/>
    <n v="0"/>
    <n v="0"/>
    <n v="0"/>
    <n v="123"/>
    <n v="4612"/>
    <n v="120"/>
    <n v="0"/>
    <n v="0"/>
    <n v="0"/>
    <n v="4748.67"/>
    <n v="123"/>
  </r>
  <r>
    <s v="351, APPAREL"/>
    <s v="780, MENS APPAREL"/>
    <s v="870, MENS OUTERWEAR"/>
    <s v="23, JACKETS"/>
    <x v="362"/>
    <n v="7118968"/>
    <s v="LM2RC685"/>
    <s v="SHACKET W. QUILTED LINING"/>
    <s v="BRN PUTTY"/>
    <n v="1"/>
    <n v="0"/>
    <n v="16262"/>
    <n v="85"/>
    <n v="85"/>
    <n v="0"/>
    <n v="383"/>
    <n v="19942"/>
    <n v="470"/>
    <n v="17"/>
    <n v="17"/>
    <n v="0"/>
    <n v="16346.69"/>
    <n v="400"/>
  </r>
  <r>
    <s v="351, APPAREL"/>
    <s v="780, MENS APPAREL"/>
    <s v="870, MENS OUTERWEAR"/>
    <s v="23, JACKETS"/>
    <x v="362"/>
    <n v="7118968"/>
    <s v="LM2RC685"/>
    <s v="SHACKET W. QUILTED LINING"/>
    <s v="RED OMBRE"/>
    <n v="0.98"/>
    <n v="0.02"/>
    <n v="15826"/>
    <n v="382"/>
    <n v="42"/>
    <n v="339"/>
    <n v="373"/>
    <n v="15784"/>
    <n v="372"/>
    <n v="9"/>
    <n v="1"/>
    <n v="8"/>
    <n v="16207.83"/>
    <n v="382"/>
  </r>
  <r>
    <s v="351, APPAREL"/>
    <s v="780, MENS APPAREL"/>
    <s v="870, MENS OUTERWEAR"/>
    <s v="23, JACKETS"/>
    <x v="362"/>
    <n v="7611514"/>
    <s v="LM3RS544"/>
    <s v="FAUX SUEDE CLASSIC TRUCKER"/>
    <s v="COGNAC"/>
    <n v="1"/>
    <n v="0"/>
    <n v="3394"/>
    <n v="0"/>
    <n v="0"/>
    <n v="0"/>
    <n v="80"/>
    <n v="3394"/>
    <n v="80"/>
    <n v="0"/>
    <n v="0"/>
    <n v="0"/>
    <n v="3394.4"/>
    <n v="80"/>
  </r>
  <r>
    <s v="351, APPAREL"/>
    <s v="780, MENS APPAREL"/>
    <s v="870, MENS OUTERWEAR"/>
    <s v="23, JACKETS"/>
    <x v="362"/>
    <n v="7611515"/>
    <s v="LM2RU817"/>
    <s v="PU ASYM.MOTO"/>
    <s v="BLACK"/>
    <n v="1.03"/>
    <n v="-0.03"/>
    <n v="10893"/>
    <n v="-252"/>
    <n v="50"/>
    <n v="-303"/>
    <n v="216"/>
    <n v="11145"/>
    <n v="221"/>
    <n v="-5"/>
    <n v="1"/>
    <n v="-6"/>
    <n v="10640.73"/>
    <n v="211"/>
  </r>
  <r>
    <s v="351, APPAREL"/>
    <s v="780, MENS APPAREL"/>
    <s v="870, MENS OUTERWEAR"/>
    <s v="23, JACKETS"/>
    <x v="243"/>
    <n v="7638884"/>
    <s v="N81275M-GIRE17-S"/>
    <s v="MAJUS"/>
    <s v="BLACK"/>
    <n v="1"/>
    <n v="0"/>
    <n v="8856"/>
    <n v="0"/>
    <n v="0"/>
    <n v="0"/>
    <n v="146"/>
    <n v="9909"/>
    <n v="160"/>
    <n v="15"/>
    <n v="15"/>
    <n v="0"/>
    <n v="8855.99"/>
    <n v="161"/>
  </r>
  <r>
    <s v="351, APPAREL"/>
    <s v="780, MENS APPAREL"/>
    <s v="870, MENS OUTERWEAR"/>
    <s v="23, JACKETS"/>
    <x v="243"/>
    <n v="7638884"/>
    <s v="N81275M-GIRE17-S"/>
    <s v="MAJUS"/>
    <s v="ELEPHANT GREY"/>
    <n v="1"/>
    <n v="0"/>
    <n v="6750"/>
    <n v="124"/>
    <n v="124"/>
    <n v="0"/>
    <n v="109"/>
    <n v="7741"/>
    <n v="125"/>
    <n v="18"/>
    <n v="18"/>
    <n v="0"/>
    <n v="6874.23"/>
    <n v="127"/>
  </r>
  <r>
    <s v="351, APPAREL"/>
    <s v="780, MENS APPAREL"/>
    <s v="870, MENS OUTERWEAR"/>
    <s v="23, JACKETS"/>
    <x v="390"/>
    <n v="5383138"/>
    <s v="537A2505"/>
    <s v="BONDED LEATHER MOTO JACKET"/>
    <s v="BLACK"/>
    <m/>
    <m/>
    <n v="145"/>
    <n v="0"/>
    <n v="0"/>
    <n v="0"/>
    <n v="2"/>
    <n v="0"/>
    <n v="0"/>
    <n v="0"/>
    <n v="0"/>
    <n v="0"/>
    <n v="145"/>
    <n v="2"/>
  </r>
  <r>
    <s v="351, APPAREL"/>
    <s v="780, MENS APPAREL"/>
    <s v="870, MENS OUTERWEAR"/>
    <s v="23, JACKETS"/>
    <x v="390"/>
    <n v="7338735"/>
    <s v="532A7292"/>
    <s v="TRUCKER SUEDE JACKET"/>
    <s v="DARK CHOCOLATE"/>
    <m/>
    <m/>
    <n v="140"/>
    <n v="0"/>
    <n v="0"/>
    <n v="0"/>
    <n v="1"/>
    <n v="0"/>
    <n v="0"/>
    <n v="2"/>
    <n v="2"/>
    <n v="0"/>
    <n v="140"/>
    <n v="3"/>
  </r>
  <r>
    <s v="351, APPAREL"/>
    <s v="780, MENS APPAREL"/>
    <s v="870, MENS OUTERWEAR"/>
    <s v="50, OUTERWEAR"/>
    <x v="355"/>
    <n v="7611501"/>
    <s v="MWB1004NY52"/>
    <s v="BARBOUR DOMUS JACKET"/>
    <s v="NAVY/CLASSIC"/>
    <n v="1"/>
    <n v="0"/>
    <n v="56838"/>
    <n v="0"/>
    <n v="0"/>
    <n v="0"/>
    <n v="524"/>
    <n v="57272"/>
    <n v="528"/>
    <n v="4"/>
    <n v="4"/>
    <n v="0"/>
    <n v="56838.28"/>
    <n v="528"/>
  </r>
  <r>
    <s v="351, APPAREL"/>
    <s v="780, MENS APPAREL"/>
    <s v="870, MENS OUTERWEAR"/>
    <s v="50, OUTERWEAR"/>
    <x v="355"/>
    <n v="7611506"/>
    <s v="MQU1630NY71"/>
    <s v="BARBOUR CAVENDISH QUILT"/>
    <s v="NAVY"/>
    <n v="1"/>
    <n v="0"/>
    <n v="35483"/>
    <n v="0"/>
    <n v="0"/>
    <n v="0"/>
    <n v="378"/>
    <n v="35952"/>
    <n v="383"/>
    <n v="5"/>
    <n v="5"/>
    <n v="0"/>
    <n v="35482.86"/>
    <n v="383"/>
  </r>
  <r>
    <s v="351, APPAREL"/>
    <s v="780, MENS APPAREL"/>
    <s v="870, MENS OUTERWEAR"/>
    <s v="50, OUTERWEAR"/>
    <x v="355"/>
    <n v="7611506"/>
    <s v="MQU1630OL51"/>
    <s v="BARBOUR CAVENDISH QUILT"/>
    <s v="OLIVE"/>
    <n v="0.96"/>
    <n v="0.04"/>
    <n v="43368"/>
    <n v="1784"/>
    <n v="0"/>
    <n v="1784"/>
    <n v="462"/>
    <n v="43556"/>
    <n v="464"/>
    <n v="23"/>
    <n v="4"/>
    <n v="19"/>
    <n v="45151.47"/>
    <n v="485"/>
  </r>
  <r>
    <s v="351, APPAREL"/>
    <s v="780, MENS APPAREL"/>
    <s v="870, MENS OUTERWEAR"/>
    <s v="50, OUTERWEAR"/>
    <x v="355"/>
    <n v="7611508"/>
    <s v="MQU0615BK91"/>
    <s v="BARBOUR BOWDEN QUILT"/>
    <s v="BLACK"/>
    <n v="1"/>
    <n v="0"/>
    <n v="40242"/>
    <n v="108"/>
    <n v="0"/>
    <n v="108"/>
    <n v="371"/>
    <n v="41436"/>
    <n v="382"/>
    <n v="10"/>
    <n v="9"/>
    <n v="1"/>
    <n v="40350.839999999997"/>
    <n v="381"/>
  </r>
  <r>
    <s v="351, APPAREL"/>
    <s v="780, MENS APPAREL"/>
    <s v="870, MENS OUTERWEAR"/>
    <s v="50, OUTERWEAR"/>
    <x v="355"/>
    <n v="7611508"/>
    <s v="MQU0615BR95"/>
    <s v="BARBOUR BOWDEN QUILT"/>
    <s v="DARK BROWN"/>
    <n v="1"/>
    <n v="0"/>
    <n v="40134"/>
    <n v="0"/>
    <n v="0"/>
    <n v="0"/>
    <n v="370"/>
    <n v="40134"/>
    <n v="370"/>
    <n v="0"/>
    <n v="0"/>
    <n v="0"/>
    <n v="40133.9"/>
    <n v="370"/>
  </r>
  <r>
    <s v="351, APPAREL"/>
    <s v="780, MENS APPAREL"/>
    <s v="870, MENS OUTERWEAR"/>
    <s v="50, OUTERWEAR"/>
    <x v="355"/>
    <n v="7611508"/>
    <s v="MQU0615NY91"/>
    <s v="BOWDEN QUILTED REGULAR JACKET"/>
    <s v="NAVY"/>
    <n v="0.99"/>
    <n v="0.01"/>
    <n v="59738"/>
    <n v="1614"/>
    <n v="1071"/>
    <n v="542"/>
    <n v="550"/>
    <n v="58465"/>
    <n v="539"/>
    <n v="19"/>
    <n v="14"/>
    <n v="5"/>
    <n v="61351.86"/>
    <n v="569"/>
  </r>
  <r>
    <s v="351, APPAREL"/>
    <s v="780, MENS APPAREL"/>
    <s v="870, MENS OUTERWEAR"/>
    <s v="50, OUTERWEAR"/>
    <x v="355"/>
    <n v="7611508"/>
    <s v="MQU0615OL91"/>
    <s v="BARBOUR BOWDEN QUILT"/>
    <s v="DARK GREEN"/>
    <n v="1"/>
    <n v="0"/>
    <n v="58682"/>
    <n v="759"/>
    <n v="759"/>
    <n v="0"/>
    <n v="541"/>
    <n v="59008"/>
    <n v="544"/>
    <n v="12"/>
    <n v="12"/>
    <n v="0"/>
    <n v="59441.56"/>
    <n v="553"/>
  </r>
  <r>
    <s v="351, APPAREL"/>
    <s v="780, MENS APPAREL"/>
    <s v="870, MENS OUTERWEAR"/>
    <s v="50, OUTERWEAR"/>
    <x v="243"/>
    <n v="7638883"/>
    <s v="N30872M-GIRE17-S"/>
    <s v="STALIS"/>
    <s v="BLUE BLACK"/>
    <n v="0.98"/>
    <n v="0.02"/>
    <n v="14951"/>
    <n v="262"/>
    <n v="0"/>
    <n v="262"/>
    <n v="177"/>
    <n v="15912"/>
    <n v="182"/>
    <n v="8"/>
    <n v="5"/>
    <n v="3"/>
    <n v="15212.82"/>
    <n v="185"/>
  </r>
  <r>
    <s v="351, APPAREL"/>
    <s v="780, MENS APPAREL"/>
    <s v="870, MENS OUTERWEAR"/>
    <s v="50, OUTERWEAR"/>
    <x v="243"/>
    <n v="7638885"/>
    <s v="N30789M-REAL17-S"/>
    <s v="ARI"/>
    <s v="BLACK"/>
    <n v="0.99"/>
    <n v="0.01"/>
    <n v="25885"/>
    <n v="870"/>
    <n v="544"/>
    <n v="326"/>
    <n v="247"/>
    <n v="28495"/>
    <n v="262"/>
    <n v="18"/>
    <n v="15"/>
    <n v="3"/>
    <n v="26754.959999999999"/>
    <n v="265"/>
  </r>
  <r>
    <s v="351, APPAREL"/>
    <s v="780, MENS APPAREL"/>
    <s v="870, MENS OUTERWEAR"/>
    <s v="50, OUTERWEAR"/>
    <x v="389"/>
    <n v="7612871"/>
    <s v="CM22783267"/>
    <s v="GENESEE"/>
    <s v="DIAMOND PEAK BLACK"/>
    <n v="1"/>
    <n v="0"/>
    <n v="12302"/>
    <n v="0"/>
    <n v="0"/>
    <n v="0"/>
    <n v="144"/>
    <n v="8287"/>
    <n v="97"/>
    <n v="0"/>
    <n v="0"/>
    <n v="0"/>
    <n v="12301.92"/>
    <n v="144"/>
  </r>
  <r>
    <s v="351, APPAREL"/>
    <s v="780, MENS APPAREL"/>
    <s v="870, MENS OUTERWEAR"/>
    <s v="50, OUTERWEAR"/>
    <x v="389"/>
    <n v="7614898"/>
    <s v="CM29783269"/>
    <s v="PEDRO STADIUM TRUCKER"/>
    <s v="NAVY/GOLD PLAID"/>
    <n v="1"/>
    <n v="0"/>
    <n v="7543"/>
    <n v="0"/>
    <n v="0"/>
    <n v="0"/>
    <n v="100"/>
    <n v="5808"/>
    <n v="77"/>
    <n v="0"/>
    <n v="0"/>
    <n v="0"/>
    <n v="7543"/>
    <n v="100"/>
  </r>
  <r>
    <s v="351, APPAREL"/>
    <s v="780, MENS APPAREL"/>
    <s v="870, MENS OUTERWEAR"/>
    <s v="50, OUTERWEAR"/>
    <x v="390"/>
    <n v="5618567"/>
    <s v="538AW435"/>
    <s v="STRETCH WOOL REGULAR FIT"/>
    <s v="BLACK"/>
    <m/>
    <m/>
    <n v="0"/>
    <n v="0"/>
    <n v="0"/>
    <n v="0"/>
    <n v="0"/>
    <n v="0"/>
    <n v="0"/>
    <n v="2"/>
    <n v="2"/>
    <n v="0"/>
    <n v="0"/>
    <n v="2"/>
  </r>
  <r>
    <s v="351, APPAREL"/>
    <s v="780, MENS APPAREL"/>
    <s v="870, MENS OUTERWEAR"/>
    <s v="50, OUTERWEAR"/>
    <x v="390"/>
    <n v="7154291"/>
    <s v="532AP703"/>
    <s v="QUILTED FIELD JACKET"/>
    <s v="BLACK"/>
    <m/>
    <m/>
    <n v="169"/>
    <n v="0"/>
    <n v="0"/>
    <n v="0"/>
    <n v="2"/>
    <n v="0"/>
    <n v="0"/>
    <n v="0"/>
    <n v="0"/>
    <n v="0"/>
    <n v="169.46"/>
    <n v="2"/>
  </r>
  <r>
    <s v="351, APPAREL"/>
    <s v="780, MENS APPAREL"/>
    <s v="870, MENS OUTERWEAR"/>
    <s v="50, OUTERWEAR"/>
    <x v="390"/>
    <n v="7154291"/>
    <s v="532AP703"/>
    <s v="QUILTED FIELD JACKET"/>
    <s v="INK"/>
    <m/>
    <m/>
    <n v="80"/>
    <n v="0"/>
    <n v="0"/>
    <n v="0"/>
    <n v="1"/>
    <n v="0"/>
    <n v="0"/>
    <n v="0"/>
    <n v="0"/>
    <n v="0"/>
    <n v="80.459999999999994"/>
    <n v="1"/>
  </r>
  <r>
    <s v="351, APPAREL"/>
    <s v="780, MENS APPAREL"/>
    <s v="885, MENS DENIM"/>
    <s v="23, JACKETS"/>
    <x v="391"/>
    <n v="7569872"/>
    <s v="909J63301"/>
    <s v="DEAN"/>
    <s v="JUNIPER"/>
    <n v="0.97"/>
    <n v="0.03"/>
    <n v="12987"/>
    <n v="452"/>
    <n v="0"/>
    <n v="452"/>
    <n v="115"/>
    <n v="14003"/>
    <n v="124"/>
    <n v="12"/>
    <n v="8"/>
    <n v="4"/>
    <n v="13438.67"/>
    <n v="127"/>
  </r>
  <r>
    <s v="351, APPAREL"/>
    <s v="780, MENS APPAREL"/>
    <s v="885, MENS DENIM"/>
    <s v="23, JACKETS"/>
    <x v="391"/>
    <n v="7569873"/>
    <s v="909C63201"/>
    <s v="DEAN"/>
    <s v="CAFE"/>
    <n v="0.99"/>
    <n v="0.01"/>
    <n v="8810"/>
    <n v="144"/>
    <n v="0"/>
    <n v="144"/>
    <n v="86"/>
    <n v="13865"/>
    <n v="96"/>
    <n v="11"/>
    <n v="10"/>
    <n v="1"/>
    <n v="8954.66"/>
    <n v="97"/>
  </r>
  <r>
    <s v="351, APPAREL"/>
    <s v="780, MENS APPAREL"/>
    <s v="885, MENS DENIM"/>
    <s v="29, BOTTOMS"/>
    <x v="311"/>
    <n v="5306269"/>
    <s v="1783SUD"/>
    <s v="TELLIS MODERN SLIM PANT"/>
    <s v="LOST AT SEA"/>
    <n v="1"/>
    <n v="0"/>
    <n v="96189"/>
    <n v="0"/>
    <n v="0"/>
    <n v="0"/>
    <n v="1271"/>
    <n v="100276"/>
    <n v="1325"/>
    <n v="19"/>
    <n v="19"/>
    <n v="0"/>
    <n v="96189.28"/>
    <n v="1290"/>
  </r>
  <r>
    <s v="351, APPAREL"/>
    <s v="780, MENS APPAREL"/>
    <s v="885, MENS DENIM"/>
    <s v="29, BOTTOMS"/>
    <x v="311"/>
    <n v="5306269"/>
    <s v="1783SUD"/>
    <s v="TELLIS MODERN SLIM PANT"/>
    <s v="MAPLE SHADOW"/>
    <n v="1"/>
    <n v="0"/>
    <n v="90286"/>
    <n v="0"/>
    <n v="0"/>
    <n v="0"/>
    <n v="1193"/>
    <n v="92708"/>
    <n v="1225"/>
    <n v="10"/>
    <n v="10"/>
    <n v="0"/>
    <n v="90286.24"/>
    <n v="1203"/>
  </r>
  <r>
    <s v="351, APPAREL"/>
    <s v="780, MENS APPAREL"/>
    <s v="885, MENS DENIM"/>
    <s v="29, BOTTOMS"/>
    <x v="311"/>
    <n v="5359890"/>
    <s v="1794SUD"/>
    <s v="HFT EVERETT SUD MODERN SLIM STRAIGHT PANT"/>
    <s v="DEEP MINE"/>
    <n v="1"/>
    <n v="0"/>
    <n v="205396"/>
    <n v="76"/>
    <n v="76"/>
    <n v="0"/>
    <n v="2714"/>
    <n v="219472"/>
    <n v="2900"/>
    <n v="45"/>
    <n v="45"/>
    <n v="0"/>
    <n v="205471.2"/>
    <n v="2759"/>
  </r>
  <r>
    <s v="351, APPAREL"/>
    <s v="780, MENS APPAREL"/>
    <s v="885, MENS DENIM"/>
    <s v="29, BOTTOMS"/>
    <x v="311"/>
    <n v="5359890"/>
    <s v="1794SUD"/>
    <s v="HFT EVERETT SUD MODERN SLIM STRAIGHT PANT"/>
    <s v="PRAIRIE WINDS"/>
    <n v="0.99"/>
    <n v="0.01"/>
    <n v="155220"/>
    <n v="1892"/>
    <n v="605"/>
    <n v="1287"/>
    <n v="2051"/>
    <n v="165209"/>
    <n v="2183"/>
    <n v="142"/>
    <n v="125"/>
    <n v="17"/>
    <n v="157111.67999999999"/>
    <n v="2193"/>
  </r>
  <r>
    <s v="351, APPAREL"/>
    <s v="780, MENS APPAREL"/>
    <s v="885, MENS DENIM"/>
    <s v="29, BOTTOMS"/>
    <x v="311"/>
    <n v="5359890"/>
    <s v="1794SUD"/>
    <s v="HFT EVERETT SUD MODERN SLIM STRAIGHT PANT"/>
    <s v="RICH CAROB"/>
    <n v="1"/>
    <n v="0"/>
    <n v="132213"/>
    <n v="0"/>
    <n v="0"/>
    <n v="0"/>
    <n v="1747"/>
    <n v="136224"/>
    <n v="1800"/>
    <n v="73"/>
    <n v="73"/>
    <n v="0"/>
    <n v="132212.96"/>
    <n v="1820"/>
  </r>
  <r>
    <s v="351, APPAREL"/>
    <s v="780, MENS APPAREL"/>
    <s v="885, MENS DENIM"/>
    <s v="29, BOTTOMS"/>
    <x v="311"/>
    <n v="5359890"/>
    <s v="1794SUD"/>
    <s v="HFT EVERETT SUD MODERN SLIM STRAIGHT PANT"/>
    <s v="ELDERBERRY WINE"/>
    <n v="1"/>
    <n v="0"/>
    <n v="57668"/>
    <n v="0"/>
    <n v="0"/>
    <n v="0"/>
    <n v="762"/>
    <n v="60544"/>
    <n v="800"/>
    <n v="38"/>
    <n v="38"/>
    <n v="0"/>
    <n v="57668.160000000003"/>
    <n v="800"/>
  </r>
  <r>
    <s v="351, APPAREL"/>
    <s v="780, MENS APPAREL"/>
    <s v="885, MENS DENIM"/>
    <s v="29, BOTTOMS"/>
    <x v="311"/>
    <n v="6885852"/>
    <s v="1794CMP"/>
    <s v="EVERETT"/>
    <s v="DRY DUST"/>
    <n v="0.99"/>
    <n v="0.01"/>
    <n v="243557"/>
    <n v="8716"/>
    <n v="7554"/>
    <n v="1162"/>
    <n v="3312"/>
    <n v="159232"/>
    <n v="2316"/>
    <n v="171"/>
    <n v="154"/>
    <n v="17"/>
    <n v="252272.33"/>
    <n v="3483"/>
  </r>
  <r>
    <s v="351, APPAREL"/>
    <s v="780, MENS APPAREL"/>
    <s v="885, MENS DENIM"/>
    <s v="29, BOTTOMS"/>
    <x v="311"/>
    <n v="6885852"/>
    <s v="1794CMP"/>
    <s v="EVERETT"/>
    <s v="WHITE SANDS"/>
    <n v="0.99"/>
    <n v="0.01"/>
    <n v="225251"/>
    <n v="5545"/>
    <n v="4862"/>
    <n v="683"/>
    <n v="3003"/>
    <n v="111792"/>
    <n v="1630"/>
    <n v="107"/>
    <n v="97"/>
    <n v="10"/>
    <n v="230796.19"/>
    <n v="3110"/>
  </r>
  <r>
    <s v="351, APPAREL"/>
    <s v="780, MENS APPAREL"/>
    <s v="885, MENS DENIM"/>
    <s v="29, BOTTOMS"/>
    <x v="311"/>
    <n v="6885852"/>
    <s v="1794CMP"/>
    <s v="EVERETT"/>
    <s v="PURE BLACK"/>
    <n v="1"/>
    <n v="0"/>
    <n v="136172"/>
    <n v="721"/>
    <n v="570"/>
    <n v="150"/>
    <n v="1828"/>
    <n v="68553"/>
    <n v="997"/>
    <n v="13"/>
    <n v="11"/>
    <n v="2"/>
    <n v="136892.37"/>
    <n v="1841"/>
  </r>
  <r>
    <s v="351, APPAREL"/>
    <s v="780, MENS APPAREL"/>
    <s v="885, MENS DENIM"/>
    <s v="29, BOTTOMS"/>
    <x v="311"/>
    <n v="7091017"/>
    <s v="1783CMP"/>
    <s v="TELLIS"/>
    <s v="DRIFTING SANDS"/>
    <n v="1"/>
    <n v="0"/>
    <n v="98063"/>
    <n v="0"/>
    <n v="0"/>
    <n v="0"/>
    <n v="1194"/>
    <n v="64801"/>
    <n v="789"/>
    <n v="18"/>
    <n v="18"/>
    <n v="0"/>
    <n v="98062.79"/>
    <n v="1212"/>
  </r>
  <r>
    <s v="351, APPAREL"/>
    <s v="780, MENS APPAREL"/>
    <s v="885, MENS DENIM"/>
    <s v="29, BOTTOMS"/>
    <x v="311"/>
    <n v="7091017"/>
    <s v="1783CMP"/>
    <s v="TELLIS"/>
    <s v="SILVER HAZE"/>
    <n v="1"/>
    <n v="0"/>
    <n v="95517"/>
    <n v="0"/>
    <n v="0"/>
    <n v="0"/>
    <n v="1163"/>
    <n v="62829"/>
    <n v="765"/>
    <n v="18"/>
    <n v="18"/>
    <n v="0"/>
    <n v="95517.19"/>
    <n v="1181"/>
  </r>
  <r>
    <s v="351, APPAREL"/>
    <s v="780, MENS APPAREL"/>
    <s v="885, MENS DENIM"/>
    <s v="29, BOTTOMS"/>
    <x v="392"/>
    <n v="7567399"/>
    <s v="H001118-84857"/>
    <s v="CHARISMA BRITISH TWILL"/>
    <s v="BRITISH KHAKI TWILL"/>
    <n v="1"/>
    <n v="0"/>
    <n v="9852"/>
    <n v="0"/>
    <n v="0"/>
    <n v="0"/>
    <n v="197"/>
    <n v="1600"/>
    <n v="32"/>
    <n v="24"/>
    <n v="24"/>
    <n v="0"/>
    <n v="9851.9699999999993"/>
    <n v="221"/>
  </r>
  <r>
    <s v="351, APPAREL"/>
    <s v="780, MENS APPAREL"/>
    <s v="885, MENS DENIM"/>
    <s v="29, BOTTOMS"/>
    <x v="392"/>
    <n v="7567400"/>
    <s v="H0031084860"/>
    <s v="COURAGE CROSS TWILL"/>
    <s v="PEBBLE CROSS TWILL"/>
    <n v="1"/>
    <n v="0"/>
    <n v="9502"/>
    <n v="0"/>
    <n v="0"/>
    <n v="0"/>
    <n v="190"/>
    <n v="1200"/>
    <n v="24"/>
    <n v="0"/>
    <n v="0"/>
    <n v="0"/>
    <n v="9501.9"/>
    <n v="190"/>
  </r>
  <r>
    <s v="351, APPAREL"/>
    <s v="780, MENS APPAREL"/>
    <s v="885, MENS DENIM"/>
    <s v="29, BOTTOMS"/>
    <x v="392"/>
    <n v="7618640"/>
    <s v="H001118-84864"/>
    <s v="CHARISMA RELAXED TWILL PANT"/>
    <s v="INDIGO TWILL"/>
    <n v="1"/>
    <n v="0"/>
    <n v="7552"/>
    <n v="50"/>
    <n v="50"/>
    <n v="0"/>
    <n v="151"/>
    <n v="800"/>
    <n v="16"/>
    <n v="1"/>
    <n v="1"/>
    <n v="0"/>
    <n v="7601.52"/>
    <n v="152"/>
  </r>
  <r>
    <s v="351, APPAREL"/>
    <s v="780, MENS APPAREL"/>
    <s v="885, MENS DENIM"/>
    <s v="29, BOTTOMS"/>
    <x v="392"/>
    <n v="7618644"/>
    <s v="H0031084861"/>
    <s v="COURAGE STRAIGHT DIAGONAL PANT"/>
    <s v="BLUE DIAGONAL"/>
    <n v="1"/>
    <n v="0"/>
    <n v="3595"/>
    <n v="0"/>
    <n v="0"/>
    <n v="0"/>
    <n v="70"/>
    <n v="1027"/>
    <n v="20"/>
    <n v="0"/>
    <n v="0"/>
    <n v="0"/>
    <n v="3594.5"/>
    <n v="70"/>
  </r>
  <r>
    <s v="351, APPAREL"/>
    <s v="780, MENS APPAREL"/>
    <s v="885, MENS DENIM"/>
    <s v="29, BOTTOMS"/>
    <x v="392"/>
    <n v="7618645"/>
    <s v="H001114-84863"/>
    <s v="VERONA CHINO PANT"/>
    <s v="SAND HI FLYER"/>
    <n v="1"/>
    <n v="0"/>
    <n v="7904"/>
    <n v="0"/>
    <n v="0"/>
    <n v="0"/>
    <n v="150"/>
    <n v="843"/>
    <n v="16"/>
    <n v="0"/>
    <n v="0"/>
    <n v="0"/>
    <n v="7903.5"/>
    <n v="150"/>
  </r>
  <r>
    <s v="351, APPAREL"/>
    <s v="780, MENS APPAREL"/>
    <s v="885, MENS DENIM"/>
    <s v="29, BOTTOMS"/>
    <x v="392"/>
    <n v="7618646"/>
    <s v="H001114-84862"/>
    <s v="VERONA CHINO PANT"/>
    <s v="DARK BLACK HI FLYER"/>
    <n v="1"/>
    <n v="0"/>
    <n v="8588"/>
    <n v="0"/>
    <n v="0"/>
    <n v="0"/>
    <n v="163"/>
    <n v="948"/>
    <n v="18"/>
    <n v="0"/>
    <n v="0"/>
    <n v="0"/>
    <n v="8588.4699999999993"/>
    <n v="163"/>
  </r>
  <r>
    <s v="351, APPAREL"/>
    <s v="780, MENS APPAREL"/>
    <s v="885, MENS DENIM"/>
    <s v="29, BOTTOMS"/>
    <x v="392"/>
    <n v="7618647"/>
    <s v="H001118-84858"/>
    <s v="CHARISMA RELAXED TWILL PANT"/>
    <s v="OLIVE TWILL"/>
    <n v="1"/>
    <n v="0"/>
    <n v="5651"/>
    <n v="100"/>
    <n v="100"/>
    <n v="0"/>
    <n v="113"/>
    <n v="1600"/>
    <n v="32"/>
    <n v="2"/>
    <n v="2"/>
    <n v="0"/>
    <n v="5751.15"/>
    <n v="115"/>
  </r>
  <r>
    <s v="351, APPAREL"/>
    <s v="780, MENS APPAREL"/>
    <s v="885, MENS DENIM"/>
    <s v="29, BOTTOMS"/>
    <x v="315"/>
    <n v="7626757"/>
    <s v="7T511V60"/>
    <s v="SLIMMY LUXE PERF PLUS PANT"/>
    <s v="WALNUT"/>
    <n v="0.97"/>
    <n v="0.03"/>
    <n v="28224"/>
    <n v="310"/>
    <n v="0"/>
    <n v="310"/>
    <n v="455"/>
    <n v="9801"/>
    <n v="158"/>
    <n v="19"/>
    <n v="14"/>
    <n v="5"/>
    <n v="28533.8"/>
    <n v="474"/>
  </r>
  <r>
    <s v="351, APPAREL"/>
    <s v="780, MENS APPAREL"/>
    <s v="885, MENS DENIM"/>
    <s v="29, BOTTOMS"/>
    <x v="315"/>
    <n v="7626757"/>
    <s v="7T511V60"/>
    <s v="SLIMMY LUXE PERF PLUS PANT"/>
    <s v="EMEA ARMY"/>
    <n v="0.98"/>
    <n v="0.02"/>
    <n v="28100"/>
    <n v="248"/>
    <n v="0"/>
    <n v="248"/>
    <n v="453"/>
    <n v="9677"/>
    <n v="156"/>
    <n v="18"/>
    <n v="14"/>
    <n v="4"/>
    <n v="28347.71"/>
    <n v="471"/>
  </r>
  <r>
    <s v="351, APPAREL"/>
    <s v="780, MENS APPAREL"/>
    <s v="885, MENS DENIM"/>
    <s v="29, BOTTOMS"/>
    <x v="393"/>
    <n v="7624883"/>
    <s v="M0045384847"/>
    <s v="ZACH STRAIGHT TWILL PANT"/>
    <s v="INDIGO TWILL"/>
    <n v="1"/>
    <n v="0"/>
    <n v="8782"/>
    <n v="0"/>
    <n v="0"/>
    <n v="0"/>
    <n v="249"/>
    <n v="2398"/>
    <n v="68"/>
    <n v="0"/>
    <n v="0"/>
    <n v="0"/>
    <n v="8782.23"/>
    <n v="249"/>
  </r>
  <r>
    <s v="351, APPAREL"/>
    <s v="780, MENS APPAREL"/>
    <s v="885, MENS DENIM"/>
    <s v="29, BOTTOMS"/>
    <x v="393"/>
    <n v="7624884"/>
    <s v="M0045384850"/>
    <s v="ZACH STRAIGHT TWILL PANT"/>
    <s v="CARBON TWILL"/>
    <n v="1"/>
    <n v="0"/>
    <n v="12415"/>
    <n v="0"/>
    <n v="0"/>
    <n v="0"/>
    <n v="352"/>
    <n v="8747"/>
    <n v="248"/>
    <n v="0"/>
    <n v="0"/>
    <n v="0"/>
    <n v="12415.04"/>
    <n v="352"/>
  </r>
  <r>
    <s v="351, APPAREL"/>
    <s v="780, MENS APPAREL"/>
    <s v="885, MENS DENIM"/>
    <s v="29, BOTTOMS"/>
    <x v="393"/>
    <n v="7624886"/>
    <s v="M0033784844"/>
    <s v="MATT RELAXED TWILL PANT"/>
    <s v="NAVY TWILL"/>
    <n v="1"/>
    <n v="0"/>
    <n v="11427"/>
    <n v="35"/>
    <n v="35"/>
    <n v="0"/>
    <n v="324"/>
    <n v="3210"/>
    <n v="91"/>
    <n v="1"/>
    <n v="1"/>
    <n v="0"/>
    <n v="11462.75"/>
    <n v="325"/>
  </r>
  <r>
    <s v="351, APPAREL"/>
    <s v="780, MENS APPAREL"/>
    <s v="885, MENS DENIM"/>
    <s v="29, BOTTOMS"/>
    <x v="393"/>
    <n v="7624889"/>
    <s v="M0033784856"/>
    <s v="MATT RELAXED TWILL PANT"/>
    <s v="BROWN TWILL"/>
    <n v="1"/>
    <n v="0"/>
    <n v="9876"/>
    <n v="0"/>
    <n v="0"/>
    <n v="0"/>
    <n v="280"/>
    <n v="2786"/>
    <n v="79"/>
    <n v="5"/>
    <n v="5"/>
    <n v="0"/>
    <n v="9875.6"/>
    <n v="285"/>
  </r>
  <r>
    <s v="351, APPAREL"/>
    <s v="780, MENS APPAREL"/>
    <s v="885, MENS DENIM"/>
    <s v="29, BOTTOMS"/>
    <x v="391"/>
    <n v="7569875"/>
    <s v="3015J63301"/>
    <s v="PRESTON"/>
    <s v="JUNIPER"/>
    <n v="0.99"/>
    <n v="0.01"/>
    <n v="9706"/>
    <n v="217"/>
    <n v="72"/>
    <n v="145"/>
    <n v="134"/>
    <n v="12023"/>
    <n v="166"/>
    <n v="18"/>
    <n v="16"/>
    <n v="2"/>
    <n v="9922.91"/>
    <n v="152"/>
  </r>
  <r>
    <s v="351, APPAREL"/>
    <s v="780, MENS APPAREL"/>
    <s v="885, MENS DENIM"/>
    <s v="29, BOTTOMS"/>
    <x v="391"/>
    <n v="7569877"/>
    <s v="3015C63201"/>
    <s v="PRESTON"/>
    <s v="CAFE"/>
    <n v="0.98"/>
    <n v="0.02"/>
    <n v="7736"/>
    <n v="163"/>
    <n v="0"/>
    <n v="163"/>
    <n v="95"/>
    <n v="10260"/>
    <n v="126"/>
    <n v="17"/>
    <n v="15"/>
    <n v="2"/>
    <n v="7898.71"/>
    <n v="112"/>
  </r>
  <r>
    <s v="351, APPAREL"/>
    <s v="780, MENS APPAREL"/>
    <s v="885, MENS DENIM"/>
    <s v="29, BOTTOMS"/>
    <x v="394"/>
    <n v="7068368"/>
    <s v="MJNS1100"/>
    <s v="NO SWEAT JOGGER"/>
    <s v="FALCON"/>
    <n v="1.03"/>
    <n v="-0.03"/>
    <n v="3489"/>
    <n v="-38"/>
    <n v="0"/>
    <n v="-38"/>
    <n v="93"/>
    <n v="1201"/>
    <n v="32"/>
    <n v="-1"/>
    <n v="0"/>
    <n v="-1"/>
    <n v="3451.84"/>
    <n v="92"/>
  </r>
  <r>
    <s v="351, APPAREL"/>
    <s v="780, MENS APPAREL"/>
    <s v="885, MENS DENIM"/>
    <s v="29, BOTTOMS"/>
    <x v="394"/>
    <n v="7402099"/>
    <s v="MFNR1002"/>
    <s v="NO SWEAT RELAXED TAPER"/>
    <s v="TUNDRA"/>
    <n v="1"/>
    <n v="0"/>
    <n v="7269"/>
    <n v="0"/>
    <n v="0"/>
    <n v="0"/>
    <n v="176"/>
    <n v="1652"/>
    <n v="40"/>
    <n v="0"/>
    <n v="0"/>
    <n v="0"/>
    <n v="7268.8"/>
    <n v="176"/>
  </r>
  <r>
    <s v="351, APPAREL"/>
    <s v="780, MENS APPAREL"/>
    <s v="885, MENS DENIM"/>
    <s v="29, BOTTOMS"/>
    <x v="394"/>
    <n v="7402099"/>
    <s v="MFNR1002"/>
    <s v="NO SWEAT RELAXED TAPER"/>
    <s v="RUST"/>
    <n v="1"/>
    <n v="0"/>
    <n v="6278"/>
    <n v="83"/>
    <n v="83"/>
    <n v="0"/>
    <n v="152"/>
    <n v="1446"/>
    <n v="35"/>
    <n v="2"/>
    <n v="2"/>
    <n v="0"/>
    <n v="6360.2"/>
    <n v="154"/>
  </r>
  <r>
    <s v="351, APPAREL"/>
    <s v="780, MENS APPAREL"/>
    <s v="885, MENS DENIM"/>
    <s v="37, DENIM PANTS"/>
    <x v="311"/>
    <n v="6970435"/>
    <s v="1794HYIE"/>
    <s v="EVERETT"/>
    <s v="EVERGLADES"/>
    <n v="0.95"/>
    <n v="0.05"/>
    <n v="264164"/>
    <n v="9442"/>
    <n v="3297"/>
    <n v="6145"/>
    <n v="3749"/>
    <n v="110202"/>
    <n v="1737"/>
    <n v="181"/>
    <n v="99"/>
    <n v="82"/>
    <n v="273605.21000000002"/>
    <n v="3930"/>
  </r>
  <r>
    <s v="351, APPAREL"/>
    <s v="780, MENS APPAREL"/>
    <s v="885, MENS DENIM"/>
    <s v="37, DENIM PANTS"/>
    <x v="311"/>
    <n v="7592181"/>
    <s v="1783HYBV"/>
    <s v="TELLIS"/>
    <s v="18 YEARS VOYAGER"/>
    <n v="0.96"/>
    <n v="0.04"/>
    <n v="109769"/>
    <n v="3955"/>
    <n v="0"/>
    <n v="3955"/>
    <n v="1497"/>
    <n v="108288"/>
    <n v="1451"/>
    <n v="122"/>
    <n v="69"/>
    <n v="53"/>
    <n v="113724.23"/>
    <n v="1619"/>
  </r>
  <r>
    <s v="351, APPAREL"/>
    <s v="780, MENS APPAREL"/>
    <s v="885, MENS DENIM"/>
    <s v="37, DENIM PANTS"/>
    <x v="311"/>
    <n v="7592182"/>
    <s v="1794EMP15"/>
    <s v="EVERETT SLIM STRAIGHT JEAN"/>
    <s v="15 YEARS VIGILANTE"/>
    <n v="0.78"/>
    <n v="0.22"/>
    <n v="89716"/>
    <n v="24350"/>
    <n v="0"/>
    <n v="24350"/>
    <n v="1280"/>
    <n v="88782"/>
    <n v="1236"/>
    <n v="378"/>
    <n v="39"/>
    <n v="339"/>
    <n v="114066.04"/>
    <n v="1658"/>
  </r>
  <r>
    <s v="351, APPAREL"/>
    <s v="780, MENS APPAREL"/>
    <s v="885, MENS DENIM"/>
    <s v="37, DENIM PANTS"/>
    <x v="311"/>
    <n v="7592183"/>
    <s v="1783HYD7S"/>
    <s v="TELLIS SLIM JEAN"/>
    <s v="7 YEARS SULFUR STONE HARBOR"/>
    <n v="0.99"/>
    <n v="0.01"/>
    <n v="133995"/>
    <n v="752"/>
    <n v="0"/>
    <n v="752"/>
    <n v="1984"/>
    <n v="142741"/>
    <n v="2089"/>
    <n v="138"/>
    <n v="127"/>
    <n v="11"/>
    <n v="134746.76"/>
    <n v="2122"/>
  </r>
  <r>
    <s v="351, APPAREL"/>
    <s v="780, MENS APPAREL"/>
    <s v="885, MENS DENIM"/>
    <s v="37, DENIM PANTS"/>
    <x v="311"/>
    <n v="7625771"/>
    <s v="1783OKVV"/>
    <s v="TELLIS"/>
    <s v="VULTURE"/>
    <n v="0.98"/>
    <n v="0.02"/>
    <n v="35545"/>
    <n v="844"/>
    <n v="0"/>
    <n v="844"/>
    <n v="443"/>
    <n v="39260"/>
    <n v="465"/>
    <n v="31"/>
    <n v="21"/>
    <n v="10"/>
    <n v="36388.9"/>
    <n v="474"/>
  </r>
  <r>
    <s v="351, APPAREL"/>
    <s v="780, MENS APPAREL"/>
    <s v="885, MENS DENIM"/>
    <s v="37, DENIM PANTS"/>
    <x v="311"/>
    <n v="7625772"/>
    <s v="1174FXDG"/>
    <s v="GRADUATE"/>
    <s v="GRUMMAN"/>
    <n v="1"/>
    <n v="0"/>
    <n v="128725"/>
    <n v="397"/>
    <n v="397"/>
    <n v="0"/>
    <n v="1944"/>
    <n v="132460"/>
    <n v="2000"/>
    <n v="23"/>
    <n v="23"/>
    <n v="0"/>
    <n v="129122.7"/>
    <n v="1967"/>
  </r>
  <r>
    <s v="351, APPAREL"/>
    <s v="780, MENS APPAREL"/>
    <s v="885, MENS DENIM"/>
    <s v="37, DENIM PANTS"/>
    <x v="311"/>
    <n v="7625773"/>
    <s v="1174HYBC"/>
    <s v="GRADUATE"/>
    <s v="CLOUD SHADOW"/>
    <n v="0.98"/>
    <n v="0.02"/>
    <n v="90007"/>
    <n v="1987"/>
    <n v="397"/>
    <n v="1590"/>
    <n v="1359"/>
    <n v="91132"/>
    <n v="1376"/>
    <n v="52"/>
    <n v="28"/>
    <n v="24"/>
    <n v="91993.47"/>
    <n v="1411"/>
  </r>
  <r>
    <s v="351, APPAREL"/>
    <s v="780, MENS APPAREL"/>
    <s v="885, MENS DENIM"/>
    <s v="37, DENIM PANTS"/>
    <x v="311"/>
    <n v="7625774"/>
    <s v="1794HYI13"/>
    <s v="EVERETT"/>
    <s v="13 YEARS SUPERIOR"/>
    <n v="1"/>
    <n v="0"/>
    <n v="128288"/>
    <n v="575"/>
    <n v="575"/>
    <n v="0"/>
    <n v="1786"/>
    <n v="132886"/>
    <n v="1850"/>
    <n v="67"/>
    <n v="67"/>
    <n v="0"/>
    <n v="128863.02"/>
    <n v="1853"/>
  </r>
  <r>
    <s v="351, APPAREL"/>
    <s v="780, MENS APPAREL"/>
    <s v="885, MENS DENIM"/>
    <s v="37, DENIM PANTS"/>
    <x v="311"/>
    <n v="7625775"/>
    <s v="1794HYD7E"/>
    <s v="EVERETT"/>
    <s v="7 YEARS SULFUR EVERGREEN FOG"/>
    <n v="1"/>
    <n v="0"/>
    <n v="65870"/>
    <n v="205"/>
    <n v="205"/>
    <n v="0"/>
    <n v="992"/>
    <n v="68330"/>
    <n v="1000"/>
    <n v="3"/>
    <n v="3"/>
    <n v="0"/>
    <n v="66075.11"/>
    <n v="995"/>
  </r>
  <r>
    <s v="351, APPAREL"/>
    <s v="780, MENS APPAREL"/>
    <s v="885, MENS DENIM"/>
    <s v="37, DENIM PANTS"/>
    <x v="311"/>
    <n v="7625776"/>
    <s v="1794HYI03"/>
    <s v="EVERETT"/>
    <s v="3 YEARS CESSNA"/>
    <n v="1"/>
    <n v="0"/>
    <n v="137842"/>
    <n v="1077"/>
    <n v="1077"/>
    <n v="0"/>
    <n v="1926"/>
    <n v="150843"/>
    <n v="2100"/>
    <n v="149"/>
    <n v="149"/>
    <n v="0"/>
    <n v="138919.22"/>
    <n v="2075"/>
  </r>
  <r>
    <s v="351, APPAREL"/>
    <s v="780, MENS APPAREL"/>
    <s v="885, MENS DENIM"/>
    <s v="37, DENIM PANTS"/>
    <x v="311"/>
    <n v="7625777"/>
    <s v="1783IFB02"/>
    <s v="TELLIS"/>
    <s v="2 YEARS LINDBERG"/>
    <n v="1"/>
    <n v="0"/>
    <n v="147036"/>
    <n v="575"/>
    <n v="575"/>
    <n v="0"/>
    <n v="2047"/>
    <n v="158026"/>
    <n v="2200"/>
    <n v="108"/>
    <n v="108"/>
    <n v="0"/>
    <n v="147610.65"/>
    <n v="2155"/>
  </r>
  <r>
    <s v="351, APPAREL"/>
    <s v="780, MENS APPAREL"/>
    <s v="885, MENS DENIM"/>
    <s v="37, DENIM PANTS"/>
    <x v="311"/>
    <n v="7625778"/>
    <s v="1783TSYK"/>
    <s v="TELLIS"/>
    <s v="KEYSTONE"/>
    <n v="1"/>
    <n v="0"/>
    <n v="77688"/>
    <n v="66"/>
    <n v="0"/>
    <n v="66"/>
    <n v="1173"/>
    <n v="82721"/>
    <n v="1249"/>
    <n v="18"/>
    <n v="17"/>
    <n v="1"/>
    <n v="77754.02"/>
    <n v="1191"/>
  </r>
  <r>
    <s v="351, APPAREL"/>
    <s v="780, MENS APPAREL"/>
    <s v="885, MENS DENIM"/>
    <s v="37, DENIM PANTS"/>
    <x v="316"/>
    <n v="7566508"/>
    <s v="M653I95-B083"/>
    <s v="LENNOX"/>
    <s v="HILLCREST"/>
    <n v="1"/>
    <n v="0"/>
    <n v="129118"/>
    <n v="0"/>
    <n v="0"/>
    <n v="0"/>
    <n v="2005"/>
    <n v="98513"/>
    <n v="1529"/>
    <n v="30"/>
    <n v="30"/>
    <n v="0"/>
    <n v="129117.72"/>
    <n v="2035"/>
  </r>
  <r>
    <s v="351, APPAREL"/>
    <s v="780, MENS APPAREL"/>
    <s v="885, MENS DENIM"/>
    <s v="37, DENIM PANTS"/>
    <x v="316"/>
    <n v="7566509"/>
    <s v="M653743-B121"/>
    <s v="LENNOX"/>
    <s v="ARDMORE"/>
    <n v="0.99"/>
    <n v="0.01"/>
    <n v="133923"/>
    <n v="332"/>
    <n v="0"/>
    <n v="332"/>
    <n v="2033"/>
    <n v="36869"/>
    <n v="555"/>
    <n v="22"/>
    <n v="17"/>
    <n v="5"/>
    <n v="134255.03"/>
    <n v="2055"/>
  </r>
  <r>
    <s v="351, APPAREL"/>
    <s v="780, MENS APPAREL"/>
    <s v="885, MENS DENIM"/>
    <s v="37, DENIM PANTS"/>
    <x v="316"/>
    <n v="7566510"/>
    <s v="M655521-B086"/>
    <s v="FEDERAL"/>
    <s v="TREEMONT"/>
    <n v="1"/>
    <n v="0"/>
    <n v="195094"/>
    <n v="193"/>
    <n v="0"/>
    <n v="193"/>
    <n v="3028"/>
    <n v="80989"/>
    <n v="1257"/>
    <n v="44"/>
    <n v="41"/>
    <n v="3"/>
    <n v="195287.33"/>
    <n v="3072"/>
  </r>
  <r>
    <s v="351, APPAREL"/>
    <s v="780, MENS APPAREL"/>
    <s v="885, MENS DENIM"/>
    <s v="37, DENIM PANTS"/>
    <x v="316"/>
    <n v="7566511"/>
    <s v="M655521-B088"/>
    <s v="FEDERAL"/>
    <s v="CALLAND"/>
    <n v="1"/>
    <n v="0"/>
    <n v="155845"/>
    <n v="66"/>
    <n v="66"/>
    <n v="0"/>
    <n v="2346"/>
    <n v="126151"/>
    <n v="1899"/>
    <n v="43"/>
    <n v="43"/>
    <n v="0"/>
    <n v="155911.21"/>
    <n v="2389"/>
  </r>
  <r>
    <s v="351, APPAREL"/>
    <s v="780, MENS APPAREL"/>
    <s v="885, MENS DENIM"/>
    <s v="37, DENIM PANTS"/>
    <x v="316"/>
    <n v="7626919"/>
    <s v="M657521-B084"/>
    <s v="NORMANDIE"/>
    <s v="DAVLIN"/>
    <n v="1"/>
    <n v="0"/>
    <n v="31621"/>
    <n v="0"/>
    <n v="0"/>
    <n v="0"/>
    <n v="476"/>
    <n v="21988"/>
    <n v="331"/>
    <n v="0"/>
    <n v="0"/>
    <n v="0"/>
    <n v="31620.68"/>
    <n v="476"/>
  </r>
  <r>
    <s v="351, APPAREL"/>
    <s v="780, MENS APPAREL"/>
    <s v="885, MENS DENIM"/>
    <s v="37, DENIM PANTS"/>
    <x v="316"/>
    <n v="7626920"/>
    <s v="M655697-B089"/>
    <s v="FEDERAL"/>
    <s v="WINDSMERE"/>
    <n v="1"/>
    <n v="0"/>
    <n v="35872"/>
    <n v="0"/>
    <n v="0"/>
    <n v="0"/>
    <n v="540"/>
    <n v="18534"/>
    <n v="279"/>
    <n v="0"/>
    <n v="0"/>
    <n v="0"/>
    <n v="35872.199999999997"/>
    <n v="540"/>
  </r>
  <r>
    <s v="351, APPAREL"/>
    <s v="780, MENS APPAREL"/>
    <s v="885, MENS DENIM"/>
    <s v="37, DENIM PANTS"/>
    <x v="316"/>
    <n v="7626921"/>
    <s v="M655799-B119"/>
    <s v="FEDERAL"/>
    <s v="V CRUSH CH"/>
    <n v="1"/>
    <n v="0"/>
    <n v="29229"/>
    <n v="0"/>
    <n v="0"/>
    <n v="0"/>
    <n v="440"/>
    <n v="22719"/>
    <n v="342"/>
    <n v="0"/>
    <n v="0"/>
    <n v="0"/>
    <n v="29229.200000000001"/>
    <n v="440"/>
  </r>
  <r>
    <s v="351, APPAREL"/>
    <s v="780, MENS APPAREL"/>
    <s v="885, MENS DENIM"/>
    <s v="37, DENIM PANTS"/>
    <x v="316"/>
    <n v="7626922"/>
    <s v="M725F72-B097"/>
    <s v="CROFT"/>
    <s v="RIDGEPOINT"/>
    <n v="1"/>
    <n v="0"/>
    <n v="20551"/>
    <n v="0"/>
    <n v="0"/>
    <n v="0"/>
    <n v="296"/>
    <n v="10553"/>
    <n v="152"/>
    <n v="0"/>
    <n v="0"/>
    <n v="0"/>
    <n v="20551.28"/>
    <n v="296"/>
  </r>
  <r>
    <s v="351, APPAREL"/>
    <s v="780, MENS APPAREL"/>
    <s v="885, MENS DENIM"/>
    <s v="37, DENIM PANTS"/>
    <x v="316"/>
    <n v="7626923"/>
    <s v="M653F72-B093"/>
    <s v="LENNOX"/>
    <s v="ARTHING"/>
    <n v="1"/>
    <n v="0"/>
    <n v="105186"/>
    <n v="0"/>
    <n v="0"/>
    <n v="0"/>
    <n v="1515"/>
    <n v="89981"/>
    <n v="1296"/>
    <n v="36"/>
    <n v="36"/>
    <n v="0"/>
    <n v="105186.45"/>
    <n v="1551"/>
  </r>
  <r>
    <s v="351, APPAREL"/>
    <s v="780, MENS APPAREL"/>
    <s v="885, MENS DENIM"/>
    <s v="37, DENIM PANTS"/>
    <x v="316"/>
    <n v="7626924"/>
    <s v="M653734-B098"/>
    <s v="LENNOX"/>
    <s v="PAXSON"/>
    <n v="1"/>
    <n v="0"/>
    <n v="50088"/>
    <n v="133"/>
    <n v="0"/>
    <n v="133"/>
    <n v="754"/>
    <n v="39061"/>
    <n v="588"/>
    <n v="2"/>
    <n v="0"/>
    <n v="2"/>
    <n v="50221.08"/>
    <n v="756"/>
  </r>
  <r>
    <s v="351, APPAREL"/>
    <s v="780, MENS APPAREL"/>
    <s v="885, MENS DENIM"/>
    <s v="37, DENIM PANTS"/>
    <x v="316"/>
    <n v="7626925"/>
    <s v="M655799-B120"/>
    <s v="FEDERAL"/>
    <s v="ARCT SEAL"/>
    <n v="1"/>
    <n v="0"/>
    <n v="132926"/>
    <n v="66"/>
    <n v="66"/>
    <n v="0"/>
    <n v="2001"/>
    <n v="101106"/>
    <n v="1522"/>
    <n v="30"/>
    <n v="30"/>
    <n v="0"/>
    <n v="132992.85999999999"/>
    <n v="2031"/>
  </r>
  <r>
    <s v="351, APPAREL"/>
    <s v="780, MENS APPAREL"/>
    <s v="885, MENS DENIM"/>
    <s v="37, DENIM PANTS"/>
    <x v="315"/>
    <n v="6019861"/>
    <s v="7T002052"/>
    <s v="SLIMMY SLIM STRAIGHT"/>
    <s v="DELOS"/>
    <n v="0.98"/>
    <n v="0.02"/>
    <n v="15643"/>
    <n v="89"/>
    <n v="0"/>
    <n v="89"/>
    <n v="345"/>
    <n v="5687"/>
    <n v="128"/>
    <n v="17"/>
    <n v="15"/>
    <n v="2"/>
    <n v="15731.86"/>
    <n v="362"/>
  </r>
  <r>
    <s v="351, APPAREL"/>
    <s v="780, MENS APPAREL"/>
    <s v="885, MENS DENIM"/>
    <s v="37, DENIM PANTS"/>
    <x v="315"/>
    <n v="6833825"/>
    <s v="7T046191"/>
    <s v="AUSTYN SQUIGGLE"/>
    <s v="SAND ISLAND"/>
    <n v="1"/>
    <n v="0"/>
    <n v="16710"/>
    <n v="0"/>
    <n v="0"/>
    <n v="0"/>
    <n v="355"/>
    <n v="9649"/>
    <n v="205"/>
    <n v="0"/>
    <n v="0"/>
    <n v="0"/>
    <n v="16709.849999999999"/>
    <n v="355"/>
  </r>
  <r>
    <s v="351, APPAREL"/>
    <s v="780, MENS APPAREL"/>
    <s v="885, MENS DENIM"/>
    <s v="37, DENIM PANTS"/>
    <x v="315"/>
    <n v="7134357"/>
    <s v="7T400191"/>
    <s v="THE STRAIGHT"/>
    <s v="LANE RIVER"/>
    <n v="0.97"/>
    <n v="0.03"/>
    <n v="25041"/>
    <n v="424"/>
    <n v="0"/>
    <n v="424"/>
    <n v="532"/>
    <n v="12568"/>
    <n v="267"/>
    <n v="9"/>
    <n v="0"/>
    <n v="9"/>
    <n v="25464.87"/>
    <n v="541"/>
  </r>
  <r>
    <s v="351, APPAREL"/>
    <s v="780, MENS APPAREL"/>
    <s v="885, MENS DENIM"/>
    <s v="37, DENIM PANTS"/>
    <x v="315"/>
    <n v="7134357"/>
    <s v="7T400191"/>
    <s v="THE STRAIGHT"/>
    <s v="TENNESSEE BLUE"/>
    <n v="0.88"/>
    <n v="0.12"/>
    <n v="22782"/>
    <n v="1365"/>
    <n v="0"/>
    <n v="1365"/>
    <n v="484"/>
    <n v="10355"/>
    <n v="220"/>
    <n v="29"/>
    <n v="0"/>
    <n v="29"/>
    <n v="24146.91"/>
    <n v="513"/>
  </r>
  <r>
    <s v="351, APPAREL"/>
    <s v="780, MENS APPAREL"/>
    <s v="885, MENS DENIM"/>
    <s v="37, DENIM PANTS"/>
    <x v="315"/>
    <n v="7279870"/>
    <s v="7T002062"/>
    <s v="SLIMMY"/>
    <s v="RIVER DEEP"/>
    <n v="0.98"/>
    <n v="0.02"/>
    <n v="30896"/>
    <n v="279"/>
    <n v="0"/>
    <n v="279"/>
    <n v="553"/>
    <n v="14023"/>
    <n v="251"/>
    <n v="20"/>
    <n v="15"/>
    <n v="5"/>
    <n v="31175.46"/>
    <n v="573"/>
  </r>
  <r>
    <s v="351, APPAREL"/>
    <s v="780, MENS APPAREL"/>
    <s v="885, MENS DENIM"/>
    <s v="37, DENIM PANTS"/>
    <x v="315"/>
    <n v="7315137"/>
    <s v="7T502062"/>
    <s v="AUSTYN CLEAN"/>
    <s v="RIVER DEEP"/>
    <n v="0.97"/>
    <n v="0.03"/>
    <n v="25253"/>
    <n v="503"/>
    <n v="56"/>
    <n v="447"/>
    <n v="452"/>
    <n v="17152"/>
    <n v="307"/>
    <n v="9"/>
    <n v="1"/>
    <n v="8"/>
    <n v="25756.07"/>
    <n v="461"/>
  </r>
  <r>
    <s v="351, APPAREL"/>
    <s v="780, MENS APPAREL"/>
    <s v="885, MENS DENIM"/>
    <s v="37, DENIM PANTS"/>
    <x v="315"/>
    <n v="7327712"/>
    <s v="7T501B10"/>
    <s v="AUSTYN SQUIGGLE"/>
    <s v="DARK LAGO"/>
    <n v="0.96"/>
    <n v="0.04"/>
    <n v="24541"/>
    <n v="706"/>
    <n v="0"/>
    <n v="706"/>
    <n v="519"/>
    <n v="17506"/>
    <n v="372"/>
    <n v="16"/>
    <n v="1"/>
    <n v="15"/>
    <n v="25246.9"/>
    <n v="535"/>
  </r>
  <r>
    <s v="351, APPAREL"/>
    <s v="780, MENS APPAREL"/>
    <s v="885, MENS DENIM"/>
    <s v="37, DENIM PANTS"/>
    <x v="315"/>
    <n v="7411531"/>
    <s v="7T121A67"/>
    <s v="THE STRAIGHT W/SQUIGGLE"/>
    <s v="TRAJECTORY"/>
    <n v="0.46"/>
    <n v="0.54"/>
    <n v="23629"/>
    <n v="10826"/>
    <n v="141"/>
    <n v="10685"/>
    <n v="502"/>
    <n v="9085"/>
    <n v="193"/>
    <n v="237"/>
    <n v="10"/>
    <n v="227"/>
    <n v="34455.24"/>
    <n v="739"/>
  </r>
  <r>
    <s v="351, APPAREL"/>
    <s v="780, MENS APPAREL"/>
    <s v="885, MENS DENIM"/>
    <s v="37, DENIM PANTS"/>
    <x v="315"/>
    <n v="7571705"/>
    <s v="7T121B28"/>
    <s v="STRAIGHT LEG JEAN"/>
    <s v="CLASSIC MEDIUM BLUE"/>
    <n v="0.4"/>
    <n v="0.6"/>
    <n v="24853"/>
    <n v="16333"/>
    <n v="94"/>
    <n v="16239"/>
    <n v="528"/>
    <n v="10873"/>
    <n v="231"/>
    <n v="357"/>
    <n v="12"/>
    <n v="345"/>
    <n v="41186.25"/>
    <n v="885"/>
  </r>
  <r>
    <s v="351, APPAREL"/>
    <s v="780, MENS APPAREL"/>
    <s v="885, MENS DENIM"/>
    <s v="37, DENIM PANTS"/>
    <x v="315"/>
    <n v="7626758"/>
    <s v="7T121B68"/>
    <s v="STRAIGHT LEG JEAN"/>
    <s v="BLACK COVE"/>
    <n v="0.95"/>
    <n v="0.05"/>
    <n v="28114"/>
    <n v="1883"/>
    <n v="377"/>
    <n v="1506"/>
    <n v="614"/>
    <n v="29984"/>
    <n v="637"/>
    <n v="55"/>
    <n v="23"/>
    <n v="32"/>
    <n v="29996.69"/>
    <n v="669"/>
  </r>
  <r>
    <s v="351, APPAREL"/>
    <s v="780, MENS APPAREL"/>
    <s v="885, MENS DENIM"/>
    <s v="37, DENIM PANTS"/>
    <x v="314"/>
    <n v="5483893"/>
    <s v="LMHK795"/>
    <s v="L HOMME SKINNY FIT"/>
    <s v="NOIR SLITS"/>
    <n v="0.99"/>
    <n v="0.01"/>
    <n v="14661"/>
    <n v="192"/>
    <n v="0"/>
    <n v="192"/>
    <n v="229"/>
    <n v="15187"/>
    <n v="237"/>
    <n v="17"/>
    <n v="14"/>
    <n v="3"/>
    <n v="14853.26"/>
    <n v="246"/>
  </r>
  <r>
    <s v="351, APPAREL"/>
    <s v="780, MENS APPAREL"/>
    <s v="885, MENS DENIM"/>
    <s v="37, DENIM PANTS"/>
    <x v="314"/>
    <n v="5741374"/>
    <s v="LMH009"/>
    <s v="L HOMME SLIM FIT"/>
    <s v="STONED SURPLUS"/>
    <n v="0.97"/>
    <n v="0.03"/>
    <n v="25119"/>
    <n v="577"/>
    <n v="0"/>
    <n v="577"/>
    <n v="392"/>
    <n v="21595"/>
    <n v="337"/>
    <n v="27"/>
    <n v="18"/>
    <n v="9"/>
    <n v="25696.080000000002"/>
    <n v="419"/>
  </r>
  <r>
    <s v="351, APPAREL"/>
    <s v="780, MENS APPAREL"/>
    <s v="885, MENS DENIM"/>
    <s v="37, DENIM PANTS"/>
    <x v="314"/>
    <n v="6868191"/>
    <s v="LMH456"/>
    <s v="L HOMME SLIM"/>
    <s v="LOWRY"/>
    <n v="1"/>
    <n v="0"/>
    <n v="42572"/>
    <n v="59"/>
    <n v="59"/>
    <n v="0"/>
    <n v="725"/>
    <n v="44568"/>
    <n v="759"/>
    <n v="29"/>
    <n v="29"/>
    <n v="0"/>
    <n v="42630.720000000001"/>
    <n v="754"/>
  </r>
  <r>
    <s v="351, APPAREL"/>
    <s v="780, MENS APPAREL"/>
    <s v="885, MENS DENIM"/>
    <s v="37, DENIM PANTS"/>
    <x v="314"/>
    <n v="6919731"/>
    <s v="LMH795"/>
    <s v="LHOMME SLIM"/>
    <s v="KINGSWELL"/>
    <n v="0.99"/>
    <n v="0.01"/>
    <n v="12833"/>
    <n v="123"/>
    <n v="0"/>
    <n v="123"/>
    <n v="209"/>
    <n v="13631"/>
    <n v="222"/>
    <n v="17"/>
    <n v="15"/>
    <n v="2"/>
    <n v="12955.4"/>
    <n v="226"/>
  </r>
  <r>
    <s v="351, APPAREL"/>
    <s v="780, MENS APPAREL"/>
    <s v="885, MENS DENIM"/>
    <s v="37, DENIM PANTS"/>
    <x v="314"/>
    <n v="7115147"/>
    <s v="LMHA456"/>
    <s v="LHOMME ATHLETIC"/>
    <s v="CATALINA"/>
    <n v="1"/>
    <n v="0"/>
    <n v="29830"/>
    <n v="117"/>
    <n v="59"/>
    <n v="59"/>
    <n v="508"/>
    <n v="29888"/>
    <n v="509"/>
    <n v="3"/>
    <n v="2"/>
    <n v="1"/>
    <n v="29947.200000000001"/>
    <n v="511"/>
  </r>
  <r>
    <s v="351, APPAREL"/>
    <s v="780, MENS APPAREL"/>
    <s v="885, MENS DENIM"/>
    <s v="37, DENIM PANTS"/>
    <x v="314"/>
    <n v="7115147"/>
    <s v="LMHA456"/>
    <s v="LHOMME ATHLETIC"/>
    <s v="LOWRY"/>
    <n v="0.98"/>
    <n v="0.02"/>
    <n v="8103"/>
    <n v="176"/>
    <n v="0"/>
    <n v="176"/>
    <n v="138"/>
    <n v="8045"/>
    <n v="137"/>
    <n v="3"/>
    <n v="0"/>
    <n v="3"/>
    <n v="8279.52"/>
    <n v="141"/>
  </r>
  <r>
    <s v="351, APPAREL"/>
    <s v="780, MENS APPAREL"/>
    <s v="885, MENS DENIM"/>
    <s v="37, DENIM PANTS"/>
    <x v="314"/>
    <n v="7415569"/>
    <s v="LMHST469"/>
    <s v="THE STRAIGHT JEAN"/>
    <s v="GROVEDALE"/>
    <m/>
    <m/>
    <n v="381"/>
    <n v="0"/>
    <n v="0"/>
    <n v="0"/>
    <n v="5"/>
    <n v="0"/>
    <n v="0"/>
    <n v="1"/>
    <n v="1"/>
    <n v="0"/>
    <n v="380.95"/>
    <n v="6"/>
  </r>
  <r>
    <s v="351, APPAREL"/>
    <s v="780, MENS APPAREL"/>
    <s v="885, MENS DENIM"/>
    <s v="37, DENIM PANTS"/>
    <x v="314"/>
    <n v="7566078"/>
    <s v="LMH974"/>
    <s v="L HOMME SLIM JEAN"/>
    <s v="ROWENA"/>
    <n v="0.97"/>
    <n v="0.03"/>
    <n v="42337"/>
    <n v="1292"/>
    <n v="117"/>
    <n v="1174"/>
    <n v="736"/>
    <n v="41398"/>
    <n v="705"/>
    <n v="64"/>
    <n v="44"/>
    <n v="20"/>
    <n v="43628.959999999999"/>
    <n v="800"/>
  </r>
  <r>
    <s v="351, APPAREL"/>
    <s v="780, MENS APPAREL"/>
    <s v="885, MENS DENIM"/>
    <s v="37, DENIM PANTS"/>
    <x v="314"/>
    <n v="7605733"/>
    <s v="LMH519"/>
    <s v="L HOMME SLIM JEAN"/>
    <s v="AMES"/>
    <n v="0.98"/>
    <n v="0.02"/>
    <n v="6929"/>
    <n v="176"/>
    <n v="59"/>
    <n v="117"/>
    <n v="118"/>
    <n v="6870"/>
    <n v="117"/>
    <n v="3"/>
    <n v="1"/>
    <n v="2"/>
    <n v="7105.12"/>
    <n v="121"/>
  </r>
  <r>
    <s v="351, APPAREL"/>
    <s v="780, MENS APPAREL"/>
    <s v="885, MENS DENIM"/>
    <s v="37, DENIM PANTS"/>
    <x v="314"/>
    <n v="7605734"/>
    <s v="LMHA974"/>
    <s v="LHOMME ATHLETIC"/>
    <s v="GREENWOOD"/>
    <n v="0.93"/>
    <n v="7.0000000000000007E-2"/>
    <n v="9748"/>
    <n v="763"/>
    <n v="0"/>
    <n v="763"/>
    <n v="166"/>
    <n v="9806"/>
    <n v="167"/>
    <n v="28"/>
    <n v="15"/>
    <n v="13"/>
    <n v="10510.88"/>
    <n v="194"/>
  </r>
  <r>
    <s v="351, APPAREL"/>
    <s v="780, MENS APPAREL"/>
    <s v="885, MENS DENIM"/>
    <s v="37, DENIM PANTS"/>
    <x v="314"/>
    <n v="7605735"/>
    <s v="LMHK519"/>
    <s v="L HOMME SKINNY"/>
    <s v="WINONA RIPS"/>
    <n v="0.86"/>
    <n v="0.14000000000000001"/>
    <n v="9456"/>
    <n v="1474"/>
    <n v="61"/>
    <n v="1412"/>
    <n v="154"/>
    <n v="9026"/>
    <n v="147"/>
    <n v="39"/>
    <n v="16"/>
    <n v="23"/>
    <n v="10929.2"/>
    <n v="193"/>
  </r>
  <r>
    <s v="351, APPAREL"/>
    <s v="780, MENS APPAREL"/>
    <s v="885, MENS DENIM"/>
    <s v="37, DENIM PANTS"/>
    <x v="395"/>
    <n v="6286004"/>
    <s v="M7994"/>
    <s v="50-11 MARINE"/>
    <s v="MARINE"/>
    <m/>
    <m/>
    <n v="70"/>
    <n v="0"/>
    <n v="0"/>
    <n v="0"/>
    <n v="1"/>
    <n v="0"/>
    <n v="0"/>
    <n v="0"/>
    <n v="0"/>
    <n v="0"/>
    <n v="69.75"/>
    <n v="1"/>
  </r>
  <r>
    <s v="351, APPAREL"/>
    <s v="780, MENS APPAREL"/>
    <s v="885, MENS DENIM"/>
    <s v="37, DENIM PANTS"/>
    <x v="395"/>
    <n v="6876580"/>
    <s v="M6090"/>
    <s v="JIMMY ALMOND"/>
    <s v="ALMOND"/>
    <n v="1"/>
    <n v="0"/>
    <n v="37304"/>
    <n v="314"/>
    <n v="314"/>
    <n v="0"/>
    <n v="595"/>
    <n v="19919"/>
    <n v="328"/>
    <n v="5"/>
    <n v="5"/>
    <n v="0"/>
    <n v="37617.69"/>
    <n v="600"/>
  </r>
  <r>
    <s v="351, APPAREL"/>
    <s v="780, MENS APPAREL"/>
    <s v="885, MENS DENIM"/>
    <s v="37, DENIM PANTS"/>
    <x v="395"/>
    <n v="7131008"/>
    <s v="M21443"/>
    <s v="JIMMY SPARKY"/>
    <s v="SPARKY"/>
    <m/>
    <m/>
    <n v="17553"/>
    <n v="83"/>
    <n v="83"/>
    <n v="0"/>
    <n v="210"/>
    <n v="0"/>
    <n v="0"/>
    <n v="3"/>
    <n v="3"/>
    <n v="0"/>
    <n v="17636.21"/>
    <n v="213"/>
  </r>
  <r>
    <s v="351, APPAREL"/>
    <s v="780, MENS APPAREL"/>
    <s v="885, MENS DENIM"/>
    <s v="37, DENIM PANTS"/>
    <x v="395"/>
    <n v="7131012"/>
    <s v="M21432"/>
    <s v="JIMMY MARITIME"/>
    <s v="MARITIME"/>
    <m/>
    <m/>
    <n v="187"/>
    <n v="0"/>
    <n v="0"/>
    <n v="0"/>
    <n v="4"/>
    <n v="0"/>
    <n v="0"/>
    <n v="4"/>
    <n v="4"/>
    <n v="0"/>
    <n v="186.97"/>
    <n v="8"/>
  </r>
  <r>
    <s v="351, APPAREL"/>
    <s v="780, MENS APPAREL"/>
    <s v="885, MENS DENIM"/>
    <s v="37, DENIM PANTS"/>
    <x v="395"/>
    <n v="7571320"/>
    <s v="M21463"/>
    <s v="JIMMY BLACKROCK"/>
    <s v="BLACKROCK"/>
    <n v="1"/>
    <n v="0"/>
    <n v="22106"/>
    <n v="0"/>
    <n v="0"/>
    <n v="0"/>
    <n v="364"/>
    <n v="12693"/>
    <n v="209"/>
    <n v="0"/>
    <n v="0"/>
    <n v="0"/>
    <n v="22105.72"/>
    <n v="364"/>
  </r>
  <r>
    <s v="351, APPAREL"/>
    <s v="780, MENS APPAREL"/>
    <s v="885, MENS DENIM"/>
    <s v="37, DENIM PANTS"/>
    <x v="395"/>
    <n v="7571321"/>
    <s v="M21296T"/>
    <s v="TORINO SLIM JEAN"/>
    <s v="AEGAN"/>
    <n v="1"/>
    <n v="0"/>
    <n v="30729"/>
    <n v="0"/>
    <n v="0"/>
    <n v="0"/>
    <n v="506"/>
    <n v="21013"/>
    <n v="346"/>
    <n v="12"/>
    <n v="12"/>
    <n v="0"/>
    <n v="30729.38"/>
    <n v="518"/>
  </r>
  <r>
    <s v="351, APPAREL"/>
    <s v="780, MENS APPAREL"/>
    <s v="885, MENS DENIM"/>
    <s v="37, DENIM PANTS"/>
    <x v="395"/>
    <n v="7571322"/>
    <s v="M21474"/>
    <s v="JIMMY SLIM-STRAIGHT JEAN"/>
    <s v="NEW REV RINSE"/>
    <n v="1"/>
    <n v="0"/>
    <n v="36863"/>
    <n v="0"/>
    <n v="0"/>
    <n v="0"/>
    <n v="607"/>
    <n v="23199"/>
    <n v="382"/>
    <n v="10"/>
    <n v="10"/>
    <n v="0"/>
    <n v="36863.11"/>
    <n v="617"/>
  </r>
  <r>
    <s v="351, APPAREL"/>
    <s v="780, MENS APPAREL"/>
    <s v="885, MENS DENIM"/>
    <s v="37, DENIM PANTS"/>
    <x v="395"/>
    <n v="7626503"/>
    <s v="M21305"/>
    <s v="TORINO SLIM JEAN"/>
    <s v="SMOULDER"/>
    <n v="1"/>
    <n v="0"/>
    <n v="12693"/>
    <n v="0"/>
    <n v="0"/>
    <n v="0"/>
    <n v="209"/>
    <n v="6862"/>
    <n v="113"/>
    <n v="0"/>
    <n v="0"/>
    <n v="0"/>
    <n v="12692.57"/>
    <n v="209"/>
  </r>
  <r>
    <s v="351, APPAREL"/>
    <s v="780, MENS APPAREL"/>
    <s v="885, MENS DENIM"/>
    <s v="37, DENIM PANTS"/>
    <x v="395"/>
    <n v="7626504"/>
    <s v="M21309"/>
    <s v="TORINO SLIM JEAN"/>
    <s v="DARK RINSE"/>
    <n v="0.99"/>
    <n v="0.01"/>
    <n v="12025"/>
    <n v="61"/>
    <n v="0"/>
    <n v="61"/>
    <n v="198"/>
    <n v="7348"/>
    <n v="121"/>
    <n v="1"/>
    <n v="0"/>
    <n v="1"/>
    <n v="12085.27"/>
    <n v="199"/>
  </r>
  <r>
    <s v="351, APPAREL"/>
    <s v="780, MENS APPAREL"/>
    <s v="885, MENS DENIM"/>
    <s v="37, DENIM PANTS"/>
    <x v="395"/>
    <n v="7626505"/>
    <s v="M21472"/>
    <s v="JIMMY SLIM-STRAIGHT JEAN"/>
    <s v="WILDFIRE"/>
    <n v="1.1599999999999999"/>
    <n v="-0.16"/>
    <n v="13178"/>
    <n v="-972"/>
    <n v="0"/>
    <n v="-972"/>
    <n v="217"/>
    <n v="7166"/>
    <n v="118"/>
    <n v="-16"/>
    <n v="0"/>
    <n v="-16"/>
    <n v="12206.73"/>
    <n v="201"/>
  </r>
  <r>
    <s v="351, APPAREL"/>
    <s v="780, MENS APPAREL"/>
    <s v="885, MENS DENIM"/>
    <s v="37, DENIM PANTS"/>
    <x v="395"/>
    <n v="7626506"/>
    <s v="M21465"/>
    <s v="JIMMY SLIM-STRAIGHT JEAN"/>
    <s v="BERYL"/>
    <n v="0.91"/>
    <n v="0.09"/>
    <n v="16883"/>
    <n v="972"/>
    <n v="0"/>
    <n v="972"/>
    <n v="278"/>
    <n v="9656"/>
    <n v="159"/>
    <n v="35"/>
    <n v="19"/>
    <n v="16"/>
    <n v="17854.62"/>
    <n v="313"/>
  </r>
  <r>
    <s v="351, APPAREL"/>
    <s v="780, MENS APPAREL"/>
    <s v="885, MENS DENIM"/>
    <s v="37, DENIM PANTS"/>
    <x v="330"/>
    <n v="7568624"/>
    <s v="MED23P1223L6PK"/>
    <s v="FIT 2 AERO STRETCH"/>
    <s v="PIKE"/>
    <n v="1"/>
    <n v="0"/>
    <n v="36611"/>
    <n v="102"/>
    <n v="102"/>
    <n v="0"/>
    <n v="719"/>
    <n v="15276"/>
    <n v="300"/>
    <n v="32"/>
    <n v="32"/>
    <n v="0"/>
    <n v="36713.32"/>
    <n v="751"/>
  </r>
  <r>
    <s v="351, APPAREL"/>
    <s v="780, MENS APPAREL"/>
    <s v="885, MENS DENIM"/>
    <s v="37, DENIM PANTS"/>
    <x v="330"/>
    <n v="7568625"/>
    <s v="MED23P1223FFGA"/>
    <s v="FIT 2 AUTHENTIC STRETCH"/>
    <s v="GARNER"/>
    <n v="0.99"/>
    <n v="0.01"/>
    <n v="38496"/>
    <n v="407"/>
    <n v="306"/>
    <n v="102"/>
    <n v="756"/>
    <n v="15174"/>
    <n v="298"/>
    <n v="32"/>
    <n v="30"/>
    <n v="2"/>
    <n v="38902.879999999997"/>
    <n v="788"/>
  </r>
  <r>
    <s v="351, APPAREL"/>
    <s v="780, MENS APPAREL"/>
    <s v="885, MENS DENIM"/>
    <s v="37, DENIM PANTS"/>
    <x v="330"/>
    <n v="7626752"/>
    <s v="MED22F1224FRAX"/>
    <s v="FIT 1"/>
    <s v="AXEL"/>
    <n v="1"/>
    <n v="0"/>
    <n v="27009"/>
    <n v="0"/>
    <n v="0"/>
    <n v="0"/>
    <n v="407"/>
    <n v="5972"/>
    <n v="90"/>
    <n v="27"/>
    <n v="27"/>
    <n v="0"/>
    <n v="27008.52"/>
    <n v="434"/>
  </r>
  <r>
    <s v="351, APPAREL"/>
    <s v="780, MENS APPAREL"/>
    <s v="885, MENS DENIM"/>
    <s v="37, DENIM PANTS"/>
    <x v="330"/>
    <n v="7631204"/>
    <s v="MED22F1223BHRO"/>
    <s v="FIT 2"/>
    <s v="ROBERT"/>
    <n v="1"/>
    <n v="0"/>
    <n v="13666"/>
    <n v="122"/>
    <n v="61"/>
    <n v="61"/>
    <n v="224"/>
    <n v="13727"/>
    <n v="225"/>
    <n v="2"/>
    <n v="1"/>
    <n v="1"/>
    <n v="13788.26"/>
    <n v="226"/>
  </r>
  <r>
    <s v="351, APPAREL"/>
    <s v="780, MENS APPAREL"/>
    <s v="885, MENS DENIM"/>
    <s v="37, DENIM PANTS"/>
    <x v="393"/>
    <n v="7567429"/>
    <s v="M0045384849"/>
    <s v="ZACH LT BLUE WILLIAMBURG"/>
    <s v="LT BLUE WILLIAMBURG"/>
    <n v="1"/>
    <n v="0"/>
    <n v="5382"/>
    <n v="0"/>
    <n v="0"/>
    <n v="0"/>
    <n v="176"/>
    <n v="1407"/>
    <n v="46"/>
    <n v="0"/>
    <n v="0"/>
    <n v="0"/>
    <n v="5382.08"/>
    <n v="176"/>
  </r>
  <r>
    <s v="351, APPAREL"/>
    <s v="780, MENS APPAREL"/>
    <s v="885, MENS DENIM"/>
    <s v="37, DENIM PANTS"/>
    <x v="393"/>
    <n v="7567430"/>
    <s v="M0042284854"/>
    <s v="JAKE INDIGO SUPERMOVE"/>
    <s v="INDIGO SUPERMOVE"/>
    <n v="1"/>
    <n v="0"/>
    <n v="23412"/>
    <n v="0"/>
    <n v="0"/>
    <n v="0"/>
    <n v="628"/>
    <n v="2721"/>
    <n v="73"/>
    <n v="0"/>
    <n v="0"/>
    <n v="0"/>
    <n v="23411.84"/>
    <n v="628"/>
  </r>
  <r>
    <s v="351, APPAREL"/>
    <s v="780, MENS APPAREL"/>
    <s v="885, MENS DENIM"/>
    <s v="37, DENIM PANTS"/>
    <x v="393"/>
    <n v="7624885"/>
    <s v="M0035184853"/>
    <s v="MARCUS SLIM STRAIGHT LEG JEAN"/>
    <s v="COBALT FEATHER BLUE"/>
    <n v="1"/>
    <n v="0"/>
    <n v="13160"/>
    <n v="0"/>
    <n v="0"/>
    <n v="0"/>
    <n v="353"/>
    <n v="4846"/>
    <n v="130"/>
    <n v="22"/>
    <n v="22"/>
    <n v="0"/>
    <n v="13159.84"/>
    <n v="375"/>
  </r>
  <r>
    <s v="351, APPAREL"/>
    <s v="780, MENS APPAREL"/>
    <s v="885, MENS DENIM"/>
    <s v="37, DENIM PANTS"/>
    <x v="393"/>
    <n v="7624887"/>
    <s v="M0035184852"/>
    <s v="MARCUS SLIM STRAIGHT LEG JEAN"/>
    <s v="SMOKE FEATHER BLUE"/>
    <n v="0.99"/>
    <n v="0.01"/>
    <n v="23822"/>
    <n v="149"/>
    <n v="0"/>
    <n v="149"/>
    <n v="639"/>
    <n v="23225"/>
    <n v="623"/>
    <n v="55"/>
    <n v="51"/>
    <n v="4"/>
    <n v="23971.040000000001"/>
    <n v="694"/>
  </r>
  <r>
    <s v="351, APPAREL"/>
    <s v="780, MENS APPAREL"/>
    <s v="885, MENS DENIM"/>
    <s v="37, DENIM PANTS"/>
    <x v="393"/>
    <n v="7624888"/>
    <s v="M0042284855"/>
    <s v="JAKE SLIM LEG JEAN"/>
    <s v="OCEAN FEATHER BLUE"/>
    <n v="1"/>
    <n v="0"/>
    <n v="7083"/>
    <n v="112"/>
    <n v="112"/>
    <n v="0"/>
    <n v="190"/>
    <n v="2088"/>
    <n v="56"/>
    <n v="20"/>
    <n v="20"/>
    <n v="0"/>
    <n v="7195.04"/>
    <n v="210"/>
  </r>
  <r>
    <s v="351, APPAREL"/>
    <s v="780, MENS APPAREL"/>
    <s v="885, MENS DENIM"/>
    <s v="37, DENIM PANTS"/>
    <x v="393"/>
    <n v="7624890"/>
    <s v="M0045384851"/>
    <s v="ZACH STRAIGHT LEG JEAN"/>
    <s v="CLOUD FEATHER BLUE"/>
    <n v="1"/>
    <n v="0"/>
    <n v="26730"/>
    <n v="0"/>
    <n v="0"/>
    <n v="0"/>
    <n v="717"/>
    <n v="11631"/>
    <n v="312"/>
    <n v="46"/>
    <n v="46"/>
    <n v="0"/>
    <n v="26729.759999999998"/>
    <n v="763"/>
  </r>
  <r>
    <s v="351, APPAREL"/>
    <s v="780, MENS APPAREL"/>
    <s v="885, MENS DENIM"/>
    <s v="37, DENIM PANTS"/>
    <x v="393"/>
    <n v="7624891"/>
    <s v="M0045384848"/>
    <s v="ZACH STRAIGHT LEG JEAN"/>
    <s v="DEEP NAVY WILLIAMSBURG"/>
    <n v="1"/>
    <n v="0"/>
    <n v="11926"/>
    <n v="0"/>
    <n v="0"/>
    <n v="0"/>
    <n v="390"/>
    <n v="3150"/>
    <n v="103"/>
    <n v="0"/>
    <n v="0"/>
    <n v="0"/>
    <n v="11926.2"/>
    <n v="390"/>
  </r>
  <r>
    <s v="351, APPAREL"/>
    <s v="780, MENS APPAREL"/>
    <s v="885, MENS DENIM"/>
    <s v="37, DENIM PANTS"/>
    <x v="393"/>
    <n v="7624892"/>
    <s v="M0033784846"/>
    <s v="MATT RELAXED JEAN"/>
    <s v="SKY WILLIAMSBURG"/>
    <n v="1"/>
    <n v="0"/>
    <n v="7920"/>
    <n v="0"/>
    <n v="0"/>
    <n v="0"/>
    <n v="259"/>
    <n v="2049"/>
    <n v="67"/>
    <n v="0"/>
    <n v="0"/>
    <n v="0"/>
    <n v="7920.22"/>
    <n v="259"/>
  </r>
  <r>
    <s v="351, APPAREL"/>
    <s v="780, MENS APPAREL"/>
    <s v="885, MENS DENIM"/>
    <s v="37, DENIM PANTS"/>
    <x v="393"/>
    <n v="7624893"/>
    <s v="M0033784845"/>
    <s v="MATT RELAXED JEAN"/>
    <s v="AZURE WILLIAMSBURG"/>
    <n v="1"/>
    <n v="0"/>
    <n v="11009"/>
    <n v="31"/>
    <n v="31"/>
    <n v="0"/>
    <n v="360"/>
    <n v="2783"/>
    <n v="91"/>
    <n v="1"/>
    <n v="1"/>
    <n v="0"/>
    <n v="11039.38"/>
    <n v="361"/>
  </r>
  <r>
    <s v="351, APPAREL"/>
    <s v="780, MENS APPAREL"/>
    <s v="885, MENS DENIM"/>
    <s v="37, DENIM PANTS"/>
    <x v="318"/>
    <n v="5894198"/>
    <s v="TDFMAZ8225"/>
    <s v="THE BRIXTON SLIM STRAIGHT"/>
    <s v="MAHREZ"/>
    <n v="1"/>
    <n v="0"/>
    <n v="10427"/>
    <n v="0"/>
    <n v="0"/>
    <n v="0"/>
    <n v="227"/>
    <n v="2499"/>
    <n v="55"/>
    <n v="2"/>
    <n v="2"/>
    <n v="0"/>
    <n v="10426.56"/>
    <n v="229"/>
  </r>
  <r>
    <s v="351, APPAREL"/>
    <s v="780, MENS APPAREL"/>
    <s v="885, MENS DENIM"/>
    <s v="37, DENIM PANTS"/>
    <x v="318"/>
    <n v="7625085"/>
    <s v="T9DCR08225NA"/>
    <s v="THE BRIXTON"/>
    <s v="CERO"/>
    <n v="1"/>
    <n v="0"/>
    <n v="12406"/>
    <n v="0"/>
    <n v="0"/>
    <n v="0"/>
    <n v="246"/>
    <n v="2320"/>
    <n v="46"/>
    <n v="0"/>
    <n v="0"/>
    <n v="0"/>
    <n v="12405.78"/>
    <n v="246"/>
  </r>
  <r>
    <s v="351, APPAREL"/>
    <s v="780, MENS APPAREL"/>
    <s v="885, MENS DENIM"/>
    <s v="37, DENIM PANTS"/>
    <x v="318"/>
    <n v="7625086"/>
    <s v="TMXAK78225NA"/>
    <s v="THE BRIXTON"/>
    <s v="ALDISK"/>
    <n v="1"/>
    <n v="0"/>
    <n v="11095"/>
    <n v="50"/>
    <n v="50"/>
    <n v="0"/>
    <n v="220"/>
    <n v="1866"/>
    <n v="37"/>
    <n v="1"/>
    <n v="1"/>
    <n v="0"/>
    <n v="11145.03"/>
    <n v="221"/>
  </r>
  <r>
    <s v="351, APPAREL"/>
    <s v="780, MENS APPAREL"/>
    <s v="885, MENS DENIM"/>
    <s v="37, DENIM PANTS"/>
    <x v="318"/>
    <n v="7625087"/>
    <s v="TM8SM78229NA"/>
    <s v="THE CLASSIC"/>
    <s v="SMITH"/>
    <n v="1"/>
    <n v="0"/>
    <n v="12608"/>
    <n v="0"/>
    <n v="0"/>
    <n v="0"/>
    <n v="250"/>
    <n v="3328"/>
    <n v="66"/>
    <n v="0"/>
    <n v="0"/>
    <n v="0"/>
    <n v="12607.5"/>
    <n v="250"/>
  </r>
  <r>
    <s v="351, APPAREL"/>
    <s v="780, MENS APPAREL"/>
    <s v="885, MENS DENIM"/>
    <s v="37, DENIM PANTS"/>
    <x v="318"/>
    <n v="7625090"/>
    <s v="GBJGD78215NA"/>
    <s v="THE ASHER"/>
    <s v="GRADIE"/>
    <n v="1"/>
    <n v="0"/>
    <n v="12608"/>
    <n v="0"/>
    <n v="0"/>
    <n v="0"/>
    <n v="250"/>
    <n v="3328"/>
    <n v="66"/>
    <n v="0"/>
    <n v="0"/>
    <n v="0"/>
    <n v="12607.5"/>
    <n v="250"/>
  </r>
  <r>
    <s v="351, APPAREL"/>
    <s v="780, MENS APPAREL"/>
    <s v="885, MENS DENIM"/>
    <s v="37, DENIM PANTS"/>
    <x v="392"/>
    <n v="7618641"/>
    <s v="H001118-84866"/>
    <s v="CHARISMA RELAXED JEAN"/>
    <s v="BLUE SKY URBAN"/>
    <n v="1"/>
    <n v="0"/>
    <n v="4479"/>
    <n v="105"/>
    <n v="105"/>
    <n v="0"/>
    <n v="85"/>
    <n v="1265"/>
    <n v="24"/>
    <n v="2"/>
    <n v="2"/>
    <n v="0"/>
    <n v="4584.03"/>
    <n v="87"/>
  </r>
  <r>
    <s v="351, APPAREL"/>
    <s v="780, MENS APPAREL"/>
    <s v="885, MENS DENIM"/>
    <s v="37, DENIM PANTS"/>
    <x v="392"/>
    <n v="7618642"/>
    <s v="H0031084867"/>
    <s v="COURAGE STRAIGHT JEAN"/>
    <s v="ROYAL BLUE URBAN"/>
    <n v="1"/>
    <n v="0"/>
    <n v="6586"/>
    <n v="0"/>
    <n v="0"/>
    <n v="0"/>
    <n v="125"/>
    <n v="1265"/>
    <n v="24"/>
    <n v="0"/>
    <n v="0"/>
    <n v="0"/>
    <n v="6586.25"/>
    <n v="125"/>
  </r>
  <r>
    <s v="351, APPAREL"/>
    <s v="780, MENS APPAREL"/>
    <s v="885, MENS DENIM"/>
    <s v="37, DENIM PANTS"/>
    <x v="392"/>
    <n v="7618643"/>
    <s v="H001118-84859"/>
    <s v="CHARISMA RELAXED JEAN"/>
    <s v="RINSE REFINED"/>
    <n v="1"/>
    <n v="0"/>
    <n v="7482"/>
    <n v="0"/>
    <n v="0"/>
    <n v="0"/>
    <n v="142"/>
    <n v="1423"/>
    <n v="27"/>
    <n v="0"/>
    <n v="0"/>
    <n v="0"/>
    <n v="7481.98"/>
    <n v="142"/>
  </r>
  <r>
    <s v="351, APPAREL"/>
    <s v="780, MENS APPAREL"/>
    <s v="885, MENS DENIM"/>
    <s v="37, DENIM PANTS"/>
    <x v="323"/>
    <n v="6732031"/>
    <s v="LGS300KM"/>
    <s v="KINGSTON MODERN STRAIGHT"/>
    <s v="KONNOR"/>
    <n v="1"/>
    <n v="0"/>
    <n v="1595"/>
    <n v="71"/>
    <n v="71"/>
    <n v="0"/>
    <n v="51"/>
    <n v="443"/>
    <n v="14"/>
    <n v="2"/>
    <n v="2"/>
    <n v="0"/>
    <n v="1666.75"/>
    <n v="53"/>
  </r>
  <r>
    <s v="351, APPAREL"/>
    <s v="780, MENS APPAREL"/>
    <s v="885, MENS DENIM"/>
    <s v="37, DENIM PANTS"/>
    <x v="323"/>
    <n v="6732033"/>
    <s v="LGS300SS8"/>
    <s v="KINGSTON MD SLIM"/>
    <s v="SAN PEDRO"/>
    <n v="1"/>
    <n v="0"/>
    <n v="1234"/>
    <n v="0"/>
    <n v="0"/>
    <n v="0"/>
    <n v="39"/>
    <n v="380"/>
    <n v="12"/>
    <n v="0"/>
    <n v="0"/>
    <n v="0"/>
    <n v="1233.57"/>
    <n v="39"/>
  </r>
  <r>
    <s v="351, APPAREL"/>
    <s v="780, MENS APPAREL"/>
    <s v="885, MENS DENIM"/>
    <s v="37, DENIM PANTS"/>
    <x v="323"/>
    <n v="7063780"/>
    <s v="LGR301QE8"/>
    <s v="REGENT RELAXED STRAIGHT"/>
    <s v="QUARRY"/>
    <n v="1"/>
    <n v="0"/>
    <n v="929"/>
    <n v="0"/>
    <n v="0"/>
    <n v="0"/>
    <n v="32"/>
    <n v="290"/>
    <n v="10"/>
    <n v="0"/>
    <n v="0"/>
    <n v="0"/>
    <n v="928.96"/>
    <n v="32"/>
  </r>
  <r>
    <s v="351, APPAREL"/>
    <s v="780, MENS APPAREL"/>
    <s v="885, MENS DENIM"/>
    <s v="37, DENIM PANTS"/>
    <x v="323"/>
    <n v="7063781"/>
    <s v="LGS300QBV1"/>
    <s v="KINGSTON MODERN STRAIGHT"/>
    <s v="GRAPE LEAF"/>
    <n v="1"/>
    <n v="0"/>
    <n v="668"/>
    <n v="0"/>
    <n v="0"/>
    <n v="0"/>
    <n v="23"/>
    <n v="261"/>
    <n v="9"/>
    <n v="0"/>
    <n v="0"/>
    <n v="0"/>
    <n v="667.69"/>
    <n v="23"/>
  </r>
  <r>
    <s v="351, APPAREL"/>
    <s v="780, MENS APPAREL"/>
    <s v="885, MENS DENIM"/>
    <s v="37, DENIM PANTS"/>
    <x v="323"/>
    <n v="7355152"/>
    <s v="LGS300VHP1"/>
    <s v="KINGSTON MODERN STRAIGHT"/>
    <s v="SERRANO"/>
    <n v="1"/>
    <n v="0"/>
    <n v="727"/>
    <n v="0"/>
    <n v="0"/>
    <n v="0"/>
    <n v="23"/>
    <n v="190"/>
    <n v="6"/>
    <n v="0"/>
    <n v="0"/>
    <n v="0"/>
    <n v="727.49"/>
    <n v="23"/>
  </r>
  <r>
    <s v="351, APPAREL"/>
    <s v="780, MENS APPAREL"/>
    <s v="885, MENS DENIM"/>
    <s v="37, DENIM PANTS"/>
    <x v="323"/>
    <n v="7627831"/>
    <s v="LGS300RT4"/>
    <s v="KINGSTON MODERN STRAIGHT"/>
    <s v="LA FAYETTE"/>
    <n v="0.05"/>
    <n v="0.95"/>
    <n v="1392"/>
    <n v="8233"/>
    <n v="0"/>
    <n v="8233"/>
    <n v="44"/>
    <n v="474"/>
    <n v="15"/>
    <n v="170"/>
    <n v="0"/>
    <n v="170"/>
    <n v="9624.82"/>
    <n v="214"/>
  </r>
  <r>
    <s v="351, APPAREL"/>
    <s v="780, MENS APPAREL"/>
    <s v="885, MENS DENIM"/>
    <s v="37, DENIM PANTS"/>
    <x v="319"/>
    <n v="5983596"/>
    <s v="M402ZDPQ"/>
    <s v="ZACK SKINNY (ZIPFLY)"/>
    <s v="KEEPER"/>
    <m/>
    <m/>
    <n v="492"/>
    <n v="0"/>
    <n v="0"/>
    <n v="0"/>
    <n v="5"/>
    <n v="0"/>
    <n v="0"/>
    <n v="1"/>
    <n v="1"/>
    <n v="0"/>
    <n v="492.44"/>
    <n v="6"/>
  </r>
  <r>
    <s v="351, APPAREL"/>
    <s v="780, MENS APPAREL"/>
    <s v="885, MENS DENIM"/>
    <s v="37, DENIM PANTS"/>
    <x v="319"/>
    <n v="6061264"/>
    <s v="M275ZDRC"/>
    <s v="BLAKE SLIM STRAIGHT ZIP FLY"/>
    <s v="SOLACE"/>
    <m/>
    <m/>
    <n v="0"/>
    <n v="0"/>
    <n v="0"/>
    <n v="0"/>
    <n v="0"/>
    <n v="0"/>
    <n v="0"/>
    <n v="1"/>
    <n v="1"/>
    <n v="0"/>
    <n v="0"/>
    <n v="1"/>
  </r>
  <r>
    <s v="351, APPAREL"/>
    <s v="780, MENS APPAREL"/>
    <s v="885, MENS DENIM"/>
    <s v="37, DENIM PANTS"/>
    <x v="319"/>
    <n v="6099073"/>
    <s v="M275ZDBS"/>
    <s v="BLAKE SLIM STRAIGHT ZIP FLY"/>
    <s v="PACIFIC"/>
    <m/>
    <m/>
    <n v="160"/>
    <n v="0"/>
    <n v="0"/>
    <n v="0"/>
    <n v="4"/>
    <n v="0"/>
    <n v="0"/>
    <n v="0"/>
    <n v="0"/>
    <n v="0"/>
    <n v="159.84"/>
    <n v="4"/>
  </r>
  <r>
    <s v="351, APPAREL"/>
    <s v="780, MENS APPAREL"/>
    <s v="885, MENS DENIM"/>
    <s v="37, DENIM PANTS"/>
    <x v="319"/>
    <n v="6802495"/>
    <s v="DPPGLL2402"/>
    <s v="ZACK SKINNY ZIP FLY"/>
    <s v="GALLERY"/>
    <m/>
    <m/>
    <n v="334"/>
    <n v="0"/>
    <n v="0"/>
    <n v="0"/>
    <n v="6"/>
    <n v="0"/>
    <n v="0"/>
    <n v="0"/>
    <n v="0"/>
    <n v="0"/>
    <n v="334.11"/>
    <n v="6"/>
  </r>
  <r>
    <s v="351, APPAREL"/>
    <s v="780, MENS APPAREL"/>
    <s v="885, MENS DENIM"/>
    <s v="37, DENIM PANTS"/>
    <x v="396"/>
    <n v="7138373"/>
    <s v="DD4301"/>
    <s v="RELAXED STRAIGHT FIT MENS JEAN"/>
    <s v="BURKE"/>
    <m/>
    <m/>
    <n v="577"/>
    <n v="102"/>
    <n v="102"/>
    <n v="0"/>
    <n v="25"/>
    <n v="0"/>
    <n v="0"/>
    <n v="5"/>
    <n v="5"/>
    <n v="0"/>
    <n v="679.04"/>
    <n v="30"/>
  </r>
  <r>
    <s v="351, APPAREL"/>
    <s v="780, MENS APPAREL"/>
    <s v="885, MENS DENIM"/>
    <s v="38, SHORTS"/>
    <x v="311"/>
    <n v="6562997"/>
    <s v="1197BRS"/>
    <s v="WANDERER SHORT"/>
    <s v="DRY DUST"/>
    <n v="1"/>
    <n v="0"/>
    <n v="188109"/>
    <n v="3084"/>
    <n v="2653"/>
    <n v="431"/>
    <n v="3878"/>
    <n v="96664"/>
    <n v="2231"/>
    <n v="82"/>
    <n v="72"/>
    <n v="10"/>
    <n v="191193.45"/>
    <n v="3960"/>
  </r>
  <r>
    <s v="351, APPAREL"/>
    <s v="780, MENS APPAREL"/>
    <s v="885, MENS DENIM"/>
    <s v="38, SHORTS"/>
    <x v="311"/>
    <n v="6562997"/>
    <s v="1197BRS"/>
    <s v="WANDERER SHORT"/>
    <s v="SULFUR BOHEMIAN BLUE"/>
    <n v="1"/>
    <n v="0"/>
    <n v="170994"/>
    <n v="2119"/>
    <n v="2010"/>
    <n v="109"/>
    <n v="3556"/>
    <n v="96604"/>
    <n v="2223"/>
    <n v="106"/>
    <n v="104"/>
    <n v="2"/>
    <n v="173112.45"/>
    <n v="3662"/>
  </r>
  <r>
    <s v="351, APPAREL"/>
    <s v="780, MENS APPAREL"/>
    <s v="885, MENS DENIM"/>
    <s v="38, SHORTS"/>
    <x v="311"/>
    <n v="6562997"/>
    <s v="1197BRS"/>
    <s v="WANDERER SHORT"/>
    <s v="FADE TO GRAYE"/>
    <n v="1"/>
    <n v="0"/>
    <n v="156322"/>
    <n v="2743"/>
    <n v="2634"/>
    <n v="109"/>
    <n v="3282"/>
    <n v="92217"/>
    <n v="2130"/>
    <n v="133"/>
    <n v="131"/>
    <n v="2"/>
    <n v="159065.25"/>
    <n v="3415"/>
  </r>
  <r>
    <s v="351, APPAREL"/>
    <s v="780, MENS APPAREL"/>
    <s v="885, MENS DENIM"/>
    <s v="38, SHORTS"/>
    <x v="311"/>
    <n v="6562997"/>
    <s v="1197BRS"/>
    <s v="WANDERER SHORT"/>
    <s v="PURE BLACK"/>
    <n v="0.98"/>
    <n v="0.02"/>
    <n v="97764"/>
    <n v="3771"/>
    <n v="1959"/>
    <n v="1811"/>
    <n v="2137"/>
    <n v="107602"/>
    <n v="2373"/>
    <n v="145"/>
    <n v="103"/>
    <n v="42"/>
    <n v="101534.35"/>
    <n v="2282"/>
  </r>
  <r>
    <s v="351, APPAREL"/>
    <s v="780, MENS APPAREL"/>
    <s v="885, MENS DENIM"/>
    <s v="38, SHORTS"/>
    <x v="311"/>
    <n v="6562997"/>
    <s v="1197BRS"/>
    <s v="WANDERER SHORT"/>
    <s v="MISTY SURF"/>
    <n v="0.98"/>
    <n v="0.02"/>
    <n v="53913"/>
    <n v="1553"/>
    <n v="86"/>
    <n v="1466"/>
    <n v="1250"/>
    <n v="62150"/>
    <n v="1441"/>
    <n v="105"/>
    <n v="71"/>
    <n v="34"/>
    <n v="55465.18"/>
    <n v="1355"/>
  </r>
  <r>
    <s v="351, APPAREL"/>
    <s v="780, MENS APPAREL"/>
    <s v="886, MENS DRESSWEAR"/>
    <s v="10, KNIT TOPS"/>
    <x v="397"/>
    <n v="7548579"/>
    <s v="V231017"/>
    <s v="TUPPER SS POLO"/>
    <s v="NAVY"/>
    <n v="1"/>
    <n v="0"/>
    <n v="19972"/>
    <n v="0"/>
    <n v="0"/>
    <n v="0"/>
    <n v="219"/>
    <n v="2932"/>
    <n v="32"/>
    <n v="1"/>
    <n v="1"/>
    <n v="0"/>
    <n v="19972.2"/>
    <n v="220"/>
  </r>
  <r>
    <s v="351, APPAREL"/>
    <s v="780, MENS APPAREL"/>
    <s v="886, MENS DRESSWEAR"/>
    <s v="10, KNIT TOPS"/>
    <x v="397"/>
    <n v="7548579"/>
    <s v="V231017"/>
    <s v="TUPPER SS POLO"/>
    <s v="LIGHT BLUE"/>
    <n v="1"/>
    <n v="0"/>
    <n v="19135"/>
    <n v="92"/>
    <n v="92"/>
    <n v="0"/>
    <n v="209"/>
    <n v="3008"/>
    <n v="33"/>
    <n v="2"/>
    <n v="2"/>
    <n v="0"/>
    <n v="19226.57"/>
    <n v="211"/>
  </r>
  <r>
    <s v="351, APPAREL"/>
    <s v="780, MENS APPAREL"/>
    <s v="886, MENS DRESSWEAR"/>
    <s v="10, KNIT TOPS"/>
    <x v="397"/>
    <n v="7548579"/>
    <s v="V231017"/>
    <s v="TUPPER SS POLO"/>
    <s v="GREY"/>
    <n v="1"/>
    <n v="0"/>
    <n v="16207"/>
    <n v="0"/>
    <n v="0"/>
    <n v="0"/>
    <n v="178"/>
    <n v="73"/>
    <n v="1"/>
    <n v="1"/>
    <n v="1"/>
    <n v="0"/>
    <n v="16207.26"/>
    <n v="179"/>
  </r>
  <r>
    <s v="351, APPAREL"/>
    <s v="780, MENS APPAREL"/>
    <s v="886, MENS DRESSWEAR"/>
    <s v="10, KNIT TOPS"/>
    <x v="397"/>
    <n v="7548579"/>
    <s v="V231017"/>
    <s v="TUPPER SS POLO"/>
    <s v="PLUM"/>
    <m/>
    <m/>
    <n v="8154"/>
    <n v="0"/>
    <n v="0"/>
    <n v="0"/>
    <n v="90"/>
    <n v="0"/>
    <n v="0"/>
    <n v="1"/>
    <n v="1"/>
    <n v="0"/>
    <n v="8153.57"/>
    <n v="91"/>
  </r>
  <r>
    <s v="351, APPAREL"/>
    <s v="780, MENS APPAREL"/>
    <s v="886, MENS DRESSWEAR"/>
    <s v="10, KNIT TOPS"/>
    <x v="397"/>
    <n v="7561985"/>
    <s v="V231018"/>
    <s v="VICTORIA SS CREW"/>
    <s v="BLACK"/>
    <n v="1"/>
    <n v="0"/>
    <n v="12820"/>
    <n v="80"/>
    <n v="80"/>
    <n v="0"/>
    <n v="161"/>
    <n v="1672"/>
    <n v="21"/>
    <n v="2"/>
    <n v="2"/>
    <n v="0"/>
    <n v="12900.06"/>
    <n v="163"/>
  </r>
  <r>
    <s v="351, APPAREL"/>
    <s v="780, MENS APPAREL"/>
    <s v="886, MENS DRESSWEAR"/>
    <s v="10, KNIT TOPS"/>
    <x v="397"/>
    <n v="7561985"/>
    <s v="V231018"/>
    <s v="VICTORIA SS CREW"/>
    <s v="SAND"/>
    <m/>
    <m/>
    <n v="11785"/>
    <n v="80"/>
    <n v="80"/>
    <n v="0"/>
    <n v="148"/>
    <n v="0"/>
    <n v="0"/>
    <n v="3"/>
    <n v="3"/>
    <n v="0"/>
    <n v="11864.87"/>
    <n v="151"/>
  </r>
  <r>
    <s v="351, APPAREL"/>
    <s v="780, MENS APPAREL"/>
    <s v="886, MENS DRESSWEAR"/>
    <s v="10, KNIT TOPS"/>
    <x v="397"/>
    <n v="7561985"/>
    <s v="V231018"/>
    <s v="VICTORIA SS CREW"/>
    <s v="GREY"/>
    <m/>
    <m/>
    <n v="10272"/>
    <n v="0"/>
    <n v="0"/>
    <n v="0"/>
    <n v="129"/>
    <n v="0"/>
    <n v="0"/>
    <n v="1"/>
    <n v="1"/>
    <n v="0"/>
    <n v="10272.27"/>
    <n v="130"/>
  </r>
  <r>
    <s v="351, APPAREL"/>
    <s v="780, MENS APPAREL"/>
    <s v="886, MENS DRESSWEAR"/>
    <s v="10, KNIT TOPS"/>
    <x v="397"/>
    <n v="7561985"/>
    <s v="V231018"/>
    <s v="VICTORIA SS CREW"/>
    <s v="PINK"/>
    <m/>
    <m/>
    <n v="7644"/>
    <n v="0"/>
    <n v="0"/>
    <n v="0"/>
    <n v="96"/>
    <n v="0"/>
    <n v="0"/>
    <n v="0"/>
    <n v="0"/>
    <n v="0"/>
    <n v="7644.48"/>
    <n v="96"/>
  </r>
  <r>
    <s v="351, APPAREL"/>
    <s v="780, MENS APPAREL"/>
    <s v="886, MENS DRESSWEAR"/>
    <s v="14, CLOTHING"/>
    <x v="101"/>
    <n v="6784816"/>
    <n v="5047271800101"/>
    <s v="H-GENIUS-MM-214 10217449 01"/>
    <s v="BLK"/>
    <n v="0.53"/>
    <n v="0.47"/>
    <n v="26984"/>
    <n v="16704"/>
    <n v="3560"/>
    <n v="13144"/>
    <n v="368"/>
    <n v="14607"/>
    <n v="202"/>
    <n v="249"/>
    <n v="73"/>
    <n v="176"/>
    <n v="43688.22"/>
    <n v="617"/>
  </r>
  <r>
    <s v="351, APPAREL"/>
    <s v="780, MENS APPAREL"/>
    <s v="886, MENS DRESSWEAR"/>
    <s v="14, CLOTHING"/>
    <x v="101"/>
    <n v="6784816"/>
    <n v="5047271802101"/>
    <s v="H-GENIUS-MM-214 10217449 01"/>
    <s v="DK GY"/>
    <n v="0.45"/>
    <n v="0.55000000000000004"/>
    <n v="27886"/>
    <n v="14683"/>
    <n v="1764"/>
    <n v="12920"/>
    <n v="381"/>
    <n v="10683"/>
    <n v="151"/>
    <n v="214"/>
    <n v="41"/>
    <n v="173"/>
    <n v="42569.13"/>
    <n v="595"/>
  </r>
  <r>
    <s v="351, APPAREL"/>
    <s v="780, MENS APPAREL"/>
    <s v="886, MENS DRESSWEAR"/>
    <s v="14, CLOTHING"/>
    <x v="101"/>
    <n v="6784816"/>
    <n v="5047271848001"/>
    <s v="H-GENIUS-MM-214 10217449 01"/>
    <s v="NVY"/>
    <n v="0.47"/>
    <n v="0.53"/>
    <n v="25610"/>
    <n v="18041"/>
    <n v="2284"/>
    <n v="15757"/>
    <n v="353"/>
    <n v="13929"/>
    <n v="198"/>
    <n v="267"/>
    <n v="56"/>
    <n v="211"/>
    <n v="43650.79"/>
    <n v="620"/>
  </r>
  <r>
    <s v="351, APPAREL"/>
    <s v="780, MENS APPAREL"/>
    <s v="886, MENS DRESSWEAR"/>
    <s v="14, CLOTHING"/>
    <x v="101"/>
    <n v="6784820"/>
    <n v="5047272400100"/>
    <s v="H-HUGE-MM-214 10217449 01"/>
    <s v="BLK"/>
    <n v="0.65"/>
    <n v="0.35"/>
    <n v="90686"/>
    <n v="19674"/>
    <n v="2966"/>
    <n v="16708"/>
    <n v="497"/>
    <n v="30751"/>
    <n v="173"/>
    <n v="140"/>
    <n v="50"/>
    <n v="90"/>
    <n v="110360.42"/>
    <n v="637"/>
  </r>
  <r>
    <s v="351, APPAREL"/>
    <s v="780, MENS APPAREL"/>
    <s v="886, MENS DRESSWEAR"/>
    <s v="14, CLOTHING"/>
    <x v="101"/>
    <n v="6784820"/>
    <n v="5047272402100"/>
    <s v="H-HUGE-MM-214 10217449 01"/>
    <s v="DK GY"/>
    <n v="0.64"/>
    <n v="0.36"/>
    <n v="82103"/>
    <n v="8527"/>
    <n v="938"/>
    <n v="7589"/>
    <n v="441"/>
    <n v="13463"/>
    <n v="77"/>
    <n v="58"/>
    <n v="17"/>
    <n v="41"/>
    <n v="90630.75"/>
    <n v="499"/>
  </r>
  <r>
    <s v="351, APPAREL"/>
    <s v="780, MENS APPAREL"/>
    <s v="886, MENS DRESSWEAR"/>
    <s v="14, CLOTHING"/>
    <x v="101"/>
    <n v="6784820"/>
    <n v="5047272448000"/>
    <s v="H-HUGE-MM-214 10217449 01"/>
    <s v="NVY"/>
    <n v="0.6"/>
    <n v="0.4"/>
    <n v="77440"/>
    <n v="28018"/>
    <n v="2894"/>
    <n v="25124"/>
    <n v="433"/>
    <n v="37800"/>
    <n v="206"/>
    <n v="191"/>
    <n v="56"/>
    <n v="135"/>
    <n v="105457.31"/>
    <n v="624"/>
  </r>
  <r>
    <s v="351, APPAREL"/>
    <s v="780, MENS APPAREL"/>
    <s v="886, MENS DRESSWEAR"/>
    <s v="14, CLOTHING"/>
    <x v="101"/>
    <n v="7603082"/>
    <n v="5050169420100"/>
    <s v="H-HUTSON-222"/>
    <s v="DARK BRN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86, MENS DRESSWEAR"/>
    <s v="14, CLOTHING"/>
    <x v="101"/>
    <n v="7603082"/>
    <n v="5050169440400"/>
    <s v="H-HUTSON-222"/>
    <s v="DK BU"/>
    <n v="0.56000000000000005"/>
    <n v="0.44"/>
    <n v="9569"/>
    <n v="50970"/>
    <n v="174"/>
    <n v="50796"/>
    <n v="183"/>
    <n v="65062"/>
    <n v="374"/>
    <n v="483"/>
    <n v="191"/>
    <n v="292"/>
    <n v="60539.48"/>
    <n v="666"/>
  </r>
  <r>
    <s v="351, APPAREL"/>
    <s v="780, MENS APPAREL"/>
    <s v="886, MENS DRESSWEAR"/>
    <s v="14, CLOTHING"/>
    <x v="101"/>
    <n v="7603490"/>
    <n v="5050169940400"/>
    <s v="H-HUTSON-222"/>
    <s v="DK BU"/>
    <n v="0.23"/>
    <n v="0.77"/>
    <n v="175"/>
    <n v="66627"/>
    <n v="0"/>
    <n v="66627"/>
    <n v="13"/>
    <n v="20355"/>
    <n v="117"/>
    <n v="487"/>
    <n v="104"/>
    <n v="383"/>
    <n v="66802.039999999994"/>
    <n v="500"/>
  </r>
  <r>
    <s v="351, APPAREL"/>
    <s v="780, MENS APPAREL"/>
    <s v="886, MENS DRESSWEAR"/>
    <s v="14, CLOTHING"/>
    <x v="101"/>
    <n v="7603491"/>
    <n v="5050170747500"/>
    <s v="H-HUTSON-222"/>
    <s v="OPEN BU"/>
    <n v="0.84"/>
    <n v="0.16"/>
    <n v="406"/>
    <n v="3657"/>
    <n v="0"/>
    <n v="3657"/>
    <n v="51"/>
    <n v="18893"/>
    <n v="93"/>
    <n v="60"/>
    <n v="42"/>
    <n v="18"/>
    <n v="4063"/>
    <n v="111"/>
  </r>
  <r>
    <s v="351, APPAREL"/>
    <s v="780, MENS APPAREL"/>
    <s v="886, MENS DRESSWEAR"/>
    <s v="14, CLOTHING"/>
    <x v="101"/>
    <n v="7603493"/>
    <n v="5050169821000"/>
    <s v="H-HUTSON-222"/>
    <s v="MED BRN"/>
    <n v="0.6"/>
    <n v="0.4"/>
    <n v="6095"/>
    <n v="24581"/>
    <n v="0"/>
    <n v="24581"/>
    <n v="91"/>
    <n v="36567"/>
    <n v="180"/>
    <n v="210"/>
    <n v="89"/>
    <n v="121"/>
    <n v="30675.65"/>
    <n v="301"/>
  </r>
  <r>
    <s v="351, APPAREL"/>
    <s v="780, MENS APPAREL"/>
    <s v="886, MENS DRESSWEAR"/>
    <s v="14, CLOTHING"/>
    <x v="101"/>
    <n v="7603494"/>
    <n v="5050170540400"/>
    <s v="H-HUTSON-222"/>
    <s v="DK BU"/>
    <n v="0.53"/>
    <n v="0.47"/>
    <n v="15135"/>
    <n v="72889"/>
    <n v="174"/>
    <n v="72715"/>
    <n v="193"/>
    <n v="81239"/>
    <n v="467"/>
    <n v="687"/>
    <n v="269"/>
    <n v="418"/>
    <n v="88023.76"/>
    <n v="880"/>
  </r>
  <r>
    <s v="351, APPAREL"/>
    <s v="780, MENS APPAREL"/>
    <s v="886, MENS DRESSWEAR"/>
    <s v="14, CLOTHING"/>
    <x v="101"/>
    <n v="7603495"/>
    <n v="5050170640400"/>
    <s v="H-HUTSON-222"/>
    <s v="DK BU"/>
    <n v="0.51"/>
    <n v="0.49"/>
    <n v="9550"/>
    <n v="49772"/>
    <n v="203"/>
    <n v="49569"/>
    <n v="120"/>
    <n v="52008"/>
    <n v="256"/>
    <n v="380"/>
    <n v="136"/>
    <n v="244"/>
    <n v="59321.41"/>
    <n v="500"/>
  </r>
  <r>
    <s v="351, APPAREL"/>
    <s v="780, MENS APPAREL"/>
    <s v="886, MENS DRESSWEAR"/>
    <s v="14, CLOTHING"/>
    <x v="101"/>
    <n v="7603498"/>
    <n v="5050169643200"/>
    <s v="H-HUTSON-222"/>
    <s v="BT BU"/>
    <n v="0.64"/>
    <n v="0.36"/>
    <n v="24784"/>
    <n v="63992"/>
    <n v="0"/>
    <n v="63992"/>
    <n v="227"/>
    <n v="115796"/>
    <n v="570"/>
    <n v="641"/>
    <n v="326"/>
    <n v="315"/>
    <n v="88776.55"/>
    <n v="868"/>
  </r>
  <r>
    <s v="351, APPAREL"/>
    <s v="780, MENS APPAREL"/>
    <s v="886, MENS DRESSWEAR"/>
    <s v="14, CLOTHING"/>
    <x v="101"/>
    <n v="7603569"/>
    <n v="5050173040400"/>
    <s v="H-HUTSON-224"/>
    <s v="DK BU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86, MENS DRESSWEAR"/>
    <s v="14, CLOTHING"/>
    <x v="101"/>
    <n v="7603570"/>
    <n v="5050180061200"/>
    <s v="H-HUTSON-222"/>
    <s v="MED RD"/>
    <n v="0.63"/>
    <n v="0.37"/>
    <n v="10361"/>
    <n v="50586"/>
    <n v="406"/>
    <n v="50180"/>
    <n v="177"/>
    <n v="85120"/>
    <n v="419"/>
    <n v="488"/>
    <n v="241"/>
    <n v="247"/>
    <n v="60946.61"/>
    <n v="665"/>
  </r>
  <r>
    <s v="351, APPAREL"/>
    <s v="780, MENS APPAREL"/>
    <s v="886, MENS DRESSWEAR"/>
    <s v="14, CLOTHING"/>
    <x v="101"/>
    <n v="7603571"/>
    <n v="5050181247500"/>
    <s v="H-HUTSON-222"/>
    <s v="OPEN BU"/>
    <n v="0.61"/>
    <n v="0.39"/>
    <n v="12700"/>
    <n v="44882"/>
    <n v="174"/>
    <n v="44708"/>
    <n v="194"/>
    <n v="71151"/>
    <n v="409"/>
    <n v="472"/>
    <n v="215"/>
    <n v="257"/>
    <n v="57582.16"/>
    <n v="666"/>
  </r>
  <r>
    <s v="351, APPAREL"/>
    <s v="780, MENS APPAREL"/>
    <s v="886, MENS DRESSWEAR"/>
    <s v="14, CLOTHING"/>
    <x v="101"/>
    <n v="7603573"/>
    <n v="5050171343800"/>
    <s v="H-HUTSON-222"/>
    <s v="BT BU"/>
    <n v="0.24"/>
    <n v="0.76"/>
    <n v="203"/>
    <n v="77603"/>
    <n v="0"/>
    <n v="77603"/>
    <n v="63"/>
    <n v="23972"/>
    <n v="118"/>
    <n v="437"/>
    <n v="55"/>
    <n v="382"/>
    <n v="77806.45"/>
    <n v="500"/>
  </r>
  <r>
    <s v="351, APPAREL"/>
    <s v="780, MENS APPAREL"/>
    <s v="886, MENS DRESSWEAR"/>
    <s v="14, CLOTHING"/>
    <x v="101"/>
    <n v="7603574"/>
    <n v="5050171147500"/>
    <s v="H-HUTSON-222"/>
    <s v="OPEN BU"/>
    <n v="0.64"/>
    <n v="0.36"/>
    <n v="3133"/>
    <n v="17918"/>
    <n v="0"/>
    <n v="17918"/>
    <n v="92"/>
    <n v="31836"/>
    <n v="183"/>
    <n v="194"/>
    <n v="91"/>
    <n v="103"/>
    <n v="21050.560000000001"/>
    <n v="286"/>
  </r>
  <r>
    <s v="351, APPAREL"/>
    <s v="780, MENS APPAREL"/>
    <s v="886, MENS DRESSWEAR"/>
    <s v="14, CLOTHING"/>
    <x v="398"/>
    <n v="7605017"/>
    <s v="R55476"/>
    <s v="TAILORED SPORTCOAT"/>
    <s v="GREEN"/>
    <n v="0.98"/>
    <n v="0.02"/>
    <n v="183081"/>
    <n v="4333"/>
    <n v="0"/>
    <n v="4333"/>
    <n v="680"/>
    <n v="187956"/>
    <n v="694"/>
    <n v="26"/>
    <n v="10"/>
    <n v="16"/>
    <n v="187414.36"/>
    <n v="706"/>
  </r>
  <r>
    <s v="351, APPAREL"/>
    <s v="780, MENS APPAREL"/>
    <s v="886, MENS DRESSWEAR"/>
    <s v="14, CLOTHING"/>
    <x v="398"/>
    <n v="7605018"/>
    <s v="R38490V"/>
    <s v="TAILORED SPORTCOAT"/>
    <s v="DARK RED"/>
    <n v="0.53"/>
    <n v="0.47"/>
    <n v="37974"/>
    <n v="72604"/>
    <n v="0"/>
    <n v="72604"/>
    <n v="191"/>
    <n v="83352"/>
    <n v="349"/>
    <n v="457"/>
    <n v="153"/>
    <n v="304"/>
    <n v="110578.29"/>
    <n v="648"/>
  </r>
  <r>
    <s v="351, APPAREL"/>
    <s v="780, MENS APPAREL"/>
    <s v="886, MENS DRESSWEAR"/>
    <s v="14, CLOTHING"/>
    <x v="398"/>
    <n v="7605019"/>
    <s v="R55374"/>
    <s v="TAILORED SPORTCOAT"/>
    <s v="LIGHT GREY"/>
    <n v="1"/>
    <n v="0"/>
    <n v="112124"/>
    <n v="0"/>
    <n v="0"/>
    <n v="0"/>
    <n v="439"/>
    <n v="135415"/>
    <n v="500"/>
    <n v="51"/>
    <n v="51"/>
    <n v="0"/>
    <n v="112123.62"/>
    <n v="490"/>
  </r>
  <r>
    <s v="351, APPAREL"/>
    <s v="780, MENS APPAREL"/>
    <s v="886, MENS DRESSWEAR"/>
    <s v="14, CLOTHING"/>
    <x v="398"/>
    <n v="7605020"/>
    <s v="R44916"/>
    <s v="TAILORED SPORTCOAT"/>
    <s v="BLUE"/>
    <n v="0.98"/>
    <n v="0.02"/>
    <n v="155956"/>
    <n v="3568"/>
    <n v="0"/>
    <n v="3568"/>
    <n v="614"/>
    <n v="160033"/>
    <n v="628"/>
    <n v="25"/>
    <n v="11"/>
    <n v="14"/>
    <n v="159523.57999999999"/>
    <n v="639"/>
  </r>
  <r>
    <s v="351, APPAREL"/>
    <s v="780, MENS APPAREL"/>
    <s v="886, MENS DRESSWEAR"/>
    <s v="14, CLOTHING"/>
    <x v="398"/>
    <n v="7605021"/>
    <s v="R55466"/>
    <s v="TAILORED SPORTCOAT"/>
    <s v="BLUE"/>
    <n v="1"/>
    <n v="0"/>
    <n v="131894"/>
    <n v="271"/>
    <n v="271"/>
    <n v="0"/>
    <n v="519"/>
    <n v="155456"/>
    <n v="574"/>
    <n v="45"/>
    <n v="45"/>
    <n v="0"/>
    <n v="132165.04"/>
    <n v="564"/>
  </r>
  <r>
    <s v="351, APPAREL"/>
    <s v="780, MENS APPAREL"/>
    <s v="886, MENS DRESSWEAR"/>
    <s v="14, CLOTHING"/>
    <x v="398"/>
    <n v="7605025"/>
    <s v="R38516"/>
    <s v="TAILORED SPORTCOAT"/>
    <s v="MEDIUM BLUE"/>
    <n v="0.5"/>
    <n v="0.5"/>
    <n v="44184"/>
    <n v="94577"/>
    <n v="0"/>
    <n v="94577"/>
    <n v="212"/>
    <n v="96010"/>
    <n v="402"/>
    <n v="580"/>
    <n v="184"/>
    <n v="396"/>
    <n v="138760.23000000001"/>
    <n v="792"/>
  </r>
  <r>
    <s v="351, APPAREL"/>
    <s v="780, MENS APPAREL"/>
    <s v="886, MENS DRESSWEAR"/>
    <s v="14, CLOTHING"/>
    <x v="398"/>
    <n v="7605028"/>
    <s v="R44932"/>
    <s v="TAILORED SPORTCOAT"/>
    <s v="BROWN"/>
    <n v="0.35"/>
    <n v="0.65"/>
    <n v="255"/>
    <n v="30070"/>
    <n v="0"/>
    <n v="30070"/>
    <n v="17"/>
    <n v="16054"/>
    <n v="63"/>
    <n v="164"/>
    <n v="46"/>
    <n v="118"/>
    <n v="30324.77"/>
    <n v="181"/>
  </r>
  <r>
    <s v="351, APPAREL"/>
    <s v="780, MENS APPAREL"/>
    <s v="886, MENS DRESSWEAR"/>
    <s v="14, CLOTHING"/>
    <x v="398"/>
    <n v="7605030"/>
    <s v="R55459"/>
    <s v="TAILORED SPORTCOAT"/>
    <s v="GREY"/>
    <n v="1"/>
    <n v="0"/>
    <n v="202581"/>
    <n v="271"/>
    <n v="271"/>
    <n v="0"/>
    <n v="748"/>
    <n v="216664"/>
    <n v="800"/>
    <n v="34"/>
    <n v="34"/>
    <n v="0"/>
    <n v="202851.67"/>
    <n v="782"/>
  </r>
  <r>
    <s v="351, APPAREL"/>
    <s v="780, MENS APPAREL"/>
    <s v="886, MENS DRESSWEAR"/>
    <s v="14, CLOTHING"/>
    <x v="399"/>
    <n v="5933076"/>
    <s v="TB15334 92"/>
    <s v="KARL SOLID TRAVEL BLAZER TRIM FIT"/>
    <s v="BLUE"/>
    <n v="0.25"/>
    <n v="0.75"/>
    <n v="15295"/>
    <n v="29316"/>
    <n v="0"/>
    <n v="29316"/>
    <n v="69"/>
    <n v="9623"/>
    <n v="43"/>
    <n v="137"/>
    <n v="6"/>
    <n v="131"/>
    <n v="44611.87"/>
    <n v="206"/>
  </r>
  <r>
    <s v="351, APPAREL"/>
    <s v="780, MENS APPAREL"/>
    <s v="886, MENS DRESSWEAR"/>
    <s v="14, CLOTHING"/>
    <x v="399"/>
    <n v="7607786"/>
    <s v="TB80809L 92"/>
    <s v="KARL 1/2 LINED SOFT CONSTRUCTE"/>
    <s v="LIGHT BROW"/>
    <n v="0.72"/>
    <n v="0.28000000000000003"/>
    <n v="62361"/>
    <n v="32894"/>
    <n v="457"/>
    <n v="32437"/>
    <n v="293"/>
    <n v="85433"/>
    <n v="374"/>
    <n v="223"/>
    <n v="81"/>
    <n v="142"/>
    <n v="95255.31"/>
    <n v="516"/>
  </r>
  <r>
    <s v="351, APPAREL"/>
    <s v="780, MENS APPAREL"/>
    <s v="886, MENS DRESSWEAR"/>
    <s v="14, CLOTHING"/>
    <x v="399"/>
    <n v="7607788"/>
    <s v="TB85807L 452"/>
    <s v="JAY SLIM FIT WINDOWPANE SPORT"/>
    <s v="PURPLE"/>
    <n v="0.87"/>
    <n v="0.13"/>
    <n v="135944"/>
    <n v="25359"/>
    <n v="0"/>
    <n v="25359"/>
    <n v="528"/>
    <n v="165747"/>
    <n v="634"/>
    <n v="188"/>
    <n v="91"/>
    <n v="97"/>
    <n v="161302.31"/>
    <n v="716"/>
  </r>
  <r>
    <s v="351, APPAREL"/>
    <s v="780, MENS APPAREL"/>
    <s v="886, MENS DRESSWEAR"/>
    <s v="14, CLOTHING"/>
    <x v="399"/>
    <n v="7607790"/>
    <s v="TB80806L 333"/>
    <s v="RALPH 1/2 LINED EXTRA SLIM FIT"/>
    <s v="NAVY"/>
    <n v="0.87"/>
    <n v="0.13"/>
    <n v="83605"/>
    <n v="16219"/>
    <n v="1142"/>
    <n v="15076"/>
    <n v="383"/>
    <n v="102794"/>
    <n v="450"/>
    <n v="120"/>
    <n v="54"/>
    <n v="66"/>
    <n v="99823.91"/>
    <n v="503"/>
  </r>
  <r>
    <s v="351, APPAREL"/>
    <s v="780, MENS APPAREL"/>
    <s v="886, MENS DRESSWEAR"/>
    <s v="14, CLOTHING"/>
    <x v="399"/>
    <n v="7607792"/>
    <s v="TB80721L 551"/>
    <s v="KEITH 1/2 LINED SOFT CONSTRUCT"/>
    <s v="BLUE"/>
    <n v="0.85"/>
    <n v="0.15"/>
    <n v="134681"/>
    <n v="28678"/>
    <n v="0"/>
    <n v="28678"/>
    <n v="651"/>
    <n v="158048"/>
    <n v="744"/>
    <n v="212"/>
    <n v="77"/>
    <n v="135"/>
    <n v="163358.67000000001"/>
    <n v="863"/>
  </r>
  <r>
    <s v="351, APPAREL"/>
    <s v="780, MENS APPAREL"/>
    <s v="886, MENS DRESSWEAR"/>
    <s v="14, CLOTHING"/>
    <x v="399"/>
    <n v="7607796"/>
    <s v="TB83802L 551"/>
    <s v="KEITH 1/2 LINED SOFT CONSTRUCT"/>
    <s v="SALMON"/>
    <n v="0.89"/>
    <n v="0.11"/>
    <n v="32642"/>
    <n v="4663"/>
    <n v="0"/>
    <n v="4663"/>
    <n v="133"/>
    <n v="38042"/>
    <n v="155"/>
    <n v="41"/>
    <n v="22"/>
    <n v="19"/>
    <n v="37305.360000000001"/>
    <n v="174"/>
  </r>
  <r>
    <s v="351, APPAREL"/>
    <s v="780, MENS APPAREL"/>
    <s v="886, MENS DRESSWEAR"/>
    <s v="14, CLOTHING"/>
    <x v="399"/>
    <n v="7607797"/>
    <s v="TB80805L 92"/>
    <s v="KARL 1/2 LINED SOFT CONSTRUCTE"/>
    <s v="LIGHT BLUE"/>
    <n v="0.76"/>
    <n v="0.24"/>
    <n v="101423"/>
    <n v="48656"/>
    <n v="457"/>
    <n v="48199"/>
    <n v="490"/>
    <n v="152363"/>
    <n v="667"/>
    <n v="388"/>
    <n v="177"/>
    <n v="211"/>
    <n v="150078.51"/>
    <n v="878"/>
  </r>
  <r>
    <s v="351, APPAREL"/>
    <s v="780, MENS APPAREL"/>
    <s v="886, MENS DRESSWEAR"/>
    <s v="14, CLOTHING"/>
    <x v="50"/>
    <n v="6575234"/>
    <s v="NO463738MN"/>
    <s v="FF TRIM SEP TROUSER"/>
    <s v="GREY CHARCOAL"/>
    <n v="0.77"/>
    <n v="0.23"/>
    <n v="21769"/>
    <n v="3012"/>
    <n v="283"/>
    <n v="2728"/>
    <n v="622"/>
    <n v="9070"/>
    <n v="256"/>
    <n v="98"/>
    <n v="21"/>
    <n v="77"/>
    <n v="24780.57"/>
    <n v="720"/>
  </r>
  <r>
    <s v="351, APPAREL"/>
    <s v="780, MENS APPAREL"/>
    <s v="886, MENS DRESSWEAR"/>
    <s v="14, CLOTHING"/>
    <x v="50"/>
    <n v="6575234"/>
    <s v="NO463738MN"/>
    <s v="FF TRIM SEP TROUSER"/>
    <s v="NAVY NIGHT"/>
    <n v="0.81"/>
    <n v="0.19"/>
    <n v="22332"/>
    <n v="1807"/>
    <n v="177"/>
    <n v="1630"/>
    <n v="636"/>
    <n v="7121"/>
    <n v="201"/>
    <n v="68"/>
    <n v="22"/>
    <n v="46"/>
    <n v="24138.58"/>
    <n v="704"/>
  </r>
  <r>
    <s v="351, APPAREL"/>
    <s v="780, MENS APPAREL"/>
    <s v="886, MENS DRESSWEAR"/>
    <s v="14, CLOTHING"/>
    <x v="50"/>
    <n v="6575234"/>
    <s v="NO463738MN"/>
    <s v="FF TRIM SEP TROUSER"/>
    <s v="BLACK"/>
    <n v="0.84"/>
    <n v="0.16"/>
    <n v="13535"/>
    <n v="957"/>
    <n v="35"/>
    <n v="921"/>
    <n v="389"/>
    <n v="4712"/>
    <n v="133"/>
    <n v="40"/>
    <n v="14"/>
    <n v="26"/>
    <n v="14491.13"/>
    <n v="429"/>
  </r>
  <r>
    <s v="351, APPAREL"/>
    <s v="780, MENS APPAREL"/>
    <s v="886, MENS DRESSWEAR"/>
    <s v="14, CLOTHING"/>
    <x v="50"/>
    <n v="6575249"/>
    <s v="NO463737MN"/>
    <s v="2B SV TRIM SEP SPORTCOAT"/>
    <s v="GREY CHARCOAL"/>
    <n v="0.84"/>
    <n v="0.16"/>
    <n v="86737"/>
    <n v="7157"/>
    <n v="1044"/>
    <n v="6113"/>
    <n v="1092"/>
    <n v="33137"/>
    <n v="412"/>
    <n v="111"/>
    <n v="35"/>
    <n v="76"/>
    <n v="93893.41"/>
    <n v="1203"/>
  </r>
  <r>
    <s v="351, APPAREL"/>
    <s v="780, MENS APPAREL"/>
    <s v="886, MENS DRESSWEAR"/>
    <s v="14, CLOTHING"/>
    <x v="50"/>
    <n v="6575249"/>
    <s v="NO463737MN"/>
    <s v="2B SV TRIM SEP SPORTCOAT"/>
    <s v="BLACK"/>
    <n v="0.73"/>
    <n v="0.27"/>
    <n v="72045"/>
    <n v="12869"/>
    <n v="1367"/>
    <n v="11501"/>
    <n v="905"/>
    <n v="30563"/>
    <n v="380"/>
    <n v="192"/>
    <n v="49"/>
    <n v="143"/>
    <n v="84913.27"/>
    <n v="1097"/>
  </r>
  <r>
    <s v="351, APPAREL"/>
    <s v="780, MENS APPAREL"/>
    <s v="886, MENS DRESSWEAR"/>
    <s v="14, CLOTHING"/>
    <x v="50"/>
    <n v="6575249"/>
    <s v="NO463737MN"/>
    <s v="2B SV TRIM SEP SPORTCOAT"/>
    <s v="NAVY NIGHT"/>
    <n v="0.76"/>
    <n v="0.24"/>
    <n v="35924"/>
    <n v="3376"/>
    <n v="481"/>
    <n v="2895"/>
    <n v="447"/>
    <n v="8928"/>
    <n v="111"/>
    <n v="47"/>
    <n v="11"/>
    <n v="36"/>
    <n v="39300.36"/>
    <n v="494"/>
  </r>
  <r>
    <s v="351, APPAREL"/>
    <s v="780, MENS APPAREL"/>
    <s v="886, MENS DRESSWEAR"/>
    <s v="14, CLOTHING"/>
    <x v="50"/>
    <n v="7312139"/>
    <s v="NO482538MN"/>
    <s v="REVERSE KNIT SOFT SPORTCOAT"/>
    <s v="NAVY- GREY IMPRESSION PONTE"/>
    <n v="0"/>
    <n v="1"/>
    <n v="0"/>
    <n v="36209"/>
    <n v="0"/>
    <n v="36209"/>
    <n v="0"/>
    <n v="0"/>
    <n v="0"/>
    <n v="730"/>
    <n v="0"/>
    <n v="730"/>
    <n v="36209.230000000003"/>
    <n v="730"/>
  </r>
  <r>
    <s v="351, APPAREL"/>
    <s v="780, MENS APPAREL"/>
    <s v="886, MENS DRESSWEAR"/>
    <s v="14, CLOTHING"/>
    <x v="50"/>
    <n v="7312139"/>
    <s v="NO482538MN"/>
    <s v="REVERSE KNIT SOFT SPORTCOAT"/>
    <s v="TAN- GREY IMPRESSION PONTE"/>
    <n v="0"/>
    <n v="1"/>
    <n v="0"/>
    <n v="20188"/>
    <n v="0"/>
    <n v="20188"/>
    <n v="0"/>
    <n v="0"/>
    <n v="0"/>
    <n v="407"/>
    <n v="0"/>
    <n v="407"/>
    <n v="20187.900000000001"/>
    <n v="407"/>
  </r>
  <r>
    <s v="351, APPAREL"/>
    <s v="780, MENS APPAREL"/>
    <s v="886, MENS DRESSWEAR"/>
    <s v="14, CLOTHING"/>
    <x v="50"/>
    <n v="7312508"/>
    <s v="NO482830MN"/>
    <s v="PATCH POCKET STRETCH LINEN SPORTCOAT"/>
    <s v="RED- BLUE ISLAND PLAID"/>
    <n v="1.03"/>
    <n v="-0.03"/>
    <n v="38731"/>
    <n v="-94"/>
    <n v="0"/>
    <n v="-94"/>
    <n v="416"/>
    <n v="3657"/>
    <n v="39"/>
    <n v="-1"/>
    <n v="0"/>
    <n v="-1"/>
    <n v="38637.230000000003"/>
    <n v="415"/>
  </r>
  <r>
    <s v="351, APPAREL"/>
    <s v="780, MENS APPAREL"/>
    <s v="886, MENS DRESSWEAR"/>
    <s v="14, CLOTHING"/>
    <x v="50"/>
    <n v="7313072"/>
    <s v="NO482532MN"/>
    <s v="PATCH POCKET STRTCH LINEN PLAID SPORTCOAT"/>
    <s v="NAVY- BLACK HALO PLAID"/>
    <n v="0.41"/>
    <n v="0.59"/>
    <n v="26279"/>
    <n v="3161"/>
    <n v="0"/>
    <n v="3161"/>
    <n v="466"/>
    <n v="2206"/>
    <n v="37"/>
    <n v="53"/>
    <n v="0"/>
    <n v="53"/>
    <n v="29439.599999999999"/>
    <n v="519"/>
  </r>
  <r>
    <s v="351, APPAREL"/>
    <s v="780, MENS APPAREL"/>
    <s v="886, MENS DRESSWEAR"/>
    <s v="14, CLOTHING"/>
    <x v="104"/>
    <n v="7607393"/>
    <s v="CF04184302L13290Z"/>
    <s v="PLAID SPORT COAT"/>
    <s v="NAVY"/>
    <n v="1"/>
    <n v="0"/>
    <n v="188471"/>
    <n v="0"/>
    <n v="0"/>
    <n v="0"/>
    <n v="352"/>
    <n v="535"/>
    <n v="1"/>
    <n v="8"/>
    <n v="8"/>
    <n v="0"/>
    <n v="188471.36"/>
    <n v="360"/>
  </r>
  <r>
    <s v="351, APPAREL"/>
    <s v="780, MENS APPAREL"/>
    <s v="886, MENS DRESSWEAR"/>
    <s v="14, CLOTHING"/>
    <x v="104"/>
    <n v="7607393"/>
    <s v="CF04184902L13290Z"/>
    <s v="PLAID SPORT COAT"/>
    <s v="DARK RED"/>
    <n v="1"/>
    <n v="0"/>
    <n v="116724"/>
    <n v="0"/>
    <n v="0"/>
    <n v="0"/>
    <n v="218"/>
    <n v="535"/>
    <n v="1"/>
    <n v="5"/>
    <n v="5"/>
    <n v="0"/>
    <n v="116723.74"/>
    <n v="223"/>
  </r>
  <r>
    <s v="351, APPAREL"/>
    <s v="780, MENS APPAREL"/>
    <s v="886, MENS DRESSWEAR"/>
    <s v="14, CLOTHING"/>
    <x v="104"/>
    <n v="7607394"/>
    <s v="CF00142136L11280Z"/>
    <s v="PLAID SPORT COAT"/>
    <s v="GREY"/>
    <m/>
    <m/>
    <n v="7706"/>
    <n v="0"/>
    <n v="0"/>
    <n v="0"/>
    <n v="14"/>
    <n v="0"/>
    <n v="0"/>
    <n v="0"/>
    <n v="0"/>
    <n v="0"/>
    <n v="7706.02"/>
    <n v="14"/>
  </r>
  <r>
    <s v="351, APPAREL"/>
    <s v="780, MENS APPAREL"/>
    <s v="886, MENS DRESSWEAR"/>
    <s v="14, CLOTHING"/>
    <x v="104"/>
    <n v="7607394"/>
    <s v="CF00142821L13290Z"/>
    <s v="PLAID SPORT COAT"/>
    <s v="GREEN"/>
    <n v="1"/>
    <n v="0"/>
    <n v="56694"/>
    <n v="0"/>
    <n v="0"/>
    <n v="0"/>
    <n v="103"/>
    <n v="550"/>
    <n v="1"/>
    <n v="5"/>
    <n v="5"/>
    <n v="0"/>
    <n v="56694.29"/>
    <n v="108"/>
  </r>
  <r>
    <s v="351, APPAREL"/>
    <s v="780, MENS APPAREL"/>
    <s v="886, MENS DRESSWEAR"/>
    <s v="14, CLOTHING"/>
    <x v="104"/>
    <n v="7614272"/>
    <s v="CF00142136L13290Z"/>
    <s v="PLAID SPORT COAT"/>
    <s v="GREY"/>
    <n v="1"/>
    <n v="0"/>
    <n v="106233"/>
    <n v="0"/>
    <n v="0"/>
    <n v="0"/>
    <n v="193"/>
    <n v="550"/>
    <n v="1"/>
    <n v="8"/>
    <n v="8"/>
    <n v="0"/>
    <n v="106232.99"/>
    <n v="201"/>
  </r>
  <r>
    <s v="351, APPAREL"/>
    <s v="780, MENS APPAREL"/>
    <s v="886, MENS DRESSWEAR"/>
    <s v="14, CLOTHING"/>
    <x v="397"/>
    <n v="7613992"/>
    <s v="N1231012 315"/>
    <s v="MORTON 1/2 LINED UNCONSTRUCTED"/>
    <s v="LIGHT BLUE"/>
    <n v="0.02"/>
    <n v="0.98"/>
    <n v="74011"/>
    <n v="10965"/>
    <n v="0"/>
    <n v="10965"/>
    <n v="324"/>
    <n v="228"/>
    <n v="1"/>
    <n v="56"/>
    <n v="8"/>
    <n v="48"/>
    <n v="84975.96"/>
    <n v="380"/>
  </r>
  <r>
    <s v="351, APPAREL"/>
    <s v="780, MENS APPAREL"/>
    <s v="886, MENS DRESSWEAR"/>
    <s v="14, CLOTHING"/>
    <x v="397"/>
    <n v="7613994"/>
    <s v="N1231121 315"/>
    <s v="MORTON 1/2 LINED UNCONSTRUCTED"/>
    <s v="PURPLE"/>
    <n v="0.02"/>
    <n v="0.98"/>
    <n v="54485"/>
    <n v="11044"/>
    <n v="0"/>
    <n v="11044"/>
    <n v="222"/>
    <n v="245"/>
    <n v="1"/>
    <n v="53"/>
    <n v="8"/>
    <n v="45"/>
    <n v="65529.81"/>
    <n v="275"/>
  </r>
  <r>
    <s v="351, APPAREL"/>
    <s v="780, MENS APPAREL"/>
    <s v="886, MENS DRESSWEAR"/>
    <s v="14, CLOTHING"/>
    <x v="397"/>
    <n v="7613998"/>
    <s v="N1231018 216"/>
    <s v="MIDLAND 1/2 LINED UNCONSTRUCTE"/>
    <s v="TEAL"/>
    <n v="0.02"/>
    <n v="0.98"/>
    <n v="67387"/>
    <n v="10965"/>
    <n v="0"/>
    <n v="10965"/>
    <n v="295"/>
    <n v="228"/>
    <n v="1"/>
    <n v="57"/>
    <n v="9"/>
    <n v="48"/>
    <n v="78351.490000000005"/>
    <n v="352"/>
  </r>
  <r>
    <s v="351, APPAREL"/>
    <s v="780, MENS APPAREL"/>
    <s v="886, MENS DRESSWEAR"/>
    <s v="14, CLOTHING"/>
    <x v="397"/>
    <n v="7614001"/>
    <s v="N1231115 315"/>
    <s v="MORTON 1/2 LINED UNCONSTRUCTED"/>
    <s v="LIGHT GREY"/>
    <n v="0.02"/>
    <n v="0.98"/>
    <n v="78047"/>
    <n v="11781"/>
    <n v="0"/>
    <n v="11781"/>
    <n v="318"/>
    <n v="245"/>
    <n v="1"/>
    <n v="53"/>
    <n v="5"/>
    <n v="48"/>
    <n v="89827.38"/>
    <n v="371"/>
  </r>
  <r>
    <s v="351, APPAREL"/>
    <s v="780, MENS APPAREL"/>
    <s v="886, MENS DRESSWEAR"/>
    <s v="14, CLOTHING"/>
    <x v="397"/>
    <n v="7614002"/>
    <s v="N1231219 216"/>
    <s v="MIDLAND 1/2 LINED UNCONSTRUCTE"/>
    <s v="BLUE GREY"/>
    <n v="0.03"/>
    <n v="0.97"/>
    <n v="24788"/>
    <n v="6872"/>
    <n v="0"/>
    <n v="6872"/>
    <n v="101"/>
    <n v="245"/>
    <n v="1"/>
    <n v="35"/>
    <n v="7"/>
    <n v="28"/>
    <n v="31660.47"/>
    <n v="136"/>
  </r>
  <r>
    <s v="351, APPAREL"/>
    <s v="780, MENS APPAREL"/>
    <s v="886, MENS DRESSWEAR"/>
    <s v="14, CLOTHING"/>
    <x v="397"/>
    <n v="7614003"/>
    <s v="N1231009 216"/>
    <s v="MIDLAND 1/2 LINED UNCONSTRUCTE"/>
    <s v="BLUE"/>
    <n v="0.02"/>
    <n v="0.98"/>
    <n v="69443"/>
    <n v="10279"/>
    <n v="0"/>
    <n v="10279"/>
    <n v="304"/>
    <n v="228"/>
    <n v="1"/>
    <n v="52"/>
    <n v="7"/>
    <n v="45"/>
    <n v="79722.070000000007"/>
    <n v="356"/>
  </r>
  <r>
    <s v="351, APPAREL"/>
    <s v="780, MENS APPAREL"/>
    <s v="886, MENS DRESSWEAR"/>
    <s v="14, CLOTHING"/>
    <x v="400"/>
    <n v="7626903"/>
    <s v="H41GGUE1711918"/>
    <s v="TEXTURED WINDOWPANE JACKET"/>
    <s v="SOLID MEDIUM BLUE"/>
    <n v="1"/>
    <n v="0"/>
    <n v="28781"/>
    <n v="0"/>
    <n v="0"/>
    <n v="0"/>
    <n v="74"/>
    <n v="389"/>
    <n v="1"/>
    <n v="0"/>
    <n v="0"/>
    <n v="0"/>
    <n v="28780.82"/>
    <n v="74"/>
  </r>
  <r>
    <s v="351, APPAREL"/>
    <s v="780, MENS APPAREL"/>
    <s v="886, MENS DRESSWEAR"/>
    <s v="14, CLOTHING"/>
    <x v="400"/>
    <n v="7626904"/>
    <s v="H41GGUE1711830"/>
    <s v="TEXTURED WINDOWPANE JACKET"/>
    <s v="PURPLE"/>
    <n v="1"/>
    <n v="0"/>
    <n v="96455"/>
    <n v="0"/>
    <n v="0"/>
    <n v="0"/>
    <n v="248"/>
    <n v="389"/>
    <n v="1"/>
    <n v="12"/>
    <n v="12"/>
    <n v="0"/>
    <n v="96454.64"/>
    <n v="260"/>
  </r>
  <r>
    <s v="351, APPAREL"/>
    <s v="780, MENS APPAREL"/>
    <s v="886, MENS DRESSWEAR"/>
    <s v="14, CLOTHING"/>
    <x v="400"/>
    <n v="7626905"/>
    <s v="H41GGUE1710918"/>
    <s v="MINI BOX JACKET"/>
    <s v="SOLID MEDIUM BLUE"/>
    <n v="1"/>
    <n v="0"/>
    <n v="26447"/>
    <n v="0"/>
    <n v="0"/>
    <n v="0"/>
    <n v="68"/>
    <n v="389"/>
    <n v="1"/>
    <n v="7"/>
    <n v="7"/>
    <n v="0"/>
    <n v="26447.24"/>
    <n v="75"/>
  </r>
  <r>
    <s v="351, APPAREL"/>
    <s v="780, MENS APPAREL"/>
    <s v="886, MENS DRESSWEAR"/>
    <s v="14, CLOTHING"/>
    <x v="400"/>
    <n v="7626906"/>
    <s v="H41GGUE1711477"/>
    <s v="TEXTURED WINDOWPANE JACKET"/>
    <s v="TAN"/>
    <n v="1"/>
    <n v="0"/>
    <n v="25280"/>
    <n v="0"/>
    <n v="0"/>
    <n v="0"/>
    <n v="65"/>
    <n v="389"/>
    <n v="1"/>
    <n v="9"/>
    <n v="9"/>
    <n v="0"/>
    <n v="25280.45"/>
    <n v="74"/>
  </r>
  <r>
    <s v="351, APPAREL"/>
    <s v="780, MENS APPAREL"/>
    <s v="886, MENS DRESSWEAR"/>
    <s v="14, CLOTHING"/>
    <x v="400"/>
    <n v="7626910"/>
    <s v="H41GGUE1710919"/>
    <s v="MINI BOX JACKET"/>
    <s v="NAVY"/>
    <n v="1"/>
    <n v="0"/>
    <n v="100733"/>
    <n v="0"/>
    <n v="0"/>
    <n v="0"/>
    <n v="259"/>
    <n v="389"/>
    <n v="1"/>
    <n v="19"/>
    <n v="19"/>
    <n v="0"/>
    <n v="100732.87"/>
    <n v="278"/>
  </r>
  <r>
    <s v="351, APPAREL"/>
    <s v="780, MENS APPAREL"/>
    <s v="886, MENS DRESSWEAR"/>
    <s v="14, CLOTHING"/>
    <x v="401"/>
    <n v="6229675"/>
    <s v="00557300HB004"/>
    <s v="B FIT HONEYWAY NAVY BLAZER"/>
    <s v="NAVY"/>
    <n v="0.98"/>
    <n v="0.02"/>
    <n v="25496"/>
    <n v="466"/>
    <n v="0"/>
    <n v="466"/>
    <n v="69"/>
    <n v="27279"/>
    <n v="76"/>
    <n v="12"/>
    <n v="11"/>
    <n v="1"/>
    <n v="25962.5"/>
    <n v="81"/>
  </r>
  <r>
    <s v="351, APPAREL"/>
    <s v="780, MENS APPAREL"/>
    <s v="886, MENS DRESSWEAR"/>
    <s v="14, CLOTHING"/>
    <x v="401"/>
    <n v="7604657"/>
    <s v="J-55X132C-B004"/>
    <s v="GREY CHECK OVERCHECK"/>
    <s v="MID GREY"/>
    <n v="1"/>
    <n v="0"/>
    <n v="11142"/>
    <n v="0"/>
    <n v="0"/>
    <n v="0"/>
    <n v="28"/>
    <n v="16315"/>
    <n v="41"/>
    <n v="12"/>
    <n v="12"/>
    <n v="0"/>
    <n v="11142.04"/>
    <n v="40"/>
  </r>
  <r>
    <s v="351, APPAREL"/>
    <s v="780, MENS APPAREL"/>
    <s v="886, MENS DRESSWEAR"/>
    <s v="14, CLOTHING"/>
    <x v="401"/>
    <n v="7604659"/>
    <s v="J-55X200G-B004"/>
    <s v="BLUE PLAID JKT"/>
    <s v="BLUE"/>
    <n v="1"/>
    <n v="0"/>
    <n v="8357"/>
    <n v="0"/>
    <n v="0"/>
    <n v="0"/>
    <n v="21"/>
    <n v="14325"/>
    <n v="36"/>
    <n v="13"/>
    <n v="13"/>
    <n v="0"/>
    <n v="8356.5300000000007"/>
    <n v="34"/>
  </r>
  <r>
    <s v="351, APPAREL"/>
    <s v="780, MENS APPAREL"/>
    <s v="886, MENS DRESSWEAR"/>
    <s v="15, WOVEN TOPS"/>
    <x v="402"/>
    <n v="501595"/>
    <s v="BC7202110"/>
    <s v="BARREL CUFF REGULAR FIT DRESS SHIRT"/>
    <s v="WHITE"/>
    <n v="0.69"/>
    <n v="0.31"/>
    <n v="168236"/>
    <n v="16485"/>
    <n v="2837"/>
    <n v="13648"/>
    <n v="3026"/>
    <n v="30614"/>
    <n v="516"/>
    <n v="284"/>
    <n v="60"/>
    <n v="224"/>
    <n v="184721.25"/>
    <n v="3310"/>
  </r>
  <r>
    <s v="351, APPAREL"/>
    <s v="780, MENS APPAREL"/>
    <s v="886, MENS DRESSWEAR"/>
    <s v="15, WOVEN TOPS"/>
    <x v="402"/>
    <n v="501595"/>
    <s v="BC7202454"/>
    <s v="BARREL CUFF REGULAR FIT DRESS SHIRT"/>
    <s v="SKY"/>
    <n v="0.71"/>
    <n v="0.28999999999999998"/>
    <n v="128099"/>
    <n v="11513"/>
    <n v="1582"/>
    <n v="9931"/>
    <n v="2249"/>
    <n v="24507"/>
    <n v="405"/>
    <n v="194"/>
    <n v="31"/>
    <n v="163"/>
    <n v="139611.85"/>
    <n v="2443"/>
  </r>
  <r>
    <s v="351, APPAREL"/>
    <s v="780, MENS APPAREL"/>
    <s v="886, MENS DRESSWEAR"/>
    <s v="15, WOVEN TOPS"/>
    <x v="402"/>
    <n v="501595"/>
    <s v="BC7202534"/>
    <s v="BARREL CUFF REGULAR FIT DRESS SHIRT"/>
    <s v="LILAC"/>
    <n v="0.8"/>
    <n v="0.2"/>
    <n v="82875"/>
    <n v="3717"/>
    <n v="1280"/>
    <n v="2437"/>
    <n v="1478"/>
    <n v="9615"/>
    <n v="159"/>
    <n v="65"/>
    <n v="25"/>
    <n v="40"/>
    <n v="86591.33"/>
    <n v="1543"/>
  </r>
  <r>
    <s v="351, APPAREL"/>
    <s v="780, MENS APPAREL"/>
    <s v="886, MENS DRESSWEAR"/>
    <s v="15, WOVEN TOPS"/>
    <x v="402"/>
    <n v="501595"/>
    <s v="BC7202650"/>
    <s v="BARREL CUFF REGULAR FIT DRESS SHIRT"/>
    <s v="PINK"/>
    <n v="0.89"/>
    <n v="0.11"/>
    <n v="77583"/>
    <n v="1324"/>
    <n v="167"/>
    <n v="1157"/>
    <n v="1367"/>
    <n v="9059"/>
    <n v="151"/>
    <n v="25"/>
    <n v="6"/>
    <n v="19"/>
    <n v="78907.48"/>
    <n v="1392"/>
  </r>
  <r>
    <s v="351, APPAREL"/>
    <s v="780, MENS APPAREL"/>
    <s v="886, MENS DRESSWEAR"/>
    <s v="15, WOVEN TOPS"/>
    <x v="402"/>
    <n v="587143"/>
    <s v="TB7202110"/>
    <s v="TRIM BARREL CUFF"/>
    <s v="WHITE"/>
    <n v="0.87"/>
    <n v="0.13"/>
    <n v="578197"/>
    <n v="36993"/>
    <n v="15304"/>
    <n v="21689"/>
    <n v="10399"/>
    <n v="151666"/>
    <n v="2529"/>
    <n v="633"/>
    <n v="277"/>
    <n v="356"/>
    <n v="615190"/>
    <n v="11032"/>
  </r>
  <r>
    <s v="351, APPAREL"/>
    <s v="780, MENS APPAREL"/>
    <s v="886, MENS DRESSWEAR"/>
    <s v="15, WOVEN TOPS"/>
    <x v="402"/>
    <n v="587143"/>
    <s v="TB7202454"/>
    <s v="TRIM BARREL CUFF"/>
    <s v="SKY"/>
    <n v="0.71"/>
    <n v="0.28999999999999998"/>
    <n v="284252"/>
    <n v="26611"/>
    <n v="6373"/>
    <n v="20238"/>
    <n v="5114"/>
    <n v="49561"/>
    <n v="825"/>
    <n v="468"/>
    <n v="136"/>
    <n v="332"/>
    <n v="310863.61"/>
    <n v="5582"/>
  </r>
  <r>
    <s v="351, APPAREL"/>
    <s v="780, MENS APPAREL"/>
    <s v="886, MENS DRESSWEAR"/>
    <s v="15, WOVEN TOPS"/>
    <x v="402"/>
    <n v="587143"/>
    <s v="TB7202534"/>
    <s v="TRIM BARREL CUFF"/>
    <s v="LILAC"/>
    <n v="0.66"/>
    <n v="0.34"/>
    <n v="147032"/>
    <n v="17714"/>
    <n v="1754"/>
    <n v="15960"/>
    <n v="2559"/>
    <n v="31675"/>
    <n v="520"/>
    <n v="314"/>
    <n v="52"/>
    <n v="262"/>
    <n v="164745.96"/>
    <n v="2873"/>
  </r>
  <r>
    <s v="351, APPAREL"/>
    <s v="780, MENS APPAREL"/>
    <s v="886, MENS DRESSWEAR"/>
    <s v="15, WOVEN TOPS"/>
    <x v="402"/>
    <n v="587143"/>
    <s v="TB7202650"/>
    <s v="TRIM BARREL CUFF"/>
    <s v="PINK"/>
    <n v="0.76"/>
    <n v="0.24"/>
    <n v="186988"/>
    <n v="13790"/>
    <n v="3677"/>
    <n v="10113"/>
    <n v="3224"/>
    <n v="32024"/>
    <n v="528"/>
    <n v="246"/>
    <n v="80"/>
    <n v="166"/>
    <n v="200778.42"/>
    <n v="3470"/>
  </r>
  <r>
    <s v="351, APPAREL"/>
    <s v="780, MENS APPAREL"/>
    <s v="886, MENS DRESSWEAR"/>
    <s v="15, WOVEN TOPS"/>
    <x v="402"/>
    <n v="1160495"/>
    <s v="TFCSP4104110"/>
    <s v="TRIM FRENCH CUFF DRESS SHIRT"/>
    <s v="WHITE"/>
    <n v="0.83"/>
    <n v="0.17"/>
    <n v="169057"/>
    <n v="6839"/>
    <n v="2040"/>
    <n v="4799"/>
    <n v="2972"/>
    <n v="23861"/>
    <n v="399"/>
    <n v="123"/>
    <n v="44"/>
    <n v="79"/>
    <n v="175895.7"/>
    <n v="3095"/>
  </r>
  <r>
    <s v="351, APPAREL"/>
    <s v="780, MENS APPAREL"/>
    <s v="886, MENS DRESSWEAR"/>
    <s v="15, WOVEN TOPS"/>
    <x v="402"/>
    <n v="1160539"/>
    <s v="RFCSP4104110"/>
    <s v="REGULAR FIT DRESS SHIRT"/>
    <s v="WHITE"/>
    <n v="0.48"/>
    <n v="0.52"/>
    <n v="74568"/>
    <n v="5043"/>
    <n v="839"/>
    <n v="4204"/>
    <n v="1352"/>
    <n v="3848"/>
    <n v="65"/>
    <n v="85"/>
    <n v="16"/>
    <n v="69"/>
    <n v="79610.67"/>
    <n v="1437"/>
  </r>
  <r>
    <s v="351, APPAREL"/>
    <s v="780, MENS APPAREL"/>
    <s v="886, MENS DRESSWEAR"/>
    <s v="15, WOVEN TOPS"/>
    <x v="402"/>
    <n v="5202929"/>
    <s v="TBCSP4130110"/>
    <s v="TRIM DRESS SHIRT"/>
    <s v="WHITE"/>
    <n v="0.81"/>
    <n v="0.19"/>
    <n v="389948"/>
    <n v="31982"/>
    <n v="8891"/>
    <n v="23091"/>
    <n v="6946"/>
    <n v="96005"/>
    <n v="1592"/>
    <n v="541"/>
    <n v="162"/>
    <n v="379"/>
    <n v="421929.75"/>
    <n v="7487"/>
  </r>
  <r>
    <s v="351, APPAREL"/>
    <s v="780, MENS APPAREL"/>
    <s v="886, MENS DRESSWEAR"/>
    <s v="15, WOVEN TOPS"/>
    <x v="402"/>
    <n v="5202930"/>
    <s v="RBCSP4130110"/>
    <s v="REGULAR DRESS SHIRT"/>
    <s v="WHITE"/>
    <n v="0.65"/>
    <n v="0.35"/>
    <n v="94201"/>
    <n v="13179"/>
    <n v="2577"/>
    <n v="10602"/>
    <n v="1679"/>
    <n v="19874"/>
    <n v="331"/>
    <n v="224"/>
    <n v="50"/>
    <n v="174"/>
    <n v="107379.31"/>
    <n v="1903"/>
  </r>
  <r>
    <s v="351, APPAREL"/>
    <s v="780, MENS APPAREL"/>
    <s v="886, MENS DRESSWEAR"/>
    <s v="15, WOVEN TOPS"/>
    <x v="402"/>
    <n v="5976432"/>
    <s v="SBCSW4130110"/>
    <s v="SLIM BARREL CUFF"/>
    <s v="WHITE"/>
    <n v="0.76"/>
    <n v="0.24"/>
    <n v="186566"/>
    <n v="20957"/>
    <n v="4932"/>
    <n v="16025"/>
    <n v="3330"/>
    <n v="50052"/>
    <n v="824"/>
    <n v="355"/>
    <n v="92"/>
    <n v="263"/>
    <n v="207522.18"/>
    <n v="3685"/>
  </r>
  <r>
    <s v="351, APPAREL"/>
    <s v="780, MENS APPAREL"/>
    <s v="886, MENS DRESSWEAR"/>
    <s v="15, WOVEN TOPS"/>
    <x v="402"/>
    <n v="6027449"/>
    <s v="TBCSP3100110"/>
    <s v="TRIM FIT SOLID NON-IRON DRESS SHIRT"/>
    <s v="WHITE"/>
    <n v="0.41"/>
    <n v="0.59"/>
    <n v="121268"/>
    <n v="13244"/>
    <n v="388"/>
    <n v="12856"/>
    <n v="2197"/>
    <n v="8948"/>
    <n v="151"/>
    <n v="219"/>
    <n v="8"/>
    <n v="211"/>
    <n v="134512"/>
    <n v="2416"/>
  </r>
  <r>
    <s v="351, APPAREL"/>
    <s v="780, MENS APPAREL"/>
    <s v="886, MENS DRESSWEAR"/>
    <s v="15, WOVEN TOPS"/>
    <x v="402"/>
    <n v="6027449"/>
    <s v="TBCSP3100454"/>
    <s v="TRIM FIT SOLID NON-IRON DRESS SHIRT"/>
    <s v="SKY"/>
    <n v="0.37"/>
    <n v="0.63"/>
    <n v="76424"/>
    <n v="8265"/>
    <n v="223"/>
    <n v="8043"/>
    <n v="1358"/>
    <n v="4804"/>
    <n v="80"/>
    <n v="139"/>
    <n v="7"/>
    <n v="132"/>
    <n v="84689.53"/>
    <n v="1497"/>
  </r>
  <r>
    <s v="351, APPAREL"/>
    <s v="780, MENS APPAREL"/>
    <s v="886, MENS DRESSWEAR"/>
    <s v="15, WOVEN TOPS"/>
    <x v="402"/>
    <n v="6190786"/>
    <s v="SBSP02100454"/>
    <s v="SBSP02100454"/>
    <s v="SKY"/>
    <n v="0.47"/>
    <n v="0.53"/>
    <n v="109190"/>
    <n v="22150"/>
    <n v="2427"/>
    <n v="19723"/>
    <n v="2033"/>
    <n v="17707"/>
    <n v="309"/>
    <n v="402"/>
    <n v="76"/>
    <n v="326"/>
    <n v="131339.51999999999"/>
    <n v="2435"/>
  </r>
  <r>
    <s v="351, APPAREL"/>
    <s v="780, MENS APPAREL"/>
    <s v="886, MENS DRESSWEAR"/>
    <s v="15, WOVEN TOPS"/>
    <x v="402"/>
    <n v="7158249"/>
    <s v="TBSP05211125"/>
    <s v="TRIM FIT DRESS SHIRT"/>
    <s v="WHT/GRAY"/>
    <n v="0.61"/>
    <n v="0.39"/>
    <n v="128557"/>
    <n v="35048"/>
    <n v="4278"/>
    <n v="30770"/>
    <n v="2263"/>
    <n v="47574"/>
    <n v="787"/>
    <n v="609"/>
    <n v="104"/>
    <n v="505"/>
    <n v="163605.07"/>
    <n v="2872"/>
  </r>
  <r>
    <s v="351, APPAREL"/>
    <s v="780, MENS APPAREL"/>
    <s v="886, MENS DRESSWEAR"/>
    <s v="15, WOVEN TOPS"/>
    <x v="402"/>
    <n v="7255090"/>
    <s v="SBSP06845423"/>
    <s v="SLIM BARREL CUFF"/>
    <s v="BLUE"/>
    <n v="0.47"/>
    <n v="0.53"/>
    <n v="102824"/>
    <n v="6421"/>
    <n v="450"/>
    <n v="5971"/>
    <n v="1781"/>
    <n v="5232"/>
    <n v="93"/>
    <n v="113"/>
    <n v="15"/>
    <n v="98"/>
    <n v="109244.54"/>
    <n v="1894"/>
  </r>
  <r>
    <s v="351, APPAREL"/>
    <s v="780, MENS APPAREL"/>
    <s v="886, MENS DRESSWEAR"/>
    <s v="15, WOVEN TOPS"/>
    <x v="402"/>
    <n v="7255092"/>
    <s v="TBSP06845412"/>
    <s v="TRIM BARREL CUFF"/>
    <s v="NAVY"/>
    <n v="0.49"/>
    <n v="0.51"/>
    <n v="133204"/>
    <n v="8427"/>
    <n v="1359"/>
    <n v="7068"/>
    <n v="2324"/>
    <n v="6901"/>
    <n v="119"/>
    <n v="148"/>
    <n v="32"/>
    <n v="116"/>
    <n v="141631.06"/>
    <n v="2472"/>
  </r>
  <r>
    <s v="351, APPAREL"/>
    <s v="780, MENS APPAREL"/>
    <s v="886, MENS DRESSWEAR"/>
    <s v="15, WOVEN TOPS"/>
    <x v="402"/>
    <n v="7378785"/>
    <s v="TBSP07001025"/>
    <s v="TRIM FIT MICRO DOBBY DRESS SHIRT"/>
    <s v="PEARL"/>
    <n v="0.88"/>
    <n v="0.12"/>
    <n v="53078"/>
    <n v="1032"/>
    <n v="188"/>
    <n v="845"/>
    <n v="1208"/>
    <n v="6289"/>
    <n v="134"/>
    <n v="192"/>
    <n v="174"/>
    <n v="18"/>
    <n v="54110.29"/>
    <n v="1400"/>
  </r>
  <r>
    <s v="351, APPAREL"/>
    <s v="780, MENS APPAREL"/>
    <s v="886, MENS DRESSWEAR"/>
    <s v="15, WOVEN TOPS"/>
    <x v="402"/>
    <n v="7378785"/>
    <s v="TBSP07001423"/>
    <s v="TRIM BARREL CUFF"/>
    <s v="BLUE"/>
    <n v="0.73"/>
    <n v="0.27"/>
    <n v="99681"/>
    <n v="38751"/>
    <n v="2133"/>
    <n v="36619"/>
    <n v="1642"/>
    <n v="97732"/>
    <n v="1604"/>
    <n v="683"/>
    <n v="82"/>
    <n v="601"/>
    <n v="138432.53"/>
    <n v="2325"/>
  </r>
  <r>
    <s v="351, APPAREL"/>
    <s v="780, MENS APPAREL"/>
    <s v="886, MENS DRESSWEAR"/>
    <s v="15, WOVEN TOPS"/>
    <x v="402"/>
    <n v="7378785"/>
    <s v="TBSP07001534"/>
    <s v="TRIM FIT MICRO DOBBY DRESS SHIRT"/>
    <s v="LILAC"/>
    <n v="0.89"/>
    <n v="0.11"/>
    <n v="43551"/>
    <n v="657"/>
    <n v="141"/>
    <n v="516"/>
    <n v="975"/>
    <n v="3989"/>
    <n v="85"/>
    <n v="174"/>
    <n v="163"/>
    <n v="11"/>
    <n v="44208.06"/>
    <n v="1149"/>
  </r>
  <r>
    <s v="351, APPAREL"/>
    <s v="780, MENS APPAREL"/>
    <s v="886, MENS DRESSWEAR"/>
    <s v="15, WOVEN TOPS"/>
    <x v="402"/>
    <n v="7378786"/>
    <s v="RBSP07002423"/>
    <s v="BARREL CUFF DRESS SHIRT"/>
    <s v="BLUE"/>
    <n v="0.64"/>
    <n v="0.36"/>
    <n v="78416"/>
    <n v="29246"/>
    <n v="1097"/>
    <n v="28150"/>
    <n v="1288"/>
    <n v="49841"/>
    <n v="818"/>
    <n v="484"/>
    <n v="22"/>
    <n v="462"/>
    <n v="107662.88"/>
    <n v="1772"/>
  </r>
  <r>
    <s v="351, APPAREL"/>
    <s v="780, MENS APPAREL"/>
    <s v="886, MENS DRESSWEAR"/>
    <s v="15, WOVEN TOPS"/>
    <x v="402"/>
    <n v="7378787"/>
    <s v="TBCBB4130110"/>
    <s v="TRIM BARREL CUFF"/>
    <s v="WHITE"/>
    <n v="0.78"/>
    <n v="0.22"/>
    <n v="218129"/>
    <n v="58310"/>
    <n v="2620"/>
    <n v="55690"/>
    <n v="3582"/>
    <n v="199789"/>
    <n v="3279"/>
    <n v="995"/>
    <n v="81"/>
    <n v="914"/>
    <n v="276439.40999999997"/>
    <n v="4577"/>
  </r>
  <r>
    <s v="351, APPAREL"/>
    <s v="780, MENS APPAREL"/>
    <s v="886, MENS DRESSWEAR"/>
    <s v="15, WOVEN TOPS"/>
    <x v="402"/>
    <n v="7625475"/>
    <s v="SBSP07207423"/>
    <s v="SLIM FIT MICRO DOBBY DRESS SHIRT"/>
    <s v="BLUE"/>
    <n v="0.85"/>
    <n v="0.15"/>
    <n v="41298"/>
    <n v="1361"/>
    <n v="422"/>
    <n v="939"/>
    <n v="918"/>
    <n v="5162"/>
    <n v="110"/>
    <n v="177"/>
    <n v="157"/>
    <n v="20"/>
    <n v="42659.37"/>
    <n v="1095"/>
  </r>
  <r>
    <s v="351, APPAREL"/>
    <s v="780, MENS APPAREL"/>
    <s v="886, MENS DRESSWEAR"/>
    <s v="15, WOVEN TOPS"/>
    <x v="402"/>
    <n v="7625476"/>
    <s v="SBSP07204412"/>
    <s v="SLIM FIT OXFORD NEAT PRINT DRESS SHIRT"/>
    <s v="NAVY"/>
    <n v="0.77"/>
    <n v="0.23"/>
    <n v="36418"/>
    <n v="1361"/>
    <n v="141"/>
    <n v="1220"/>
    <n v="776"/>
    <n v="4130"/>
    <n v="88"/>
    <n v="130"/>
    <n v="104"/>
    <n v="26"/>
    <n v="37778.65"/>
    <n v="906"/>
  </r>
  <r>
    <s v="351, APPAREL"/>
    <s v="780, MENS APPAREL"/>
    <s v="886, MENS DRESSWEAR"/>
    <s v="15, WOVEN TOPS"/>
    <x v="402"/>
    <n v="7625477"/>
    <s v="SBSP07206652"/>
    <s v="SLIM FIT TWILL GEOMETRIC PRINT DRESS SHIRT"/>
    <s v="BERRY"/>
    <n v="0.96"/>
    <n v="0.04"/>
    <n v="43645"/>
    <n v="94"/>
    <n v="0"/>
    <n v="94"/>
    <n v="956"/>
    <n v="2018"/>
    <n v="43"/>
    <n v="115"/>
    <n v="113"/>
    <n v="2"/>
    <n v="43738.76"/>
    <n v="1071"/>
  </r>
  <r>
    <s v="351, APPAREL"/>
    <s v="780, MENS APPAREL"/>
    <s v="886, MENS DRESSWEAR"/>
    <s v="15, WOVEN TOPS"/>
    <x v="402"/>
    <n v="7625478"/>
    <s v="SBSP07205652"/>
    <s v="SLIM FIT MICRO DOBBY CHECK DRESS SHIRT"/>
    <s v="BERRY"/>
    <n v="0.75"/>
    <n v="0.25"/>
    <n v="35855"/>
    <n v="1549"/>
    <n v="235"/>
    <n v="1314"/>
    <n v="809"/>
    <n v="3989"/>
    <n v="85"/>
    <n v="133"/>
    <n v="105"/>
    <n v="28"/>
    <n v="37403.21"/>
    <n v="942"/>
  </r>
  <r>
    <s v="351, APPAREL"/>
    <s v="780, MENS APPAREL"/>
    <s v="886, MENS DRESSWEAR"/>
    <s v="15, WOVEN TOPS"/>
    <x v="402"/>
    <n v="7625479"/>
    <s v="RBSP07200454"/>
    <s v="REGULAR FIT TWILL GEOMETRIC PRINT DRESS SHIRT"/>
    <s v="SKY"/>
    <n v="0.95"/>
    <n v="0.05"/>
    <n v="36042"/>
    <n v="94"/>
    <n v="47"/>
    <n v="47"/>
    <n v="768"/>
    <n v="845"/>
    <n v="18"/>
    <n v="132"/>
    <n v="131"/>
    <n v="1"/>
    <n v="36136.1"/>
    <n v="900"/>
  </r>
  <r>
    <s v="351, APPAREL"/>
    <s v="780, MENS APPAREL"/>
    <s v="886, MENS DRESSWEAR"/>
    <s v="15, WOVEN TOPS"/>
    <x v="402"/>
    <n v="7625480"/>
    <s v="RBSP07800412"/>
    <s v="REGULAR FIT TWILL GLEN CHECK DRESS SHIRT"/>
    <s v="NAVY"/>
    <n v="0.88"/>
    <n v="0.12"/>
    <n v="42472"/>
    <n v="704"/>
    <n v="94"/>
    <n v="610"/>
    <n v="938"/>
    <n v="4599"/>
    <n v="98"/>
    <n v="95"/>
    <n v="82"/>
    <n v="13"/>
    <n v="43175.6"/>
    <n v="1033"/>
  </r>
  <r>
    <s v="351, APPAREL"/>
    <s v="780, MENS APPAREL"/>
    <s v="886, MENS DRESSWEAR"/>
    <s v="15, WOVEN TOPS"/>
    <x v="402"/>
    <n v="7625481"/>
    <s v="RBSP07002500"/>
    <s v="REGULAR FIT MICRO DOBBY DRESS SHIRT"/>
    <s v="PURPLE"/>
    <n v="0.86"/>
    <n v="0.14000000000000001"/>
    <n v="41580"/>
    <n v="657"/>
    <n v="0"/>
    <n v="657"/>
    <n v="901"/>
    <n v="4083"/>
    <n v="87"/>
    <n v="111"/>
    <n v="97"/>
    <n v="14"/>
    <n v="42237"/>
    <n v="1012"/>
  </r>
  <r>
    <s v="351, APPAREL"/>
    <s v="780, MENS APPAREL"/>
    <s v="886, MENS DRESSWEAR"/>
    <s v="15, WOVEN TOPS"/>
    <x v="402"/>
    <n v="7625482"/>
    <s v="RBSP07201102"/>
    <s v="REGULAR FIT TWILL NEAT PRINT DRESS SHIRT"/>
    <s v="WHT/CHOCO"/>
    <n v="0.86"/>
    <n v="0.14000000000000001"/>
    <n v="38670"/>
    <n v="375"/>
    <n v="47"/>
    <n v="329"/>
    <n v="824"/>
    <n v="2065"/>
    <n v="44"/>
    <n v="84"/>
    <n v="77"/>
    <n v="7"/>
    <n v="39045.760000000002"/>
    <n v="908"/>
  </r>
  <r>
    <s v="351, APPAREL"/>
    <s v="780, MENS APPAREL"/>
    <s v="886, MENS DRESSWEAR"/>
    <s v="15, WOVEN TOPS"/>
    <x v="402"/>
    <n v="7625483"/>
    <s v="RBSP07203461"/>
    <s v="REGULAR FIT MICRO HOUNDSTOOTH DOBBY DRESS SHIRT"/>
    <s v="BLUE/WHITE"/>
    <n v="1"/>
    <n v="0"/>
    <n v="42894"/>
    <n v="94"/>
    <n v="94"/>
    <n v="0"/>
    <n v="940"/>
    <n v="3707"/>
    <n v="79"/>
    <n v="79"/>
    <n v="79"/>
    <n v="0"/>
    <n v="42987.88"/>
    <n v="1019"/>
  </r>
  <r>
    <s v="351, APPAREL"/>
    <s v="780, MENS APPAREL"/>
    <s v="886, MENS DRESSWEAR"/>
    <s v="15, WOVEN TOPS"/>
    <x v="402"/>
    <n v="7625484"/>
    <s v="TBSP07200412"/>
    <s v="TRIM FIT TWILL GEOMETRIC PRINT DRESS SHIRT"/>
    <s v="NAVY"/>
    <n v="1"/>
    <n v="0"/>
    <n v="31068"/>
    <n v="235"/>
    <n v="235"/>
    <n v="0"/>
    <n v="666"/>
    <n v="939"/>
    <n v="20"/>
    <n v="106"/>
    <n v="106"/>
    <n v="0"/>
    <n v="31302.31"/>
    <n v="772"/>
  </r>
  <r>
    <s v="351, APPAREL"/>
    <s v="780, MENS APPAREL"/>
    <s v="886, MENS DRESSWEAR"/>
    <s v="15, WOVEN TOPS"/>
    <x v="402"/>
    <n v="7625485"/>
    <s v="TBSP07802423"/>
    <s v="TRIM FIT DOBBY FINE CHECK DRESS SHIRT"/>
    <s v="BLUE"/>
    <n v="1"/>
    <n v="0"/>
    <n v="56222"/>
    <n v="47"/>
    <n v="47"/>
    <n v="0"/>
    <n v="1241"/>
    <n v="892"/>
    <n v="19"/>
    <n v="138"/>
    <n v="138"/>
    <n v="0"/>
    <n v="56269.07"/>
    <n v="1379"/>
  </r>
  <r>
    <s v="351, APPAREL"/>
    <s v="780, MENS APPAREL"/>
    <s v="886, MENS DRESSWEAR"/>
    <s v="15, WOVEN TOPS"/>
    <x v="402"/>
    <n v="7625485"/>
    <s v="TBSP07802534"/>
    <s v="TRIM FIT DOBBY FINE CHECK DRESS SHIRT"/>
    <s v="LILAC"/>
    <n v="1"/>
    <n v="0"/>
    <n v="31819"/>
    <n v="94"/>
    <n v="94"/>
    <n v="0"/>
    <n v="678"/>
    <n v="939"/>
    <n v="20"/>
    <n v="87"/>
    <n v="87"/>
    <n v="0"/>
    <n v="31912.400000000001"/>
    <n v="765"/>
  </r>
  <r>
    <s v="351, APPAREL"/>
    <s v="780, MENS APPAREL"/>
    <s v="886, MENS DRESSWEAR"/>
    <s v="15, WOVEN TOPS"/>
    <x v="402"/>
    <n v="7625527"/>
    <s v="TBSP07803292"/>
    <s v="TRIM FIT TWILL END ON END DRESS SHIRT"/>
    <s v="DUNE"/>
    <n v="1"/>
    <n v="0"/>
    <n v="44771"/>
    <n v="0"/>
    <n v="0"/>
    <n v="0"/>
    <n v="972"/>
    <n v="892"/>
    <n v="19"/>
    <n v="166"/>
    <n v="166"/>
    <n v="0"/>
    <n v="44771.22"/>
    <n v="1138"/>
  </r>
  <r>
    <s v="351, APPAREL"/>
    <s v="780, MENS APPAREL"/>
    <s v="886, MENS DRESSWEAR"/>
    <s v="15, WOVEN TOPS"/>
    <x v="402"/>
    <n v="7625528"/>
    <s v="TBSP07801423"/>
    <s v="TRIM FIT DOBBY TEXTURED CHECK DRESS SHIRT"/>
    <s v="BLUE"/>
    <n v="0.95"/>
    <n v="0.05"/>
    <n v="31302"/>
    <n v="94"/>
    <n v="47"/>
    <n v="47"/>
    <n v="688"/>
    <n v="939"/>
    <n v="20"/>
    <n v="90"/>
    <n v="89"/>
    <n v="1"/>
    <n v="31396.17"/>
    <n v="778"/>
  </r>
  <r>
    <s v="351, APPAREL"/>
    <s v="780, MENS APPAREL"/>
    <s v="886, MENS DRESSWEAR"/>
    <s v="15, WOVEN TOPS"/>
    <x v="402"/>
    <n v="7625529"/>
    <s v="TBSP07206212"/>
    <s v="TRIM FIT TWILL GEOMETRIC PRINT DRESS SHIRT"/>
    <s v="CHOCOLATE"/>
    <n v="0.94"/>
    <n v="0.06"/>
    <n v="71568"/>
    <n v="798"/>
    <n v="94"/>
    <n v="704"/>
    <n v="1626"/>
    <n v="10606"/>
    <n v="226"/>
    <n v="206"/>
    <n v="191"/>
    <n v="15"/>
    <n v="72366.06"/>
    <n v="1832"/>
  </r>
  <r>
    <s v="351, APPAREL"/>
    <s v="780, MENS APPAREL"/>
    <s v="886, MENS DRESSWEAR"/>
    <s v="15, WOVEN TOPS"/>
    <x v="402"/>
    <n v="7625530"/>
    <s v="TBSP07211135"/>
    <s v="TRIM FIT TWILL NEAT PRINT DRESS SHIRT"/>
    <s v="WHT/BLUE"/>
    <n v="1"/>
    <n v="0"/>
    <n v="46601"/>
    <n v="0"/>
    <n v="0"/>
    <n v="0"/>
    <n v="1032"/>
    <n v="892"/>
    <n v="19"/>
    <n v="104"/>
    <n v="104"/>
    <n v="0"/>
    <n v="46601.49"/>
    <n v="1136"/>
  </r>
  <r>
    <s v="351, APPAREL"/>
    <s v="780, MENS APPAREL"/>
    <s v="886, MENS DRESSWEAR"/>
    <s v="15, WOVEN TOPS"/>
    <x v="402"/>
    <n v="7625531"/>
    <s v="TBSP07209135"/>
    <s v="TRIM FIT MICRO DOBBY DRESS SHIRT"/>
    <s v="WHT/BLUE"/>
    <n v="0.96"/>
    <n v="0.04"/>
    <n v="54392"/>
    <n v="329"/>
    <n v="282"/>
    <n v="47"/>
    <n v="1219"/>
    <n v="1267"/>
    <n v="27"/>
    <n v="182"/>
    <n v="181"/>
    <n v="1"/>
    <n v="54720.38"/>
    <n v="1401"/>
  </r>
  <r>
    <s v="351, APPAREL"/>
    <s v="780, MENS APPAREL"/>
    <s v="886, MENS DRESSWEAR"/>
    <s v="15, WOVEN TOPS"/>
    <x v="402"/>
    <n v="7625532"/>
    <s v="TBSP07205423"/>
    <s v="TRIM FIT MICRO DOBBY CHECK DRESS SHIRT"/>
    <s v="BLUE"/>
    <n v="0.86"/>
    <n v="0.14000000000000001"/>
    <n v="44255"/>
    <n v="1079"/>
    <n v="235"/>
    <n v="845"/>
    <n v="999"/>
    <n v="5162"/>
    <n v="110"/>
    <n v="154"/>
    <n v="136"/>
    <n v="18"/>
    <n v="45334.38"/>
    <n v="1153"/>
  </r>
  <r>
    <s v="351, APPAREL"/>
    <s v="780, MENS APPAREL"/>
    <s v="886, MENS DRESSWEAR"/>
    <s v="15, WOVEN TOPS"/>
    <x v="402"/>
    <n v="7625533"/>
    <s v="TBSP07212412"/>
    <s v="TRIM FIT GEOMETRIC DOBBY DRESS SHIRT"/>
    <s v="NAVY"/>
    <n v="0.86"/>
    <n v="0.14000000000000001"/>
    <n v="43880"/>
    <n v="657"/>
    <n v="47"/>
    <n v="610"/>
    <n v="994"/>
    <n v="3801"/>
    <n v="81"/>
    <n v="159"/>
    <n v="146"/>
    <n v="13"/>
    <n v="44536.57"/>
    <n v="1153"/>
  </r>
  <r>
    <s v="351, APPAREL"/>
    <s v="780, MENS APPAREL"/>
    <s v="886, MENS DRESSWEAR"/>
    <s v="15, WOVEN TOPS"/>
    <x v="402"/>
    <n v="7625534"/>
    <s v="TBSP07208500"/>
    <s v="TRIM FIT MICRO DOBBY CHECK DRESS SHIRT"/>
    <s v="PURPLE"/>
    <n v="0.86"/>
    <n v="0.14000000000000001"/>
    <n v="53829"/>
    <n v="1314"/>
    <n v="235"/>
    <n v="1079"/>
    <n v="1207"/>
    <n v="6805"/>
    <n v="145"/>
    <n v="191"/>
    <n v="168"/>
    <n v="23"/>
    <n v="55142.75"/>
    <n v="1398"/>
  </r>
  <r>
    <s v="351, APPAREL"/>
    <s v="780, MENS APPAREL"/>
    <s v="886, MENS DRESSWEAR"/>
    <s v="15, WOVEN TOPS"/>
    <x v="402"/>
    <n v="7625962"/>
    <s v="TBSP07204135"/>
    <s v="TRIM FIT OXFORD NEAT PRINT DRESS SHIRT"/>
    <s v="WHT/BLUE"/>
    <n v="0.88"/>
    <n v="0.12"/>
    <n v="69879"/>
    <n v="1549"/>
    <n v="141"/>
    <n v="1408"/>
    <n v="1572"/>
    <n v="10043"/>
    <n v="214"/>
    <n v="234"/>
    <n v="204"/>
    <n v="30"/>
    <n v="71427.460000000006"/>
    <n v="1806"/>
  </r>
  <r>
    <s v="351, APPAREL"/>
    <s v="780, MENS APPAREL"/>
    <s v="886, MENS DRESSWEAR"/>
    <s v="15, WOVEN TOPS"/>
    <x v="402"/>
    <n v="7625963"/>
    <s v="TBSP07201412"/>
    <s v="TRIM FIT TWILL NEAT PRINT DRESS SHIRT"/>
    <s v="NAVY"/>
    <n v="0.88"/>
    <n v="0.12"/>
    <n v="72507"/>
    <n v="1689"/>
    <n v="235"/>
    <n v="1455"/>
    <n v="1657"/>
    <n v="10372"/>
    <n v="221"/>
    <n v="187"/>
    <n v="156"/>
    <n v="31"/>
    <n v="74196.33"/>
    <n v="1844"/>
  </r>
  <r>
    <s v="351, APPAREL"/>
    <s v="780, MENS APPAREL"/>
    <s v="886, MENS DRESSWEAR"/>
    <s v="15, WOVEN TOPS"/>
    <x v="403"/>
    <n v="7631321"/>
    <s v="100010427-25"/>
    <s v="SLIM FIT NAVY MICRO PRINT WITH NAVY BTN"/>
    <s v="MEDIUM BLUE"/>
    <n v="0.97"/>
    <n v="0.03"/>
    <n v="18812"/>
    <n v="570"/>
    <n v="0"/>
    <n v="570"/>
    <n v="231"/>
    <n v="18403"/>
    <n v="226"/>
    <n v="9"/>
    <n v="2"/>
    <n v="7"/>
    <n v="19382.05"/>
    <n v="240"/>
  </r>
  <r>
    <s v="351, APPAREL"/>
    <s v="780, MENS APPAREL"/>
    <s v="886, MENS DRESSWEAR"/>
    <s v="15, WOVEN TOPS"/>
    <x v="403"/>
    <n v="7631322"/>
    <s v="100010417-21"/>
    <s v="SLIM FIT LT BLUE TEXTURED"/>
    <s v="LT/PASTEL BLUE"/>
    <n v="1"/>
    <n v="0"/>
    <n v="23387"/>
    <n v="0"/>
    <n v="0"/>
    <n v="0"/>
    <n v="277"/>
    <n v="23894"/>
    <n v="283"/>
    <n v="4"/>
    <n v="4"/>
    <n v="0"/>
    <n v="23387.11"/>
    <n v="281"/>
  </r>
  <r>
    <s v="351, APPAREL"/>
    <s v="780, MENS APPAREL"/>
    <s v="886, MENS DRESSWEAR"/>
    <s v="15, WOVEN TOPS"/>
    <x v="403"/>
    <n v="7631329"/>
    <s v="100010408-00"/>
    <s v="CONTEMPORARY FIT WHITE WITH MICRO FLORAL PRINT CONTRAST AND LT BLUE BTN"/>
    <s v="NATURAL"/>
    <n v="0.97"/>
    <n v="0.03"/>
    <n v="51522"/>
    <n v="1490"/>
    <n v="0"/>
    <n v="1490"/>
    <n v="657"/>
    <n v="50666"/>
    <n v="646"/>
    <n v="25"/>
    <n v="6"/>
    <n v="19"/>
    <n v="53012.66"/>
    <n v="682"/>
  </r>
  <r>
    <s v="351, APPAREL"/>
    <s v="780, MENS APPAREL"/>
    <s v="886, MENS DRESSWEAR"/>
    <s v="15, WOVEN TOPS"/>
    <x v="403"/>
    <n v="7631331"/>
    <s v="100010425-25"/>
    <s v="SLIM FIT FLORAL WITH NAVY BTN"/>
    <s v="MEDIUM BLUE"/>
    <n v="1"/>
    <n v="0"/>
    <n v="23288"/>
    <n v="81"/>
    <n v="0"/>
    <n v="81"/>
    <n v="286"/>
    <n v="22963"/>
    <n v="282"/>
    <n v="2"/>
    <n v="1"/>
    <n v="1"/>
    <n v="23369.119999999999"/>
    <n v="288"/>
  </r>
  <r>
    <s v="351, APPAREL"/>
    <s v="780, MENS APPAREL"/>
    <s v="886, MENS DRESSWEAR"/>
    <s v="15, WOVEN TOPS"/>
    <x v="403"/>
    <n v="7631332"/>
    <s v="100010406-21"/>
    <s v="CONTEMPORARY FIT BLUE TWILL"/>
    <s v="LT/PASTEL BLUE"/>
    <n v="1.01"/>
    <n v="-0.01"/>
    <n v="30666"/>
    <n v="235"/>
    <n v="471"/>
    <n v="-235"/>
    <n v="394"/>
    <n v="31921"/>
    <n v="407"/>
    <n v="5"/>
    <n v="8"/>
    <n v="-3"/>
    <n v="30901.21"/>
    <n v="399"/>
  </r>
  <r>
    <s v="351, APPAREL"/>
    <s v="780, MENS APPAREL"/>
    <s v="886, MENS DRESSWEAR"/>
    <s v="15, WOVEN TOPS"/>
    <x v="403"/>
    <n v="7631333"/>
    <s v="100010428-27"/>
    <s v="SLIM FIT FLORAL PRINT WITH PURPLE BTN"/>
    <s v="DARK BLUE"/>
    <n v="1"/>
    <n v="0"/>
    <n v="33549"/>
    <n v="81"/>
    <n v="0"/>
    <n v="81"/>
    <n v="412"/>
    <n v="33549"/>
    <n v="412"/>
    <n v="9"/>
    <n v="8"/>
    <n v="1"/>
    <n v="33630.160000000003"/>
    <n v="421"/>
  </r>
  <r>
    <s v="351, APPAREL"/>
    <s v="780, MENS APPAREL"/>
    <s v="886, MENS DRESSWEAR"/>
    <s v="15, WOVEN TOPS"/>
    <x v="403"/>
    <n v="7631334"/>
    <s v="100010414-23"/>
    <s v="CONTEMPORARY FIT FLORAL PRINT WITH NAVY BTN"/>
    <s v="LT/PASTEL BLUE"/>
    <n v="0.97"/>
    <n v="0.03"/>
    <n v="22310"/>
    <n v="733"/>
    <n v="0"/>
    <n v="733"/>
    <n v="274"/>
    <n v="22475"/>
    <n v="276"/>
    <n v="15"/>
    <n v="6"/>
    <n v="9"/>
    <n v="23042.54"/>
    <n v="289"/>
  </r>
  <r>
    <s v="351, APPAREL"/>
    <s v="780, MENS APPAREL"/>
    <s v="886, MENS DRESSWEAR"/>
    <s v="15, WOVEN TOPS"/>
    <x v="403"/>
    <n v="7631335"/>
    <s v="100010422-21"/>
    <s v="SLIM FIT LT BLUE FINE STRIPE WITH BLUE BTN"/>
    <s v="LT/PASTEL BLUE"/>
    <n v="1"/>
    <n v="0"/>
    <n v="55862"/>
    <n v="326"/>
    <n v="81"/>
    <n v="244"/>
    <n v="686"/>
    <n v="56268"/>
    <n v="691"/>
    <n v="20"/>
    <n v="17"/>
    <n v="3"/>
    <n v="56187.27"/>
    <n v="706"/>
  </r>
  <r>
    <s v="351, APPAREL"/>
    <s v="780, MENS APPAREL"/>
    <s v="886, MENS DRESSWEAR"/>
    <s v="15, WOVEN TOPS"/>
    <x v="403"/>
    <n v="7631336"/>
    <s v="100010412-21"/>
    <s v="CONTEMPORARY FIT BLUE TEXTURED SOLID"/>
    <s v="LT/PASTEL BLUE"/>
    <n v="1"/>
    <n v="0"/>
    <n v="54120"/>
    <n v="253"/>
    <n v="422"/>
    <n v="-169"/>
    <n v="648"/>
    <n v="56315"/>
    <n v="667"/>
    <n v="17"/>
    <n v="19"/>
    <n v="-2"/>
    <n v="54372.92"/>
    <n v="665"/>
  </r>
  <r>
    <s v="351, APPAREL"/>
    <s v="780, MENS APPAREL"/>
    <s v="886, MENS DRESSWEAR"/>
    <s v="15, WOVEN TOPS"/>
    <x v="403"/>
    <n v="7631337"/>
    <s v="100010426-29"/>
    <s v="SLIM FIT NAVY DIAMOND WEAVE"/>
    <s v="NAVY"/>
    <n v="0.99"/>
    <n v="0.01"/>
    <n v="58425"/>
    <n v="507"/>
    <n v="169"/>
    <n v="338"/>
    <n v="692"/>
    <n v="58257"/>
    <n v="690"/>
    <n v="17"/>
    <n v="13"/>
    <n v="4"/>
    <n v="58931.71"/>
    <n v="709"/>
  </r>
  <r>
    <s v="351, APPAREL"/>
    <s v="780, MENS APPAREL"/>
    <s v="886, MENS DRESSWEAR"/>
    <s v="15, WOVEN TOPS"/>
    <x v="403"/>
    <n v="7631338"/>
    <s v="100010423-21"/>
    <s v="SLIM FIT BLUE TEXTURED SOLID WITH TONAL BTN"/>
    <s v="LT/PASTEL BLUE"/>
    <n v="1"/>
    <n v="0"/>
    <n v="58426"/>
    <n v="84"/>
    <n v="0"/>
    <n v="84"/>
    <n v="692"/>
    <n v="58510"/>
    <n v="693"/>
    <n v="14"/>
    <n v="13"/>
    <n v="1"/>
    <n v="58509.99"/>
    <n v="706"/>
  </r>
  <r>
    <s v="351, APPAREL"/>
    <s v="780, MENS APPAREL"/>
    <s v="886, MENS DRESSWEAR"/>
    <s v="15, WOVEN TOPS"/>
    <x v="403"/>
    <n v="7631339"/>
    <s v="100010413-18"/>
    <s v="CONTEMPORARY FIT BLACK DIAMOND WEAVE"/>
    <s v="BLACK"/>
    <n v="0.97"/>
    <n v="0.03"/>
    <n v="22711"/>
    <n v="844"/>
    <n v="169"/>
    <n v="675"/>
    <n v="269"/>
    <n v="23303"/>
    <n v="276"/>
    <n v="15"/>
    <n v="7"/>
    <n v="8"/>
    <n v="23555.33"/>
    <n v="284"/>
  </r>
  <r>
    <s v="351, APPAREL"/>
    <s v="780, MENS APPAREL"/>
    <s v="886, MENS DRESSWEAR"/>
    <s v="15, WOVEN TOPS"/>
    <x v="403"/>
    <n v="7631340"/>
    <s v="100010424-27"/>
    <s v="SLIM FIT BLUE AND NAVY MICRO CHECK WITH NAVY BTN"/>
    <s v="DARK BLUE"/>
    <n v="1"/>
    <n v="0"/>
    <n v="19136"/>
    <n v="81"/>
    <n v="0"/>
    <n v="81"/>
    <n v="235"/>
    <n v="18892"/>
    <n v="232"/>
    <n v="2"/>
    <n v="1"/>
    <n v="1"/>
    <n v="19217.05"/>
    <n v="237"/>
  </r>
  <r>
    <s v="351, APPAREL"/>
    <s v="780, MENS APPAREL"/>
    <s v="886, MENS DRESSWEAR"/>
    <s v="15, WOVEN TOPS"/>
    <x v="403"/>
    <n v="7631341"/>
    <s v="100010421-71"/>
    <s v="SLIM FIT LAV GINGHAM CHECK WITH TONAL BTN"/>
    <s v="LT/PASTEL PURPLE"/>
    <n v="0.99"/>
    <n v="0.01"/>
    <n v="59523"/>
    <n v="675"/>
    <n v="84"/>
    <n v="591"/>
    <n v="705"/>
    <n v="58003"/>
    <n v="687"/>
    <n v="11"/>
    <n v="4"/>
    <n v="7"/>
    <n v="60198.59"/>
    <n v="716"/>
  </r>
  <r>
    <s v="351, APPAREL"/>
    <s v="780, MENS APPAREL"/>
    <s v="886, MENS DRESSWEAR"/>
    <s v="15, WOVEN TOPS"/>
    <x v="403"/>
    <n v="7631342"/>
    <s v="100010416-00"/>
    <s v="SLIM FIT WHITE TWILL"/>
    <s v="NATURAL"/>
    <n v="0.99"/>
    <n v="0.01"/>
    <n v="85565"/>
    <n v="863"/>
    <n v="235"/>
    <n v="627"/>
    <n v="1091"/>
    <n v="84626"/>
    <n v="1079"/>
    <n v="23"/>
    <n v="15"/>
    <n v="8"/>
    <n v="86427.28"/>
    <n v="1114"/>
  </r>
  <r>
    <s v="351, APPAREL"/>
    <s v="780, MENS APPAREL"/>
    <s v="886, MENS DRESSWEAR"/>
    <s v="15, WOVEN TOPS"/>
    <x v="403"/>
    <n v="7631343"/>
    <s v="100010420-21"/>
    <s v="SLIM FIT MICRO FLORAL PRINT WITH LT BLUE BTN"/>
    <s v="LT/PASTEL BLUE"/>
    <n v="1"/>
    <n v="0"/>
    <n v="56187"/>
    <n v="163"/>
    <n v="326"/>
    <n v="-163"/>
    <n v="690"/>
    <n v="56675"/>
    <n v="696"/>
    <n v="13"/>
    <n v="15"/>
    <n v="-2"/>
    <n v="56349.56"/>
    <n v="703"/>
  </r>
  <r>
    <s v="351, APPAREL"/>
    <s v="780, MENS APPAREL"/>
    <s v="886, MENS DRESSWEAR"/>
    <s v="15, WOVEN TOPS"/>
    <x v="403"/>
    <n v="7631344"/>
    <s v="100010419-00"/>
    <s v="SLIM FIT WHITE WITH MICRO FLORAL PRINT CONTRAST AND LT BLUE BTN"/>
    <s v="NATURAL"/>
    <n v="1"/>
    <n v="0"/>
    <n v="53881"/>
    <n v="0"/>
    <n v="78"/>
    <n v="-78"/>
    <n v="687"/>
    <n v="54509"/>
    <n v="695"/>
    <n v="9"/>
    <n v="10"/>
    <n v="-1"/>
    <n v="53881.41"/>
    <n v="696"/>
  </r>
  <r>
    <s v="351, APPAREL"/>
    <s v="780, MENS APPAREL"/>
    <s v="886, MENS DRESSWEAR"/>
    <s v="15, WOVEN TOPS"/>
    <x v="403"/>
    <n v="7631345"/>
    <s v="100010407-23"/>
    <s v="CONTEMPORARY FIT BLUE KING TWILL PRINCE OF WALES"/>
    <s v="LT/PASTEL BLUE"/>
    <n v="1"/>
    <n v="0"/>
    <n v="34884"/>
    <n v="262"/>
    <n v="175"/>
    <n v="87"/>
    <n v="401"/>
    <n v="35234"/>
    <n v="403"/>
    <n v="6"/>
    <n v="5"/>
    <n v="1"/>
    <n v="35146.65"/>
    <n v="407"/>
  </r>
  <r>
    <s v="351, APPAREL"/>
    <s v="780, MENS APPAREL"/>
    <s v="886, MENS DRESSWEAR"/>
    <s v="15, WOVEN TOPS"/>
    <x v="403"/>
    <n v="7631346"/>
    <s v="100010411-25"/>
    <s v="CONTEMPORARY FIT NAVY FINE STRIPE WITH MID BLUE BTN"/>
    <s v="MEDIUM BLUE"/>
    <n v="1.01"/>
    <n v="-0.01"/>
    <n v="32489"/>
    <n v="-326"/>
    <n v="0"/>
    <n v="-326"/>
    <n v="399"/>
    <n v="33223"/>
    <n v="408"/>
    <n v="1"/>
    <n v="5"/>
    <n v="-4"/>
    <n v="32163.13"/>
    <n v="400"/>
  </r>
  <r>
    <s v="351, APPAREL"/>
    <s v="780, MENS APPAREL"/>
    <s v="886, MENS DRESSWEAR"/>
    <s v="15, WOVEN TOPS"/>
    <x v="403"/>
    <n v="7631347"/>
    <s v="100010416-21"/>
    <s v="SLIM FIT BLUE TWILL"/>
    <s v="LT/PASTEL BLUE"/>
    <n v="1"/>
    <n v="0"/>
    <n v="32156"/>
    <n v="78"/>
    <n v="78"/>
    <n v="0"/>
    <n v="410"/>
    <n v="32392"/>
    <n v="413"/>
    <n v="7"/>
    <n v="7"/>
    <n v="0"/>
    <n v="32234.73"/>
    <n v="417"/>
  </r>
  <r>
    <s v="351, APPAREL"/>
    <s v="780, MENS APPAREL"/>
    <s v="886, MENS DRESSWEAR"/>
    <s v="15, WOVEN TOPS"/>
    <x v="403"/>
    <n v="7631348"/>
    <s v="100010423-51"/>
    <s v="SLIM FIT PURPLE TEXTURED SOLID WITH TONAL BTN"/>
    <s v="MEDIUM PINK"/>
    <n v="1"/>
    <n v="0"/>
    <n v="58172"/>
    <n v="-84"/>
    <n v="0"/>
    <n v="-84"/>
    <n v="690"/>
    <n v="58679"/>
    <n v="695"/>
    <n v="14"/>
    <n v="15"/>
    <n v="-1"/>
    <n v="58087.839999999997"/>
    <n v="704"/>
  </r>
  <r>
    <s v="351, APPAREL"/>
    <s v="780, MENS APPAREL"/>
    <s v="886, MENS DRESSWEAR"/>
    <s v="15, WOVEN TOPS"/>
    <x v="403"/>
    <n v="7631349"/>
    <s v="100010410-71"/>
    <s v="CONTEMPORARY FIT LAV GRID CHECK"/>
    <s v="LT/PASTEL PURPLE"/>
    <n v="1"/>
    <n v="0"/>
    <n v="33060"/>
    <n v="-81"/>
    <n v="0"/>
    <n v="-81"/>
    <n v="406"/>
    <n v="32979"/>
    <n v="405"/>
    <n v="-1"/>
    <n v="0"/>
    <n v="-1"/>
    <n v="32978.29"/>
    <n v="405"/>
  </r>
  <r>
    <s v="351, APPAREL"/>
    <s v="780, MENS APPAREL"/>
    <s v="886, MENS DRESSWEAR"/>
    <s v="15, WOVEN TOPS"/>
    <x v="403"/>
    <n v="7631350"/>
    <s v="100010418-01"/>
    <s v="SLIM FIT WHITE TEXTURED SOLID"/>
    <s v="NATURAL"/>
    <n v="1"/>
    <n v="0"/>
    <n v="23640"/>
    <n v="253"/>
    <n v="253"/>
    <n v="0"/>
    <n v="281"/>
    <n v="23894"/>
    <n v="283"/>
    <n v="5"/>
    <n v="5"/>
    <n v="0"/>
    <n v="23893.69"/>
    <n v="286"/>
  </r>
  <r>
    <s v="351, APPAREL"/>
    <s v="780, MENS APPAREL"/>
    <s v="886, MENS DRESSWEAR"/>
    <s v="15, WOVEN TOPS"/>
    <x v="403"/>
    <n v="7631351"/>
    <s v="100010406-00"/>
    <s v="CONTEMPORARY FIT WHITE TWILL"/>
    <s v="NATURAL"/>
    <n v="0.99"/>
    <n v="0.01"/>
    <n v="71685"/>
    <n v="1098"/>
    <n v="157"/>
    <n v="941"/>
    <n v="927"/>
    <n v="74273"/>
    <n v="947"/>
    <n v="29"/>
    <n v="17"/>
    <n v="12"/>
    <n v="72783.039999999994"/>
    <n v="956"/>
  </r>
  <r>
    <s v="351, APPAREL"/>
    <s v="780, MENS APPAREL"/>
    <s v="886, MENS DRESSWEAR"/>
    <s v="15, WOVEN TOPS"/>
    <x v="403"/>
    <n v="7631352"/>
    <s v="100010421-51"/>
    <s v="SLIM FIT PINK GINGHAM CHECK WITH TONAL BTN"/>
    <s v="MEDIUM PINK"/>
    <n v="1"/>
    <n v="0"/>
    <n v="34447"/>
    <n v="169"/>
    <n v="0"/>
    <n v="169"/>
    <n v="408"/>
    <n v="34701"/>
    <n v="411"/>
    <n v="12"/>
    <n v="10"/>
    <n v="2"/>
    <n v="34615.440000000002"/>
    <n v="420"/>
  </r>
  <r>
    <s v="351, APPAREL"/>
    <s v="780, MENS APPAREL"/>
    <s v="886, MENS DRESSWEAR"/>
    <s v="15, WOVEN TOPS"/>
    <x v="403"/>
    <n v="7631353"/>
    <s v="100010412-27"/>
    <s v="CONTEMPORARY FIT MID BLUE TEXTURED SOLID WITH TONAL BTN"/>
    <s v="DARK BLUE"/>
    <n v="0.99"/>
    <n v="0.01"/>
    <n v="51753"/>
    <n v="675"/>
    <n v="84"/>
    <n v="591"/>
    <n v="620"/>
    <n v="54288"/>
    <n v="643"/>
    <n v="22"/>
    <n v="15"/>
    <n v="7"/>
    <n v="52428.68"/>
    <n v="642"/>
  </r>
  <r>
    <s v="351, APPAREL"/>
    <s v="780, MENS APPAREL"/>
    <s v="886, MENS DRESSWEAR"/>
    <s v="15, WOVEN TOPS"/>
    <x v="403"/>
    <n v="7631354"/>
    <s v="100010415-21"/>
    <s v="CONTEMPORARY FIT MICRO PRINT WITH LT BLUE BTN"/>
    <s v="LT/PASTEL BLUE"/>
    <n v="0.97"/>
    <n v="0.03"/>
    <n v="18810"/>
    <n v="651"/>
    <n v="0"/>
    <n v="651"/>
    <n v="231"/>
    <n v="18403"/>
    <n v="226"/>
    <n v="8"/>
    <n v="0"/>
    <n v="8"/>
    <n v="19461.34"/>
    <n v="239"/>
  </r>
  <r>
    <s v="351, APPAREL"/>
    <s v="780, MENS APPAREL"/>
    <s v="886, MENS DRESSWEAR"/>
    <s v="15, WOVEN TOPS"/>
    <x v="403"/>
    <n v="7631355"/>
    <s v="100010410-21"/>
    <s v="CONTEMPORARY FIT BLUE GRID CHECK"/>
    <s v="LT/PASTEL BLUE"/>
    <n v="0.99"/>
    <n v="0.01"/>
    <n v="22556"/>
    <n v="163"/>
    <n v="0"/>
    <n v="163"/>
    <n v="277"/>
    <n v="22963"/>
    <n v="282"/>
    <n v="2"/>
    <n v="0"/>
    <n v="2"/>
    <n v="22718.54"/>
    <n v="279"/>
  </r>
  <r>
    <s v="351, APPAREL"/>
    <s v="780, MENS APPAREL"/>
    <s v="886, MENS DRESSWEAR"/>
    <s v="15, WOVEN TOPS"/>
    <x v="403"/>
    <n v="7631356"/>
    <s v="100010429-23"/>
    <s v="SLIM FIT BLUE MICRO CIRCLE PRINT"/>
    <s v="LT/PASTEL BLUE"/>
    <n v="1"/>
    <n v="0"/>
    <n v="33142"/>
    <n v="163"/>
    <n v="81"/>
    <n v="81"/>
    <n v="408"/>
    <n v="33549"/>
    <n v="412"/>
    <n v="9"/>
    <n v="8"/>
    <n v="1"/>
    <n v="33304.44"/>
    <n v="417"/>
  </r>
  <r>
    <s v="351, APPAREL"/>
    <s v="780, MENS APPAREL"/>
    <s v="886, MENS DRESSWEAR"/>
    <s v="15, WOVEN TOPS"/>
    <x v="403"/>
    <n v="7631357"/>
    <s v="100010409-25"/>
    <s v="CONTEMPORARY FIT MICRO FLORAL PRINT WITH NAVY BTN"/>
    <s v="MEDIUM BLUE"/>
    <n v="0.98"/>
    <n v="0.02"/>
    <n v="53580"/>
    <n v="814"/>
    <n v="0"/>
    <n v="814"/>
    <n v="662"/>
    <n v="53337"/>
    <n v="655"/>
    <n v="13"/>
    <n v="3"/>
    <n v="10"/>
    <n v="54394.38"/>
    <n v="675"/>
  </r>
  <r>
    <s v="351, APPAREL"/>
    <s v="780, MENS APPAREL"/>
    <s v="886, MENS DRESSWEAR"/>
    <s v="15, WOVEN TOPS"/>
    <x v="403"/>
    <n v="7631358"/>
    <s v="100010421-21"/>
    <s v="SLIM FIT BLUE GINGHAM CHECK WITH TONAL BTN"/>
    <s v="LT/PASTEL BLUE"/>
    <n v="0.99"/>
    <n v="0.01"/>
    <n v="24485"/>
    <n v="253"/>
    <n v="0"/>
    <n v="253"/>
    <n v="290"/>
    <n v="23640"/>
    <n v="280"/>
    <n v="3"/>
    <n v="0"/>
    <n v="3"/>
    <n v="24737.99"/>
    <n v="293"/>
  </r>
  <r>
    <s v="351, APPAREL"/>
    <s v="780, MENS APPAREL"/>
    <s v="886, MENS DRESSWEAR"/>
    <s v="15, WOVEN TOPS"/>
    <x v="101"/>
    <n v="7158654"/>
    <n v="5046934500100"/>
    <s v="H-HANK-KENT-C1-214"/>
    <s v="BLK"/>
    <n v="0.59"/>
    <n v="0.41"/>
    <n v="85599"/>
    <n v="40893"/>
    <n v="4927"/>
    <n v="35966"/>
    <n v="2005"/>
    <n v="52263"/>
    <n v="1345"/>
    <n v="1027"/>
    <n v="174"/>
    <n v="853"/>
    <n v="126491.86"/>
    <n v="3032"/>
  </r>
  <r>
    <s v="351, APPAREL"/>
    <s v="780, MENS APPAREL"/>
    <s v="886, MENS DRESSWEAR"/>
    <s v="15, WOVEN TOPS"/>
    <x v="101"/>
    <n v="7158654"/>
    <n v="5046934510000"/>
    <s v="H-HANK-KENT-C1-214"/>
    <s v="WHT"/>
    <n v="0.75"/>
    <n v="0.25"/>
    <n v="218526"/>
    <n v="44208"/>
    <n v="13000"/>
    <n v="31208"/>
    <n v="4826"/>
    <n v="93760"/>
    <n v="2318"/>
    <n v="972"/>
    <n v="312"/>
    <n v="660"/>
    <n v="262733.78000000003"/>
    <n v="5798"/>
  </r>
  <r>
    <s v="351, APPAREL"/>
    <s v="780, MENS APPAREL"/>
    <s v="886, MENS DRESSWEAR"/>
    <s v="15, WOVEN TOPS"/>
    <x v="101"/>
    <n v="7158654"/>
    <n v="5046934540400"/>
    <s v="H-HANK-KENT-C1-214"/>
    <s v="DK BU"/>
    <n v="0.79"/>
    <n v="0.21"/>
    <n v="87370"/>
    <n v="12422"/>
    <n v="3599"/>
    <n v="8823"/>
    <n v="1929"/>
    <n v="32302"/>
    <n v="824"/>
    <n v="309"/>
    <n v="106"/>
    <n v="203"/>
    <n v="99791.47"/>
    <n v="2238"/>
  </r>
  <r>
    <s v="351, APPAREL"/>
    <s v="780, MENS APPAREL"/>
    <s v="886, MENS DRESSWEAR"/>
    <s v="15, WOVEN TOPS"/>
    <x v="101"/>
    <n v="7158654"/>
    <n v="5046934545200"/>
    <s v="H-HANK-KENT-C1-214"/>
    <s v="LT PAST/BU"/>
    <n v="0.57999999999999996"/>
    <n v="0.42"/>
    <n v="77627"/>
    <n v="26868"/>
    <n v="3864"/>
    <n v="23004"/>
    <n v="1723"/>
    <n v="31818"/>
    <n v="814"/>
    <n v="639"/>
    <n v="119"/>
    <n v="520"/>
    <n v="104494.75"/>
    <n v="2362"/>
  </r>
  <r>
    <s v="351, APPAREL"/>
    <s v="780, MENS APPAREL"/>
    <s v="886, MENS DRESSWEAR"/>
    <s v="15, WOVEN TOPS"/>
    <x v="101"/>
    <n v="7601901"/>
    <n v="5050668710000"/>
    <s v="C-HAL-BD-C3-223"/>
    <s v="WHT"/>
    <n v="0.55000000000000004"/>
    <n v="0.45"/>
    <n v="325"/>
    <n v="2237"/>
    <n v="0"/>
    <n v="2237"/>
    <n v="31"/>
    <n v="2685"/>
    <n v="66"/>
    <n v="90"/>
    <n v="35"/>
    <n v="55"/>
    <n v="2562.84"/>
    <n v="121"/>
  </r>
  <r>
    <s v="351, APPAREL"/>
    <s v="780, MENS APPAREL"/>
    <s v="886, MENS DRESSWEAR"/>
    <s v="15, WOVEN TOPS"/>
    <x v="101"/>
    <n v="7601901"/>
    <n v="5050668745000"/>
    <s v="C-HAL-BD-C3-223"/>
    <s v="LT PAST/BU"/>
    <n v="0.56000000000000005"/>
    <n v="0.44"/>
    <n v="325"/>
    <n v="2156"/>
    <n v="0"/>
    <n v="2156"/>
    <n v="31"/>
    <n v="2766"/>
    <n v="68"/>
    <n v="90"/>
    <n v="37"/>
    <n v="53"/>
    <n v="2481.48"/>
    <n v="121"/>
  </r>
  <r>
    <s v="351, APPAREL"/>
    <s v="780, MENS APPAREL"/>
    <s v="886, MENS DRESSWEAR"/>
    <s v="15, WOVEN TOPS"/>
    <x v="101"/>
    <n v="7601903"/>
    <n v="5050464543200"/>
    <s v="H-HANK-KENT-C3-214"/>
    <s v="BT BU"/>
    <n v="0.63"/>
    <n v="0.37"/>
    <n v="7774"/>
    <n v="14303"/>
    <n v="0"/>
    <n v="14303"/>
    <n v="306"/>
    <n v="24606"/>
    <n v="652"/>
    <n v="716"/>
    <n v="337"/>
    <n v="379"/>
    <n v="22077.9"/>
    <n v="1022"/>
  </r>
  <r>
    <s v="351, APPAREL"/>
    <s v="780, MENS APPAREL"/>
    <s v="886, MENS DRESSWEAR"/>
    <s v="15, WOVEN TOPS"/>
    <x v="101"/>
    <n v="7601903"/>
    <n v="5050464547500"/>
    <s v="H-HANK-KENT-C3-214"/>
    <s v="OPEN BU"/>
    <n v="0.65"/>
    <n v="0.35"/>
    <n v="7095"/>
    <n v="13700"/>
    <n v="38"/>
    <n v="13662"/>
    <n v="306"/>
    <n v="25248"/>
    <n v="669"/>
    <n v="717"/>
    <n v="355"/>
    <n v="362"/>
    <n v="20794.740000000002"/>
    <n v="1023"/>
  </r>
  <r>
    <s v="351, APPAREL"/>
    <s v="780, MENS APPAREL"/>
    <s v="886, MENS DRESSWEAR"/>
    <s v="15, WOVEN TOPS"/>
    <x v="101"/>
    <n v="7601905"/>
    <n v="5050465826000"/>
    <s v="H-HANK-KENT-C1-214"/>
    <s v="MED BGE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86, MENS DRESSWEAR"/>
    <s v="15, WOVEN TOPS"/>
    <x v="101"/>
    <n v="7601905"/>
    <n v="5050465847500"/>
    <s v="H-HANK-KENT-C1-214"/>
    <s v="OPEN BU"/>
    <n v="0.65"/>
    <n v="0.35"/>
    <n v="7699"/>
    <n v="13624"/>
    <n v="38"/>
    <n v="13586"/>
    <n v="317"/>
    <n v="25324"/>
    <n v="671"/>
    <n v="705"/>
    <n v="345"/>
    <n v="360"/>
    <n v="21323.1"/>
    <n v="1022"/>
  </r>
  <r>
    <s v="351, APPAREL"/>
    <s v="780, MENS APPAREL"/>
    <s v="886, MENS DRESSWEAR"/>
    <s v="15, WOVEN TOPS"/>
    <x v="101"/>
    <n v="7601906"/>
    <n v="5050466026000"/>
    <s v="H-HANK-KENT-C1-214"/>
    <s v="MED BGE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86, MENS DRESSWEAR"/>
    <s v="15, WOVEN TOPS"/>
    <x v="101"/>
    <n v="7601906"/>
    <n v="5050466045000"/>
    <s v="H-HANK-KENT-C1-214"/>
    <s v="LT PAST/BU"/>
    <n v="0.63"/>
    <n v="0.37"/>
    <n v="7510"/>
    <n v="14341"/>
    <n v="0"/>
    <n v="14341"/>
    <n v="300"/>
    <n v="24569"/>
    <n v="651"/>
    <n v="722"/>
    <n v="342"/>
    <n v="380"/>
    <n v="21851.46"/>
    <n v="1022"/>
  </r>
  <r>
    <s v="351, APPAREL"/>
    <s v="780, MENS APPAREL"/>
    <s v="886, MENS DRESSWEAR"/>
    <s v="15, WOVEN TOPS"/>
    <x v="101"/>
    <n v="7601907"/>
    <n v="5050466147600"/>
    <s v="H-HANK-SPREAD-C5-233"/>
    <s v="OPEN BU"/>
    <n v="0.67"/>
    <n v="0.33"/>
    <n v="7322"/>
    <n v="12756"/>
    <n v="75"/>
    <n v="12681"/>
    <n v="295"/>
    <n v="26229"/>
    <n v="695"/>
    <n v="727"/>
    <n v="391"/>
    <n v="336"/>
    <n v="20077.68"/>
    <n v="1022"/>
  </r>
  <r>
    <s v="351, APPAREL"/>
    <s v="780, MENS APPAREL"/>
    <s v="886, MENS DRESSWEAR"/>
    <s v="15, WOVEN TOPS"/>
    <x v="101"/>
    <n v="7601907"/>
    <n v="5050466161200"/>
    <s v="H-HANK-SPREAD-C5-233"/>
    <s v="MED RD"/>
    <n v="0.31"/>
    <n v="0.69"/>
    <n v="38"/>
    <n v="20908"/>
    <n v="0"/>
    <n v="20908"/>
    <n v="52"/>
    <n v="9209"/>
    <n v="244"/>
    <n v="739"/>
    <n v="185"/>
    <n v="554"/>
    <n v="20945.7"/>
    <n v="791"/>
  </r>
  <r>
    <s v="351, APPAREL"/>
    <s v="780, MENS APPAREL"/>
    <s v="886, MENS DRESSWEAR"/>
    <s v="15, WOVEN TOPS"/>
    <x v="101"/>
    <n v="7601908"/>
    <n v="5050466403000"/>
    <s v="H-HANK-KENT-C1-214"/>
    <s v="MED GY"/>
    <n v="0.64"/>
    <n v="0.36"/>
    <n v="7095"/>
    <n v="14303"/>
    <n v="113"/>
    <n v="14190"/>
    <n v="297"/>
    <n v="24720"/>
    <n v="655"/>
    <n v="725"/>
    <n v="349"/>
    <n v="376"/>
    <n v="21398.58"/>
    <n v="1022"/>
  </r>
  <r>
    <s v="351, APPAREL"/>
    <s v="780, MENS APPAREL"/>
    <s v="886, MENS DRESSWEAR"/>
    <s v="15, WOVEN TOPS"/>
    <x v="101"/>
    <n v="7601908"/>
    <n v="5050466433600"/>
    <s v="H-HANK-KENT-C1-214"/>
    <s v="LT PAST/GR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86, MENS DRESSWEAR"/>
    <s v="15, WOVEN TOPS"/>
    <x v="101"/>
    <n v="7601933"/>
    <n v="5050465747500"/>
    <s v="H-HANK-KENT-C1-214"/>
    <s v="OPEN BU"/>
    <n v="0.65"/>
    <n v="0.35"/>
    <n v="6718"/>
    <n v="13700"/>
    <n v="0"/>
    <n v="13700"/>
    <n v="295"/>
    <n v="25210"/>
    <n v="668"/>
    <n v="726"/>
    <n v="363"/>
    <n v="363"/>
    <n v="20417.34"/>
    <n v="1021"/>
  </r>
  <r>
    <s v="351, APPAREL"/>
    <s v="780, MENS APPAREL"/>
    <s v="886, MENS DRESSWEAR"/>
    <s v="15, WOVEN TOPS"/>
    <x v="101"/>
    <n v="7601934"/>
    <n v="5050468361200"/>
    <s v="H-HANK-KENT-C1-214"/>
    <s v="MED RD"/>
    <n v="0.3"/>
    <n v="0.7"/>
    <n v="38"/>
    <n v="21134"/>
    <n v="0"/>
    <n v="21134"/>
    <n v="40"/>
    <n v="8982"/>
    <n v="238"/>
    <n v="751"/>
    <n v="191"/>
    <n v="560"/>
    <n v="21172.14"/>
    <n v="791"/>
  </r>
  <r>
    <s v="351, APPAREL"/>
    <s v="780, MENS APPAREL"/>
    <s v="886, MENS DRESSWEAR"/>
    <s v="15, WOVEN TOPS"/>
    <x v="101"/>
    <n v="7601935"/>
    <n v="5050467443200"/>
    <s v="H-HANK-KENT-C1-214"/>
    <s v="BT BU"/>
    <n v="0.55000000000000004"/>
    <n v="0.45"/>
    <n v="2302"/>
    <n v="6076"/>
    <n v="0"/>
    <n v="6076"/>
    <n v="116"/>
    <n v="7548"/>
    <n v="200"/>
    <n v="245"/>
    <n v="84"/>
    <n v="161"/>
    <n v="8378.2800000000007"/>
    <n v="361"/>
  </r>
  <r>
    <s v="351, APPAREL"/>
    <s v="780, MENS APPAREL"/>
    <s v="886, MENS DRESSWEAR"/>
    <s v="15, WOVEN TOPS"/>
    <x v="101"/>
    <n v="7601936"/>
    <n v="5050467343200"/>
    <s v="H-HANK-KENT-C1-214"/>
    <s v="BT BU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86, MENS DRESSWEAR"/>
    <s v="15, WOVEN TOPS"/>
    <x v="50"/>
    <n v="283847"/>
    <s v="NO399660MN"/>
    <s v="SC TRAD BD PF A BC PINPOINT"/>
    <s v="WHITE"/>
    <n v="1"/>
    <n v="0"/>
    <n v="409"/>
    <n v="0"/>
    <n v="0"/>
    <n v="0"/>
    <n v="19"/>
    <n v="391"/>
    <n v="17"/>
    <n v="2"/>
    <n v="2"/>
    <n v="0"/>
    <n v="408.79"/>
    <n v="21"/>
  </r>
  <r>
    <s v="351, APPAREL"/>
    <s v="780, MENS APPAREL"/>
    <s v="886, MENS DRESSWEAR"/>
    <s v="15, WOVEN TOPS"/>
    <x v="50"/>
    <n v="328910"/>
    <s v="NO399672MN"/>
    <s v="SC TRIM ST PF A BC PINPOINT"/>
    <s v="WHITE BRILLIANT"/>
    <n v="1"/>
    <n v="0"/>
    <n v="4124"/>
    <n v="0"/>
    <n v="0"/>
    <n v="0"/>
    <n v="185"/>
    <n v="136"/>
    <n v="6"/>
    <n v="19"/>
    <n v="19"/>
    <n v="0"/>
    <n v="4124.03"/>
    <n v="204"/>
  </r>
  <r>
    <s v="351, APPAREL"/>
    <s v="780, MENS APPAREL"/>
    <s v="886, MENS DRESSWEAR"/>
    <s v="15, WOVEN TOPS"/>
    <x v="50"/>
    <n v="5636131"/>
    <s v="NO399681MN"/>
    <s v="SC TRAD ST PF A BC PINPOINT"/>
    <s v="WHITE BRILLIANT"/>
    <n v="1"/>
    <n v="0"/>
    <n v="3533"/>
    <n v="23"/>
    <n v="23"/>
    <n v="0"/>
    <n v="156"/>
    <n v="207"/>
    <n v="9"/>
    <n v="4"/>
    <n v="4"/>
    <n v="0"/>
    <n v="3555.61"/>
    <n v="160"/>
  </r>
  <r>
    <s v="351, APPAREL"/>
    <s v="780, MENS APPAREL"/>
    <s v="886, MENS DRESSWEAR"/>
    <s v="15, WOVEN TOPS"/>
    <x v="50"/>
    <n v="5940110"/>
    <s v="NO429371MN"/>
    <s v="TS NI TRM SP FF A MC SOLID"/>
    <s v="LT BLUE"/>
    <m/>
    <m/>
    <n v="40553"/>
    <n v="1641"/>
    <n v="1641"/>
    <n v="0"/>
    <n v="1778"/>
    <n v="0"/>
    <n v="0"/>
    <n v="270"/>
    <n v="270"/>
    <n v="0"/>
    <n v="42193.27"/>
    <n v="2048"/>
  </r>
  <r>
    <s v="351, APPAREL"/>
    <s v="780, MENS APPAREL"/>
    <s v="886, MENS DRESSWEAR"/>
    <s v="15, WOVEN TOPS"/>
    <x v="50"/>
    <n v="5940110"/>
    <s v="NO429371MN"/>
    <s v="TS NI TRM SP FF A MC SOLID"/>
    <s v="WHITE"/>
    <n v="1"/>
    <n v="0"/>
    <n v="23198"/>
    <n v="3666"/>
    <n v="3666"/>
    <n v="0"/>
    <n v="1065"/>
    <n v="115"/>
    <n v="5"/>
    <n v="466"/>
    <n v="466"/>
    <n v="0"/>
    <n v="26864.1"/>
    <n v="1531"/>
  </r>
  <r>
    <s v="351, APPAREL"/>
    <s v="780, MENS APPAREL"/>
    <s v="886, MENS DRESSWEAR"/>
    <s v="15, WOVEN TOPS"/>
    <x v="50"/>
    <n v="5940110"/>
    <s v="NO429371MN"/>
    <s v="TS NI TRM SP FF A MC SOLID"/>
    <s v="BLACK"/>
    <m/>
    <m/>
    <n v="27828"/>
    <n v="1049"/>
    <n v="1049"/>
    <n v="0"/>
    <n v="1221"/>
    <n v="0"/>
    <n v="0"/>
    <n v="148"/>
    <n v="148"/>
    <n v="0"/>
    <n v="28876.959999999999"/>
    <n v="1369"/>
  </r>
  <r>
    <s v="351, APPAREL"/>
    <s v="780, MENS APPAREL"/>
    <s v="886, MENS DRESSWEAR"/>
    <s v="15, WOVEN TOPS"/>
    <x v="50"/>
    <n v="5940110"/>
    <s v="NO429371MN"/>
    <s v="TS NI TRM SP FF A MC SOLID"/>
    <s v="NAVY"/>
    <m/>
    <m/>
    <n v="24832"/>
    <n v="1004"/>
    <n v="1004"/>
    <n v="0"/>
    <n v="1107"/>
    <n v="0"/>
    <n v="0"/>
    <n v="142"/>
    <n v="142"/>
    <n v="0"/>
    <n v="25836.25"/>
    <n v="1249"/>
  </r>
  <r>
    <s v="351, APPAREL"/>
    <s v="780, MENS APPAREL"/>
    <s v="886, MENS DRESSWEAR"/>
    <s v="15, WOVEN TOPS"/>
    <x v="50"/>
    <n v="6108822"/>
    <s v="NO448743MN"/>
    <s v="TS NI X-TRIM SP FF A MC SOLID"/>
    <s v="BLACK"/>
    <n v="1"/>
    <n v="0"/>
    <n v="33741"/>
    <n v="1619"/>
    <n v="1619"/>
    <n v="0"/>
    <n v="1504"/>
    <n v="92"/>
    <n v="4"/>
    <n v="225"/>
    <n v="225"/>
    <n v="0"/>
    <n v="35359.42"/>
    <n v="1729"/>
  </r>
  <r>
    <s v="351, APPAREL"/>
    <s v="780, MENS APPAREL"/>
    <s v="886, MENS DRESSWEAR"/>
    <s v="15, WOVEN TOPS"/>
    <x v="50"/>
    <n v="6108822"/>
    <s v="NO448743MN"/>
    <s v="TS NI X-TRIM SP FF A MC SOLID"/>
    <s v="LT BLUE"/>
    <n v="1"/>
    <n v="0"/>
    <n v="28685"/>
    <n v="2321"/>
    <n v="2321"/>
    <n v="0"/>
    <n v="1301"/>
    <n v="92"/>
    <n v="4"/>
    <n v="325"/>
    <n v="325"/>
    <n v="0"/>
    <n v="31005.84"/>
    <n v="1626"/>
  </r>
  <r>
    <s v="351, APPAREL"/>
    <s v="780, MENS APPAREL"/>
    <s v="886, MENS DRESSWEAR"/>
    <s v="15, WOVEN TOPS"/>
    <x v="50"/>
    <n v="6108822"/>
    <s v="NO448743MN"/>
    <s v="TS NI X-TRIM SP FF A MC SOLID"/>
    <s v="NAVY"/>
    <m/>
    <m/>
    <n v="29394"/>
    <n v="1388"/>
    <n v="1388"/>
    <n v="0"/>
    <n v="1321"/>
    <n v="0"/>
    <n v="0"/>
    <n v="163"/>
    <n v="163"/>
    <n v="0"/>
    <n v="30782.74"/>
    <n v="1484"/>
  </r>
  <r>
    <s v="351, APPAREL"/>
    <s v="780, MENS APPAREL"/>
    <s v="886, MENS DRESSWEAR"/>
    <s v="15, WOVEN TOPS"/>
    <x v="50"/>
    <n v="6108822"/>
    <s v="NO448743MN"/>
    <s v="TS NI X-TRIM SP FF A MC SOLID"/>
    <s v="WHITE"/>
    <n v="1"/>
    <n v="0"/>
    <n v="23100"/>
    <n v="23"/>
    <n v="23"/>
    <n v="0"/>
    <n v="1013"/>
    <n v="115"/>
    <n v="5"/>
    <n v="14"/>
    <n v="14"/>
    <n v="0"/>
    <n v="23123.33"/>
    <n v="1027"/>
  </r>
  <r>
    <s v="351, APPAREL"/>
    <s v="780, MENS APPAREL"/>
    <s v="886, MENS DRESSWEAR"/>
    <s v="15, WOVEN TOPS"/>
    <x v="50"/>
    <n v="6108823"/>
    <s v="NO448740MN"/>
    <s v="TS NI TRD SP FF A MC SOLID"/>
    <s v="BLACK"/>
    <n v="1"/>
    <n v="0"/>
    <n v="34550"/>
    <n v="1283"/>
    <n v="1283"/>
    <n v="0"/>
    <n v="1541"/>
    <n v="312"/>
    <n v="13"/>
    <n v="241"/>
    <n v="241"/>
    <n v="0"/>
    <n v="35833.43"/>
    <n v="1782"/>
  </r>
  <r>
    <s v="351, APPAREL"/>
    <s v="780, MENS APPAREL"/>
    <s v="886, MENS DRESSWEAR"/>
    <s v="15, WOVEN TOPS"/>
    <x v="50"/>
    <n v="6108823"/>
    <s v="NO448740MN"/>
    <s v="TS NI TRD SP FF A MC SOLID"/>
    <s v="NAVY"/>
    <n v="1"/>
    <n v="0"/>
    <n v="35947"/>
    <n v="975"/>
    <n v="975"/>
    <n v="0"/>
    <n v="1620"/>
    <n v="72"/>
    <n v="3"/>
    <n v="115"/>
    <n v="115"/>
    <n v="0"/>
    <n v="36921.760000000002"/>
    <n v="1735"/>
  </r>
  <r>
    <s v="351, APPAREL"/>
    <s v="780, MENS APPAREL"/>
    <s v="886, MENS DRESSWEAR"/>
    <s v="15, WOVEN TOPS"/>
    <x v="50"/>
    <n v="6108823"/>
    <s v="NO448740MN"/>
    <s v="TS NI TRD SP FF A MC SOLID"/>
    <s v="WHITE"/>
    <n v="1"/>
    <n v="0"/>
    <n v="23313"/>
    <n v="3836"/>
    <n v="3836"/>
    <n v="0"/>
    <n v="1049"/>
    <n v="72"/>
    <n v="3"/>
    <n v="545"/>
    <n v="545"/>
    <n v="0"/>
    <n v="27149.34"/>
    <n v="1594"/>
  </r>
  <r>
    <s v="351, APPAREL"/>
    <s v="780, MENS APPAREL"/>
    <s v="886, MENS DRESSWEAR"/>
    <s v="15, WOVEN TOPS"/>
    <x v="50"/>
    <n v="7022993"/>
    <s v="NO476109MN"/>
    <s v="ROYAL OXFORD SOLID"/>
    <s v="BLUE AZURITE- WHITE R OXF"/>
    <m/>
    <m/>
    <n v="20169"/>
    <n v="44"/>
    <n v="44"/>
    <n v="0"/>
    <n v="905"/>
    <n v="0"/>
    <n v="0"/>
    <n v="10"/>
    <n v="10"/>
    <n v="0"/>
    <n v="20213.32"/>
    <n v="915"/>
  </r>
  <r>
    <s v="351, APPAREL"/>
    <s v="780, MENS APPAREL"/>
    <s v="886, MENS DRESSWEAR"/>
    <s v="15, WOVEN TOPS"/>
    <x v="50"/>
    <n v="7022993"/>
    <s v="NO476109MN"/>
    <s v="ROYAL OXFORD SOLID"/>
    <s v="WHITE"/>
    <m/>
    <m/>
    <n v="10808"/>
    <n v="22"/>
    <n v="22"/>
    <n v="0"/>
    <n v="492"/>
    <n v="0"/>
    <n v="0"/>
    <n v="9"/>
    <n v="9"/>
    <n v="0"/>
    <n v="10830.27"/>
    <n v="501"/>
  </r>
  <r>
    <s v="351, APPAREL"/>
    <s v="780, MENS APPAREL"/>
    <s v="886, MENS DRESSWEAR"/>
    <s v="15, WOVEN TOPS"/>
    <x v="50"/>
    <n v="7022993"/>
    <s v="NO476109MN"/>
    <s v="ROYAL OXFORD SOLID"/>
    <s v="TEAL AQUIF- WHITE OXF"/>
    <m/>
    <m/>
    <n v="10318"/>
    <n v="0"/>
    <n v="0"/>
    <n v="0"/>
    <n v="477"/>
    <n v="0"/>
    <n v="0"/>
    <n v="1"/>
    <n v="1"/>
    <n v="0"/>
    <n v="10317.959999999999"/>
    <n v="478"/>
  </r>
  <r>
    <s v="351, APPAREL"/>
    <s v="780, MENS APPAREL"/>
    <s v="886, MENS DRESSWEAR"/>
    <s v="15, WOVEN TOPS"/>
    <x v="50"/>
    <n v="7022993"/>
    <s v="NO476109MN"/>
    <s v="ROYAL OXFORD SOLID"/>
    <s v="GREY SILK- WHITE OXF"/>
    <n v="1"/>
    <n v="0"/>
    <n v="7358"/>
    <n v="0"/>
    <n v="0"/>
    <n v="0"/>
    <n v="342"/>
    <n v="166"/>
    <n v="9"/>
    <n v="1"/>
    <n v="1"/>
    <n v="0"/>
    <n v="7357.58"/>
    <n v="343"/>
  </r>
  <r>
    <s v="351, APPAREL"/>
    <s v="780, MENS APPAREL"/>
    <s v="886, MENS DRESSWEAR"/>
    <s v="15, WOVEN TOPS"/>
    <x v="50"/>
    <n v="7022993"/>
    <s v="NO476109MN"/>
    <s v="ROYAL OXFORD SOLID"/>
    <s v="PINK PARFAIT- WHITE OXF"/>
    <m/>
    <m/>
    <n v="4444"/>
    <n v="0"/>
    <n v="0"/>
    <n v="0"/>
    <n v="206"/>
    <n v="0"/>
    <n v="0"/>
    <n v="2"/>
    <n v="2"/>
    <n v="0"/>
    <n v="4444.3999999999996"/>
    <n v="208"/>
  </r>
  <r>
    <s v="351, APPAREL"/>
    <s v="780, MENS APPAREL"/>
    <s v="886, MENS DRESSWEAR"/>
    <s v="15, WOVEN TOPS"/>
    <x v="50"/>
    <n v="7022993"/>
    <s v="NO476109MN"/>
    <s v="ROYAL OXFORD SOLID"/>
    <s v="GREEN- WHITE OXFORD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86, MENS DRESSWEAR"/>
    <s v="15, WOVEN TOPS"/>
    <x v="50"/>
    <n v="7022993"/>
    <s v="NO476109MN"/>
    <s v="ROYAL OXFORD SOLID"/>
    <s v="CORAL - WHITE R OXF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86, MENS DRESSWEAR"/>
    <s v="15, WOVEN TOPS"/>
    <x v="50"/>
    <n v="7312287"/>
    <s v="NO482865MN"/>
    <s v="ROYAL OXFORD CHESHIRE CHECK SHIRT"/>
    <s v="WHITE - YELLOW CHESHIRE CHECK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86, MENS DRESSWEAR"/>
    <s v="15, WOVEN TOPS"/>
    <x v="50"/>
    <n v="7312287"/>
    <s v="NO482865MN"/>
    <s v="ROYAL OXFORD CHESHIRE CHECK SHIRT"/>
    <s v="BLUE FALLS CHERSHIRE CHECK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86, MENS DRESSWEAR"/>
    <s v="15, WOVEN TOPS"/>
    <x v="50"/>
    <n v="7312465"/>
    <s v="NO482866MN"/>
    <s v="ROYAL OXFORD CORNWALL PLAID SHIRT"/>
    <s v="WHITE - TAN CORNWALL PLAID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86, MENS DRESSWEAR"/>
    <s v="15, WOVEN TOPS"/>
    <x v="50"/>
    <n v="7312465"/>
    <s v="NO482866MN"/>
    <s v="ROYAL OXFORD CORNWALL PLAID SHIRT"/>
    <s v="WHITE - BLUE CORNWALL PLAID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86, MENS DRESSWEAR"/>
    <s v="15, WOVEN TOPS"/>
    <x v="50"/>
    <n v="7313073"/>
    <s v="NO482924MN"/>
    <s v="TECH SMART NON IRON EXTRA TRIM SHIRT"/>
    <s v="WHITE - BLUE ARLINGTON GRID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86, MENS DRESSWEAR"/>
    <s v="15, WOVEN TOPS"/>
    <x v="50"/>
    <n v="7313074"/>
    <s v="NO482864MN"/>
    <s v="ROYAL OXFORD PREPSTRIPE SHIRT"/>
    <s v="NAVY BLAZER PREPSTRIPE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86, MENS DRESSWEAR"/>
    <s v="15, WOVEN TOPS"/>
    <x v="50"/>
    <n v="7313077"/>
    <s v="NO482896MN"/>
    <s v="TECH SMART NON IRON TRADITIONAL FIT SHIRT"/>
    <s v="BLUE BEATRIX PLAID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86, MENS DRESSWEAR"/>
    <s v="15, WOVEN TOPS"/>
    <x v="50"/>
    <n v="7313078"/>
    <s v="NO482906MN"/>
    <s v="TECH SMART NON IRON TRIM FIT SHIRT"/>
    <s v="WHITE - BURG WESTBURY STRIPE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86, MENS DRESSWEAR"/>
    <s v="15, WOVEN TOPS"/>
    <x v="50"/>
    <n v="7313085"/>
    <s v="NO482925MN"/>
    <s v="TECH SMART NON IRON TRIM FIT SHIRT"/>
    <s v="WHITE BILBURY TEXTURE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86, MENS DRESSWEAR"/>
    <s v="15, WOVEN TOPS"/>
    <x v="50"/>
    <n v="7313085"/>
    <s v="NO482925MN"/>
    <s v="TECH SMART NON IRON TRIM FIT SHIRT"/>
    <s v="NAVY BLAZER BILBURY TEXTURE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86, MENS DRESSWEAR"/>
    <s v="15, WOVEN TOPS"/>
    <x v="50"/>
    <n v="7313086"/>
    <s v="NO482905MN"/>
    <s v="TECH SMART NON IRON TRIM FIT SHIRT"/>
    <s v="GREY SILK - WHITE SURREY GRID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86, MENS DRESSWEAR"/>
    <s v="15, WOVEN TOPS"/>
    <x v="50"/>
    <n v="7313086"/>
    <s v="NO482905MN"/>
    <s v="TECH SMART NON IRON TRIM FIT SHIRT"/>
    <s v="BLUE FALLS - WHITE SURREY GRID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86, MENS DRESSWEAR"/>
    <s v="15, WOVEN TOPS"/>
    <x v="50"/>
    <n v="7313087"/>
    <s v="NO482907MN"/>
    <s v="TECH SMART NON IRON EXTRA TRIM SHIRT"/>
    <s v="PURPLE P MERSEYSIDE DOTS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86, MENS DRESSWEAR"/>
    <s v="15, WOVEN TOPS"/>
    <x v="50"/>
    <n v="7313087"/>
    <s v="NO482907MN"/>
    <s v="TECH SMART NON IRON EXTRA TRIM SHIRT"/>
    <s v="BLUE FALLS MERSEYSIDE DOTS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86, MENS DRESSWEAR"/>
    <s v="15, WOVEN TOPS"/>
    <x v="50"/>
    <n v="7509457"/>
    <s v="NO482928MN"/>
    <s v="CANCLINI DENIM"/>
    <s v="INDIGO DENIM DS - DARK WASH"/>
    <n v="1"/>
    <n v="0"/>
    <n v="28786"/>
    <n v="0"/>
    <n v="0"/>
    <n v="0"/>
    <n v="1083"/>
    <n v="28601"/>
    <n v="1076"/>
    <n v="30"/>
    <n v="30"/>
    <n v="0"/>
    <n v="28786.14"/>
    <n v="1113"/>
  </r>
  <r>
    <s v="351, APPAREL"/>
    <s v="780, MENS APPAREL"/>
    <s v="886, MENS DRESSWEAR"/>
    <s v="15, WOVEN TOPS"/>
    <x v="50"/>
    <n v="7509457"/>
    <s v="NO482928MN"/>
    <s v="CANCLINI DENIM"/>
    <s v="INDIGO DENIM DS - MED WASH"/>
    <n v="1"/>
    <n v="0"/>
    <n v="17436"/>
    <n v="0"/>
    <n v="0"/>
    <n v="0"/>
    <n v="656"/>
    <n v="13503"/>
    <n v="508"/>
    <n v="12"/>
    <n v="12"/>
    <n v="0"/>
    <n v="17436.48"/>
    <n v="668"/>
  </r>
  <r>
    <s v="351, APPAREL"/>
    <s v="780, MENS APPAREL"/>
    <s v="886, MENS DRESSWEAR"/>
    <s v="15, WOVEN TOPS"/>
    <x v="50"/>
    <n v="7596250"/>
    <s v="NO490841MN"/>
    <s v="TS NI TRM SP FF A MC WESTBURY"/>
    <s v="WHITE - BURG WESTBURY STRIPE"/>
    <n v="0.45"/>
    <n v="0.55000000000000004"/>
    <n v="8975"/>
    <n v="16762"/>
    <n v="0"/>
    <n v="16762"/>
    <n v="408"/>
    <n v="13728"/>
    <n v="543"/>
    <n v="808"/>
    <n v="145"/>
    <n v="663"/>
    <n v="25736.57"/>
    <n v="1216"/>
  </r>
  <r>
    <s v="351, APPAREL"/>
    <s v="780, MENS APPAREL"/>
    <s v="886, MENS DRESSWEAR"/>
    <s v="15, WOVEN TOPS"/>
    <x v="50"/>
    <n v="7596679"/>
    <s v="NO490842MN"/>
    <s v="TS NI TRD SP FF A MC BEATRIX"/>
    <s v="BLUE BEATRIX PLAID"/>
    <n v="0.05"/>
    <n v="0.95"/>
    <n v="0"/>
    <n v="17830"/>
    <n v="0"/>
    <n v="17830"/>
    <n v="36"/>
    <n v="967"/>
    <n v="36"/>
    <n v="664"/>
    <n v="0"/>
    <n v="664"/>
    <n v="17830.16"/>
    <n v="700"/>
  </r>
  <r>
    <s v="351, APPAREL"/>
    <s v="780, MENS APPAREL"/>
    <s v="886, MENS DRESSWEAR"/>
    <s v="15, WOVEN TOPS"/>
    <x v="50"/>
    <n v="7596909"/>
    <s v="NO491278MN"/>
    <s v="TRM BD PF A BC RND CORNWAL PLD"/>
    <s v="WHITE - BLUE CORNWALL PLAID"/>
    <n v="0.77"/>
    <n v="0.23"/>
    <n v="8626"/>
    <n v="3302"/>
    <n v="22"/>
    <n v="3280"/>
    <n v="408"/>
    <n v="10918"/>
    <n v="486"/>
    <n v="296"/>
    <n v="150"/>
    <n v="146"/>
    <n v="11928.03"/>
    <n v="704"/>
  </r>
  <r>
    <s v="351, APPAREL"/>
    <s v="780, MENS APPAREL"/>
    <s v="886, MENS DRESSWEAR"/>
    <s v="15, WOVEN TOPS"/>
    <x v="50"/>
    <n v="7597178"/>
    <s v="NO491768MN"/>
    <s v="TS NI TRD SP FF A MC ARLINGTN"/>
    <s v="WHITE - BLUE ARLINGTON GRID"/>
    <n v="0.05"/>
    <n v="0.95"/>
    <n v="0"/>
    <n v="29700"/>
    <n v="0"/>
    <n v="29700"/>
    <n v="53"/>
    <n v="1433"/>
    <n v="56"/>
    <n v="1164"/>
    <n v="3"/>
    <n v="1161"/>
    <n v="29699.98"/>
    <n v="1217"/>
  </r>
  <r>
    <s v="351, APPAREL"/>
    <s v="780, MENS APPAREL"/>
    <s v="886, MENS DRESSWEAR"/>
    <s v="15, WOVEN TOPS"/>
    <x v="50"/>
    <n v="7597446"/>
    <s v="NO491770MN"/>
    <s v="TS NI TRM SP FF A MC SURREY GR"/>
    <s v="BLUE FALLS - WHITE SURREY GRID"/>
    <n v="0.35"/>
    <n v="0.65"/>
    <n v="8798"/>
    <n v="19012"/>
    <n v="0"/>
    <n v="19012"/>
    <n v="366"/>
    <n v="10163"/>
    <n v="402"/>
    <n v="851"/>
    <n v="99"/>
    <n v="752"/>
    <n v="27809.87"/>
    <n v="1217"/>
  </r>
  <r>
    <s v="351, APPAREL"/>
    <s v="780, MENS APPAREL"/>
    <s v="886, MENS DRESSWEAR"/>
    <s v="15, WOVEN TOPS"/>
    <x v="50"/>
    <n v="7597446"/>
    <s v="NO491770MN"/>
    <s v="TS NI TRM SP FF A MC SURREY GR"/>
    <s v="GREY SILK - WHITE SURREY GRID"/>
    <n v="0.42"/>
    <n v="0.57999999999999996"/>
    <n v="10163"/>
    <n v="17318"/>
    <n v="0"/>
    <n v="17318"/>
    <n v="413"/>
    <n v="12489"/>
    <n v="494"/>
    <n v="794"/>
    <n v="109"/>
    <n v="685"/>
    <n v="27481.02"/>
    <n v="1207"/>
  </r>
  <r>
    <s v="351, APPAREL"/>
    <s v="780, MENS APPAREL"/>
    <s v="886, MENS DRESSWEAR"/>
    <s v="15, WOVEN TOPS"/>
    <x v="50"/>
    <n v="7597556"/>
    <s v="NO491771MN"/>
    <s v="TS NI TRM SP FF A MC BILBURY"/>
    <s v="NAVY BLAZER BILBURY TEXTURE"/>
    <n v="0.11"/>
    <n v="0.89"/>
    <n v="0"/>
    <n v="27589"/>
    <n v="0"/>
    <n v="27589"/>
    <n v="98"/>
    <n v="3500"/>
    <n v="137"/>
    <n v="1119"/>
    <n v="39"/>
    <n v="1080"/>
    <n v="27589.26"/>
    <n v="1217"/>
  </r>
  <r>
    <s v="351, APPAREL"/>
    <s v="780, MENS APPAREL"/>
    <s v="886, MENS DRESSWEAR"/>
    <s v="15, WOVEN TOPS"/>
    <x v="50"/>
    <n v="7597556"/>
    <s v="NO491771MN"/>
    <s v="TS NI TRM SP FF A MC BILBURY"/>
    <s v="WHITE BILBURY TEXTURE"/>
    <n v="0.21"/>
    <n v="0.79"/>
    <n v="281"/>
    <n v="14944"/>
    <n v="0"/>
    <n v="14944"/>
    <n v="79"/>
    <n v="3934"/>
    <n v="154"/>
    <n v="660"/>
    <n v="75"/>
    <n v="585"/>
    <n v="15225.18"/>
    <n v="739"/>
  </r>
  <r>
    <s v="351, APPAREL"/>
    <s v="780, MENS APPAREL"/>
    <s v="886, MENS DRESSWEAR"/>
    <s v="15, WOVEN TOPS"/>
    <x v="50"/>
    <n v="7597616"/>
    <s v="NO491772MN"/>
    <s v="TRM BD PF A BC RND PREPSTRIPE"/>
    <s v="NAVY BLAZER PREPSTRIPE"/>
    <n v="0.56000000000000005"/>
    <n v="0.44"/>
    <n v="6808"/>
    <n v="6876"/>
    <n v="0"/>
    <n v="6876"/>
    <n v="336"/>
    <n v="8699"/>
    <n v="377"/>
    <n v="401"/>
    <n v="103"/>
    <n v="298"/>
    <n v="13684.2"/>
    <n v="737"/>
  </r>
  <r>
    <s v="351, APPAREL"/>
    <s v="780, MENS APPAREL"/>
    <s v="886, MENS DRESSWEAR"/>
    <s v="15, WOVEN TOPS"/>
    <x v="50"/>
    <n v="7597678"/>
    <s v="NO491773MN"/>
    <s v="TRM BD PF A BC RND CHESH CHECK"/>
    <s v="BLUE FALLS CHESHIRE CHECK"/>
    <n v="0.68"/>
    <n v="0.32"/>
    <n v="8279"/>
    <n v="5809"/>
    <n v="823"/>
    <n v="4986"/>
    <n v="363"/>
    <n v="10419"/>
    <n v="443"/>
    <n v="359"/>
    <n v="147"/>
    <n v="212"/>
    <n v="14088.18"/>
    <n v="722"/>
  </r>
  <r>
    <s v="351, APPAREL"/>
    <s v="780, MENS APPAREL"/>
    <s v="886, MENS DRESSWEAR"/>
    <s v="15, WOVEN TOPS"/>
    <x v="50"/>
    <n v="7597698"/>
    <s v="NO491774MN"/>
    <s v="TRM BD PF A BC RND SOLID EOE"/>
    <s v="CORAL - WHITE R OXF"/>
    <n v="0.59"/>
    <n v="0.41"/>
    <n v="8575"/>
    <n v="11066"/>
    <n v="0"/>
    <n v="11066"/>
    <n v="472"/>
    <n v="15762"/>
    <n v="715"/>
    <n v="744"/>
    <n v="242"/>
    <n v="502"/>
    <n v="19640.93"/>
    <n v="1216"/>
  </r>
  <r>
    <s v="351, APPAREL"/>
    <s v="780, MENS APPAREL"/>
    <s v="886, MENS DRESSWEAR"/>
    <s v="15, WOVEN TOPS"/>
    <x v="104"/>
    <n v="7607386"/>
    <s v="GD03035301718L"/>
    <s v="SOLID DRESS SHIRT"/>
    <s v="NAVY"/>
    <n v="1"/>
    <n v="0"/>
    <n v="19283"/>
    <n v="0"/>
    <n v="0"/>
    <n v="0"/>
    <n v="192"/>
    <n v="100"/>
    <n v="1"/>
    <n v="0"/>
    <n v="0"/>
    <n v="0"/>
    <n v="19282.560000000001"/>
    <n v="192"/>
  </r>
  <r>
    <s v="351, APPAREL"/>
    <s v="780, MENS APPAREL"/>
    <s v="886, MENS DRESSWEAR"/>
    <s v="15, WOVEN TOPS"/>
    <x v="104"/>
    <n v="7607387"/>
    <s v="GR03037601N718L"/>
    <s v="SOLID DRESS SHIRT"/>
    <s v="DARK BEIGE"/>
    <n v="1"/>
    <n v="0"/>
    <n v="17348"/>
    <n v="0"/>
    <n v="0"/>
    <n v="0"/>
    <n v="149"/>
    <n v="116"/>
    <n v="1"/>
    <n v="0"/>
    <n v="0"/>
    <n v="0"/>
    <n v="17348.07"/>
    <n v="149"/>
  </r>
  <r>
    <s v="351, APPAREL"/>
    <s v="780, MENS APPAREL"/>
    <s v="886, MENS DRESSWEAR"/>
    <s v="15, WOVEN TOPS"/>
    <x v="104"/>
    <n v="7607389"/>
    <s v="GD03034001718L"/>
    <s v="SOLID DRESS SHIRT"/>
    <s v="WHITE"/>
    <n v="1"/>
    <n v="0"/>
    <n v="26662"/>
    <n v="0"/>
    <n v="0"/>
    <n v="0"/>
    <n v="229"/>
    <n v="116"/>
    <n v="1"/>
    <n v="7"/>
    <n v="7"/>
    <n v="0"/>
    <n v="26662.47"/>
    <n v="236"/>
  </r>
  <r>
    <s v="351, APPAREL"/>
    <s v="780, MENS APPAREL"/>
    <s v="886, MENS DRESSWEAR"/>
    <s v="15, WOVEN TOPS"/>
    <x v="104"/>
    <n v="7607389"/>
    <s v="GD03034301718L"/>
    <s v="SOLID DRESS SHIRT"/>
    <s v="LT PURPLE"/>
    <n v="1"/>
    <n v="0"/>
    <n v="18512"/>
    <n v="0"/>
    <n v="0"/>
    <n v="0"/>
    <n v="159"/>
    <n v="116"/>
    <n v="1"/>
    <n v="7"/>
    <n v="7"/>
    <n v="0"/>
    <n v="18512.37"/>
    <n v="166"/>
  </r>
  <r>
    <s v="351, APPAREL"/>
    <s v="780, MENS APPAREL"/>
    <s v="886, MENS DRESSWEAR"/>
    <s v="15, WOVEN TOPS"/>
    <x v="104"/>
    <n v="7607389"/>
    <s v="GD03034901718L"/>
    <s v="SOLID DRESS SHIRT"/>
    <s v="BLUE"/>
    <n v="1"/>
    <n v="0"/>
    <n v="23868"/>
    <n v="0"/>
    <n v="0"/>
    <n v="0"/>
    <n v="205"/>
    <n v="116"/>
    <n v="1"/>
    <n v="2"/>
    <n v="2"/>
    <n v="0"/>
    <n v="23868.15"/>
    <n v="207"/>
  </r>
  <r>
    <s v="351, APPAREL"/>
    <s v="780, MENS APPAREL"/>
    <s v="886, MENS DRESSWEAR"/>
    <s v="15, WOVEN TOPS"/>
    <x v="104"/>
    <n v="7607390"/>
    <s v="GR03038401N718L"/>
    <s v="HERRINGBONE DRESS SHIRT"/>
    <s v="LT BLUE"/>
    <n v="1"/>
    <n v="0"/>
    <n v="28787"/>
    <n v="0"/>
    <n v="0"/>
    <n v="0"/>
    <n v="211"/>
    <n v="136"/>
    <n v="1"/>
    <n v="0"/>
    <n v="0"/>
    <n v="0"/>
    <n v="28786.73"/>
    <n v="211"/>
  </r>
  <r>
    <s v="351, APPAREL"/>
    <s v="780, MENS APPAREL"/>
    <s v="886, MENS DRESSWEAR"/>
    <s v="29, BOTTOMS"/>
    <x v="399"/>
    <n v="519066"/>
    <s v="TB64251 878"/>
    <s v="JEFFERSON FF TROUSER"/>
    <s v="LIGHT GREY"/>
    <n v="1"/>
    <n v="0"/>
    <n v="34294"/>
    <n v="176"/>
    <n v="176"/>
    <n v="0"/>
    <n v="380"/>
    <n v="10721"/>
    <n v="117"/>
    <n v="11"/>
    <n v="11"/>
    <n v="0"/>
    <n v="34469.33"/>
    <n v="391"/>
  </r>
  <r>
    <s v="351, APPAREL"/>
    <s v="780, MENS APPAREL"/>
    <s v="886, MENS DRESSWEAR"/>
    <s v="29, BOTTOMS"/>
    <x v="399"/>
    <n v="519066"/>
    <s v="TB64252 878"/>
    <s v="JEFFERSON FF TROUSER"/>
    <s v="NAVY"/>
    <n v="0.91"/>
    <n v="0.09"/>
    <n v="204496"/>
    <n v="16408"/>
    <n v="3598"/>
    <n v="12811"/>
    <n v="2733"/>
    <n v="134818"/>
    <n v="2051"/>
    <n v="189"/>
    <n v="49"/>
    <n v="140"/>
    <n v="220904.74"/>
    <n v="2922"/>
  </r>
  <r>
    <s v="351, APPAREL"/>
    <s v="780, MENS APPAREL"/>
    <s v="886, MENS DRESSWEAR"/>
    <s v="29, BOTTOMS"/>
    <x v="399"/>
    <n v="519066"/>
    <s v="TB64253 878"/>
    <s v="JEFFERSON FF TROUSER"/>
    <s v="MID GREY"/>
    <n v="0.76"/>
    <n v="0.24"/>
    <n v="176704"/>
    <n v="45389"/>
    <n v="6554"/>
    <n v="38835"/>
    <n v="2346"/>
    <n v="123041"/>
    <n v="1874"/>
    <n v="524"/>
    <n v="100"/>
    <n v="424"/>
    <n v="222093.14"/>
    <n v="2870"/>
  </r>
  <r>
    <s v="351, APPAREL"/>
    <s v="780, MENS APPAREL"/>
    <s v="886, MENS DRESSWEAR"/>
    <s v="29, BOTTOMS"/>
    <x v="399"/>
    <n v="5475176"/>
    <s v="TB64256 878"/>
    <s v="JEFFERSON FLAT FRONT SOLID WOOL"/>
    <s v="BLACK"/>
    <n v="0.86"/>
    <n v="0.14000000000000001"/>
    <n v="192671"/>
    <n v="26726"/>
    <n v="4768"/>
    <n v="21959"/>
    <n v="2567"/>
    <n v="140335"/>
    <n v="2112"/>
    <n v="312"/>
    <n v="72"/>
    <n v="240"/>
    <n v="219397.26"/>
    <n v="2879"/>
  </r>
  <r>
    <s v="351, APPAREL"/>
    <s v="780, MENS APPAREL"/>
    <s v="886, MENS DRESSWEAR"/>
    <s v="29, BOTTOMS"/>
    <x v="399"/>
    <n v="7119006"/>
    <s v="TB605036 729"/>
    <s v="JEROME SOFT CONSTR STRP TROUSR"/>
    <s v="TAN"/>
    <n v="0.85"/>
    <n v="0.15"/>
    <n v="22252"/>
    <n v="4601"/>
    <n v="0"/>
    <n v="4601"/>
    <n v="302"/>
    <n v="26551"/>
    <n v="352"/>
    <n v="110"/>
    <n v="49"/>
    <n v="61"/>
    <n v="26853.08"/>
    <n v="412"/>
  </r>
  <r>
    <s v="351, APPAREL"/>
    <s v="780, MENS APPAREL"/>
    <s v="886, MENS DRESSWEAR"/>
    <s v="29, BOTTOMS"/>
    <x v="399"/>
    <n v="7120491"/>
    <s v="TB604108 878"/>
    <s v="HIGH BLUE JEFFERSON TROUSER"/>
    <s v="BLUE"/>
    <n v="0.78"/>
    <n v="0.22"/>
    <n v="127323"/>
    <n v="27638"/>
    <n v="2531"/>
    <n v="25107"/>
    <n v="1672"/>
    <n v="88957"/>
    <n v="1312"/>
    <n v="317"/>
    <n v="43"/>
    <n v="274"/>
    <n v="154960.56"/>
    <n v="1989"/>
  </r>
  <r>
    <s v="351, APPAREL"/>
    <s v="780, MENS APPAREL"/>
    <s v="886, MENS DRESSWEAR"/>
    <s v="29, BOTTOMS"/>
    <x v="399"/>
    <n v="7607781"/>
    <s v="TB632036L 729"/>
    <s v="JEROME SOFT CONSTRUCTED TEXTUR"/>
    <s v="BLUE"/>
    <n v="0.85"/>
    <n v="0.15"/>
    <n v="35165"/>
    <n v="7115"/>
    <n v="0"/>
    <n v="7115"/>
    <n v="438"/>
    <n v="41381"/>
    <n v="506"/>
    <n v="148"/>
    <n v="61"/>
    <n v="87"/>
    <n v="42280.26"/>
    <n v="586"/>
  </r>
  <r>
    <s v="351, APPAREL"/>
    <s v="780, MENS APPAREL"/>
    <s v="886, MENS DRESSWEAR"/>
    <s v="29, BOTTOMS"/>
    <x v="399"/>
    <n v="7607782"/>
    <s v="TB632033L 729"/>
    <s v="JEROME SOFT CONSTRUCTED TEXTUR"/>
    <s v="STONE"/>
    <n v="0.9"/>
    <n v="0.1"/>
    <n v="35493"/>
    <n v="4989"/>
    <n v="0"/>
    <n v="4989"/>
    <n v="455"/>
    <n v="43507"/>
    <n v="532"/>
    <n v="122"/>
    <n v="61"/>
    <n v="61"/>
    <n v="40481.1"/>
    <n v="577"/>
  </r>
  <r>
    <s v="351, APPAREL"/>
    <s v="780, MENS APPAREL"/>
    <s v="886, MENS DRESSWEAR"/>
    <s v="29, BOTTOMS"/>
    <x v="399"/>
    <n v="7607783"/>
    <s v="TB632035L 729"/>
    <s v="JEROME SOFT CONSTRUCTED TEXTUR"/>
    <s v="LIGHT GREY"/>
    <n v="0.86"/>
    <n v="0.14000000000000001"/>
    <n v="33203"/>
    <n v="6624"/>
    <n v="0"/>
    <n v="6624"/>
    <n v="427"/>
    <n v="42117"/>
    <n v="515"/>
    <n v="162"/>
    <n v="81"/>
    <n v="81"/>
    <n v="39826.86"/>
    <n v="589"/>
  </r>
  <r>
    <s v="351, APPAREL"/>
    <s v="780, MENS APPAREL"/>
    <s v="886, MENS DRESSWEAR"/>
    <s v="29, BOTTOMS"/>
    <x v="399"/>
    <n v="7607785"/>
    <s v="TB632038L 729"/>
    <s v="JEROME SOFT CONSTRUCTED TEXTUR"/>
    <s v="BROWN"/>
    <n v="0.83"/>
    <n v="0.17"/>
    <n v="24616"/>
    <n v="6052"/>
    <n v="0"/>
    <n v="6052"/>
    <n v="318"/>
    <n v="29114"/>
    <n v="356"/>
    <n v="104"/>
    <n v="30"/>
    <n v="74"/>
    <n v="30667.5"/>
    <n v="422"/>
  </r>
  <r>
    <s v="351, APPAREL"/>
    <s v="780, MENS APPAREL"/>
    <s v="886, MENS DRESSWEAR"/>
    <s v="29, BOTTOMS"/>
    <x v="404"/>
    <n v="5983951"/>
    <s v="1900LP"/>
    <s v="ROMA SOLID TROUSER"/>
    <s v="BLUE"/>
    <n v="0.96"/>
    <n v="0.04"/>
    <n v="121235"/>
    <n v="3804"/>
    <n v="1724"/>
    <n v="2080"/>
    <n v="1259"/>
    <n v="48744"/>
    <n v="523"/>
    <n v="48"/>
    <n v="25"/>
    <n v="23"/>
    <n v="125038.48"/>
    <n v="1307"/>
  </r>
  <r>
    <s v="351, APPAREL"/>
    <s v="780, MENS APPAREL"/>
    <s v="886, MENS DRESSWEAR"/>
    <s v="29, BOTTOMS"/>
    <x v="404"/>
    <n v="5983951"/>
    <s v="1900LP"/>
    <s v="ROMA SOLID TROUSER"/>
    <s v="BLACK"/>
    <n v="0.97"/>
    <n v="0.03"/>
    <n v="114484"/>
    <n v="3530"/>
    <n v="2264"/>
    <n v="1266"/>
    <n v="1166"/>
    <n v="48477"/>
    <n v="520"/>
    <n v="42"/>
    <n v="28"/>
    <n v="14"/>
    <n v="118014.18"/>
    <n v="1208"/>
  </r>
  <r>
    <s v="351, APPAREL"/>
    <s v="780, MENS APPAREL"/>
    <s v="886, MENS DRESSWEAR"/>
    <s v="29, BOTTOMS"/>
    <x v="404"/>
    <n v="5983951"/>
    <s v="1900LP"/>
    <s v="ROMA SOLID TROUSER"/>
    <s v="GREY"/>
    <n v="0.98"/>
    <n v="0.02"/>
    <n v="113744"/>
    <n v="2059"/>
    <n v="884"/>
    <n v="1176"/>
    <n v="1166"/>
    <n v="49378"/>
    <n v="527"/>
    <n v="26"/>
    <n v="13"/>
    <n v="13"/>
    <n v="115803.23"/>
    <n v="1192"/>
  </r>
  <r>
    <s v="351, APPAREL"/>
    <s v="780, MENS APPAREL"/>
    <s v="886, MENS DRESSWEAR"/>
    <s v="29, BOTTOMS"/>
    <x v="404"/>
    <n v="5983951"/>
    <s v="1900LP"/>
    <s v="ROMA SOLID TROUSER"/>
    <s v="CHARCOAL G"/>
    <n v="0.97"/>
    <n v="0.03"/>
    <n v="110136"/>
    <n v="3389"/>
    <n v="1852"/>
    <n v="1537"/>
    <n v="1137"/>
    <n v="43050"/>
    <n v="462"/>
    <n v="44"/>
    <n v="27"/>
    <n v="17"/>
    <n v="113525.24"/>
    <n v="1181"/>
  </r>
  <r>
    <s v="351, APPAREL"/>
    <s v="780, MENS APPAREL"/>
    <s v="886, MENS DRESSWEAR"/>
    <s v="29, BOTTOMS"/>
    <x v="404"/>
    <n v="5983951"/>
    <s v="1900LP"/>
    <s v="ROMA SOLID TROUSER"/>
    <s v="TOBACCO"/>
    <n v="0.93"/>
    <n v="7.0000000000000007E-2"/>
    <n v="100414"/>
    <n v="2560"/>
    <n v="481"/>
    <n v="2080"/>
    <n v="1028"/>
    <n v="25666"/>
    <n v="272"/>
    <n v="36"/>
    <n v="13"/>
    <n v="23"/>
    <n v="102974.76"/>
    <n v="1064"/>
  </r>
  <r>
    <s v="351, APPAREL"/>
    <s v="780, MENS APPAREL"/>
    <s v="886, MENS DRESSWEAR"/>
    <s v="29, BOTTOMS"/>
    <x v="404"/>
    <n v="5983951"/>
    <s v="1900LP"/>
    <s v="ROMA SOLID TROUSER"/>
    <s v="NAVY"/>
    <n v="0.94"/>
    <n v="0.06"/>
    <n v="87097"/>
    <n v="2890"/>
    <n v="448"/>
    <n v="2442"/>
    <n v="910"/>
    <n v="39036"/>
    <n v="424"/>
    <n v="34"/>
    <n v="7"/>
    <n v="27"/>
    <n v="89986.45"/>
    <n v="944"/>
  </r>
  <r>
    <s v="351, APPAREL"/>
    <s v="780, MENS APPAREL"/>
    <s v="886, MENS DRESSWEAR"/>
    <s v="29, BOTTOMS"/>
    <x v="404"/>
    <n v="5983951"/>
    <s v="1900LP"/>
    <s v="ROMA SOLID TROUSER"/>
    <s v="TAN"/>
    <n v="0.94"/>
    <n v="0.06"/>
    <n v="85318"/>
    <n v="4169"/>
    <n v="1456"/>
    <n v="2713"/>
    <n v="877"/>
    <n v="44884"/>
    <n v="475"/>
    <n v="48"/>
    <n v="18"/>
    <n v="30"/>
    <n v="89486.71"/>
    <n v="925"/>
  </r>
  <r>
    <s v="351, APPAREL"/>
    <s v="780, MENS APPAREL"/>
    <s v="886, MENS DRESSWEAR"/>
    <s v="29, BOTTOMS"/>
    <x v="101"/>
    <n v="7216332"/>
    <n v="5048000400101"/>
    <s v="H-GENIUS-MM-224"/>
    <s v="BLK"/>
    <n v="0.97"/>
    <n v="0.03"/>
    <n v="66945"/>
    <n v="2208"/>
    <n v="1749"/>
    <n v="459"/>
    <n v="789"/>
    <n v="14262"/>
    <n v="183"/>
    <n v="38"/>
    <n v="32"/>
    <n v="6"/>
    <n v="69152.92"/>
    <n v="827"/>
  </r>
  <r>
    <s v="351, APPAREL"/>
    <s v="780, MENS APPAREL"/>
    <s v="886, MENS DRESSWEAR"/>
    <s v="29, BOTTOMS"/>
    <x v="101"/>
    <n v="7216332"/>
    <n v="5048000402101"/>
    <s v="H-GENIUS-MM-224"/>
    <s v="DK GY"/>
    <n v="0.98"/>
    <n v="0.02"/>
    <n v="70736"/>
    <n v="1325"/>
    <n v="1105"/>
    <n v="220"/>
    <n v="827"/>
    <n v="11610"/>
    <n v="157"/>
    <n v="24"/>
    <n v="21"/>
    <n v="3"/>
    <n v="72061.539999999994"/>
    <n v="851"/>
  </r>
  <r>
    <s v="351, APPAREL"/>
    <s v="780, MENS APPAREL"/>
    <s v="886, MENS DRESSWEAR"/>
    <s v="29, BOTTOMS"/>
    <x v="101"/>
    <n v="7216332"/>
    <n v="5048000403201"/>
    <s v="H-GENIUS-MM-224"/>
    <s v="MED GY"/>
    <n v="0.98"/>
    <n v="0.02"/>
    <n v="75464"/>
    <n v="3476"/>
    <n v="2931"/>
    <n v="545"/>
    <n v="889"/>
    <n v="23148"/>
    <n v="301"/>
    <n v="60"/>
    <n v="53"/>
    <n v="7"/>
    <n v="78939.34"/>
    <n v="949"/>
  </r>
  <r>
    <s v="351, APPAREL"/>
    <s v="780, MENS APPAREL"/>
    <s v="886, MENS DRESSWEAR"/>
    <s v="29, BOTTOMS"/>
    <x v="101"/>
    <n v="7216332"/>
    <n v="5048000427201"/>
    <s v="H-GENIUS-MM-224"/>
    <s v="LT BGE"/>
    <n v="0.99"/>
    <n v="0.01"/>
    <n v="95742"/>
    <n v="1745"/>
    <n v="1592"/>
    <n v="153"/>
    <n v="1110"/>
    <n v="17030"/>
    <n v="236"/>
    <n v="26"/>
    <n v="24"/>
    <n v="2"/>
    <n v="97486.82"/>
    <n v="1136"/>
  </r>
  <r>
    <s v="351, APPAREL"/>
    <s v="780, MENS APPAREL"/>
    <s v="886, MENS DRESSWEAR"/>
    <s v="29, BOTTOMS"/>
    <x v="101"/>
    <n v="7216332"/>
    <n v="5048000440101"/>
    <s v="H-GENIUS-MM-224"/>
    <s v="DK BU"/>
    <n v="0.98"/>
    <n v="0.02"/>
    <n v="50336"/>
    <n v="2098"/>
    <n v="1840"/>
    <n v="258"/>
    <n v="575"/>
    <n v="13315"/>
    <n v="168"/>
    <n v="33"/>
    <n v="30"/>
    <n v="3"/>
    <n v="52433.77"/>
    <n v="608"/>
  </r>
  <r>
    <s v="351, APPAREL"/>
    <s v="780, MENS APPAREL"/>
    <s v="886, MENS DRESSWEAR"/>
    <s v="29, BOTTOMS"/>
    <x v="101"/>
    <n v="7603080"/>
    <n v="5050171706101"/>
    <s v="H-GENIUS-222"/>
    <s v="OPEN GY"/>
    <n v="0.62"/>
    <n v="0.38"/>
    <n v="7331"/>
    <n v="16639"/>
    <n v="233"/>
    <n v="16407"/>
    <n v="196"/>
    <n v="26937"/>
    <n v="463"/>
    <n v="549"/>
    <n v="267"/>
    <n v="282"/>
    <n v="23970.16"/>
    <n v="745"/>
  </r>
  <r>
    <s v="351, APPAREL"/>
    <s v="780, MENS APPAREL"/>
    <s v="886, MENS DRESSWEAR"/>
    <s v="29, BOTTOMS"/>
    <x v="101"/>
    <n v="7603080"/>
    <n v="5050171740401"/>
    <s v="H-GENIUS-222"/>
    <s v="DK BU"/>
    <n v="0.49"/>
    <n v="0.51"/>
    <n v="5062"/>
    <n v="22050"/>
    <n v="0"/>
    <n v="22050"/>
    <n v="146"/>
    <n v="21294"/>
    <n v="366"/>
    <n v="599"/>
    <n v="220"/>
    <n v="379"/>
    <n v="27111.88"/>
    <n v="745"/>
  </r>
  <r>
    <s v="351, APPAREL"/>
    <s v="780, MENS APPAREL"/>
    <s v="886, MENS DRESSWEAR"/>
    <s v="29, BOTTOMS"/>
    <x v="101"/>
    <n v="7603081"/>
    <n v="5050172527501"/>
    <s v="H-GENIUS-222"/>
    <s v="LT BGE"/>
    <n v="0.6"/>
    <n v="0.4"/>
    <n v="7098"/>
    <n v="18385"/>
    <n v="0"/>
    <n v="18385"/>
    <n v="203"/>
    <n v="27636"/>
    <n v="475"/>
    <n v="579"/>
    <n v="263"/>
    <n v="316"/>
    <n v="25482.84"/>
    <n v="782"/>
  </r>
  <r>
    <s v="351, APPAREL"/>
    <s v="780, MENS APPAREL"/>
    <s v="886, MENS DRESSWEAR"/>
    <s v="29, BOTTOMS"/>
    <x v="101"/>
    <n v="7603081"/>
    <n v="5050172528801"/>
    <s v="H-GENIUS-222"/>
    <s v="OPEN BGE"/>
    <n v="0.6"/>
    <n v="0.4"/>
    <n v="8087"/>
    <n v="18269"/>
    <n v="58"/>
    <n v="18210"/>
    <n v="237"/>
    <n v="27810"/>
    <n v="478"/>
    <n v="545"/>
    <n v="232"/>
    <n v="313"/>
    <n v="26355.54"/>
    <n v="782"/>
  </r>
  <r>
    <s v="351, APPAREL"/>
    <s v="780, MENS APPAREL"/>
    <s v="886, MENS DRESSWEAR"/>
    <s v="29, BOTTOMS"/>
    <x v="101"/>
    <n v="7603081"/>
    <n v="5050172541401"/>
    <s v="H-GENIUS-222"/>
    <s v="NVY"/>
    <n v="0.46"/>
    <n v="0.54"/>
    <n v="5236"/>
    <n v="25134"/>
    <n v="116"/>
    <n v="25017"/>
    <n v="170"/>
    <n v="21003"/>
    <n v="361"/>
    <n v="615"/>
    <n v="185"/>
    <n v="430"/>
    <n v="30369.96"/>
    <n v="785"/>
  </r>
  <r>
    <s v="351, APPAREL"/>
    <s v="780, MENS APPAREL"/>
    <s v="886, MENS DRESSWEAR"/>
    <s v="29, BOTTOMS"/>
    <x v="104"/>
    <n v="661999"/>
    <s v="AA00094100780121"/>
    <s v="SCREEN FLAT FRONT TROUSER"/>
    <s v="BLACK"/>
    <n v="1"/>
    <n v="0"/>
    <n v="32830"/>
    <n v="565"/>
    <n v="565"/>
    <n v="0"/>
    <n v="244"/>
    <n v="10695"/>
    <n v="82"/>
    <n v="45"/>
    <n v="45"/>
    <n v="0"/>
    <n v="33395.65"/>
    <n v="289"/>
  </r>
  <r>
    <s v="351, APPAREL"/>
    <s v="780, MENS APPAREL"/>
    <s v="886, MENS DRESSWEAR"/>
    <s v="29, BOTTOMS"/>
    <x v="104"/>
    <n v="661999"/>
    <s v="AA00094111780121"/>
    <s v="SCREEN FLAT FRONT TROUSER"/>
    <s v="GREY"/>
    <n v="1"/>
    <n v="0"/>
    <n v="34050"/>
    <n v="585"/>
    <n v="585"/>
    <n v="0"/>
    <n v="253"/>
    <n v="10304"/>
    <n v="79"/>
    <n v="45"/>
    <n v="45"/>
    <n v="0"/>
    <n v="34634.44"/>
    <n v="298"/>
  </r>
  <r>
    <s v="351, APPAREL"/>
    <s v="780, MENS APPAREL"/>
    <s v="886, MENS DRESSWEAR"/>
    <s v="29, BOTTOMS"/>
    <x v="104"/>
    <n v="661999"/>
    <s v="AA00094200780121"/>
    <s v="SCREEN FLAT FRONT TROUSER"/>
    <s v="LT GREY"/>
    <n v="1"/>
    <n v="0"/>
    <n v="18970"/>
    <n v="142"/>
    <n v="142"/>
    <n v="0"/>
    <n v="137"/>
    <n v="3782"/>
    <n v="29"/>
    <n v="29"/>
    <n v="29"/>
    <n v="0"/>
    <n v="19112.2"/>
    <n v="166"/>
  </r>
  <r>
    <s v="351, APPAREL"/>
    <s v="780, MENS APPAREL"/>
    <s v="886, MENS DRESSWEAR"/>
    <s v="29, BOTTOMS"/>
    <x v="104"/>
    <n v="661999"/>
    <s v="AA00094300780121"/>
    <s v="WOOL FLAT FRONT TROUSER CLASSIC"/>
    <s v="BLUE"/>
    <n v="1"/>
    <n v="0"/>
    <n v="40590"/>
    <n v="0"/>
    <n v="0"/>
    <n v="0"/>
    <n v="297"/>
    <n v="11217"/>
    <n v="86"/>
    <n v="52"/>
    <n v="52"/>
    <n v="0"/>
    <n v="40589.68"/>
    <n v="349"/>
  </r>
  <r>
    <s v="351, APPAREL"/>
    <s v="780, MENS APPAREL"/>
    <s v="886, MENS DRESSWEAR"/>
    <s v="29, BOTTOMS"/>
    <x v="104"/>
    <n v="661999"/>
    <s v="AA00094301780121"/>
    <s v="SCREEN FLAT FRONT TROUSER"/>
    <s v="NAVY"/>
    <n v="1"/>
    <n v="0"/>
    <n v="19292"/>
    <n v="858"/>
    <n v="858"/>
    <n v="0"/>
    <n v="135"/>
    <n v="6913"/>
    <n v="53"/>
    <n v="31"/>
    <n v="31"/>
    <n v="0"/>
    <n v="20149.64"/>
    <n v="166"/>
  </r>
  <r>
    <s v="351, APPAREL"/>
    <s v="780, MENS APPAREL"/>
    <s v="886, MENS DRESSWEAR"/>
    <s v="29, BOTTOMS"/>
    <x v="104"/>
    <n v="661999"/>
    <s v="AA00094301780121"/>
    <s v="SCREEN FLAT FRONT TROUSER"/>
    <s v="BLUE"/>
    <n v="1"/>
    <n v="0"/>
    <n v="2201"/>
    <n v="0"/>
    <n v="0"/>
    <n v="0"/>
    <n v="15"/>
    <n v="783"/>
    <n v="6"/>
    <n v="6"/>
    <n v="6"/>
    <n v="0"/>
    <n v="2201.4499999999998"/>
    <n v="21"/>
  </r>
  <r>
    <s v="351, APPAREL"/>
    <s v="780, MENS APPAREL"/>
    <s v="886, MENS DRESSWEAR"/>
    <s v="29, BOTTOMS"/>
    <x v="104"/>
    <n v="661999"/>
    <s v="AA00094500780121"/>
    <s v="SCREEN FLAT FRONT TROUSER"/>
    <s v="BROWN"/>
    <n v="1"/>
    <n v="0"/>
    <n v="22836"/>
    <n v="142"/>
    <n v="142"/>
    <n v="0"/>
    <n v="166"/>
    <n v="8348"/>
    <n v="64"/>
    <n v="39"/>
    <n v="39"/>
    <n v="0"/>
    <n v="22977.95"/>
    <n v="205"/>
  </r>
  <r>
    <s v="351, APPAREL"/>
    <s v="780, MENS APPAREL"/>
    <s v="886, MENS DRESSWEAR"/>
    <s v="29, BOTTOMS"/>
    <x v="104"/>
    <n v="7607388"/>
    <s v="EF00337702730121"/>
    <s v="SOLID TROUSER"/>
    <s v="BEIGE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86, MENS DRESSWEAR"/>
    <s v="29, BOTTOMS"/>
    <x v="397"/>
    <n v="7613990"/>
    <s v="JT208180 816"/>
    <s v="PABLO FLAT FRONT TROUSER"/>
    <s v="TAN"/>
    <n v="1"/>
    <n v="0"/>
    <n v="32692"/>
    <n v="0"/>
    <n v="0"/>
    <n v="0"/>
    <n v="400"/>
    <n v="82"/>
    <n v="1"/>
    <n v="0"/>
    <n v="0"/>
    <n v="0"/>
    <n v="32692"/>
    <n v="400"/>
  </r>
  <r>
    <s v="351, APPAREL"/>
    <s v="780, MENS APPAREL"/>
    <s v="886, MENS DRESSWEAR"/>
    <s v="29, BOTTOMS"/>
    <x v="397"/>
    <n v="7613993"/>
    <s v="JT208140 816"/>
    <s v="PABLO FLAT FRONT TROUSER"/>
    <s v="LIGHT GREY"/>
    <n v="1"/>
    <n v="0"/>
    <n v="19533"/>
    <n v="0"/>
    <n v="0"/>
    <n v="0"/>
    <n v="239"/>
    <n v="82"/>
    <n v="1"/>
    <n v="8"/>
    <n v="8"/>
    <n v="0"/>
    <n v="19533.47"/>
    <n v="247"/>
  </r>
  <r>
    <s v="351, APPAREL"/>
    <s v="780, MENS APPAREL"/>
    <s v="886, MENS DRESSWEAR"/>
    <s v="29, BOTTOMS"/>
    <x v="397"/>
    <n v="7625266"/>
    <s v="JT208104 816"/>
    <s v="PABLO FLAT FRONT TROUSER"/>
    <s v="BLUE"/>
    <n v="1"/>
    <n v="0"/>
    <n v="29114"/>
    <n v="0"/>
    <n v="0"/>
    <n v="0"/>
    <n v="356"/>
    <n v="100"/>
    <n v="1"/>
    <n v="12"/>
    <n v="12"/>
    <n v="0"/>
    <n v="29113.78"/>
    <n v="368"/>
  </r>
  <r>
    <s v="351, APPAREL"/>
    <s v="780, MENS APPAREL"/>
    <s v="886, MENS DRESSWEAR"/>
    <s v="33, SUITS"/>
    <x v="399"/>
    <n v="597001"/>
    <s v="TB4281 11"/>
    <s v="2BT JONES SUIT W/ FLAT FRONT TROUSER"/>
    <s v="BLUE"/>
    <n v="0.46"/>
    <n v="0.54"/>
    <n v="649973"/>
    <n v="434260"/>
    <n v="48754"/>
    <n v="385506"/>
    <n v="2144"/>
    <n v="324758"/>
    <n v="1263"/>
    <n v="1376"/>
    <n v="181"/>
    <n v="1195"/>
    <n v="1084232.94"/>
    <n v="3520"/>
  </r>
  <r>
    <s v="351, APPAREL"/>
    <s v="780, MENS APPAREL"/>
    <s v="886, MENS DRESSWEAR"/>
    <s v="33, SUITS"/>
    <x v="399"/>
    <n v="5096940"/>
    <s v="TB4430 358"/>
    <s v="JAY TRIM FIT SUIT"/>
    <s v="CHARCOAL"/>
    <n v="0.78"/>
    <n v="0.22"/>
    <n v="625253"/>
    <n v="92931"/>
    <n v="9244"/>
    <n v="83686"/>
    <n v="2112"/>
    <n v="292620"/>
    <n v="1172"/>
    <n v="295"/>
    <n v="48"/>
    <n v="247"/>
    <n v="718183.69"/>
    <n v="2407"/>
  </r>
  <r>
    <s v="351, APPAREL"/>
    <s v="780, MENS APPAREL"/>
    <s v="886, MENS DRESSWEAR"/>
    <s v="33, SUITS"/>
    <x v="399"/>
    <n v="5879831"/>
    <s v="TB30335 358"/>
    <s v="JAY TRIM FIT SOLID SUIT"/>
    <s v="BLUE"/>
    <n v="0.56000000000000005"/>
    <n v="0.44"/>
    <n v="580939"/>
    <n v="368975"/>
    <n v="34705"/>
    <n v="334270"/>
    <n v="2031"/>
    <n v="418650"/>
    <n v="1588"/>
    <n v="1146"/>
    <n v="151"/>
    <n v="995"/>
    <n v="949914.08"/>
    <n v="3177"/>
  </r>
  <r>
    <s v="351, APPAREL"/>
    <s v="780, MENS APPAREL"/>
    <s v="886, MENS DRESSWEAR"/>
    <s v="33, SUITS"/>
    <x v="399"/>
    <n v="7120805"/>
    <s v="TB90710 358"/>
    <s v="JAY SLIM FIT TONAL MULTI PLAID"/>
    <s v="BLUE"/>
    <m/>
    <m/>
    <n v="302"/>
    <n v="0"/>
    <n v="0"/>
    <n v="0"/>
    <n v="1"/>
    <n v="0"/>
    <n v="0"/>
    <n v="0"/>
    <n v="0"/>
    <n v="0"/>
    <n v="301.68"/>
    <n v="1"/>
  </r>
  <r>
    <s v="351, APPAREL"/>
    <s v="780, MENS APPAREL"/>
    <s v="886, MENS DRESSWEAR"/>
    <s v="33, SUITS"/>
    <x v="399"/>
    <n v="7607784"/>
    <s v="TB94813L 317"/>
    <s v="RALPH 1/2 LINED EXTRA SLIM FIT"/>
    <s v="BLUE"/>
    <n v="0.87"/>
    <n v="0.13"/>
    <n v="166519"/>
    <n v="32078"/>
    <n v="0"/>
    <n v="32078"/>
    <n v="480"/>
    <n v="207608"/>
    <n v="576"/>
    <n v="174"/>
    <n v="85"/>
    <n v="89"/>
    <n v="198596.93"/>
    <n v="654"/>
  </r>
  <r>
    <s v="351, APPAREL"/>
    <s v="780, MENS APPAREL"/>
    <s v="886, MENS DRESSWEAR"/>
    <s v="33, SUITS"/>
    <x v="399"/>
    <n v="7607787"/>
    <s v="TB93802L 289"/>
    <s v="KARL 1/2 LINED SOFT CONSTRUCTE"/>
    <s v="PURPLE"/>
    <n v="0.74"/>
    <n v="0.26"/>
    <n v="66141"/>
    <n v="33070"/>
    <n v="0"/>
    <n v="33070"/>
    <n v="219"/>
    <n v="92008"/>
    <n v="281"/>
    <n v="159"/>
    <n v="58"/>
    <n v="101"/>
    <n v="99211.29"/>
    <n v="378"/>
  </r>
  <r>
    <s v="351, APPAREL"/>
    <s v="780, MENS APPAREL"/>
    <s v="886, MENS DRESSWEAR"/>
    <s v="33, SUITS"/>
    <x v="399"/>
    <n v="7607789"/>
    <s v="TB93808L 317"/>
    <s v="RALPH 1/2 LINED EXTRA SLIM FIT"/>
    <s v="LIGHT BLUE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86, MENS DRESSWEAR"/>
    <s v="33, SUITS"/>
    <x v="399"/>
    <n v="7607791"/>
    <s v="TB94815L 358"/>
    <s v="JAY SLIM FIT PLAID SUIT"/>
    <s v="LIGHT BLUE"/>
    <n v="0.84"/>
    <n v="0.16"/>
    <n v="139126"/>
    <n v="38926"/>
    <n v="0"/>
    <n v="38926"/>
    <n v="419"/>
    <n v="197876"/>
    <n v="549"/>
    <n v="229"/>
    <n v="121"/>
    <n v="108"/>
    <n v="178052.42"/>
    <n v="648"/>
  </r>
  <r>
    <s v="351, APPAREL"/>
    <s v="780, MENS APPAREL"/>
    <s v="886, MENS DRESSWEAR"/>
    <s v="33, SUITS"/>
    <x v="399"/>
    <n v="7607793"/>
    <s v="TB94816L 358"/>
    <s v="JAY SLIM FIT DECO CHECK SUIT"/>
    <s v="NAVY"/>
    <n v="0.83"/>
    <n v="0.17"/>
    <n v="147776"/>
    <n v="37124"/>
    <n v="0"/>
    <n v="37124"/>
    <n v="420"/>
    <n v="179494"/>
    <n v="498"/>
    <n v="175"/>
    <n v="72"/>
    <n v="103"/>
    <n v="184900.59"/>
    <n v="595"/>
  </r>
  <r>
    <s v="351, APPAREL"/>
    <s v="780, MENS APPAREL"/>
    <s v="886, MENS DRESSWEAR"/>
    <s v="33, SUITS"/>
    <x v="399"/>
    <n v="7607794"/>
    <s v="TB90800L 300"/>
    <s v="ROGER EXTRA SLIM FIT WINDOWPAN"/>
    <s v="LIGHT GREY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86, MENS DRESSWEAR"/>
    <s v="33, SUITS"/>
    <x v="399"/>
    <n v="7607795"/>
    <s v="TB93800L 289"/>
    <s v="KARL 1/2 LINED SOFT CONSTRUCTE"/>
    <s v="LIGHT GREY"/>
    <n v="0.73"/>
    <n v="0.27"/>
    <n v="103140"/>
    <n v="52389"/>
    <n v="0"/>
    <n v="52389"/>
    <n v="347"/>
    <n v="141122"/>
    <n v="431"/>
    <n v="243"/>
    <n v="83"/>
    <n v="160"/>
    <n v="155529.25"/>
    <n v="590"/>
  </r>
  <r>
    <s v="351, APPAREL"/>
    <s v="780, MENS APPAREL"/>
    <s v="886, MENS DRESSWEAR"/>
    <s v="33, SUITS"/>
    <x v="399"/>
    <n v="7607798"/>
    <s v="TB94807L 300"/>
    <s v="ROGER EXTRA SLIM FIT SOLID SUI"/>
    <s v="GREEN"/>
    <n v="0.86"/>
    <n v="0.14000000000000001"/>
    <n v="80015"/>
    <n v="15859"/>
    <n v="0"/>
    <n v="15859"/>
    <n v="228"/>
    <n v="95874"/>
    <n v="266"/>
    <n v="75"/>
    <n v="31"/>
    <n v="44"/>
    <n v="95874.38"/>
    <n v="303"/>
  </r>
  <r>
    <s v="351, APPAREL"/>
    <s v="780, MENS APPAREL"/>
    <s v="886, MENS DRESSWEAR"/>
    <s v="33, SUITS"/>
    <x v="101"/>
    <n v="7216334"/>
    <n v="5047956100101"/>
    <s v="H-HUGE-2PCS-224"/>
    <s v="BLK"/>
    <n v="0.7"/>
    <n v="0.3"/>
    <n v="748403"/>
    <n v="171186"/>
    <n v="45870"/>
    <n v="125316"/>
    <n v="2378"/>
    <n v="295260"/>
    <n v="1036"/>
    <n v="582"/>
    <n v="184"/>
    <n v="398"/>
    <n v="919588.76"/>
    <n v="2960"/>
  </r>
  <r>
    <s v="351, APPAREL"/>
    <s v="780, MENS APPAREL"/>
    <s v="886, MENS DRESSWEAR"/>
    <s v="33, SUITS"/>
    <x v="101"/>
    <n v="7216334"/>
    <n v="5047956102101"/>
    <s v="H-HUGE-2PCS-224"/>
    <s v="DK GY"/>
    <n v="0.69"/>
    <n v="0.31"/>
    <n v="501720"/>
    <n v="95661"/>
    <n v="5522"/>
    <n v="90139"/>
    <n v="1640"/>
    <n v="202548"/>
    <n v="755"/>
    <n v="325"/>
    <n v="43"/>
    <n v="282"/>
    <n v="597380.74"/>
    <n v="1965"/>
  </r>
  <r>
    <s v="351, APPAREL"/>
    <s v="780, MENS APPAREL"/>
    <s v="886, MENS DRESSWEAR"/>
    <s v="33, SUITS"/>
    <x v="101"/>
    <n v="7216334"/>
    <n v="5047956140101"/>
    <s v="H-HUGE-2PCS-224"/>
    <s v="DK BU"/>
    <n v="0.8"/>
    <n v="0.2"/>
    <n v="797103"/>
    <n v="109211"/>
    <n v="28185"/>
    <n v="81026"/>
    <n v="2603"/>
    <n v="326441"/>
    <n v="1224"/>
    <n v="365"/>
    <n v="117"/>
    <n v="248"/>
    <n v="906313.99"/>
    <n v="2968"/>
  </r>
  <r>
    <s v="351, APPAREL"/>
    <s v="780, MENS APPAREL"/>
    <s v="886, MENS DRESSWEAR"/>
    <s v="33, SUITS"/>
    <x v="101"/>
    <n v="7603496"/>
    <n v="5050169347501"/>
    <s v="H-HUGE-PEAK-2PCS-224"/>
    <s v="OPEN BU"/>
    <m/>
    <m/>
    <n v="0"/>
    <n v="0"/>
    <n v="0"/>
    <n v="0"/>
    <n v="0"/>
    <n v="0"/>
    <n v="0"/>
    <n v="0"/>
    <n v="0"/>
    <n v="0"/>
    <n v="0"/>
    <n v="0"/>
  </r>
  <r>
    <s v="351, APPAREL"/>
    <s v="780, MENS APPAREL"/>
    <s v="886, MENS DRESSWEAR"/>
    <s v="33, SUITS"/>
    <x v="101"/>
    <n v="7603497"/>
    <n v="5050150903001"/>
    <s v="H-HUGE-2PCS-224"/>
    <s v="MED GY"/>
    <n v="0.61"/>
    <n v="0.39"/>
    <n v="1569"/>
    <n v="29284"/>
    <n v="0"/>
    <n v="29284"/>
    <n v="78"/>
    <n v="45494"/>
    <n v="174"/>
    <n v="208"/>
    <n v="96"/>
    <n v="112"/>
    <n v="30852.28"/>
    <n v="286"/>
  </r>
  <r>
    <s v="351, APPAREL"/>
    <s v="780, MENS APPAREL"/>
    <s v="886, MENS DRESSWEAR"/>
    <s v="33, SUITS"/>
    <x v="101"/>
    <n v="7603500"/>
    <n v="5050151047501"/>
    <s v="H-HUGE-2PCS-224"/>
    <s v="OPEN BU"/>
    <n v="0.6"/>
    <n v="0.4"/>
    <n v="1422"/>
    <n v="8126"/>
    <n v="0"/>
    <n v="8126"/>
    <n v="35"/>
    <n v="12392"/>
    <n v="61"/>
    <n v="66"/>
    <n v="26"/>
    <n v="40"/>
    <n v="9548.0499999999993"/>
    <n v="101"/>
  </r>
  <r>
    <s v="351, APPAREL"/>
    <s v="780, MENS APPAREL"/>
    <s v="886, MENS DRESSWEAR"/>
    <s v="33, SUITS"/>
    <x v="101"/>
    <n v="7603501"/>
    <n v="5050152643201"/>
    <s v="H-HUGE-2PCS-224"/>
    <s v="BT BU"/>
    <n v="0.6"/>
    <n v="0.4"/>
    <n v="22305"/>
    <n v="62732"/>
    <n v="232"/>
    <n v="62499"/>
    <n v="202"/>
    <n v="92239"/>
    <n v="397"/>
    <n v="458"/>
    <n v="189"/>
    <n v="269"/>
    <n v="85036.44"/>
    <n v="660"/>
  </r>
  <r>
    <s v="351, APPAREL"/>
    <s v="780, MENS APPAREL"/>
    <s v="886, MENS DRESSWEAR"/>
    <s v="33, SUITS"/>
    <x v="101"/>
    <n v="7603567"/>
    <n v="5050174540401"/>
    <s v="H-HUGE-2PCS-224"/>
    <s v="DK BU"/>
    <n v="0.11"/>
    <n v="0.89"/>
    <n v="465"/>
    <n v="182619"/>
    <n v="0"/>
    <n v="182619"/>
    <n v="45"/>
    <n v="21608"/>
    <n v="93"/>
    <n v="824"/>
    <n v="38"/>
    <n v="786"/>
    <n v="183083.92"/>
    <n v="869"/>
  </r>
  <r>
    <s v="351, APPAREL"/>
    <s v="780, MENS APPAREL"/>
    <s v="886, MENS DRESSWEAR"/>
    <s v="33, SUITS"/>
    <x v="101"/>
    <n v="7603568"/>
    <n v="5050172840401"/>
    <s v="H-HUGE-2PCS-224"/>
    <s v="DK BU"/>
    <n v="0"/>
    <n v="1"/>
    <n v="0"/>
    <n v="204227"/>
    <n v="0"/>
    <n v="204227"/>
    <n v="0"/>
    <n v="0"/>
    <n v="0"/>
    <n v="879"/>
    <n v="0"/>
    <n v="879"/>
    <n v="204226.86"/>
    <n v="879"/>
  </r>
  <r>
    <s v="351, APPAREL"/>
    <s v="780, MENS APPAREL"/>
    <s v="886, MENS DRESSWEAR"/>
    <s v="33, SUITS"/>
    <x v="101"/>
    <n v="7603572"/>
    <n v="5050174327201"/>
    <s v="H-HUGE-2PCS-224"/>
    <s v="LT BGE"/>
    <n v="0"/>
    <n v="1"/>
    <n v="0"/>
    <n v="229823"/>
    <n v="0"/>
    <n v="229823"/>
    <n v="0"/>
    <n v="0"/>
    <n v="0"/>
    <n v="879"/>
    <n v="0"/>
    <n v="879"/>
    <n v="229823.34"/>
    <n v="879"/>
  </r>
  <r>
    <s v="351, APPAREL"/>
    <s v="780, MENS APPAREL"/>
    <s v="886, MENS DRESSWEAR"/>
    <s v="33, SUITS"/>
    <x v="400"/>
    <n v="7103242"/>
    <s v="01VGZB01514631"/>
    <s v="G LINE SHARKSKIN"/>
    <s v="SOLID DARK GREY"/>
    <n v="1"/>
    <n v="0"/>
    <n v="167931"/>
    <n v="2324"/>
    <n v="2324"/>
    <n v="0"/>
    <n v="312"/>
    <n v="96866"/>
    <n v="189"/>
    <n v="21"/>
    <n v="21"/>
    <n v="0"/>
    <n v="170254.38"/>
    <n v="333"/>
  </r>
  <r>
    <s v="351, APPAREL"/>
    <s v="780, MENS APPAREL"/>
    <s v="886, MENS DRESSWEAR"/>
    <s v="33, SUITS"/>
    <x v="400"/>
    <n v="7103247"/>
    <s v="01VGZB01514713"/>
    <s v="G LINE SHARKSKIN"/>
    <s v="SOLID LIGHT/PASTEL B"/>
    <n v="1"/>
    <n v="0"/>
    <n v="236993"/>
    <n v="1187"/>
    <n v="1187"/>
    <n v="0"/>
    <n v="448"/>
    <n v="137920"/>
    <n v="271"/>
    <n v="7"/>
    <n v="7"/>
    <n v="0"/>
    <n v="238180.14"/>
    <n v="455"/>
  </r>
  <r>
    <s v="351, APPAREL"/>
    <s v="780, MENS APPAREL"/>
    <s v="886, MENS DRESSWEAR"/>
    <s v="33, SUITS"/>
    <x v="400"/>
    <n v="7103289"/>
    <s v="01VGZB01514910"/>
    <s v="G LINE SHARKSKIN"/>
    <s v="BLUE"/>
    <n v="0.35"/>
    <n v="0.65"/>
    <n v="488992"/>
    <n v="170222"/>
    <n v="19610"/>
    <n v="150611"/>
    <n v="810"/>
    <n v="81242"/>
    <n v="120"/>
    <n v="270"/>
    <n v="48"/>
    <n v="222"/>
    <n v="659213.67000000004"/>
    <n v="1080"/>
  </r>
  <r>
    <s v="351, APPAREL"/>
    <s v="780, MENS APPAREL"/>
    <s v="886, MENS DRESSWEAR"/>
    <s v="33, SUITS"/>
    <x v="400"/>
    <n v="7103291"/>
    <s v="01VGZB01514920"/>
    <s v="G LINE SHARKSKIN"/>
    <s v="SOLID DARK BLUE"/>
    <n v="0.52"/>
    <n v="0.48"/>
    <n v="561460"/>
    <n v="82908"/>
    <n v="14386"/>
    <n v="68521"/>
    <n v="938"/>
    <n v="73101"/>
    <n v="108"/>
    <n v="138"/>
    <n v="37"/>
    <n v="101"/>
    <n v="644367.63"/>
    <n v="1076"/>
  </r>
  <r>
    <s v="351, APPAREL"/>
    <s v="780, MENS APPAREL"/>
    <s v="886, MENS DRESSWEAR"/>
    <s v="33, SUITS"/>
    <x v="400"/>
    <n v="7626902"/>
    <s v="H41VGUE1756921"/>
    <s v="PLAID WITH LARGE WINDOWPANE SU"/>
    <s v="NAVY"/>
    <n v="1"/>
    <n v="0"/>
    <n v="21375"/>
    <n v="0"/>
    <n v="0"/>
    <n v="0"/>
    <n v="42"/>
    <n v="509"/>
    <n v="1"/>
    <n v="7"/>
    <n v="7"/>
    <n v="0"/>
    <n v="21375.06"/>
    <n v="49"/>
  </r>
  <r>
    <s v="351, APPAREL"/>
    <s v="780, MENS APPAREL"/>
    <s v="886, MENS DRESSWEAR"/>
    <s v="33, SUITS"/>
    <x v="400"/>
    <n v="7626907"/>
    <s v="H41VGUE1756632"/>
    <s v="PLAID WITH LARGE WINDOWPANE SU"/>
    <s v="GREY"/>
    <n v="1"/>
    <n v="0"/>
    <n v="53947"/>
    <n v="0"/>
    <n v="0"/>
    <n v="0"/>
    <n v="106"/>
    <n v="509"/>
    <n v="1"/>
    <n v="9"/>
    <n v="9"/>
    <n v="0"/>
    <n v="53946.58"/>
    <n v="115"/>
  </r>
  <r>
    <s v="351, APPAREL"/>
    <s v="780, MENS APPAREL"/>
    <s v="886, MENS DRESSWEAR"/>
    <s v="33, SUITS"/>
    <x v="400"/>
    <n v="7626908"/>
    <s v="H41VGUE1755916"/>
    <s v="MICRO TEXTURED SOLID SUIT"/>
    <s v="BLUE"/>
    <n v="1"/>
    <n v="0"/>
    <n v="114509"/>
    <n v="0"/>
    <n v="0"/>
    <n v="0"/>
    <n v="225"/>
    <n v="509"/>
    <n v="1"/>
    <n v="11"/>
    <n v="11"/>
    <n v="0"/>
    <n v="114509.25"/>
    <n v="236"/>
  </r>
  <r>
    <s v="351, APPAREL"/>
    <s v="780, MENS APPAREL"/>
    <s v="886, MENS DRESSWEAR"/>
    <s v="33, SUITS"/>
    <x v="400"/>
    <n v="7626909"/>
    <s v="H41VGUE1755826"/>
    <s v="MICRO TEXTURED SOLID SUIT"/>
    <s v="NAVY"/>
    <n v="1"/>
    <n v="0"/>
    <n v="55982"/>
    <n v="0"/>
    <n v="0"/>
    <n v="0"/>
    <n v="110"/>
    <n v="509"/>
    <n v="1"/>
    <n v="9"/>
    <n v="9"/>
    <n v="0"/>
    <n v="55982.3"/>
    <n v="119"/>
  </r>
  <r>
    <s v="351, APPAREL"/>
    <s v="780, MENS APPAREL"/>
    <s v="886, MENS DRESSWEAR"/>
    <s v="33, SUITS"/>
    <x v="398"/>
    <n v="7605022"/>
    <s v="T35939"/>
    <s v="TAILORED SUIT"/>
    <s v="GREY"/>
    <n v="1"/>
    <n v="0"/>
    <n v="167509"/>
    <n v="0"/>
    <n v="0"/>
    <n v="0"/>
    <n v="584"/>
    <n v="183284"/>
    <n v="639"/>
    <n v="55"/>
    <n v="55"/>
    <n v="0"/>
    <n v="167508.72"/>
    <n v="639"/>
  </r>
  <r>
    <s v="351, APPAREL"/>
    <s v="780, MENS APPAREL"/>
    <s v="886, MENS DRESSWEAR"/>
    <s v="33, SUITS"/>
    <x v="398"/>
    <n v="7605023"/>
    <s v="T43579"/>
    <s v="TAILORED SUIT"/>
    <s v="GREY"/>
    <n v="0.5"/>
    <n v="0.5"/>
    <n v="303"/>
    <n v="17261"/>
    <n v="0"/>
    <n v="17261"/>
    <n v="30"/>
    <n v="17261"/>
    <n v="57"/>
    <n v="84"/>
    <n v="27"/>
    <n v="57"/>
    <n v="17564.14"/>
    <n v="114"/>
  </r>
  <r>
    <s v="351, APPAREL"/>
    <s v="780, MENS APPAREL"/>
    <s v="886, MENS DRESSWEAR"/>
    <s v="33, SUITS"/>
    <x v="398"/>
    <n v="7605024"/>
    <s v="T35941"/>
    <s v="TAILORED SUIT"/>
    <s v="NAVY"/>
    <n v="0.47"/>
    <n v="0.53"/>
    <n v="287"/>
    <n v="43598"/>
    <n v="0"/>
    <n v="43598"/>
    <n v="49"/>
    <n v="38148"/>
    <n v="133"/>
    <n v="236"/>
    <n v="84"/>
    <n v="152"/>
    <n v="43884.99"/>
    <n v="285"/>
  </r>
  <r>
    <s v="351, APPAREL"/>
    <s v="780, MENS APPAREL"/>
    <s v="886, MENS DRESSWEAR"/>
    <s v="33, SUITS"/>
    <x v="398"/>
    <n v="7605026"/>
    <s v="T43566"/>
    <s v="TAILORED SUIT"/>
    <s v="BLUE"/>
    <n v="1"/>
    <n v="0"/>
    <n v="185635"/>
    <n v="0"/>
    <n v="0"/>
    <n v="0"/>
    <n v="613"/>
    <n v="193508"/>
    <n v="639"/>
    <n v="11"/>
    <n v="11"/>
    <n v="0"/>
    <n v="185634.79"/>
    <n v="624"/>
  </r>
  <r>
    <s v="351, APPAREL"/>
    <s v="780, MENS APPAREL"/>
    <s v="886, MENS DRESSWEAR"/>
    <s v="33, SUITS"/>
    <x v="398"/>
    <n v="7605027"/>
    <s v="T51276"/>
    <s v="TAILORED SUIT"/>
    <s v="NAVY"/>
    <n v="1"/>
    <n v="0"/>
    <n v="28376"/>
    <n v="0"/>
    <n v="0"/>
    <n v="0"/>
    <n v="89"/>
    <n v="33477"/>
    <n v="105"/>
    <n v="16"/>
    <n v="16"/>
    <n v="0"/>
    <n v="28375.87"/>
    <n v="105"/>
  </r>
  <r>
    <s v="351, APPAREL"/>
    <s v="780, MENS APPAREL"/>
    <s v="886, MENS DRESSWEAR"/>
    <s v="33, SUITS"/>
    <x v="398"/>
    <n v="7605029"/>
    <s v="T43556"/>
    <s v="TAILORED SUIT"/>
    <s v="MEDIUM BLUE"/>
    <n v="1"/>
    <n v="0"/>
    <n v="110836"/>
    <n v="908"/>
    <n v="303"/>
    <n v="606"/>
    <n v="366"/>
    <n v="127794"/>
    <n v="422"/>
    <n v="58"/>
    <n v="56"/>
    <n v="2"/>
    <n v="111744.27"/>
    <n v="424"/>
  </r>
  <r>
    <s v="351, APPAREL"/>
    <s v="780, MENS APPAREL"/>
    <s v="886, MENS DRESSWEAR"/>
    <s v="33, SUITS"/>
    <x v="104"/>
    <n v="7607384"/>
    <s v="BF02654112L1922093Z"/>
    <s v="SOLID SUIT"/>
    <s v="DARK GREY"/>
    <n v="1"/>
    <n v="0"/>
    <n v="6604"/>
    <n v="0"/>
    <n v="0"/>
    <n v="0"/>
    <n v="10"/>
    <n v="3302"/>
    <n v="5"/>
    <n v="0"/>
    <n v="0"/>
    <n v="0"/>
    <n v="6604.3"/>
    <n v="10"/>
  </r>
  <r>
    <s v="351, APPAREL"/>
    <s v="780, MENS APPAREL"/>
    <s v="886, MENS DRESSWEAR"/>
    <s v="33, SUITS"/>
    <x v="104"/>
    <n v="7607384"/>
    <s v="BF02654304L1128019Z"/>
    <s v="SOLID SUIT"/>
    <s v="NAVY"/>
    <n v="1"/>
    <n v="0"/>
    <n v="7925"/>
    <n v="0"/>
    <n v="0"/>
    <n v="0"/>
    <n v="12"/>
    <n v="7925"/>
    <n v="12"/>
    <n v="0"/>
    <n v="0"/>
    <n v="0"/>
    <n v="7925.16"/>
    <n v="12"/>
  </r>
  <r>
    <s v="351, APPAREL"/>
    <s v="780, MENS APPAREL"/>
    <s v="886, MENS DRESSWEAR"/>
    <s v="33, SUITS"/>
    <x v="104"/>
    <n v="7607385"/>
    <s v="BF03889302L1128019Z"/>
    <s v="STRIPED SUIT"/>
    <s v="BLUE"/>
    <m/>
    <m/>
    <n v="8225"/>
    <n v="0"/>
    <n v="0"/>
    <n v="0"/>
    <n v="12"/>
    <n v="0"/>
    <n v="0"/>
    <n v="0"/>
    <n v="0"/>
    <n v="0"/>
    <n v="8225.16"/>
    <n v="12"/>
  </r>
  <r>
    <s v="351, APPAREL"/>
    <s v="780, MENS APPAREL"/>
    <s v="886, MENS DRESSWEAR"/>
    <s v="33, SUITS"/>
    <x v="104"/>
    <n v="7607391"/>
    <s v="BF03386501L1329037Z"/>
    <s v="SOLID SUIT"/>
    <s v="BROWN"/>
    <n v="1"/>
    <n v="0"/>
    <n v="40662"/>
    <n v="0"/>
    <n v="0"/>
    <n v="0"/>
    <n v="63"/>
    <n v="645"/>
    <n v="1"/>
    <n v="0"/>
    <n v="0"/>
    <n v="0"/>
    <n v="40662.089999999997"/>
    <n v="63"/>
  </r>
  <r>
    <s v="351, APPAREL"/>
    <s v="780, MENS APPAREL"/>
    <s v="886, MENS DRESSWEAR"/>
    <s v="33, SUITS"/>
    <x v="104"/>
    <n v="7607392"/>
    <s v="BF02640115L1922093Z"/>
    <s v="PRINCE OF WALES SUIT"/>
    <s v="CHARCOAL"/>
    <n v="1"/>
    <n v="0"/>
    <n v="71248"/>
    <n v="0"/>
    <n v="0"/>
    <n v="0"/>
    <n v="102"/>
    <n v="705"/>
    <n v="1"/>
    <n v="3"/>
    <n v="3"/>
    <n v="0"/>
    <n v="71248.429999999993"/>
    <n v="105"/>
  </r>
  <r>
    <s v="351, APPAREL"/>
    <s v="780, MENS APPAREL"/>
    <s v="886, MENS DRESSWEAR"/>
    <s v="33, SUITS"/>
    <x v="104"/>
    <n v="7614271"/>
    <s v="BF03889302L1329037Z"/>
    <s v="STRIPED SUIT"/>
    <s v="NAVY"/>
    <n v="0.59"/>
    <n v="0.41"/>
    <n v="108298"/>
    <n v="9596"/>
    <n v="0"/>
    <n v="9596"/>
    <n v="158"/>
    <n v="13709"/>
    <n v="20"/>
    <n v="18"/>
    <n v="4"/>
    <n v="14"/>
    <n v="117893.96"/>
    <n v="176"/>
  </r>
  <r>
    <s v="351, APPAREL"/>
    <s v="780, MENS APPAREL"/>
    <s v="886, MENS DRESSWEAR"/>
    <s v="33, SUITS"/>
    <x v="104"/>
    <n v="7614273"/>
    <s v="BF02654112L1327093Z"/>
    <s v="SOLID SUIT"/>
    <s v="DARK GREY"/>
    <n v="1"/>
    <n v="0"/>
    <n v="127463"/>
    <n v="0"/>
    <n v="0"/>
    <n v="0"/>
    <n v="193"/>
    <n v="660"/>
    <n v="1"/>
    <n v="5"/>
    <n v="5"/>
    <n v="0"/>
    <n v="127462.99"/>
    <n v="198"/>
  </r>
  <r>
    <s v="351, APPAREL"/>
    <s v="780, MENS APPAREL"/>
    <s v="886, MENS DRESSWEAR"/>
    <s v="33, SUITS"/>
    <x v="104"/>
    <n v="7614273"/>
    <s v="BF02654304L1329037Z"/>
    <s v="SOLID SUIT"/>
    <s v="NAVY"/>
    <n v="1"/>
    <n v="0"/>
    <n v="217942"/>
    <n v="0"/>
    <n v="0"/>
    <n v="0"/>
    <n v="330"/>
    <n v="660"/>
    <n v="1"/>
    <n v="7"/>
    <n v="7"/>
    <n v="0"/>
    <n v="217941.9"/>
    <n v="337"/>
  </r>
  <r>
    <s v="351, APPAREL"/>
    <s v="780, MENS APPAREL"/>
    <s v="886, MENS DRESSWEAR"/>
    <s v="33, SUITS"/>
    <x v="397"/>
    <n v="7238795"/>
    <s v="N3231464 209"/>
    <s v="DEAN SOFT CONSTRUCTED SOLID ST"/>
    <s v="MID GREY"/>
    <n v="1"/>
    <n v="0"/>
    <n v="127309"/>
    <n v="0"/>
    <n v="0"/>
    <n v="0"/>
    <n v="384"/>
    <n v="615"/>
    <n v="2"/>
    <n v="0"/>
    <n v="0"/>
    <n v="0"/>
    <n v="127309.19"/>
    <n v="384"/>
  </r>
  <r>
    <s v="351, APPAREL"/>
    <s v="780, MENS APPAREL"/>
    <s v="886, MENS DRESSWEAR"/>
    <s v="33, SUITS"/>
    <x v="397"/>
    <n v="7238796"/>
    <s v="N3222451 209"/>
    <s v="DEAN SOFT CONSTRUCTED SOLID ST"/>
    <s v="BLUE GREY"/>
    <n v="1"/>
    <n v="0"/>
    <n v="142348"/>
    <n v="0"/>
    <n v="0"/>
    <n v="0"/>
    <n v="425"/>
    <n v="359"/>
    <n v="1"/>
    <n v="1"/>
    <n v="1"/>
    <n v="0"/>
    <n v="142347.51999999999"/>
    <n v="426"/>
  </r>
  <r>
    <s v="351, APPAREL"/>
    <s v="780, MENS APPAREL"/>
    <s v="886, MENS DRESSWEAR"/>
    <s v="33, SUITS"/>
    <x v="397"/>
    <n v="7613995"/>
    <s v="N3231005 102"/>
    <s v="ESPRIT SOFT CONSTRUCTED SCREEN"/>
    <s v="GREY"/>
    <n v="1"/>
    <n v="0"/>
    <n v="88918"/>
    <n v="0"/>
    <n v="0"/>
    <n v="0"/>
    <n v="302"/>
    <n v="294"/>
    <n v="1"/>
    <n v="7"/>
    <n v="7"/>
    <n v="0"/>
    <n v="88917.86"/>
    <n v="309"/>
  </r>
  <r>
    <s v="351, APPAREL"/>
    <s v="780, MENS APPAREL"/>
    <s v="886, MENS DRESSWEAR"/>
    <s v="33, SUITS"/>
    <x v="397"/>
    <n v="7613996"/>
    <s v="N3231015 102"/>
    <s v="ESPRIT SOFT CONSTRUCTED MICRO"/>
    <s v="BLACKWHITE"/>
    <n v="1"/>
    <n v="0"/>
    <n v="22671"/>
    <n v="0"/>
    <n v="0"/>
    <n v="0"/>
    <n v="77"/>
    <n v="294"/>
    <n v="1"/>
    <n v="2"/>
    <n v="2"/>
    <n v="0"/>
    <n v="22671.11"/>
    <n v="79"/>
  </r>
  <r>
    <s v="351, APPAREL"/>
    <s v="780, MENS APPAREL"/>
    <s v="886, MENS DRESSWEAR"/>
    <s v="33, SUITS"/>
    <x v="397"/>
    <n v="7613997"/>
    <s v="N3231105 209"/>
    <s v="DEAN SOFT CONSTRUCTED BOX CHEC"/>
    <s v="BLUE"/>
    <n v="1"/>
    <n v="0"/>
    <n v="92335"/>
    <n v="0"/>
    <n v="0"/>
    <n v="0"/>
    <n v="282"/>
    <n v="327"/>
    <n v="1"/>
    <n v="10"/>
    <n v="10"/>
    <n v="0"/>
    <n v="92335.26"/>
    <n v="292"/>
  </r>
  <r>
    <s v="351, APPAREL"/>
    <s v="780, MENS APPAREL"/>
    <s v="886, MENS DRESSWEAR"/>
    <s v="33, SUITS"/>
    <x v="397"/>
    <n v="7613999"/>
    <s v="N3231003 102"/>
    <s v="ESPRIT SOFT CONSTRUCTED SOLID"/>
    <s v="TAN"/>
    <n v="1"/>
    <n v="0"/>
    <n v="87740"/>
    <n v="0"/>
    <n v="0"/>
    <n v="0"/>
    <n v="298"/>
    <n v="294"/>
    <n v="1"/>
    <n v="7"/>
    <n v="7"/>
    <n v="0"/>
    <n v="87740.14"/>
    <n v="305"/>
  </r>
  <r>
    <s v="351, APPAREL"/>
    <s v="780, MENS APPAREL"/>
    <s v="886, MENS DRESSWEAR"/>
    <s v="33, SUITS"/>
    <x v="397"/>
    <n v="7614000"/>
    <s v="N3231128 102"/>
    <s v="ESPRIT SOFT CONSTRUCTED TEXTUR"/>
    <s v="BLACK"/>
    <n v="1"/>
    <n v="0"/>
    <n v="57955"/>
    <n v="0"/>
    <n v="0"/>
    <n v="0"/>
    <n v="177"/>
    <n v="327"/>
    <n v="1"/>
    <n v="6"/>
    <n v="6"/>
    <n v="0"/>
    <n v="57955.11"/>
    <n v="183"/>
  </r>
  <r>
    <s v="351, APPAREL"/>
    <s v="780, MENS APPAREL"/>
    <s v="886, MENS DRESSWEAR"/>
    <s v="33, SUITS"/>
    <x v="397"/>
    <n v="7614004"/>
    <s v="N3231453 209"/>
    <s v="DEAN SOFT CONSTRUCTED STRETCH"/>
    <s v="GREEN"/>
    <n v="1"/>
    <n v="0"/>
    <n v="25212"/>
    <n v="0"/>
    <n v="0"/>
    <n v="0"/>
    <n v="77"/>
    <n v="327"/>
    <n v="1"/>
    <n v="6"/>
    <n v="6"/>
    <n v="0"/>
    <n v="25212.11"/>
    <n v="83"/>
  </r>
  <r>
    <s v="351, APPAREL"/>
    <s v="780, MENS APPAREL"/>
    <s v="886, MENS DRESSWEAR"/>
    <s v="33, SUITS"/>
    <x v="50"/>
    <n v="7313084"/>
    <s v="NO482829MN"/>
    <s v="TWO BUTTON FLAT FRONT TRIM PLAID SUIT"/>
    <s v="GREY METRO PLAID"/>
    <n v="1"/>
    <n v="0"/>
    <n v="39069"/>
    <n v="0"/>
    <n v="0"/>
    <n v="0"/>
    <n v="472"/>
    <n v="2157"/>
    <n v="26"/>
    <n v="0"/>
    <n v="0"/>
    <n v="0"/>
    <n v="39068.980000000003"/>
    <n v="472"/>
  </r>
  <r>
    <s v="351, APPAREL"/>
    <s v="780, MENS APPAREL"/>
    <s v="886, MENS DRESSWEAR"/>
    <s v="33, SUITS"/>
    <x v="50"/>
    <n v="7313084"/>
    <s v="NO482829MN"/>
    <s v="TWO BUTTON FLAT FRONT TRIM PLAID SUIT"/>
    <s v="BLUE METRO PLAID"/>
    <n v="1"/>
    <n v="0"/>
    <n v="34589"/>
    <n v="0"/>
    <n v="0"/>
    <n v="0"/>
    <n v="418"/>
    <n v="1825"/>
    <n v="22"/>
    <n v="0"/>
    <n v="0"/>
    <n v="0"/>
    <n v="34589.35"/>
    <n v="418"/>
  </r>
  <r>
    <s v="351, APPAREL"/>
    <s v="780, MENS APPAREL"/>
    <s v="886, MENS DRESSWEAR"/>
    <s v="33, SUITS"/>
    <x v="381"/>
    <n v="7626578"/>
    <n v="100196783"/>
    <s v="SUJT PERF WOOL 2B SV RGNT"/>
    <s v="BLUENAILHEADS"/>
    <n v="0.44"/>
    <n v="0.56000000000000005"/>
    <n v="3612"/>
    <n v="4987"/>
    <n v="172"/>
    <n v="4815"/>
    <n v="21"/>
    <n v="3784"/>
    <n v="22"/>
    <n v="29"/>
    <n v="1"/>
    <n v="28"/>
    <n v="8599"/>
    <n v="50"/>
  </r>
  <r>
    <s v="351, APPAREL"/>
    <s v="780, MENS APPAREL"/>
    <s v="886, MENS DRESSWEAR"/>
    <s v="33, SUITS"/>
    <x v="381"/>
    <n v="7626580"/>
    <n v="100191872"/>
    <s v="SUJT PERF WOOL 2BSV CLASSIC"/>
    <s v="NAVY"/>
    <n v="0.95"/>
    <n v="0.05"/>
    <n v="12039"/>
    <n v="688"/>
    <n v="0"/>
    <n v="688"/>
    <n v="70"/>
    <n v="12211"/>
    <n v="71"/>
    <n v="4"/>
    <n v="0"/>
    <n v="4"/>
    <n v="12726.52"/>
    <n v="74"/>
  </r>
  <r>
    <s v="351, APPAREL"/>
    <s v="780, MENS APPAREL"/>
    <s v="886, MENS DRESSWEAR"/>
    <s v="33, SUITS"/>
    <x v="381"/>
    <n v="7626580"/>
    <n v="100191873"/>
    <s v="SUJT PERF WOOL 2BSV CLASSIC"/>
    <s v="LIGHTGREY"/>
    <n v="0.98"/>
    <n v="0.02"/>
    <n v="8083"/>
    <n v="172"/>
    <n v="0"/>
    <n v="172"/>
    <n v="47"/>
    <n v="8083"/>
    <n v="47"/>
    <n v="1"/>
    <n v="0"/>
    <n v="1"/>
    <n v="8255.0400000000009"/>
    <n v="48"/>
  </r>
  <r>
    <s v="351, APPAREL"/>
    <s v="780, MENS APPAREL"/>
    <s v="886, MENS DRESSWEAR"/>
    <s v="33, SUITS"/>
    <x v="381"/>
    <n v="7626580"/>
    <n v="100191875"/>
    <s v="SUJT PERF WOOL 2BSV CLASSIC"/>
    <s v="BLACK"/>
    <n v="0.67"/>
    <n v="0.33"/>
    <n v="6879"/>
    <n v="3440"/>
    <n v="0"/>
    <n v="3440"/>
    <n v="40"/>
    <n v="6879"/>
    <n v="40"/>
    <n v="20"/>
    <n v="0"/>
    <n v="20"/>
    <n v="10318.799999999999"/>
    <n v="60"/>
  </r>
  <r>
    <s v="351, APPAREL"/>
    <s v="780, MENS APPAREL"/>
    <s v="886, MENS DRESSWEAR"/>
    <s v="33, SUITS"/>
    <x v="381"/>
    <n v="7626581"/>
    <n v="100191876"/>
    <s v="SUTRS PERF WOOL PLN CLASSIC"/>
    <s v="NAVY"/>
    <n v="0.91"/>
    <n v="0.09"/>
    <n v="10605"/>
    <n v="1014"/>
    <n v="0"/>
    <n v="1014"/>
    <n v="136"/>
    <n v="10683"/>
    <n v="137"/>
    <n v="13"/>
    <n v="0"/>
    <n v="13"/>
    <n v="11619.02"/>
    <n v="149"/>
  </r>
  <r>
    <s v="351, APPAREL"/>
    <s v="780, MENS APPAREL"/>
    <s v="886, MENS DRESSWEAR"/>
    <s v="33, SUITS"/>
    <x v="381"/>
    <n v="7626581"/>
    <n v="100191877"/>
    <s v="SUTRS PERF WOOL PLN CLASSIC"/>
    <s v="LIGHTGREY"/>
    <n v="0.93"/>
    <n v="7.0000000000000007E-2"/>
    <n v="7252"/>
    <n v="546"/>
    <n v="0"/>
    <n v="546"/>
    <n v="93"/>
    <n v="7252"/>
    <n v="93"/>
    <n v="7"/>
    <n v="0"/>
    <n v="7"/>
    <n v="7798"/>
    <n v="100"/>
  </r>
  <r>
    <s v="351, APPAREL"/>
    <s v="780, MENS APPAREL"/>
    <s v="886, MENS DRESSWEAR"/>
    <s v="33, SUITS"/>
    <x v="381"/>
    <n v="7626581"/>
    <n v="100191879"/>
    <s v="SUTRS PERF WOOL PLN CLASSIC"/>
    <s v="BLACK"/>
    <n v="0.65"/>
    <n v="0.35"/>
    <n v="6082"/>
    <n v="3275"/>
    <n v="0"/>
    <n v="3275"/>
    <n v="78"/>
    <n v="6082"/>
    <n v="78"/>
    <n v="42"/>
    <n v="0"/>
    <n v="42"/>
    <n v="9357.6"/>
    <n v="120"/>
  </r>
  <r>
    <s v="351, APPAREL"/>
    <s v="780, MENS APPAREL"/>
    <s v="886, MENS DRESSWEAR"/>
    <s v="33, SUITS"/>
    <x v="381"/>
    <n v="7626583"/>
    <n v="100196784"/>
    <s v="SUTRS PERF WOOL FB PLN RGNT"/>
    <s v="BLUENAILHEADS"/>
    <n v="0.68"/>
    <n v="0.32"/>
    <n v="5225"/>
    <n v="2495"/>
    <n v="0"/>
    <n v="2495"/>
    <n v="67"/>
    <n v="5303"/>
    <n v="68"/>
    <n v="32"/>
    <n v="0"/>
    <n v="32"/>
    <n v="7720.02"/>
    <n v="99"/>
  </r>
  <r>
    <s v="351, APPAREL"/>
    <s v="780, MENS APPAREL"/>
    <s v="886, MENS DRESSWEAR"/>
    <s v="33, SUITS"/>
    <x v="401"/>
    <n v="7604658"/>
    <s v="CP-53X115G-B003-B072"/>
    <s v="BLUE SHARKSKIN SUIT"/>
    <s v="BLUE"/>
    <n v="0.98"/>
    <n v="0.02"/>
    <n v="21077"/>
    <n v="540"/>
    <n v="0"/>
    <n v="540"/>
    <n v="39"/>
    <n v="35128"/>
    <n v="65"/>
    <n v="26"/>
    <n v="25"/>
    <n v="1"/>
    <n v="21617.200000000001"/>
    <n v="65"/>
  </r>
  <r>
    <s v="351, APPAREL"/>
    <s v="780, MENS APPAREL"/>
    <s v="886, MENS DRESSWEAR"/>
    <s v="33, SUITS"/>
    <x v="401"/>
    <n v="7604660"/>
    <s v="CP-53X131C-B003-B072"/>
    <s v="GREY PLAID SUIT"/>
    <s v="MID GREY"/>
    <n v="0.83"/>
    <n v="0.17"/>
    <n v="12430"/>
    <n v="3243"/>
    <n v="0"/>
    <n v="3243"/>
    <n v="23"/>
    <n v="16213"/>
    <n v="30"/>
    <n v="13"/>
    <n v="7"/>
    <n v="6"/>
    <n v="15672.47"/>
    <n v="36"/>
  </r>
  <r>
    <s v="351, APPAREL"/>
    <s v="780, MENS APPAREL"/>
    <s v="886, MENS DRESSWEAR"/>
    <s v="68, APPAREL ACCESS"/>
    <x v="104"/>
    <n v="7607373"/>
    <s v="HJ03900470"/>
    <s v="SOLID TIE"/>
    <s v="PINK"/>
    <n v="1"/>
    <n v="0"/>
    <n v="6868"/>
    <n v="0"/>
    <n v="0"/>
    <n v="0"/>
    <n v="131"/>
    <n v="52"/>
    <n v="1"/>
    <n v="11"/>
    <n v="11"/>
    <n v="0"/>
    <n v="6868.33"/>
    <n v="142"/>
  </r>
  <r>
    <s v="351, APPAREL"/>
    <s v="780, MENS APPAREL"/>
    <s v="886, MENS DRESSWEAR"/>
    <s v="68, APPAREL ACCESS"/>
    <x v="104"/>
    <n v="7607374"/>
    <s v="HJ03906170"/>
    <s v="MEDALLION TIE"/>
    <s v="NAVY"/>
    <n v="1"/>
    <n v="0"/>
    <n v="6344"/>
    <n v="0"/>
    <n v="0"/>
    <n v="0"/>
    <n v="121"/>
    <n v="52"/>
    <n v="1"/>
    <n v="10"/>
    <n v="10"/>
    <n v="0"/>
    <n v="6344.03"/>
    <n v="131"/>
  </r>
  <r>
    <s v="351, APPAREL"/>
    <s v="780, MENS APPAREL"/>
    <s v="886, MENS DRESSWEAR"/>
    <s v="68, APPAREL ACCESS"/>
    <x v="104"/>
    <n v="7607375"/>
    <s v="HJ03907170"/>
    <s v="PAISLEY TIE"/>
    <s v="NAVY"/>
    <n v="1"/>
    <n v="0"/>
    <n v="6554"/>
    <n v="0"/>
    <n v="0"/>
    <n v="0"/>
    <n v="125"/>
    <n v="52"/>
    <n v="1"/>
    <n v="6"/>
    <n v="6"/>
    <n v="0"/>
    <n v="6553.75"/>
    <n v="131"/>
  </r>
  <r>
    <s v="351, APPAREL"/>
    <s v="780, MENS APPAREL"/>
    <s v="886, MENS DRESSWEAR"/>
    <s v="68, APPAREL ACCESS"/>
    <x v="104"/>
    <n v="7607376"/>
    <s v="HJ03899170"/>
    <s v="SOLID TIE"/>
    <s v="NAVY"/>
    <n v="1"/>
    <n v="0"/>
    <n v="7760"/>
    <n v="0"/>
    <n v="0"/>
    <n v="0"/>
    <n v="148"/>
    <n v="52"/>
    <n v="1"/>
    <n v="9"/>
    <n v="9"/>
    <n v="0"/>
    <n v="7759.64"/>
    <n v="157"/>
  </r>
  <r>
    <s v="351, APPAREL"/>
    <s v="780, MENS APPAREL"/>
    <s v="886, MENS DRESSWEAR"/>
    <s v="68, APPAREL ACCESS"/>
    <x v="104"/>
    <n v="7607376"/>
    <s v="HJ03899270"/>
    <s v="SOLID TIE"/>
    <s v="BROWN"/>
    <n v="1"/>
    <n v="0"/>
    <n v="7288"/>
    <n v="0"/>
    <n v="0"/>
    <n v="0"/>
    <n v="139"/>
    <n v="52"/>
    <n v="1"/>
    <n v="7"/>
    <n v="7"/>
    <n v="0"/>
    <n v="7287.77"/>
    <n v="146"/>
  </r>
  <r>
    <s v="351, APPAREL"/>
    <s v="780, MENS APPAREL"/>
    <s v="886, MENS DRESSWEAR"/>
    <s v="68, APPAREL ACCESS"/>
    <x v="104"/>
    <n v="7607377"/>
    <s v="HJ03905570"/>
    <s v="MEDALLION TIE"/>
    <s v="LT BLUE"/>
    <n v="1"/>
    <n v="0"/>
    <n v="6868"/>
    <n v="0"/>
    <n v="0"/>
    <n v="0"/>
    <n v="131"/>
    <n v="52"/>
    <n v="1"/>
    <n v="11"/>
    <n v="11"/>
    <n v="0"/>
    <n v="6868.33"/>
    <n v="142"/>
  </r>
  <r>
    <s v="351, APPAREL"/>
    <s v="780, MENS APPAREL"/>
    <s v="886, MENS DRESSWEAR"/>
    <s v="68, APPAREL ACCESS"/>
    <x v="104"/>
    <n v="7607378"/>
    <s v="HJ03902370"/>
    <s v="SOLID TIE"/>
    <s v="PURPLE"/>
    <n v="1"/>
    <n v="0"/>
    <n v="7130"/>
    <n v="0"/>
    <n v="0"/>
    <n v="0"/>
    <n v="136"/>
    <n v="52"/>
    <n v="1"/>
    <n v="7"/>
    <n v="7"/>
    <n v="0"/>
    <n v="7130.48"/>
    <n v="143"/>
  </r>
  <r>
    <s v="351, APPAREL"/>
    <s v="780, MENS APPAREL"/>
    <s v="886, MENS DRESSWEAR"/>
    <s v="68, APPAREL ACCESS"/>
    <x v="104"/>
    <n v="7607378"/>
    <s v="HJ03902570"/>
    <s v="SOLID TIE"/>
    <s v="RED"/>
    <n v="1"/>
    <n v="0"/>
    <n v="7655"/>
    <n v="0"/>
    <n v="0"/>
    <n v="0"/>
    <n v="146"/>
    <n v="52"/>
    <n v="1"/>
    <n v="7"/>
    <n v="7"/>
    <n v="0"/>
    <n v="7654.78"/>
    <n v="153"/>
  </r>
  <r>
    <s v="351, APPAREL"/>
    <s v="780, MENS APPAREL"/>
    <s v="886, MENS DRESSWEAR"/>
    <s v="68, APPAREL ACCESS"/>
    <x v="104"/>
    <n v="7607379"/>
    <s v="HJ03904570"/>
    <s v="NEAT TIE"/>
    <s v="BEIGE"/>
    <n v="1"/>
    <n v="0"/>
    <n v="6449"/>
    <n v="0"/>
    <n v="0"/>
    <n v="0"/>
    <n v="123"/>
    <n v="52"/>
    <n v="1"/>
    <n v="7"/>
    <n v="7"/>
    <n v="0"/>
    <n v="6448.89"/>
    <n v="130"/>
  </r>
  <r>
    <s v="351, APPAREL"/>
    <s v="780, MENS APPAREL"/>
    <s v="886, MENS DRESSWEAR"/>
    <s v="68, APPAREL ACCESS"/>
    <x v="104"/>
    <n v="7607380"/>
    <s v="HJ03906670"/>
    <s v="MEDALLION TIE"/>
    <s v="LIGHT GREY"/>
    <n v="1"/>
    <n v="0"/>
    <n v="6449"/>
    <n v="0"/>
    <n v="0"/>
    <n v="0"/>
    <n v="123"/>
    <n v="52"/>
    <n v="1"/>
    <n v="8"/>
    <n v="8"/>
    <n v="0"/>
    <n v="6448.89"/>
    <n v="131"/>
  </r>
  <r>
    <s v="351, APPAREL"/>
    <s v="780, MENS APPAREL"/>
    <s v="886, MENS DRESSWEAR"/>
    <s v="68, APPAREL ACCESS"/>
    <x v="104"/>
    <n v="7607381"/>
    <s v="HJ03908170"/>
    <s v="PAISLEY TIE"/>
    <s v="BROWN"/>
    <n v="1"/>
    <n v="0"/>
    <n v="6868"/>
    <n v="0"/>
    <n v="0"/>
    <n v="0"/>
    <n v="131"/>
    <n v="52"/>
    <n v="1"/>
    <n v="11"/>
    <n v="11"/>
    <n v="0"/>
    <n v="6868.33"/>
    <n v="142"/>
  </r>
  <r>
    <s v="351, APPAREL"/>
    <s v="780, MENS APPAREL"/>
    <s v="886, MENS DRESSWEAR"/>
    <s v="68, APPAREL ACCESS"/>
    <x v="104"/>
    <n v="7607382"/>
    <s v="HJ03901370"/>
    <s v="SOLID TIE"/>
    <s v="GREY"/>
    <n v="1"/>
    <n v="0"/>
    <n v="7812"/>
    <n v="0"/>
    <n v="0"/>
    <n v="0"/>
    <n v="149"/>
    <n v="52"/>
    <n v="1"/>
    <n v="7"/>
    <n v="7"/>
    <n v="0"/>
    <n v="7812.07"/>
    <n v="156"/>
  </r>
  <r>
    <s v="351, APPAREL"/>
    <s v="780, MENS APPAREL"/>
    <s v="886, MENS DRESSWEAR"/>
    <s v="68, APPAREL ACCESS"/>
    <x v="104"/>
    <n v="7607382"/>
    <s v="HJ03901470"/>
    <s v="SOLID TIE"/>
    <s v="BLUE"/>
    <n v="1"/>
    <n v="0"/>
    <n v="7393"/>
    <n v="0"/>
    <n v="0"/>
    <n v="0"/>
    <n v="141"/>
    <n v="52"/>
    <n v="1"/>
    <n v="11"/>
    <n v="11"/>
    <n v="0"/>
    <n v="7392.63"/>
    <n v="152"/>
  </r>
  <r>
    <s v="351, APPAREL"/>
    <s v="780, MENS APPAREL"/>
    <s v="886, MENS DRESSWEAR"/>
    <s v="68, APPAREL ACCESS"/>
    <x v="104"/>
    <n v="7607383"/>
    <s v="HJ03903270"/>
    <s v="SOLID TIE"/>
    <s v="BLUE"/>
    <n v="1"/>
    <n v="0"/>
    <n v="7550"/>
    <n v="0"/>
    <n v="0"/>
    <n v="0"/>
    <n v="144"/>
    <n v="52"/>
    <n v="1"/>
    <n v="9"/>
    <n v="9"/>
    <n v="0"/>
    <n v="7549.92"/>
    <n v="153"/>
  </r>
  <r>
    <s v="351, APPAREL"/>
    <s v="780, MENS APPAREL"/>
    <s v="886, MENS DRESSWEAR"/>
    <s v="68, APPAREL ACCESS"/>
    <x v="402"/>
    <n v="7606397"/>
    <s v="NTR07598423"/>
    <s v="PAISLEY NECKTIE"/>
    <s v="BLUE"/>
    <n v="1"/>
    <n v="0"/>
    <n v="3029"/>
    <n v="0"/>
    <n v="0"/>
    <n v="0"/>
    <n v="74"/>
    <n v="123"/>
    <n v="3"/>
    <n v="0"/>
    <n v="0"/>
    <n v="0"/>
    <n v="3028.82"/>
    <n v="74"/>
  </r>
  <r>
    <s v="351, APPAREL"/>
    <s v="780, MENS APPAREL"/>
    <s v="886, MENS DRESSWEAR"/>
    <s v="68, APPAREL ACCESS"/>
    <x v="402"/>
    <n v="7606399"/>
    <s v="NTR07298423"/>
    <s v="NEAT NECKTIE"/>
    <s v="BLUE"/>
    <n v="1"/>
    <n v="0"/>
    <n v="6140"/>
    <n v="0"/>
    <n v="0"/>
    <n v="0"/>
    <n v="152"/>
    <n v="164"/>
    <n v="4"/>
    <n v="5"/>
    <n v="5"/>
    <n v="0"/>
    <n v="6139.5"/>
    <n v="157"/>
  </r>
  <r>
    <s v="351, APPAREL"/>
    <s v="780, MENS APPAREL"/>
    <s v="886, MENS DRESSWEAR"/>
    <s v="68, APPAREL ACCESS"/>
    <x v="402"/>
    <n v="7606399"/>
    <s v="NTR07298600"/>
    <s v="NEAT NECKTIE"/>
    <s v="RED"/>
    <n v="1"/>
    <n v="0"/>
    <n v="6221"/>
    <n v="0"/>
    <n v="0"/>
    <n v="0"/>
    <n v="154"/>
    <n v="164"/>
    <n v="4"/>
    <n v="5"/>
    <n v="5"/>
    <n v="0"/>
    <n v="6221.36"/>
    <n v="159"/>
  </r>
  <r>
    <s v="351, APPAREL"/>
    <s v="780, MENS APPAREL"/>
    <s v="886, MENS DRESSWEAR"/>
    <s v="68, APPAREL ACCESS"/>
    <x v="402"/>
    <n v="7606400"/>
    <s v="NTR07098010"/>
    <s v="DOT NECKTIE"/>
    <s v="CHARCOAL"/>
    <n v="1"/>
    <n v="0"/>
    <n v="8350"/>
    <n v="0"/>
    <n v="0"/>
    <n v="0"/>
    <n v="206"/>
    <n v="287"/>
    <n v="7"/>
    <n v="4"/>
    <n v="4"/>
    <n v="0"/>
    <n v="8349.58"/>
    <n v="210"/>
  </r>
  <r>
    <s v="351, APPAREL"/>
    <s v="780, MENS APPAREL"/>
    <s v="886, MENS DRESSWEAR"/>
    <s v="68, APPAREL ACCESS"/>
    <x v="402"/>
    <n v="7606400"/>
    <s v="NTR07098500"/>
    <s v="DOT NECKTIE"/>
    <s v="PURPLE"/>
    <n v="1"/>
    <n v="0"/>
    <n v="8554"/>
    <n v="0"/>
    <n v="0"/>
    <n v="0"/>
    <n v="211"/>
    <n v="287"/>
    <n v="7"/>
    <n v="2"/>
    <n v="2"/>
    <n v="0"/>
    <n v="8553.94"/>
    <n v="213"/>
  </r>
  <r>
    <s v="351, APPAREL"/>
    <s v="780, MENS APPAREL"/>
    <s v="886, MENS DRESSWEAR"/>
    <s v="68, APPAREL ACCESS"/>
    <x v="402"/>
    <n v="7606400"/>
    <s v="NTR07098615"/>
    <s v="DOT NECKTIE"/>
    <s v="MERLOT"/>
    <n v="1"/>
    <n v="0"/>
    <n v="8349"/>
    <n v="0"/>
    <n v="0"/>
    <n v="0"/>
    <n v="206"/>
    <n v="287"/>
    <n v="7"/>
    <n v="4"/>
    <n v="4"/>
    <n v="0"/>
    <n v="8349.2900000000009"/>
    <n v="210"/>
  </r>
  <r>
    <s v="351, APPAREL"/>
    <s v="780, MENS APPAREL"/>
    <s v="886, MENS DRESSWEAR"/>
    <s v="68, APPAREL ACCESS"/>
    <x v="402"/>
    <n v="7606401"/>
    <s v="NTR07697423"/>
    <s v="MEDALLION NECKTIE"/>
    <s v="BLUE"/>
    <n v="1"/>
    <n v="0"/>
    <n v="2988"/>
    <n v="0"/>
    <n v="0"/>
    <n v="0"/>
    <n v="73"/>
    <n v="123"/>
    <n v="3"/>
    <n v="0"/>
    <n v="0"/>
    <n v="0"/>
    <n v="2987.89"/>
    <n v="73"/>
  </r>
  <r>
    <s v="351, APPAREL"/>
    <s v="780, MENS APPAREL"/>
    <s v="886, MENS DRESSWEAR"/>
    <s v="68, APPAREL ACCESS"/>
    <x v="402"/>
    <n v="7606401"/>
    <s v="NTR07697804"/>
    <s v="MEDALLION NECKTIE"/>
    <s v="PUMPKIN"/>
    <n v="1"/>
    <n v="0"/>
    <n v="2906"/>
    <n v="0"/>
    <n v="0"/>
    <n v="0"/>
    <n v="71"/>
    <n v="123"/>
    <n v="3"/>
    <n v="2"/>
    <n v="2"/>
    <n v="0"/>
    <n v="2906.03"/>
    <n v="73"/>
  </r>
  <r>
    <s v="351, APPAREL"/>
    <s v="780, MENS APPAREL"/>
    <s v="886, MENS DRESSWEAR"/>
    <s v="68, APPAREL ACCESS"/>
    <x v="402"/>
    <n v="7606402"/>
    <s v="NTR07299327"/>
    <s v="NEAT NECKTIE"/>
    <s v="GREEN"/>
    <n v="1"/>
    <n v="0"/>
    <n v="2824"/>
    <n v="0"/>
    <n v="0"/>
    <n v="0"/>
    <n v="69"/>
    <n v="123"/>
    <n v="3"/>
    <n v="0"/>
    <n v="0"/>
    <n v="0"/>
    <n v="2824.17"/>
    <n v="69"/>
  </r>
  <r>
    <s v="351, APPAREL"/>
    <s v="780, MENS APPAREL"/>
    <s v="886, MENS DRESSWEAR"/>
    <s v="68, APPAREL ACCESS"/>
    <x v="402"/>
    <n v="7606402"/>
    <s v="NTR07299652"/>
    <s v="NEAT NECKTIE"/>
    <s v="BERRY"/>
    <n v="1"/>
    <n v="0"/>
    <n v="8554"/>
    <n v="0"/>
    <n v="0"/>
    <n v="0"/>
    <n v="211"/>
    <n v="287"/>
    <n v="7"/>
    <n v="2"/>
    <n v="2"/>
    <n v="0"/>
    <n v="8553.94"/>
    <n v="213"/>
  </r>
  <r>
    <s v="351, APPAREL"/>
    <s v="780, MENS APPAREL"/>
    <s v="886, MENS DRESSWEAR"/>
    <s v="68, APPAREL ACCESS"/>
    <x v="402"/>
    <n v="7606412"/>
    <s v="NTR07699423"/>
    <s v="MEDALLION NECKTIE"/>
    <s v="BLUE"/>
    <n v="1"/>
    <n v="0"/>
    <n v="6221"/>
    <n v="0"/>
    <n v="0"/>
    <n v="0"/>
    <n v="155"/>
    <n v="164"/>
    <n v="4"/>
    <n v="4"/>
    <n v="4"/>
    <n v="0"/>
    <n v="6221.36"/>
    <n v="159"/>
  </r>
  <r>
    <s v="351, APPAREL"/>
    <s v="780, MENS APPAREL"/>
    <s v="886, MENS DRESSWEAR"/>
    <s v="68, APPAREL ACCESS"/>
    <x v="402"/>
    <n v="7606412"/>
    <s v="NTR07699500"/>
    <s v="MEDALLION NECKTIE"/>
    <s v="PURPLE"/>
    <n v="1"/>
    <n v="0"/>
    <n v="8431"/>
    <n v="0"/>
    <n v="0"/>
    <n v="0"/>
    <n v="208"/>
    <n v="287"/>
    <n v="7"/>
    <n v="6"/>
    <n v="6"/>
    <n v="0"/>
    <n v="8430.93"/>
    <n v="214"/>
  </r>
  <r>
    <s v="351, APPAREL"/>
    <s v="780, MENS APPAREL"/>
    <s v="886, MENS DRESSWEAR"/>
    <s v="68, APPAREL ACCESS"/>
    <x v="101"/>
    <n v="7601902"/>
    <n v="5050452140400"/>
    <s v="H-TIE 6 CM-222"/>
    <s v="DK BU"/>
    <n v="0.85"/>
    <n v="0.15"/>
    <n v="4088"/>
    <n v="812"/>
    <n v="0"/>
    <n v="812"/>
    <n v="144"/>
    <n v="4435"/>
    <n v="153"/>
    <n v="37"/>
    <n v="9"/>
    <n v="28"/>
    <n v="4899.3100000000004"/>
    <n v="181"/>
  </r>
  <r>
    <s v="351, APPAREL"/>
    <s v="780, MENS APPAREL"/>
    <s v="886, MENS DRESSWEAR"/>
    <s v="68, APPAREL ACCESS"/>
    <x v="101"/>
    <n v="7601902"/>
    <n v="5050452145000"/>
    <s v="H-TIE 6 CM-222"/>
    <s v="LT PAST/BU"/>
    <n v="0.86"/>
    <n v="0.14000000000000001"/>
    <n v="4088"/>
    <n v="754"/>
    <n v="0"/>
    <n v="754"/>
    <n v="143"/>
    <n v="4493"/>
    <n v="155"/>
    <n v="38"/>
    <n v="12"/>
    <n v="26"/>
    <n v="4841.33"/>
    <n v="181"/>
  </r>
  <r>
    <s v="351, APPAREL"/>
    <s v="780, MENS APPAREL"/>
    <s v="886, MENS DRESSWEAR"/>
    <s v="68, APPAREL ACCESS"/>
    <x v="101"/>
    <n v="7601902"/>
    <n v="5050452150500"/>
    <s v="H-TIE 6 CM-222"/>
    <s v="DK PRPLE"/>
    <n v="0.85"/>
    <n v="0.15"/>
    <n v="2000"/>
    <n v="406"/>
    <n v="0"/>
    <n v="406"/>
    <n v="71"/>
    <n v="2232"/>
    <n v="77"/>
    <n v="20"/>
    <n v="6"/>
    <n v="14"/>
    <n v="2406.17"/>
    <n v="91"/>
  </r>
  <r>
    <s v="351, APPAREL"/>
    <s v="780, MENS APPAREL"/>
    <s v="886, MENS DRESSWEAR"/>
    <s v="68, APPAREL ACCESS"/>
    <x v="101"/>
    <n v="7601910"/>
    <n v="5050451300100"/>
    <s v="H-TIE 6 CM-222"/>
    <s v="BLK"/>
    <n v="0.84"/>
    <n v="0.16"/>
    <n v="5363"/>
    <n v="1131"/>
    <n v="0"/>
    <n v="1131"/>
    <n v="187"/>
    <n v="5856"/>
    <n v="202"/>
    <n v="50"/>
    <n v="11"/>
    <n v="39"/>
    <n v="6493.76"/>
    <n v="237"/>
  </r>
  <r>
    <s v="351, APPAREL"/>
    <s v="780, MENS APPAREL"/>
    <s v="886, MENS DRESSWEAR"/>
    <s v="68, APPAREL ACCESS"/>
    <x v="101"/>
    <n v="7601910"/>
    <n v="5050451303000"/>
    <s v="H-TIE 6 CM-222"/>
    <s v="MED GY"/>
    <n v="0.83"/>
    <n v="0.17"/>
    <n v="6204"/>
    <n v="1392"/>
    <n v="0"/>
    <n v="1392"/>
    <n v="217"/>
    <n v="6755"/>
    <n v="233"/>
    <n v="62"/>
    <n v="14"/>
    <n v="48"/>
    <n v="7595.38"/>
    <n v="279"/>
  </r>
  <r>
    <s v="351, APPAREL"/>
    <s v="780, MENS APPAREL"/>
    <s v="886, MENS DRESSWEAR"/>
    <s v="68, APPAREL ACCESS"/>
    <x v="101"/>
    <n v="7601910"/>
    <n v="5050451326000"/>
    <s v="H-TIE 6 CM-222"/>
    <s v="MED BGE"/>
    <n v="0.62"/>
    <n v="0.38"/>
    <n v="4812"/>
    <n v="3102"/>
    <n v="0"/>
    <n v="3102"/>
    <n v="168"/>
    <n v="5044"/>
    <n v="174"/>
    <n v="111"/>
    <n v="4"/>
    <n v="107"/>
    <n v="7914.27"/>
    <n v="279"/>
  </r>
  <r>
    <s v="351, APPAREL"/>
    <s v="780, MENS APPAREL"/>
    <s v="886, MENS DRESSWEAR"/>
    <s v="68, APPAREL ACCESS"/>
    <x v="101"/>
    <n v="7601910"/>
    <n v="5050451340100"/>
    <s v="H-TIE 6 CM-222"/>
    <s v="DK BU"/>
    <n v="0.81"/>
    <n v="0.19"/>
    <n v="6204"/>
    <n v="1507"/>
    <n v="0"/>
    <n v="1507"/>
    <n v="216"/>
    <n v="6639"/>
    <n v="229"/>
    <n v="63"/>
    <n v="11"/>
    <n v="52"/>
    <n v="7711.34"/>
    <n v="279"/>
  </r>
  <r>
    <s v="351, APPAREL"/>
    <s v="780, MENS APPAREL"/>
    <s v="886, MENS DRESSWEAR"/>
    <s v="68, APPAREL ACCESS"/>
    <x v="101"/>
    <n v="7601922"/>
    <n v="5050451404100"/>
    <s v="H-TIE 6 CM-222"/>
    <s v="SLVR"/>
    <n v="0.81"/>
    <n v="0.19"/>
    <n v="5189"/>
    <n v="1334"/>
    <n v="0"/>
    <n v="1334"/>
    <n v="182"/>
    <n v="5653"/>
    <n v="195"/>
    <n v="56"/>
    <n v="10"/>
    <n v="46"/>
    <n v="6522.75"/>
    <n v="238"/>
  </r>
  <r>
    <s v="351, APPAREL"/>
    <s v="780, MENS APPAREL"/>
    <s v="886, MENS DRESSWEAR"/>
    <s v="68, APPAREL ACCESS"/>
    <x v="101"/>
    <n v="7601922"/>
    <n v="5050451440400"/>
    <s v="H-TIE 6 CM-222"/>
    <s v="DK BU"/>
    <n v="0.84"/>
    <n v="0.16"/>
    <n v="5421"/>
    <n v="1131"/>
    <n v="0"/>
    <n v="1131"/>
    <n v="189"/>
    <n v="5856"/>
    <n v="202"/>
    <n v="50"/>
    <n v="11"/>
    <n v="39"/>
    <n v="6551.74"/>
    <n v="239"/>
  </r>
  <r>
    <s v="351, APPAREL"/>
    <s v="780, MENS APPAREL"/>
    <s v="886, MENS DRESSWEAR"/>
    <s v="68, APPAREL ACCESS"/>
    <x v="101"/>
    <n v="7601922"/>
    <n v="5050451465000"/>
    <s v="H-TIE 6 CM-222"/>
    <s v="PNK"/>
    <n v="0.85"/>
    <n v="0.15"/>
    <n v="1971"/>
    <n v="406"/>
    <n v="0"/>
    <n v="406"/>
    <n v="68"/>
    <n v="2232"/>
    <n v="77"/>
    <n v="22"/>
    <n v="8"/>
    <n v="14"/>
    <n v="2377.1799999999998"/>
    <n v="90"/>
  </r>
  <r>
    <s v="351, APPAREL"/>
    <s v="780, MENS APPAREL"/>
    <s v="886, MENS DRESSWEAR"/>
    <s v="68, APPAREL ACCESS"/>
    <x v="403"/>
    <n v="7631320"/>
    <s v="A000338512980"/>
    <s v="FLORAL SILK TIE"/>
    <s v="NAVY"/>
    <n v="0.97"/>
    <n v="0.03"/>
    <n v="7650"/>
    <n v="188"/>
    <n v="0"/>
    <n v="188"/>
    <n v="163"/>
    <n v="6899"/>
    <n v="147"/>
    <n v="4"/>
    <n v="0"/>
    <n v="4"/>
    <n v="7837.43"/>
    <n v="167"/>
  </r>
  <r>
    <s v="351, APPAREL"/>
    <s v="780, MENS APPAREL"/>
    <s v="886, MENS DRESSWEAR"/>
    <s v="68, APPAREL ACCESS"/>
    <x v="403"/>
    <n v="7631323"/>
    <s v="A000338502980"/>
    <s v="DIAMOND NEAT SILK TIE"/>
    <s v="NAVY"/>
    <n v="0.96"/>
    <n v="0.04"/>
    <n v="7133"/>
    <n v="282"/>
    <n v="0"/>
    <n v="282"/>
    <n v="152"/>
    <n v="6805"/>
    <n v="145"/>
    <n v="8"/>
    <n v="2"/>
    <n v="6"/>
    <n v="7414.94"/>
    <n v="160"/>
  </r>
  <r>
    <s v="351, APPAREL"/>
    <s v="780, MENS APPAREL"/>
    <s v="886, MENS DRESSWEAR"/>
    <s v="68, APPAREL ACCESS"/>
    <x v="403"/>
    <n v="7631324"/>
    <s v="A000338514780"/>
    <s v="FLORAL SILK TIE"/>
    <s v="MEDIUM ORANGE"/>
    <n v="1"/>
    <n v="0"/>
    <n v="3942"/>
    <n v="0"/>
    <n v="0"/>
    <n v="0"/>
    <n v="84"/>
    <n v="3754"/>
    <n v="80"/>
    <n v="3"/>
    <n v="3"/>
    <n v="0"/>
    <n v="3942.12"/>
    <n v="87"/>
  </r>
  <r>
    <s v="351, APPAREL"/>
    <s v="780, MENS APPAREL"/>
    <s v="886, MENS DRESSWEAR"/>
    <s v="68, APPAREL ACCESS"/>
    <x v="403"/>
    <n v="7631325"/>
    <s v="A000338505580"/>
    <s v="DIAMOND NEAT SILK TIE"/>
    <s v="MEDIUM RED"/>
    <n v="0.99"/>
    <n v="0.01"/>
    <n v="3801"/>
    <n v="47"/>
    <n v="0"/>
    <n v="47"/>
    <n v="81"/>
    <n v="3707"/>
    <n v="79"/>
    <n v="3"/>
    <n v="2"/>
    <n v="1"/>
    <n v="3848.26"/>
    <n v="84"/>
  </r>
  <r>
    <s v="351, APPAREL"/>
    <s v="780, MENS APPAREL"/>
    <s v="886, MENS DRESSWEAR"/>
    <s v="68, APPAREL ACCESS"/>
    <x v="403"/>
    <n v="7631326"/>
    <s v="A000338512780"/>
    <s v="FLORAL SILK TIE"/>
    <s v="DARK BLUE"/>
    <n v="0.96"/>
    <n v="0.04"/>
    <n v="7697"/>
    <n v="282"/>
    <n v="0"/>
    <n v="282"/>
    <n v="164"/>
    <n v="6805"/>
    <n v="145"/>
    <n v="6"/>
    <n v="0"/>
    <n v="6"/>
    <n v="7978.31"/>
    <n v="170"/>
  </r>
  <r>
    <s v="351, APPAREL"/>
    <s v="780, MENS APPAREL"/>
    <s v="886, MENS DRESSWEAR"/>
    <s v="68, APPAREL ACCESS"/>
    <x v="403"/>
    <n v="7631327"/>
    <s v="A000338517980"/>
    <s v="FLORAL SILK TIE"/>
    <s v="DARK PURPLE"/>
    <n v="0.97"/>
    <n v="0.03"/>
    <n v="7603"/>
    <n v="235"/>
    <n v="0"/>
    <n v="235"/>
    <n v="162"/>
    <n v="6852"/>
    <n v="146"/>
    <n v="5"/>
    <n v="0"/>
    <n v="5"/>
    <n v="7837.43"/>
    <n v="167"/>
  </r>
  <r>
    <s v="351, APPAREL"/>
    <s v="780, MENS APPAREL"/>
    <s v="886, MENS DRESSWEAR"/>
    <s v="68, APPAREL ACCESS"/>
    <x v="403"/>
    <n v="7631328"/>
    <s v="A000338504580"/>
    <s v="DIAMOND NEAT SILK TIE"/>
    <s v="MEDIUM ORANGE"/>
    <n v="0.95"/>
    <n v="0.05"/>
    <n v="6992"/>
    <n v="329"/>
    <n v="0"/>
    <n v="329"/>
    <n v="149"/>
    <n v="6758"/>
    <n v="144"/>
    <n v="7"/>
    <n v="0"/>
    <n v="7"/>
    <n v="7320.65"/>
    <n v="156"/>
  </r>
  <r>
    <s v="351, APPAREL"/>
    <s v="780, MENS APPAREL"/>
    <s v="886, MENS DRESSWEAR"/>
    <s v="68, APPAREL ACCESS"/>
    <x v="403"/>
    <n v="7631330"/>
    <s v="A000338505980"/>
    <s v="DIAMOND NEAT SILK TIE"/>
    <s v="MEDUIM RED"/>
    <n v="0.97"/>
    <n v="0.03"/>
    <n v="7274"/>
    <n v="235"/>
    <n v="0"/>
    <n v="235"/>
    <n v="155"/>
    <n v="6852"/>
    <n v="146"/>
    <n v="5"/>
    <n v="0"/>
    <n v="5"/>
    <n v="7508.51"/>
    <n v="160"/>
  </r>
  <r>
    <s v="351, APPAREL"/>
    <s v="780, MENS APPAREL"/>
    <s v="886, MENS DRESSWEAR"/>
    <s v="68, APPAREL ACCESS"/>
    <x v="50"/>
    <n v="7412572"/>
    <s v="NA23-04"/>
    <s v="STRIPE"/>
    <s v="PURPLE"/>
    <n v="1.06"/>
    <n v="-0.06"/>
    <n v="4005"/>
    <n v="-316"/>
    <n v="0"/>
    <n v="-316"/>
    <n v="192"/>
    <n v="5396"/>
    <n v="256"/>
    <n v="0"/>
    <n v="15"/>
    <n v="-15"/>
    <n v="3689"/>
    <n v="192"/>
  </r>
  <r>
    <s v="351, APPAREL"/>
    <s v="780, MENS APPAREL"/>
    <s v="886, MENS DRESSWEAR"/>
    <s v="68, APPAREL ACCESS"/>
    <x v="50"/>
    <n v="7412572"/>
    <s v="NA23-04"/>
    <s v="STRIPE"/>
    <s v="NAVY"/>
    <n v="1.06"/>
    <n v="-0.06"/>
    <n v="3900"/>
    <n v="-316"/>
    <n v="0"/>
    <n v="-316"/>
    <n v="189"/>
    <n v="5396"/>
    <n v="256"/>
    <n v="0"/>
    <n v="15"/>
    <n v="-15"/>
    <n v="3583.6"/>
    <n v="189"/>
  </r>
  <r>
    <s v="351, APPAREL"/>
    <s v="780, MENS APPAREL"/>
    <s v="886, MENS DRESSWEAR"/>
    <s v="68, APPAREL ACCESS"/>
    <x v="50"/>
    <n v="7412573"/>
    <s v="NA23-05"/>
    <s v="NEAT"/>
    <s v="SILVER"/>
    <n v="1.04"/>
    <n v="-0.04"/>
    <n v="4005"/>
    <n v="-190"/>
    <n v="0"/>
    <n v="-190"/>
    <n v="193"/>
    <n v="5270"/>
    <n v="250"/>
    <n v="3"/>
    <n v="12"/>
    <n v="-9"/>
    <n v="3815.48"/>
    <n v="196"/>
  </r>
  <r>
    <s v="351, APPAREL"/>
    <s v="780, MENS APPAREL"/>
    <s v="886, MENS DRESSWEAR"/>
    <s v="68, APPAREL ACCESS"/>
    <x v="50"/>
    <n v="7412573"/>
    <s v="NA23-05"/>
    <s v="NEAT"/>
    <s v="YELLOW"/>
    <n v="1.04"/>
    <n v="-0.04"/>
    <n v="3984"/>
    <n v="-190"/>
    <n v="0"/>
    <n v="-190"/>
    <n v="191"/>
    <n v="5270"/>
    <n v="250"/>
    <n v="3"/>
    <n v="12"/>
    <n v="-9"/>
    <n v="3794.4"/>
    <n v="194"/>
  </r>
  <r>
    <s v="351, APPAREL"/>
    <s v="780, MENS APPAREL"/>
    <s v="886, MENS DRESSWEAR"/>
    <s v="68, APPAREL ACCESS"/>
    <x v="50"/>
    <n v="7412573"/>
    <s v="NA23-05"/>
    <s v="NEAT"/>
    <s v="ORANGE"/>
    <n v="1.04"/>
    <n v="-0.04"/>
    <n v="3900"/>
    <n v="-190"/>
    <n v="0"/>
    <n v="-190"/>
    <n v="189"/>
    <n v="5270"/>
    <n v="250"/>
    <n v="5"/>
    <n v="14"/>
    <n v="-9"/>
    <n v="3710.08"/>
    <n v="194"/>
  </r>
  <r>
    <s v="351, APPAREL"/>
    <s v="780, MENS APPAREL"/>
    <s v="886, MENS DRESSWEAR"/>
    <s v="68, APPAREL ACCESS"/>
    <x v="50"/>
    <n v="7412573"/>
    <s v="NA23-05"/>
    <s v="NEAT"/>
    <s v="BLACK"/>
    <n v="1.04"/>
    <n v="-0.04"/>
    <n v="3879"/>
    <n v="-190"/>
    <n v="0"/>
    <n v="-190"/>
    <n v="186"/>
    <n v="5270"/>
    <n v="250"/>
    <n v="5"/>
    <n v="14"/>
    <n v="-9"/>
    <n v="3689"/>
    <n v="191"/>
  </r>
  <r>
    <s v="351, APPAREL"/>
    <s v="780, MENS APPAREL"/>
    <s v="886, MENS DRESSWEAR"/>
    <s v="68, APPAREL ACCESS"/>
    <x v="50"/>
    <n v="7412573"/>
    <s v="NA23-05"/>
    <s v="NEAT"/>
    <s v="RED"/>
    <n v="1.05"/>
    <n v="-0.05"/>
    <n v="3921"/>
    <n v="-253"/>
    <n v="0"/>
    <n v="-253"/>
    <n v="188"/>
    <n v="5333"/>
    <n v="253"/>
    <n v="2"/>
    <n v="14"/>
    <n v="-12"/>
    <n v="3667.92"/>
    <n v="190"/>
  </r>
  <r>
    <s v="351, APPAREL"/>
    <s v="780, MENS APPAREL"/>
    <s v="886, MENS DRESSWEAR"/>
    <s v="68, APPAREL ACCESS"/>
    <x v="50"/>
    <n v="7412573"/>
    <s v="NA23-05"/>
    <s v="NEAT"/>
    <s v="PINK"/>
    <n v="1.04"/>
    <n v="-0.04"/>
    <n v="3858"/>
    <n v="-190"/>
    <n v="0"/>
    <n v="-190"/>
    <n v="185"/>
    <n v="5270"/>
    <n v="250"/>
    <n v="5"/>
    <n v="14"/>
    <n v="-9"/>
    <n v="3667.92"/>
    <n v="190"/>
  </r>
  <r>
    <s v="351, APPAREL"/>
    <s v="780, MENS APPAREL"/>
    <s v="886, MENS DRESSWEAR"/>
    <s v="68, APPAREL ACCESS"/>
    <x v="50"/>
    <n v="7412574"/>
    <s v="NA23-01"/>
    <s v="SOLID"/>
    <s v="NAVY"/>
    <n v="1.04"/>
    <n v="-0.04"/>
    <n v="4111"/>
    <n v="-190"/>
    <n v="0"/>
    <n v="-190"/>
    <n v="196"/>
    <n v="5270"/>
    <n v="250"/>
    <n v="2"/>
    <n v="11"/>
    <n v="-9"/>
    <n v="3920.88"/>
    <n v="198"/>
  </r>
  <r>
    <s v="351, APPAREL"/>
    <s v="780, MENS APPAREL"/>
    <s v="886, MENS DRESSWEAR"/>
    <s v="68, APPAREL ACCESS"/>
    <x v="50"/>
    <n v="7412574"/>
    <s v="NA23-01"/>
    <s v="SOLID"/>
    <s v="SILVER"/>
    <n v="1.03"/>
    <n v="-0.03"/>
    <n v="4047"/>
    <n v="-169"/>
    <n v="0"/>
    <n v="-169"/>
    <n v="193"/>
    <n v="5249"/>
    <n v="249"/>
    <n v="4"/>
    <n v="12"/>
    <n v="-8"/>
    <n v="3878.72"/>
    <n v="197"/>
  </r>
  <r>
    <s v="351, APPAREL"/>
    <s v="780, MENS APPAREL"/>
    <s v="886, MENS DRESSWEAR"/>
    <s v="68, APPAREL ACCESS"/>
    <x v="50"/>
    <n v="7412574"/>
    <s v="NA23-01"/>
    <s v="SOLID"/>
    <s v="LT BLUE"/>
    <n v="1.04"/>
    <n v="-0.04"/>
    <n v="4047"/>
    <n v="-190"/>
    <n v="0"/>
    <n v="-190"/>
    <n v="194"/>
    <n v="5270"/>
    <n v="250"/>
    <n v="2"/>
    <n v="11"/>
    <n v="-9"/>
    <n v="3857.64"/>
    <n v="196"/>
  </r>
  <r>
    <s v="351, APPAREL"/>
    <s v="780, MENS APPAREL"/>
    <s v="886, MENS DRESSWEAR"/>
    <s v="68, APPAREL ACCESS"/>
    <x v="50"/>
    <n v="7412574"/>
    <s v="NA23-01"/>
    <s v="SOLID"/>
    <s v="BLACK"/>
    <n v="1.04"/>
    <n v="-0.04"/>
    <n v="4026"/>
    <n v="-190"/>
    <n v="0"/>
    <n v="-190"/>
    <n v="192"/>
    <n v="5270"/>
    <n v="250"/>
    <n v="3"/>
    <n v="12"/>
    <n v="-9"/>
    <n v="3836.56"/>
    <n v="195"/>
  </r>
  <r>
    <s v="351, APPAREL"/>
    <s v="780, MENS APPAREL"/>
    <s v="886, MENS DRESSWEAR"/>
    <s v="68, APPAREL ACCESS"/>
    <x v="405"/>
    <n v="7619845"/>
    <s v="414699-6"/>
    <s v="MINI MEDALLION NEAT/PERSIAN P/"/>
    <s v="MAGENTA"/>
    <n v="0.95"/>
    <n v="0.05"/>
    <n v="2743"/>
    <n v="110"/>
    <n v="0"/>
    <n v="110"/>
    <n v="118"/>
    <n v="2167"/>
    <n v="79"/>
    <n v="23"/>
    <n v="19"/>
    <n v="4"/>
    <n v="2852.72"/>
    <n v="141"/>
  </r>
  <r>
    <s v="351, APPAREL"/>
    <s v="780, MENS APPAREL"/>
    <s v="886, MENS DRESSWEAR"/>
    <s v="68, APPAREL ACCESS"/>
    <x v="405"/>
    <n v="7619846"/>
    <s v="414631-1"/>
    <s v="OVERSIZED MEDALLION P/SQUARE"/>
    <s v="NAVY"/>
    <n v="0.95"/>
    <n v="0.05"/>
    <n v="2688"/>
    <n v="110"/>
    <n v="0"/>
    <n v="110"/>
    <n v="116"/>
    <n v="2167"/>
    <n v="79"/>
    <n v="25"/>
    <n v="21"/>
    <n v="4"/>
    <n v="2797.86"/>
    <n v="141"/>
  </r>
  <r>
    <s v="351, APPAREL"/>
    <s v="780, MENS APPAREL"/>
    <s v="886, MENS DRESSWEAR"/>
    <s v="68, APPAREL ACCESS"/>
    <x v="405"/>
    <n v="7619847"/>
    <s v="414692-1"/>
    <s v="FLORAL WITH PSLY CORNER P/SQUA"/>
    <s v="BLUE"/>
    <n v="0.95"/>
    <n v="0.05"/>
    <n v="2661"/>
    <n v="110"/>
    <n v="0"/>
    <n v="110"/>
    <n v="115"/>
    <n v="2167"/>
    <n v="79"/>
    <n v="25"/>
    <n v="21"/>
    <n v="4"/>
    <n v="2770.43"/>
    <n v="140"/>
  </r>
  <r>
    <s v="351, APPAREL"/>
    <s v="780, MENS APPAREL"/>
    <s v="886, MENS DRESSWEAR"/>
    <s v="68, APPAREL ACCESS"/>
    <x v="405"/>
    <n v="7619848"/>
    <s v="414633-5"/>
    <s v="PERSIAN PRINT POCKET SQUARE"/>
    <s v="RED"/>
    <n v="0.95"/>
    <n v="0.05"/>
    <n v="2770"/>
    <n v="110"/>
    <n v="0"/>
    <n v="110"/>
    <n v="119"/>
    <n v="2167"/>
    <n v="79"/>
    <n v="21"/>
    <n v="17"/>
    <n v="4"/>
    <n v="2880.15"/>
    <n v="140"/>
  </r>
  <r>
    <s v="351, APPAREL"/>
    <s v="780, MENS APPAREL"/>
    <s v="886, MENS DRESSWEAR"/>
    <s v="68, APPAREL ACCESS"/>
    <x v="405"/>
    <n v="7629997"/>
    <s v="JUDY 22"/>
    <s v="WHITE P/CIRCLE WITH COLOR TRIM"/>
    <s v="BLACK"/>
    <n v="0.95"/>
    <n v="0.05"/>
    <n v="1933"/>
    <n v="80"/>
    <n v="0"/>
    <n v="80"/>
    <n v="116"/>
    <n v="1614"/>
    <n v="81"/>
    <n v="24"/>
    <n v="20"/>
    <n v="4"/>
    <n v="2012.93"/>
    <n v="140"/>
  </r>
  <r>
    <s v="351, APPAREL"/>
    <s v="780, MENS APPAREL"/>
    <s v="886, MENS DRESSWEAR"/>
    <s v="68, APPAREL ACCESS"/>
    <x v="405"/>
    <n v="7629998"/>
    <s v="JUDY 2"/>
    <s v="WHITE P/CIRCLE WITH COLOR TRIM"/>
    <s v="WHITE"/>
    <n v="0.95"/>
    <n v="0.05"/>
    <n v="1913"/>
    <n v="80"/>
    <n v="0"/>
    <n v="80"/>
    <n v="115"/>
    <n v="1555"/>
    <n v="78"/>
    <n v="23"/>
    <n v="19"/>
    <n v="4"/>
    <n v="1993"/>
    <n v="138"/>
  </r>
  <r>
    <s v="351, APPAREL"/>
    <s v="780, MENS APPAREL"/>
    <s v="886, MENS DRESSWEAR"/>
    <s v="68, APPAREL ACCESS"/>
    <x v="405"/>
    <n v="7629999"/>
    <s v="JUDY 18"/>
    <s v="WHITE P/CIRCLE WITH COLOR TRIM"/>
    <s v="WHITE"/>
    <n v="0.95"/>
    <n v="0.05"/>
    <n v="1933"/>
    <n v="80"/>
    <n v="0"/>
    <n v="80"/>
    <n v="118"/>
    <n v="1574"/>
    <n v="79"/>
    <n v="23"/>
    <n v="19"/>
    <n v="4"/>
    <n v="2012.93"/>
    <n v="141"/>
  </r>
  <r>
    <s v="351, APPAREL"/>
    <s v="780, MENS APPAREL"/>
    <s v="952, MENS ADVANCED BEST"/>
    <s v="10, KNIT TOPS"/>
    <x v="101"/>
    <n v="7143793"/>
    <n v="5046836210000"/>
    <s v="PALLAS"/>
    <s v="WHT"/>
    <m/>
    <m/>
    <n v="94"/>
    <n v="0"/>
    <n v="0"/>
    <n v="0"/>
    <n v="3"/>
    <n v="0"/>
    <n v="0"/>
    <n v="1"/>
    <n v="1"/>
    <n v="0"/>
    <n v="93.82"/>
    <n v="4"/>
  </r>
  <r>
    <s v="351, APPAREL"/>
    <s v="780, MENS APPAREL"/>
    <s v="952, MENS ADVANCED BEST"/>
    <s v="10, KNIT TOPS"/>
    <x v="101"/>
    <n v="7143793"/>
    <n v="5046836240400"/>
    <s v="PALLAS"/>
    <s v="DK BU"/>
    <m/>
    <m/>
    <n v="171"/>
    <n v="0"/>
    <n v="0"/>
    <n v="0"/>
    <n v="6"/>
    <n v="0"/>
    <n v="0"/>
    <n v="2"/>
    <n v="2"/>
    <n v="0"/>
    <n v="171.36"/>
    <n v="8"/>
  </r>
  <r>
    <s v="351, APPAREL"/>
    <s v="780, MENS APPAREL"/>
    <s v="952, MENS ADVANCED BEST"/>
    <s v="10, KNIT TOPS"/>
    <x v="101"/>
    <n v="7143793"/>
    <n v="5046836242900"/>
    <s v="PALLAS"/>
    <s v="MED BU"/>
    <m/>
    <m/>
    <n v="29"/>
    <n v="0"/>
    <n v="0"/>
    <n v="0"/>
    <n v="1"/>
    <n v="0"/>
    <n v="0"/>
    <n v="0"/>
    <n v="0"/>
    <n v="0"/>
    <n v="28.56"/>
    <n v="1"/>
  </r>
  <r>
    <s v="351, APPAREL"/>
    <s v="780, MENS APPAREL"/>
    <s v="952, MENS ADVANCED BEST"/>
    <s v="10, KNIT TOPS"/>
    <x v="101"/>
    <n v="7143793"/>
    <n v="5046836261700"/>
    <s v="PALLAS"/>
    <s v="MED RD"/>
    <m/>
    <m/>
    <n v="0"/>
    <n v="0"/>
    <n v="0"/>
    <n v="0"/>
    <n v="1"/>
    <n v="0"/>
    <n v="0"/>
    <n v="0"/>
    <n v="0"/>
    <n v="0"/>
    <n v="0"/>
    <n v="1"/>
  </r>
  <r>
    <s v="351, APPAREL"/>
    <s v="780, MENS APPAREL"/>
    <s v="952, MENS ADVANCED BEST"/>
    <s v="10, KNIT TOPS"/>
    <x v="101"/>
    <n v="7143794"/>
    <n v="5046834700100"/>
    <s v="THOMPSON 01"/>
    <s v="BLK"/>
    <m/>
    <m/>
    <n v="59"/>
    <n v="0"/>
    <n v="0"/>
    <n v="0"/>
    <n v="4"/>
    <n v="0"/>
    <n v="0"/>
    <n v="0"/>
    <n v="0"/>
    <n v="0"/>
    <n v="59.43"/>
    <n v="4"/>
  </r>
  <r>
    <s v="351, APPAREL"/>
    <s v="780, MENS APPAREL"/>
    <s v="952, MENS ADVANCED BEST"/>
    <s v="10, KNIT TOPS"/>
    <x v="101"/>
    <n v="7143794"/>
    <n v="5046834710000"/>
    <s v="THOMPSON 01"/>
    <s v="WHT"/>
    <m/>
    <m/>
    <n v="64"/>
    <n v="0"/>
    <n v="0"/>
    <n v="0"/>
    <n v="4"/>
    <n v="0"/>
    <n v="0"/>
    <n v="1"/>
    <n v="1"/>
    <n v="0"/>
    <n v="64.17"/>
    <n v="5"/>
  </r>
  <r>
    <s v="351, APPAREL"/>
    <s v="780, MENS APPAREL"/>
    <s v="952, MENS ADVANCED BEST"/>
    <s v="10, KNIT TOPS"/>
    <x v="101"/>
    <n v="7194339"/>
    <n v="5048153500100"/>
    <s v="POLSTON 29 N"/>
    <s v="BLK"/>
    <n v="0.78"/>
    <n v="0.22"/>
    <n v="48180"/>
    <n v="15295"/>
    <n v="5415"/>
    <n v="9881"/>
    <n v="1229"/>
    <n v="35197"/>
    <n v="947"/>
    <n v="429"/>
    <n v="191"/>
    <n v="238"/>
    <n v="63475.45"/>
    <n v="1658"/>
  </r>
  <r>
    <s v="351, APPAREL"/>
    <s v="780, MENS APPAREL"/>
    <s v="952, MENS ADVANCED BEST"/>
    <s v="10, KNIT TOPS"/>
    <x v="101"/>
    <n v="7194339"/>
    <n v="5048153510000"/>
    <s v="POLSTON 29 N"/>
    <s v="WHT"/>
    <n v="0.89"/>
    <n v="0.11"/>
    <n v="73569"/>
    <n v="14420"/>
    <n v="6500"/>
    <n v="7920"/>
    <n v="1916"/>
    <n v="63350"/>
    <n v="1704"/>
    <n v="466"/>
    <n v="256"/>
    <n v="210"/>
    <n v="87989.24"/>
    <n v="2382"/>
  </r>
  <r>
    <s v="351, APPAREL"/>
    <s v="780, MENS APPAREL"/>
    <s v="952, MENS ADVANCED BEST"/>
    <s v="10, KNIT TOPS"/>
    <x v="101"/>
    <n v="7194339"/>
    <n v="5048153540400"/>
    <s v="POLSTON 29 N"/>
    <s v="DK BU"/>
    <n v="0.91"/>
    <n v="0.09"/>
    <n v="68530"/>
    <n v="12152"/>
    <n v="6204"/>
    <n v="5947"/>
    <n v="1835"/>
    <n v="61913"/>
    <n v="1669"/>
    <n v="385"/>
    <n v="227"/>
    <n v="158"/>
    <n v="80681.789999999994"/>
    <n v="2220"/>
  </r>
  <r>
    <s v="351, APPAREL"/>
    <s v="780, MENS APPAREL"/>
    <s v="952, MENS ADVANCED BEST"/>
    <s v="10, KNIT TOPS"/>
    <x v="101"/>
    <n v="7555420"/>
    <n v="5050220400100"/>
    <s v="PARLAY 203 N"/>
    <s v="BLK"/>
    <n v="0.94"/>
    <n v="0.06"/>
    <n v="17141"/>
    <n v="1458"/>
    <n v="0"/>
    <n v="1458"/>
    <n v="587"/>
    <n v="21671"/>
    <n v="707"/>
    <n v="149"/>
    <n v="102"/>
    <n v="47"/>
    <n v="18599"/>
    <n v="736"/>
  </r>
  <r>
    <s v="351, APPAREL"/>
    <s v="780, MENS APPAREL"/>
    <s v="952, MENS ADVANCED BEST"/>
    <s v="10, KNIT TOPS"/>
    <x v="101"/>
    <n v="7555420"/>
    <n v="5050220410000"/>
    <s v="PARLAY 203 N"/>
    <s v="WHT"/>
    <n v="0.93"/>
    <n v="7.0000000000000007E-2"/>
    <n v="16780"/>
    <n v="1676"/>
    <n v="0"/>
    <n v="1676"/>
    <n v="584"/>
    <n v="21248"/>
    <n v="692"/>
    <n v="148"/>
    <n v="94"/>
    <n v="54"/>
    <n v="18455.66"/>
    <n v="732"/>
  </r>
  <r>
    <s v="351, APPAREL"/>
    <s v="780, MENS APPAREL"/>
    <s v="952, MENS ADVANCED BEST"/>
    <s v="10, KNIT TOPS"/>
    <x v="101"/>
    <n v="7565546"/>
    <n v="5050220436100"/>
    <s v="PARLAY 203 N"/>
    <s v="OPEN GRN"/>
    <n v="0.96"/>
    <n v="0.04"/>
    <n v="23946"/>
    <n v="1073"/>
    <n v="87"/>
    <n v="986"/>
    <n v="835"/>
    <n v="26555"/>
    <n v="916"/>
    <n v="97"/>
    <n v="63"/>
    <n v="34"/>
    <n v="25018.37"/>
    <n v="932"/>
  </r>
  <r>
    <s v="351, APPAREL"/>
    <s v="780, MENS APPAREL"/>
    <s v="952, MENS ADVANCED BEST"/>
    <s v="10, KNIT TOPS"/>
    <x v="101"/>
    <n v="7565546"/>
    <n v="5050220447500"/>
    <s v="PARLAY 203 N"/>
    <s v="OPEN BU"/>
    <n v="0.95"/>
    <n v="0.05"/>
    <n v="28671"/>
    <n v="1826"/>
    <n v="0"/>
    <n v="1826"/>
    <n v="1005"/>
    <n v="32962"/>
    <n v="1137"/>
    <n v="131"/>
    <n v="68"/>
    <n v="63"/>
    <n v="30497.48"/>
    <n v="1136"/>
  </r>
  <r>
    <s v="351, APPAREL"/>
    <s v="780, MENS APPAREL"/>
    <s v="952, MENS ADVANCED BEST"/>
    <s v="10, KNIT TOPS"/>
    <x v="101"/>
    <n v="7626002"/>
    <n v="5050219413100"/>
    <s v="TIBURT 422 N"/>
    <s v="OPEN WHT"/>
    <n v="0.95"/>
    <n v="0.05"/>
    <n v="10683"/>
    <n v="653"/>
    <n v="0"/>
    <n v="653"/>
    <n v="409"/>
    <n v="11885"/>
    <n v="455"/>
    <n v="49"/>
    <n v="24"/>
    <n v="25"/>
    <n v="11336.08"/>
    <n v="458"/>
  </r>
  <r>
    <s v="351, APPAREL"/>
    <s v="780, MENS APPAREL"/>
    <s v="952, MENS ADVANCED BEST"/>
    <s v="10, KNIT TOPS"/>
    <x v="101"/>
    <n v="7626002"/>
    <n v="5050219440400"/>
    <s v="TIBURT 422 N"/>
    <s v="DK BU"/>
    <n v="0.94"/>
    <n v="0.06"/>
    <n v="13295"/>
    <n v="1019"/>
    <n v="0"/>
    <n v="1019"/>
    <n v="509"/>
    <n v="14653"/>
    <n v="561"/>
    <n v="73"/>
    <n v="34"/>
    <n v="39"/>
    <n v="14313.76"/>
    <n v="582"/>
  </r>
  <r>
    <s v="351, APPAREL"/>
    <s v="780, MENS APPAREL"/>
    <s v="952, MENS ADVANCED BEST"/>
    <s v="10, KNIT TOPS"/>
    <x v="101"/>
    <n v="7626037"/>
    <n v="5050219500100"/>
    <s v="PAZEL 04 N"/>
    <s v="BLK"/>
    <n v="0.9"/>
    <n v="0.1"/>
    <n v="10813"/>
    <n v="1276"/>
    <n v="0"/>
    <n v="1276"/>
    <n v="373"/>
    <n v="12060"/>
    <n v="416"/>
    <n v="77"/>
    <n v="33"/>
    <n v="44"/>
    <n v="12088.83"/>
    <n v="450"/>
  </r>
  <r>
    <s v="351, APPAREL"/>
    <s v="780, MENS APPAREL"/>
    <s v="952, MENS ADVANCED BEST"/>
    <s v="10, KNIT TOPS"/>
    <x v="332"/>
    <n v="7577948"/>
    <s v="N0394510"/>
    <s v="ESSENTIAL HENLEY SS1"/>
    <s v="ECLIPSE - B7H"/>
    <n v="0.96"/>
    <n v="0.04"/>
    <n v="12835"/>
    <n v="561"/>
    <n v="0"/>
    <n v="561"/>
    <n v="409"/>
    <n v="12846"/>
    <n v="412"/>
    <n v="35"/>
    <n v="17"/>
    <n v="18"/>
    <n v="13396.13"/>
    <n v="444"/>
  </r>
  <r>
    <s v="351, APPAREL"/>
    <s v="780, MENS APPAREL"/>
    <s v="952, MENS ADVANCED BEST"/>
    <s v="10, KNIT TOPS"/>
    <x v="332"/>
    <n v="7577948"/>
    <s v="N0394510"/>
    <s v="ESSENTIAL HENLEY SS1"/>
    <s v="WHITE - 100"/>
    <n v="0.87"/>
    <n v="0.13"/>
    <n v="9529"/>
    <n v="1372"/>
    <n v="0"/>
    <n v="1372"/>
    <n v="304"/>
    <n v="9541"/>
    <n v="306"/>
    <n v="56"/>
    <n v="12"/>
    <n v="44"/>
    <n v="10900.82"/>
    <n v="360"/>
  </r>
  <r>
    <s v="351, APPAREL"/>
    <s v="780, MENS APPAREL"/>
    <s v="952, MENS ADVANCED BEST"/>
    <s v="10, KNIT TOPS"/>
    <x v="332"/>
    <n v="7577948"/>
    <s v="N0394510"/>
    <s v="ESSENTIAL HENLEY SS1"/>
    <s v="HERON - 0PW"/>
    <n v="0.97"/>
    <n v="0.03"/>
    <n v="7281"/>
    <n v="218"/>
    <n v="0"/>
    <n v="218"/>
    <n v="233"/>
    <n v="7265"/>
    <n v="233"/>
    <n v="14"/>
    <n v="7"/>
    <n v="7"/>
    <n v="7498.78"/>
    <n v="247"/>
  </r>
  <r>
    <s v="351, APPAREL"/>
    <s v="780, MENS APPAREL"/>
    <s v="952, MENS ADVANCED BEST"/>
    <s v="10, KNIT TOPS"/>
    <x v="332"/>
    <n v="7577948"/>
    <s v="N0394510"/>
    <s v="ESSENTIAL HENLEY SS1"/>
    <s v="VIOLA - HGT"/>
    <n v="0.97"/>
    <n v="0.03"/>
    <n v="4459"/>
    <n v="218"/>
    <n v="62"/>
    <n v="156"/>
    <n v="143"/>
    <n v="4521"/>
    <n v="145"/>
    <n v="7"/>
    <n v="2"/>
    <n v="5"/>
    <n v="4677"/>
    <n v="150"/>
  </r>
  <r>
    <s v="351, APPAREL"/>
    <s v="780, MENS APPAREL"/>
    <s v="952, MENS ADVANCED BEST"/>
    <s v="10, KNIT TOPS"/>
    <x v="332"/>
    <n v="7577949"/>
    <s v="N0395509"/>
    <s v="ESSENTIAL HENLEY SS1"/>
    <s v="BLACK - 001"/>
    <n v="0.98"/>
    <n v="0.02"/>
    <n v="52855"/>
    <n v="1250"/>
    <n v="83"/>
    <n v="1167"/>
    <n v="1263"/>
    <n v="53017"/>
    <n v="1272"/>
    <n v="61"/>
    <n v="33"/>
    <n v="28"/>
    <n v="54105.15"/>
    <n v="1324"/>
  </r>
  <r>
    <s v="351, APPAREL"/>
    <s v="780, MENS APPAREL"/>
    <s v="952, MENS ADVANCED BEST"/>
    <s v="10, KNIT TOPS"/>
    <x v="332"/>
    <n v="7577949"/>
    <s v="N0395509"/>
    <s v="ESSENTIAL HENLEY SS1"/>
    <s v="ECLIPSE - B7H"/>
    <n v="0.93"/>
    <n v="7.0000000000000007E-2"/>
    <n v="46528"/>
    <n v="3293"/>
    <n v="0"/>
    <n v="3293"/>
    <n v="1112"/>
    <n v="46723"/>
    <n v="1121"/>
    <n v="109"/>
    <n v="30"/>
    <n v="79"/>
    <n v="49820.79"/>
    <n v="1221"/>
  </r>
  <r>
    <s v="351, APPAREL"/>
    <s v="780, MENS APPAREL"/>
    <s v="952, MENS ADVANCED BEST"/>
    <s v="10, KNIT TOPS"/>
    <x v="332"/>
    <n v="7577949"/>
    <s v="N0395509"/>
    <s v="ESSENTIAL HENLEY SS1"/>
    <s v="PEYOTE - 0CO"/>
    <n v="0.98"/>
    <n v="0.02"/>
    <n v="44353"/>
    <n v="1125"/>
    <n v="42"/>
    <n v="1084"/>
    <n v="1060"/>
    <n v="44764"/>
    <n v="1074"/>
    <n v="65"/>
    <n v="39"/>
    <n v="26"/>
    <n v="45477.87"/>
    <n v="1125"/>
  </r>
  <r>
    <s v="351, APPAREL"/>
    <s v="780, MENS APPAREL"/>
    <s v="952, MENS ADVANCED BEST"/>
    <s v="10, KNIT TOPS"/>
    <x v="332"/>
    <n v="7577949"/>
    <s v="N0395509"/>
    <s v="ESSENTIAL HENLEY SS1"/>
    <s v="HERON - 0PW"/>
    <n v="0.99"/>
    <n v="0.01"/>
    <n v="20507"/>
    <n v="125"/>
    <n v="0"/>
    <n v="125"/>
    <n v="492"/>
    <n v="20715"/>
    <n v="497"/>
    <n v="8"/>
    <n v="5"/>
    <n v="3"/>
    <n v="20631.599999999999"/>
    <n v="500"/>
  </r>
  <r>
    <s v="351, APPAREL"/>
    <s v="780, MENS APPAREL"/>
    <s v="952, MENS ADVANCED BEST"/>
    <s v="10, KNIT TOPS"/>
    <x v="332"/>
    <n v="7577949"/>
    <s v="N0395509"/>
    <s v="ESSENTIAL HENLEY SS1"/>
    <s v="VIOLA - HGT"/>
    <n v="0.98"/>
    <n v="0.02"/>
    <n v="18089"/>
    <n v="417"/>
    <n v="0"/>
    <n v="417"/>
    <n v="434"/>
    <n v="18339"/>
    <n v="440"/>
    <n v="15"/>
    <n v="5"/>
    <n v="10"/>
    <n v="18505.919999999998"/>
    <n v="449"/>
  </r>
  <r>
    <s v="351, APPAREL"/>
    <s v="780, MENS APPAREL"/>
    <s v="952, MENS ADVANCED BEST"/>
    <s v="10, KNIT TOPS"/>
    <x v="332"/>
    <n v="7627229"/>
    <s v="N0395512"/>
    <s v="BRON B.ATLAS PIQUE 2"/>
    <s v="BLK"/>
    <n v="0.97"/>
    <n v="0.03"/>
    <n v="47688"/>
    <n v="1792"/>
    <n v="167"/>
    <n v="1626"/>
    <n v="1139"/>
    <n v="47140"/>
    <n v="1131"/>
    <n v="55"/>
    <n v="16"/>
    <n v="39"/>
    <n v="49480.28"/>
    <n v="1194"/>
  </r>
  <r>
    <s v="351, APPAREL"/>
    <s v="780, MENS APPAREL"/>
    <s v="952, MENS ADVANCED BEST"/>
    <s v="10, KNIT TOPS"/>
    <x v="332"/>
    <n v="7627229"/>
    <s v="N0395512"/>
    <s v="BRON B.ATLAS PIQUE 2"/>
    <s v="WHT"/>
    <n v="0.95"/>
    <n v="0.05"/>
    <n v="44758"/>
    <n v="2668"/>
    <n v="125"/>
    <n v="2542"/>
    <n v="1070"/>
    <n v="44556"/>
    <n v="1069"/>
    <n v="83"/>
    <n v="22"/>
    <n v="61"/>
    <n v="47425.17"/>
    <n v="1153"/>
  </r>
  <r>
    <s v="351, APPAREL"/>
    <s v="780, MENS APPAREL"/>
    <s v="952, MENS ADVANCED BEST"/>
    <s v="10, KNIT TOPS"/>
    <x v="332"/>
    <n v="7627229"/>
    <s v="N0395512"/>
    <s v="BRON B.ATLAS PIQUE 2"/>
    <s v="BALSAM GRN"/>
    <n v="0.97"/>
    <n v="0.03"/>
    <n v="43754"/>
    <n v="1334"/>
    <n v="0"/>
    <n v="1334"/>
    <n v="1045"/>
    <n v="42847"/>
    <n v="1028"/>
    <n v="43"/>
    <n v="11"/>
    <n v="32"/>
    <n v="45087.33"/>
    <n v="1088"/>
  </r>
  <r>
    <s v="351, APPAREL"/>
    <s v="780, MENS APPAREL"/>
    <s v="952, MENS ADVANCED BEST"/>
    <s v="10, KNIT TOPS"/>
    <x v="70"/>
    <n v="7532164"/>
    <n v="51316511"/>
    <s v="WILTON"/>
    <s v="OATMEAL MELANGE"/>
    <n v="0.43"/>
    <n v="0.56999999999999995"/>
    <n v="9212"/>
    <n v="13209"/>
    <n v="30"/>
    <n v="13179"/>
    <n v="330"/>
    <n v="9997"/>
    <n v="333"/>
    <n v="446"/>
    <n v="7"/>
    <n v="439"/>
    <n v="22420.47"/>
    <n v="776"/>
  </r>
  <r>
    <s v="351, APPAREL"/>
    <s v="780, MENS APPAREL"/>
    <s v="952, MENS ADVANCED BEST"/>
    <s v="10, KNIT TOPS"/>
    <x v="70"/>
    <n v="7634091"/>
    <n v="51324130"/>
    <s v="BARTON"/>
    <s v="NAVY/WHITE"/>
    <n v="0.47"/>
    <n v="0.53"/>
    <n v="14818"/>
    <n v="18293"/>
    <n v="419"/>
    <n v="17874"/>
    <n v="354"/>
    <n v="15991"/>
    <n v="382"/>
    <n v="437"/>
    <n v="10"/>
    <n v="427"/>
    <n v="33111.26"/>
    <n v="791"/>
  </r>
  <r>
    <s v="351, APPAREL"/>
    <s v="780, MENS APPAREL"/>
    <s v="952, MENS ADVANCED BEST"/>
    <s v="10, KNIT TOPS"/>
    <x v="70"/>
    <n v="7634092"/>
    <n v="51324153"/>
    <s v="BARTON"/>
    <s v="SAGE/WHITE"/>
    <n v="0.54"/>
    <n v="0.46"/>
    <n v="15028"/>
    <n v="14693"/>
    <n v="670"/>
    <n v="14023"/>
    <n v="359"/>
    <n v="16367"/>
    <n v="391"/>
    <n v="352"/>
    <n v="17"/>
    <n v="335"/>
    <n v="29720.6"/>
    <n v="711"/>
  </r>
  <r>
    <s v="351, APPAREL"/>
    <s v="780, MENS APPAREL"/>
    <s v="952, MENS ADVANCED BEST"/>
    <s v="10, KNIT TOPS"/>
    <x v="70"/>
    <n v="7634093"/>
    <n v="42306630"/>
    <s v="NRD MORELLA"/>
    <s v="NAVY"/>
    <n v="0.45"/>
    <n v="0.55000000000000004"/>
    <n v="3653"/>
    <n v="4579"/>
    <n v="0"/>
    <n v="4579"/>
    <n v="138"/>
    <n v="3759"/>
    <n v="142"/>
    <n v="173"/>
    <n v="0"/>
    <n v="173"/>
    <n v="8232.17"/>
    <n v="311"/>
  </r>
  <r>
    <s v="351, APPAREL"/>
    <s v="780, MENS APPAREL"/>
    <s v="952, MENS ADVANCED BEST"/>
    <s v="10, KNIT TOPS"/>
    <x v="70"/>
    <n v="7634095"/>
    <n v="51316543"/>
    <s v="NRD WILTON"/>
    <s v="GREY MELANGE"/>
    <n v="0.47"/>
    <n v="0.53"/>
    <n v="12698"/>
    <n v="15010"/>
    <n v="0"/>
    <n v="15010"/>
    <n v="423"/>
    <n v="13179"/>
    <n v="439"/>
    <n v="500"/>
    <n v="0"/>
    <n v="500"/>
    <n v="27708.46"/>
    <n v="923"/>
  </r>
  <r>
    <s v="351, APPAREL"/>
    <s v="780, MENS APPAREL"/>
    <s v="952, MENS ADVANCED BEST"/>
    <s v="10, KNIT TOPS"/>
    <x v="70"/>
    <n v="7634096"/>
    <n v="51316533"/>
    <s v="NRD WILTON"/>
    <s v="AIRFORCE BLUE"/>
    <n v="0.49"/>
    <n v="0.51"/>
    <n v="12308"/>
    <n v="13329"/>
    <n v="0"/>
    <n v="13329"/>
    <n v="410"/>
    <n v="12879"/>
    <n v="429"/>
    <n v="444"/>
    <n v="0"/>
    <n v="444"/>
    <n v="25637.08"/>
    <n v="854"/>
  </r>
  <r>
    <s v="351, APPAREL"/>
    <s v="780, MENS APPAREL"/>
    <s v="952, MENS ADVANCED BEST"/>
    <s v="10, KNIT TOPS"/>
    <x v="70"/>
    <n v="7634098"/>
    <n v="51323630"/>
    <s v="NRD BIRLING"/>
    <s v="NAVY"/>
    <n v="0.43"/>
    <n v="0.56999999999999995"/>
    <n v="6993"/>
    <n v="9854"/>
    <n v="0"/>
    <n v="9854"/>
    <n v="154"/>
    <n v="7356"/>
    <n v="162"/>
    <n v="217"/>
    <n v="0"/>
    <n v="217"/>
    <n v="16847.11"/>
    <n v="371"/>
  </r>
  <r>
    <s v="351, APPAREL"/>
    <s v="780, MENS APPAREL"/>
    <s v="952, MENS ADVANCED BEST"/>
    <s v="10, KNIT TOPS"/>
    <x v="70"/>
    <n v="7634099"/>
    <n v="51323602"/>
    <s v="NRD BIRLING"/>
    <s v="ECRU"/>
    <n v="0.45"/>
    <n v="0.55000000000000004"/>
    <n v="8355"/>
    <n v="10989"/>
    <n v="45"/>
    <n v="10944"/>
    <n v="184"/>
    <n v="8855"/>
    <n v="195"/>
    <n v="242"/>
    <n v="1"/>
    <n v="241"/>
    <n v="19344.66"/>
    <n v="426"/>
  </r>
  <r>
    <s v="351, APPAREL"/>
    <s v="780, MENS APPAREL"/>
    <s v="952, MENS ADVANCED BEST"/>
    <s v="10, KNIT TOPS"/>
    <x v="70"/>
    <n v="7634101"/>
    <n v="51320530"/>
    <s v="NRD BILLINGSGATE"/>
    <s v="NAVY"/>
    <n v="0.45"/>
    <n v="0.55000000000000004"/>
    <n v="4450"/>
    <n v="5540"/>
    <n v="0"/>
    <n v="5540"/>
    <n v="98"/>
    <n v="4450"/>
    <n v="98"/>
    <n v="122"/>
    <n v="0"/>
    <n v="122"/>
    <n v="9990.2000000000007"/>
    <n v="220"/>
  </r>
  <r>
    <s v="351, APPAREL"/>
    <s v="780, MENS APPAREL"/>
    <s v="952, MENS ADVANCED BEST"/>
    <s v="10, KNIT TOPS"/>
    <x v="70"/>
    <n v="7634103"/>
    <n v="41109353"/>
    <s v="NRD CASPA"/>
    <s v="SAGE"/>
    <n v="0.02"/>
    <n v="0.98"/>
    <n v="212"/>
    <n v="9317"/>
    <n v="0"/>
    <n v="9317"/>
    <n v="8"/>
    <n v="212"/>
    <n v="8"/>
    <n v="352"/>
    <n v="0"/>
    <n v="352"/>
    <n v="9529.2000000000007"/>
    <n v="360"/>
  </r>
  <r>
    <s v="351, APPAREL"/>
    <s v="780, MENS APPAREL"/>
    <s v="952, MENS ADVANCED BEST"/>
    <s v="10, KNIT TOPS"/>
    <x v="70"/>
    <n v="7634104"/>
    <n v="51320504"/>
    <s v="NRD BILLINGSGATE"/>
    <s v="STONE/WHITE"/>
    <n v="0.42"/>
    <n v="0.57999999999999996"/>
    <n v="4995"/>
    <n v="6812"/>
    <n v="0"/>
    <n v="6812"/>
    <n v="110"/>
    <n v="4995"/>
    <n v="110"/>
    <n v="150"/>
    <n v="0"/>
    <n v="150"/>
    <n v="11806.6"/>
    <n v="260"/>
  </r>
  <r>
    <s v="351, APPAREL"/>
    <s v="780, MENS APPAREL"/>
    <s v="952, MENS ADVANCED BEST"/>
    <s v="10, KNIT TOPS"/>
    <x v="70"/>
    <n v="7678952"/>
    <n v="41315753"/>
    <s v="NRD CASPA"/>
    <s v="MINT"/>
    <m/>
    <m/>
    <n v="6190"/>
    <n v="0"/>
    <n v="0"/>
    <n v="0"/>
    <n v="158"/>
    <n v="0"/>
    <n v="24"/>
    <n v="-24"/>
    <n v="0"/>
    <n v="-24"/>
    <n v="6190.05"/>
    <n v="134"/>
  </r>
  <r>
    <s v="351, APPAREL"/>
    <s v="780, MENS APPAREL"/>
    <s v="952, MENS ADVANCED BEST"/>
    <s v="10, KNIT TOPS"/>
    <x v="406"/>
    <n v="6788495"/>
    <n v="259366"/>
    <s v="BUER SS TEXTURED ZIP POLO"/>
    <s v="BLACK"/>
    <n v="0.98"/>
    <n v="0.02"/>
    <n v="18454"/>
    <n v="317"/>
    <n v="0"/>
    <n v="317"/>
    <n v="527"/>
    <n v="14461"/>
    <n v="410"/>
    <n v="16"/>
    <n v="7"/>
    <n v="9"/>
    <n v="18771.71"/>
    <n v="543"/>
  </r>
  <r>
    <s v="351, APPAREL"/>
    <s v="780, MENS APPAREL"/>
    <s v="952, MENS ADVANCED BEST"/>
    <s v="10, KNIT TOPS"/>
    <x v="406"/>
    <n v="6788495"/>
    <n v="259366"/>
    <s v="BUER SS TEXTURED ZIP POLO"/>
    <s v="WHITE"/>
    <n v="0.85"/>
    <n v="0.15"/>
    <n v="12874"/>
    <n v="1905"/>
    <n v="0"/>
    <n v="1905"/>
    <n v="370"/>
    <n v="10793"/>
    <n v="306"/>
    <n v="59"/>
    <n v="5"/>
    <n v="54"/>
    <n v="14778.13"/>
    <n v="429"/>
  </r>
  <r>
    <s v="351, APPAREL"/>
    <s v="780, MENS APPAREL"/>
    <s v="952, MENS ADVANCED BEST"/>
    <s v="10, KNIT TOPS"/>
    <x v="406"/>
    <n v="6788495"/>
    <n v="259366"/>
    <s v="BUER SS TEXTURED ZIP POLO"/>
    <s v="LT PURPLE"/>
    <n v="0.98"/>
    <n v="0.02"/>
    <n v="13473"/>
    <n v="212"/>
    <n v="0"/>
    <n v="212"/>
    <n v="383"/>
    <n v="10793"/>
    <n v="306"/>
    <n v="15"/>
    <n v="9"/>
    <n v="6"/>
    <n v="13684.76"/>
    <n v="398"/>
  </r>
  <r>
    <s v="351, APPAREL"/>
    <s v="780, MENS APPAREL"/>
    <s v="952, MENS ADVANCED BEST"/>
    <s v="10, KNIT TOPS"/>
    <x v="406"/>
    <n v="6788496"/>
    <n v="258930"/>
    <s v="KINGSRD SHIRT"/>
    <s v="NAVY"/>
    <n v="0.87"/>
    <n v="0.13"/>
    <n v="3650"/>
    <n v="285"/>
    <n v="0"/>
    <n v="285"/>
    <n v="141"/>
    <n v="1838"/>
    <n v="71"/>
    <n v="11"/>
    <n v="0"/>
    <n v="11"/>
    <n v="3935.28"/>
    <n v="152"/>
  </r>
  <r>
    <s v="351, APPAREL"/>
    <s v="780, MENS APPAREL"/>
    <s v="952, MENS ADVANCED BEST"/>
    <s v="10, KNIT TOPS"/>
    <x v="406"/>
    <n v="6788496"/>
    <n v="258930"/>
    <s v="KINGSRD SHIRT"/>
    <s v="WHITE"/>
    <n v="0"/>
    <n v="1"/>
    <n v="0"/>
    <n v="1942"/>
    <n v="0"/>
    <n v="1942"/>
    <n v="0"/>
    <n v="0"/>
    <n v="0"/>
    <n v="75"/>
    <n v="0"/>
    <n v="75"/>
    <n v="1941.75"/>
    <n v="75"/>
  </r>
  <r>
    <s v="351, APPAREL"/>
    <s v="780, MENS APPAREL"/>
    <s v="952, MENS ADVANCED BEST"/>
    <s v="10, KNIT TOPS"/>
    <x v="406"/>
    <n v="6788497"/>
    <n v="261530"/>
    <s v="GALTON SS SLUB POLO"/>
    <s v="BLACK"/>
    <n v="1"/>
    <n v="0"/>
    <n v="35193"/>
    <n v="78"/>
    <n v="78"/>
    <n v="0"/>
    <n v="1362"/>
    <n v="21748"/>
    <n v="840"/>
    <n v="23"/>
    <n v="23"/>
    <n v="0"/>
    <n v="35270.230000000003"/>
    <n v="1385"/>
  </r>
  <r>
    <s v="351, APPAREL"/>
    <s v="780, MENS APPAREL"/>
    <s v="952, MENS ADVANCED BEST"/>
    <s v="10, KNIT TOPS"/>
    <x v="406"/>
    <n v="6788497"/>
    <n v="261530"/>
    <s v="GALTON SS SLUB POLO"/>
    <s v="NAVY"/>
    <n v="0.82"/>
    <n v="0.18"/>
    <n v="23830"/>
    <n v="3107"/>
    <n v="0"/>
    <n v="3107"/>
    <n v="918"/>
    <n v="14188"/>
    <n v="548"/>
    <n v="161"/>
    <n v="41"/>
    <n v="120"/>
    <n v="26936.33"/>
    <n v="1079"/>
  </r>
  <r>
    <s v="351, APPAREL"/>
    <s v="780, MENS APPAREL"/>
    <s v="952, MENS ADVANCED BEST"/>
    <s v="10, KNIT TOPS"/>
    <x v="406"/>
    <n v="6788497"/>
    <n v="261530"/>
    <s v="GALTON SS SLUB POLO"/>
    <s v="WHITE"/>
    <n v="0.9"/>
    <n v="0.1"/>
    <n v="24123"/>
    <n v="1737"/>
    <n v="157"/>
    <n v="1579"/>
    <n v="929"/>
    <n v="14317"/>
    <n v="553"/>
    <n v="87"/>
    <n v="26"/>
    <n v="61"/>
    <n v="25859.45"/>
    <n v="1016"/>
  </r>
  <r>
    <s v="351, APPAREL"/>
    <s v="780, MENS APPAREL"/>
    <s v="952, MENS ADVANCED BEST"/>
    <s v="10, KNIT TOPS"/>
    <x v="406"/>
    <n v="6788497"/>
    <n v="261530"/>
    <s v="GALTON SS SLUB POLO"/>
    <s v="LIGHT BLUE"/>
    <n v="0.39"/>
    <n v="0.61"/>
    <n v="9429"/>
    <n v="6032"/>
    <n v="0"/>
    <n v="6032"/>
    <n v="358"/>
    <n v="3909"/>
    <n v="151"/>
    <n v="242"/>
    <n v="9"/>
    <n v="233"/>
    <n v="15461.86"/>
    <n v="600"/>
  </r>
  <r>
    <s v="351, APPAREL"/>
    <s v="780, MENS APPAREL"/>
    <s v="952, MENS ADVANCED BEST"/>
    <s v="10, KNIT TOPS"/>
    <x v="406"/>
    <n v="7623328"/>
    <n v="267922"/>
    <s v="BEAKON SS SLIM FIT STRIPED POLO SHIRT"/>
    <s v="DARK BLUE"/>
    <n v="0.99"/>
    <n v="0.01"/>
    <n v="17142"/>
    <n v="130"/>
    <n v="65"/>
    <n v="65"/>
    <n v="526"/>
    <n v="12189"/>
    <n v="374"/>
    <n v="24"/>
    <n v="22"/>
    <n v="2"/>
    <n v="17272.7"/>
    <n v="550"/>
  </r>
  <r>
    <s v="351, APPAREL"/>
    <s v="780, MENS APPAREL"/>
    <s v="952, MENS ADVANCED BEST"/>
    <s v="10, KNIT TOPS"/>
    <x v="406"/>
    <n v="7623328"/>
    <n v="267922"/>
    <s v="BEAKON SS SLIM FIT STRIPED POLO SHIRT"/>
    <s v="MID PINK"/>
    <n v="0.98"/>
    <n v="0.02"/>
    <n v="16719"/>
    <n v="261"/>
    <n v="0"/>
    <n v="261"/>
    <n v="513"/>
    <n v="11700"/>
    <n v="359"/>
    <n v="28"/>
    <n v="20"/>
    <n v="8"/>
    <n v="16979.39"/>
    <n v="541"/>
  </r>
  <r>
    <s v="351, APPAREL"/>
    <s v="780, MENS APPAREL"/>
    <s v="952, MENS ADVANCED BEST"/>
    <s v="10, KNIT TOPS"/>
    <x v="330"/>
    <n v="7571262"/>
    <s v="MBC23PT025FI25"/>
    <s v="CLASSIC INTERLOCK POLO"/>
    <s v="TEA"/>
    <n v="0.96"/>
    <n v="0.04"/>
    <n v="25272"/>
    <n v="1949"/>
    <n v="634"/>
    <n v="1314"/>
    <n v="599"/>
    <n v="30364"/>
    <n v="670"/>
    <n v="108"/>
    <n v="79"/>
    <n v="29"/>
    <n v="27221.200000000001"/>
    <n v="707"/>
  </r>
  <r>
    <s v="351, APPAREL"/>
    <s v="780, MENS APPAREL"/>
    <s v="952, MENS ADVANCED BEST"/>
    <s v="10, KNIT TOPS"/>
    <x v="330"/>
    <n v="7571262"/>
    <s v="MBC23PT025FI25"/>
    <s v="CLASSIC INTERLOCK POLO"/>
    <s v="LTBLUE"/>
    <n v="0.95"/>
    <n v="0.05"/>
    <n v="23158"/>
    <n v="1677"/>
    <n v="181"/>
    <n v="1496"/>
    <n v="545"/>
    <n v="28416"/>
    <n v="627"/>
    <n v="124"/>
    <n v="91"/>
    <n v="33"/>
    <n v="24834.6"/>
    <n v="669"/>
  </r>
  <r>
    <s v="351, APPAREL"/>
    <s v="780, MENS APPAREL"/>
    <s v="952, MENS ADVANCED BEST"/>
    <s v="10, KNIT TOPS"/>
    <x v="330"/>
    <n v="7571262"/>
    <s v="MBC23PT025FI25"/>
    <s v="CLASSIC INTERLOCK POLO"/>
    <s v="MAHOGANY"/>
    <n v="0.97"/>
    <n v="0.03"/>
    <n v="19352"/>
    <n v="816"/>
    <n v="91"/>
    <n v="725"/>
    <n v="471"/>
    <n v="26014"/>
    <n v="574"/>
    <n v="119"/>
    <n v="103"/>
    <n v="16"/>
    <n v="20167.400000000001"/>
    <n v="590"/>
  </r>
  <r>
    <s v="351, APPAREL"/>
    <s v="780, MENS APPAREL"/>
    <s v="952, MENS ADVANCED BEST"/>
    <s v="10, KNIT TOPS"/>
    <x v="330"/>
    <n v="7623708"/>
    <s v="MBC23PT033TY33"/>
    <s v="CLASSIC FLAME SS HENLEY"/>
    <s v="WORKWEAR B"/>
    <n v="0.94"/>
    <n v="0.06"/>
    <n v="15984"/>
    <n v="1239"/>
    <n v="0"/>
    <n v="1239"/>
    <n v="444"/>
    <n v="20340"/>
    <n v="509"/>
    <n v="95"/>
    <n v="64"/>
    <n v="31"/>
    <n v="17222.759999999998"/>
    <n v="539"/>
  </r>
  <r>
    <s v="351, APPAREL"/>
    <s v="780, MENS APPAREL"/>
    <s v="952, MENS ADVANCED BEST"/>
    <s v="10, KNIT TOPS"/>
    <x v="330"/>
    <n v="7623708"/>
    <s v="MBC23PT033TY33"/>
    <s v="CLASSIC FLAME SS HENLEY"/>
    <s v="MID GREY"/>
    <n v="0.96"/>
    <n v="0.04"/>
    <n v="14851"/>
    <n v="1079"/>
    <n v="240"/>
    <n v="839"/>
    <n v="404"/>
    <n v="18342"/>
    <n v="459"/>
    <n v="78"/>
    <n v="57"/>
    <n v="21"/>
    <n v="15930.36"/>
    <n v="482"/>
  </r>
  <r>
    <s v="351, APPAREL"/>
    <s v="780, MENS APPAREL"/>
    <s v="952, MENS ADVANCED BEST"/>
    <s v="10, KNIT TOPS"/>
    <x v="90"/>
    <n v="7571132"/>
    <s v="G391-2"/>
    <s v="FLEX PRO LITE CAMP COLLAR POLO"/>
    <s v="BLACK"/>
    <n v="0.99"/>
    <n v="0.01"/>
    <n v="25170"/>
    <n v="353"/>
    <n v="0"/>
    <n v="353"/>
    <n v="572"/>
    <n v="27418"/>
    <n v="622"/>
    <n v="58"/>
    <n v="50"/>
    <n v="8"/>
    <n v="25522.32"/>
    <n v="630"/>
  </r>
  <r>
    <s v="351, APPAREL"/>
    <s v="780, MENS APPAREL"/>
    <s v="952, MENS ADVANCED BEST"/>
    <s v="10, KNIT TOPS"/>
    <x v="90"/>
    <n v="7571132"/>
    <s v="G391-2"/>
    <s v="FLEX PRO LITE CAMP COLLAR POLO"/>
    <s v="WHITE"/>
    <n v="0.81"/>
    <n v="0.19"/>
    <n v="17505"/>
    <n v="4496"/>
    <n v="0"/>
    <n v="4496"/>
    <n v="407"/>
    <n v="19748"/>
    <n v="448"/>
    <n v="145"/>
    <n v="43"/>
    <n v="102"/>
    <n v="22000.799999999999"/>
    <n v="552"/>
  </r>
  <r>
    <s v="351, APPAREL"/>
    <s v="780, MENS APPAREL"/>
    <s v="952, MENS ADVANCED BEST"/>
    <s v="10, KNIT TOPS"/>
    <x v="90"/>
    <n v="7571132"/>
    <s v="G391-2"/>
    <s v="FLEX PRO LITE CAMP COLLAR POLO"/>
    <s v="ETHER"/>
    <n v="1.01"/>
    <n v="-0.01"/>
    <n v="17985"/>
    <n v="-176"/>
    <n v="0"/>
    <n v="-176"/>
    <n v="418"/>
    <n v="20453"/>
    <n v="464"/>
    <n v="42"/>
    <n v="46"/>
    <n v="-4"/>
    <n v="17808.32"/>
    <n v="460"/>
  </r>
  <r>
    <s v="351, APPAREL"/>
    <s v="780, MENS APPAREL"/>
    <s v="952, MENS ADVANCED BEST"/>
    <s v="10, KNIT TOPS"/>
    <x v="90"/>
    <n v="7571132"/>
    <s v="G391-2"/>
    <s v="FLEX PRO LITE CAMP COLLAR POLO"/>
    <s v="RIFLE GREEN DARK"/>
    <n v="0.97"/>
    <n v="0.03"/>
    <n v="6392"/>
    <n v="220"/>
    <n v="0"/>
    <n v="220"/>
    <n v="150"/>
    <n v="6832"/>
    <n v="155"/>
    <n v="10"/>
    <n v="5"/>
    <n v="5"/>
    <n v="6612"/>
    <n v="160"/>
  </r>
  <r>
    <s v="351, APPAREL"/>
    <s v="780, MENS APPAREL"/>
    <s v="952, MENS ADVANCED BEST"/>
    <s v="10, KNIT TOPS"/>
    <x v="407"/>
    <n v="5935653"/>
    <n v="1963323487"/>
    <s v="CLIVE 3323"/>
    <s v="DARK ARMY"/>
    <n v="0.98"/>
    <n v="0.02"/>
    <n v="5303"/>
    <n v="168"/>
    <n v="28"/>
    <n v="140"/>
    <n v="212"/>
    <n v="8129"/>
    <n v="290"/>
    <n v="77"/>
    <n v="72"/>
    <n v="5"/>
    <n v="5470.82"/>
    <n v="289"/>
  </r>
  <r>
    <s v="351, APPAREL"/>
    <s v="780, MENS APPAREL"/>
    <s v="952, MENS ADVANCED BEST"/>
    <s v="10, KNIT TOPS"/>
    <x v="407"/>
    <n v="5935653"/>
    <n v="1963323487"/>
    <s v="CLIVE 3323"/>
    <s v="OCEAN"/>
    <n v="0.95"/>
    <n v="0.05"/>
    <n v="4681"/>
    <n v="392"/>
    <n v="0"/>
    <n v="392"/>
    <n v="184"/>
    <n v="7316"/>
    <n v="261"/>
    <n v="85"/>
    <n v="71"/>
    <n v="14"/>
    <n v="5073.43"/>
    <n v="269"/>
  </r>
  <r>
    <s v="351, APPAREL"/>
    <s v="780, MENS APPAREL"/>
    <s v="952, MENS ADVANCED BEST"/>
    <s v="10, KNIT TOPS"/>
    <x v="407"/>
    <n v="5935653"/>
    <n v="1963323487"/>
    <s v="CLIVE 3323"/>
    <s v="CONCRETE"/>
    <n v="1"/>
    <n v="0"/>
    <n v="2336"/>
    <n v="0"/>
    <n v="0"/>
    <n v="0"/>
    <n v="104"/>
    <n v="3784"/>
    <n v="135"/>
    <n v="28"/>
    <n v="28"/>
    <n v="0"/>
    <n v="2336.4299999999998"/>
    <n v="132"/>
  </r>
  <r>
    <s v="351, APPAREL"/>
    <s v="780, MENS APPAREL"/>
    <s v="952, MENS ADVANCED BEST"/>
    <s v="10, KNIT TOPS"/>
    <x v="407"/>
    <n v="5935653"/>
    <n v="1963323487"/>
    <s v="CLIVE 3323"/>
    <s v="DARK WINE"/>
    <n v="0.53"/>
    <n v="0.47"/>
    <n v="832"/>
    <n v="981"/>
    <n v="0"/>
    <n v="981"/>
    <n v="26"/>
    <n v="1121"/>
    <n v="40"/>
    <n v="59"/>
    <n v="24"/>
    <n v="35"/>
    <n v="1812.85"/>
    <n v="85"/>
  </r>
  <r>
    <s v="351, APPAREL"/>
    <s v="780, MENS APPAREL"/>
    <s v="952, MENS ADVANCED BEST"/>
    <s v="15, WOVEN TOPS"/>
    <x v="101"/>
    <n v="7568147"/>
    <n v="5050480943200"/>
    <s v="P-ROAN-KENT-C1-233"/>
    <s v="BT BU"/>
    <n v="0"/>
    <n v="1"/>
    <n v="0"/>
    <n v="45331"/>
    <n v="0"/>
    <n v="45331"/>
    <n v="0"/>
    <n v="0"/>
    <n v="0"/>
    <n v="1300"/>
    <n v="0"/>
    <n v="1300"/>
    <n v="45331"/>
    <n v="1300"/>
  </r>
  <r>
    <s v="351, APPAREL"/>
    <s v="780, MENS APPAREL"/>
    <s v="952, MENS ADVANCED BEST"/>
    <s v="15, WOVEN TOPS"/>
    <x v="101"/>
    <n v="7568148"/>
    <n v="5050482747500"/>
    <s v="P-ROAN-KENT-C1-233"/>
    <s v="OPEN BU"/>
    <n v="0"/>
    <n v="1"/>
    <n v="0"/>
    <n v="52305"/>
    <n v="0"/>
    <n v="52305"/>
    <n v="0"/>
    <n v="0"/>
    <n v="0"/>
    <n v="1500"/>
    <n v="0"/>
    <n v="1500"/>
    <n v="52305"/>
    <n v="1500"/>
  </r>
  <r>
    <s v="351, APPAREL"/>
    <s v="780, MENS APPAREL"/>
    <s v="952, MENS ADVANCED BEST"/>
    <s v="15, WOVEN TOPS"/>
    <x v="101"/>
    <n v="7568150"/>
    <n v="5050220736100"/>
    <s v="PITTON 46 N"/>
    <s v="OPEN GRN"/>
    <n v="0.93"/>
    <n v="7.0000000000000007E-2"/>
    <n v="17274"/>
    <n v="1483"/>
    <n v="0"/>
    <n v="1483"/>
    <n v="396"/>
    <n v="18582"/>
    <n v="426"/>
    <n v="60"/>
    <n v="26"/>
    <n v="34"/>
    <n v="18756.599999999999"/>
    <n v="456"/>
  </r>
  <r>
    <s v="351, APPAREL"/>
    <s v="780, MENS APPAREL"/>
    <s v="952, MENS ADVANCED BEST"/>
    <s v="15, WOVEN TOPS"/>
    <x v="101"/>
    <n v="7568150"/>
    <n v="5050220740400"/>
    <s v="PITTON 46 N"/>
    <s v="DK BU"/>
    <n v="0.93"/>
    <n v="7.0000000000000007E-2"/>
    <n v="12650"/>
    <n v="960"/>
    <n v="0"/>
    <n v="960"/>
    <n v="290"/>
    <n v="13784"/>
    <n v="316"/>
    <n v="44"/>
    <n v="22"/>
    <n v="22"/>
    <n v="13609.44"/>
    <n v="334"/>
  </r>
  <r>
    <s v="351, APPAREL"/>
    <s v="780, MENS APPAREL"/>
    <s v="952, MENS ADVANCED BEST"/>
    <s v="15, WOVEN TOPS"/>
    <x v="101"/>
    <n v="7626034"/>
    <n v="5050482903000"/>
    <s v="P-ROAN-KENT-C1-233"/>
    <s v="MED GY"/>
    <n v="0"/>
    <n v="1"/>
    <n v="0"/>
    <n v="24409"/>
    <n v="0"/>
    <n v="24409"/>
    <n v="0"/>
    <n v="0"/>
    <n v="0"/>
    <n v="700"/>
    <n v="0"/>
    <n v="700"/>
    <n v="24409"/>
    <n v="700"/>
  </r>
  <r>
    <s v="351, APPAREL"/>
    <s v="780, MENS APPAREL"/>
    <s v="952, MENS ADVANCED BEST"/>
    <s v="15, WOVEN TOPS"/>
    <x v="101"/>
    <n v="7626035"/>
    <n v="5050483136100"/>
    <s v="P-ROAN-KENT-C1-233"/>
    <s v="OPEN GRN"/>
    <n v="0"/>
    <n v="1"/>
    <n v="0"/>
    <n v="34870"/>
    <n v="0"/>
    <n v="34870"/>
    <n v="0"/>
    <n v="0"/>
    <n v="0"/>
    <n v="1000"/>
    <n v="0"/>
    <n v="1000"/>
    <n v="34870"/>
    <n v="1000"/>
  </r>
  <r>
    <s v="351, APPAREL"/>
    <s v="780, MENS APPAREL"/>
    <s v="952, MENS ADVANCED BEST"/>
    <s v="15, WOVEN TOPS"/>
    <x v="101"/>
    <n v="7626036"/>
    <n v="5050485140400"/>
    <s v="P-ROAN-KENT-C1-233"/>
    <s v="DK BU"/>
    <n v="0"/>
    <n v="1"/>
    <n v="0"/>
    <n v="29291"/>
    <n v="0"/>
    <n v="29291"/>
    <n v="0"/>
    <n v="0"/>
    <n v="0"/>
    <n v="840"/>
    <n v="0"/>
    <n v="840"/>
    <n v="29290.799999999999"/>
    <n v="840"/>
  </r>
  <r>
    <s v="351, APPAREL"/>
    <s v="780, MENS APPAREL"/>
    <s v="952, MENS ADVANCED BEST"/>
    <s v="15, WOVEN TOPS"/>
    <x v="406"/>
    <n v="6563082"/>
    <n v="257337"/>
    <s v="ASHBY SS FLORAL OUTLINE PRINTE"/>
    <s v="WHITE"/>
    <n v="0.88"/>
    <n v="0.12"/>
    <n v="18869"/>
    <n v="1666"/>
    <n v="0"/>
    <n v="1666"/>
    <n v="478"/>
    <n v="12798"/>
    <n v="315"/>
    <n v="41"/>
    <n v="0"/>
    <n v="41"/>
    <n v="20534.52"/>
    <n v="519"/>
  </r>
  <r>
    <s v="351, APPAREL"/>
    <s v="780, MENS APPAREL"/>
    <s v="952, MENS ADVANCED BEST"/>
    <s v="15, WOVEN TOPS"/>
    <x v="406"/>
    <n v="6563083"/>
    <n v="258432"/>
    <s v="HUNNO SS GEO TILE PRINT SHIRT"/>
    <s v="LIGHT BLUE"/>
    <n v="0.8"/>
    <n v="0.2"/>
    <n v="12238"/>
    <n v="1828"/>
    <n v="0"/>
    <n v="1828"/>
    <n v="302"/>
    <n v="7395"/>
    <n v="182"/>
    <n v="45"/>
    <n v="0"/>
    <n v="45"/>
    <n v="14066.46"/>
    <n v="347"/>
  </r>
  <r>
    <s v="351, APPAREL"/>
    <s v="780, MENS APPAREL"/>
    <s v="952, MENS ADVANCED BEST"/>
    <s v="15, WOVEN TOPS"/>
    <x v="406"/>
    <n v="7566058"/>
    <n v="268601"/>
    <s v="BOWD SS SMALL FLORAL PRINT"/>
    <s v="WHITE"/>
    <n v="1.02"/>
    <n v="-0.02"/>
    <n v="25719"/>
    <n v="-244"/>
    <n v="41"/>
    <n v="-284"/>
    <n v="655"/>
    <n v="17715"/>
    <n v="436"/>
    <n v="-6"/>
    <n v="1"/>
    <n v="-7"/>
    <n v="25475.01"/>
    <n v="649"/>
  </r>
  <r>
    <s v="351, APPAREL"/>
    <s v="780, MENS APPAREL"/>
    <s v="952, MENS ADVANCED BEST"/>
    <s v="15, WOVEN TOPS"/>
    <x v="406"/>
    <n v="7566059"/>
    <n v="267865"/>
    <s v="APSLEY SS LINEAR LEAF SHIRT"/>
    <s v="DARK BLUE"/>
    <n v="1.01"/>
    <n v="-0.01"/>
    <n v="21168"/>
    <n v="0"/>
    <n v="81"/>
    <n v="-81"/>
    <n v="541"/>
    <n v="15683"/>
    <n v="386"/>
    <n v="20"/>
    <n v="22"/>
    <n v="-2"/>
    <n v="21168.23"/>
    <n v="561"/>
  </r>
  <r>
    <s v="351, APPAREL"/>
    <s v="780, MENS APPAREL"/>
    <s v="952, MENS ADVANCED BEST"/>
    <s v="15, WOVEN TOPS"/>
    <x v="406"/>
    <n v="7566059"/>
    <n v="267865"/>
    <s v="APSLEY SS LINEAR LEAF SHIRT"/>
    <s v="PEACHY"/>
    <n v="1.01"/>
    <n v="-0.01"/>
    <n v="15236"/>
    <n v="-122"/>
    <n v="0"/>
    <n v="-122"/>
    <n v="385"/>
    <n v="9223"/>
    <n v="227"/>
    <n v="12"/>
    <n v="15"/>
    <n v="-3"/>
    <n v="15114.36"/>
    <n v="397"/>
  </r>
  <r>
    <s v="351, APPAREL"/>
    <s v="780, MENS APPAREL"/>
    <s v="952, MENS ADVANCED BEST"/>
    <s v="15, WOVEN TOPS"/>
    <x v="406"/>
    <n v="7566060"/>
    <n v="267869"/>
    <s v="PATTEN SS LINEAR DRAWN PRINT"/>
    <s v="PALE BLUE"/>
    <n v="1"/>
    <n v="0"/>
    <n v="23606"/>
    <n v="-41"/>
    <n v="0"/>
    <n v="-41"/>
    <n v="602"/>
    <n v="15927"/>
    <n v="392"/>
    <n v="9"/>
    <n v="10"/>
    <n v="-1"/>
    <n v="23565.4"/>
    <n v="611"/>
  </r>
  <r>
    <s v="351, APPAREL"/>
    <s v="780, MENS APPAREL"/>
    <s v="952, MENS ADVANCED BEST"/>
    <s v="15, WOVEN TOPS"/>
    <x v="406"/>
    <n v="7566060"/>
    <n v="267869"/>
    <s v="PATTEN SS LINEAR DRAWN PRINT"/>
    <s v="MID PINK"/>
    <n v="0.92"/>
    <n v="0.08"/>
    <n v="15114"/>
    <n v="813"/>
    <n v="122"/>
    <n v="691"/>
    <n v="379"/>
    <n v="8410"/>
    <n v="207"/>
    <n v="22"/>
    <n v="5"/>
    <n v="17"/>
    <n v="15926.96"/>
    <n v="401"/>
  </r>
  <r>
    <s v="351, APPAREL"/>
    <s v="780, MENS APPAREL"/>
    <s v="952, MENS ADVANCED BEST"/>
    <s v="15, WOVEN TOPS"/>
    <x v="70"/>
    <n v="7319059"/>
    <n v="32106700"/>
    <s v="RUBAN"/>
    <s v="WHITE"/>
    <n v="0.5"/>
    <n v="0.5"/>
    <n v="8319"/>
    <n v="10478"/>
    <n v="96"/>
    <n v="10382"/>
    <n v="239"/>
    <n v="10229"/>
    <n v="267"/>
    <n v="305"/>
    <n v="34"/>
    <n v="271"/>
    <n v="18797.560000000001"/>
    <n v="544"/>
  </r>
  <r>
    <s v="351, APPAREL"/>
    <s v="780, MENS APPAREL"/>
    <s v="952, MENS ADVANCED BEST"/>
    <s v="15, WOVEN TOPS"/>
    <x v="70"/>
    <n v="7437709"/>
    <n v="32106730"/>
    <s v="RUBAN"/>
    <s v="NAVY"/>
    <n v="0.47"/>
    <n v="0.53"/>
    <n v="4232"/>
    <n v="5325"/>
    <n v="0"/>
    <n v="5325"/>
    <n v="109"/>
    <n v="4712"/>
    <n v="123"/>
    <n v="155"/>
    <n v="16"/>
    <n v="139"/>
    <n v="9556.86"/>
    <n v="264"/>
  </r>
  <r>
    <s v="351, APPAREL"/>
    <s v="780, MENS APPAREL"/>
    <s v="952, MENS ADVANCED BEST"/>
    <s v="15, WOVEN TOPS"/>
    <x v="70"/>
    <n v="7634094"/>
    <n v="32317439"/>
    <s v="RUBAN"/>
    <s v="SOFT BLUE HERRI"/>
    <n v="0.45"/>
    <n v="0.55000000000000004"/>
    <n v="11793"/>
    <n v="15580"/>
    <n v="43"/>
    <n v="15537"/>
    <n v="279"/>
    <n v="12783"/>
    <n v="297"/>
    <n v="379"/>
    <n v="18"/>
    <n v="361"/>
    <n v="27373.439999999999"/>
    <n v="658"/>
  </r>
  <r>
    <s v="351, APPAREL"/>
    <s v="780, MENS APPAREL"/>
    <s v="952, MENS ADVANCED BEST"/>
    <s v="15, WOVEN TOPS"/>
    <x v="70"/>
    <n v="7634097"/>
    <n v="32320130"/>
    <s v="NRD LEXI"/>
    <s v="NAVY MULTI"/>
    <n v="0.47"/>
    <n v="0.53"/>
    <n v="9003"/>
    <n v="11072"/>
    <n v="38"/>
    <n v="11033"/>
    <n v="235"/>
    <n v="9769"/>
    <n v="255"/>
    <n v="296"/>
    <n v="8"/>
    <n v="288"/>
    <n v="20074.439999999999"/>
    <n v="531"/>
  </r>
  <r>
    <s v="351, APPAREL"/>
    <s v="780, MENS APPAREL"/>
    <s v="952, MENS ADVANCED BEST"/>
    <s v="15, WOVEN TOPS"/>
    <x v="70"/>
    <n v="7634100"/>
    <n v="32319930"/>
    <s v="NRD NYX"/>
    <s v="NAVY/WHITE"/>
    <n v="0.43"/>
    <n v="0.56999999999999995"/>
    <n v="5900"/>
    <n v="8160"/>
    <n v="0"/>
    <n v="8160"/>
    <n v="154"/>
    <n v="6130"/>
    <n v="160"/>
    <n v="219"/>
    <n v="6"/>
    <n v="213"/>
    <n v="14059.77"/>
    <n v="373"/>
  </r>
  <r>
    <s v="351, APPAREL"/>
    <s v="780, MENS APPAREL"/>
    <s v="952, MENS ADVANCED BEST"/>
    <s v="15, WOVEN TOPS"/>
    <x v="70"/>
    <n v="7634105"/>
    <n v="32319902"/>
    <s v="NRD NYX"/>
    <s v="ECRU/GREEN"/>
    <n v="0.45"/>
    <n v="0.55000000000000004"/>
    <n v="9616"/>
    <n v="12872"/>
    <n v="0"/>
    <n v="12872"/>
    <n v="256"/>
    <n v="10420"/>
    <n v="272"/>
    <n v="352"/>
    <n v="16"/>
    <n v="336"/>
    <n v="22487.97"/>
    <n v="608"/>
  </r>
  <r>
    <s v="351, APPAREL"/>
    <s v="780, MENS APPAREL"/>
    <s v="952, MENS ADVANCED BEST"/>
    <s v="15, WOVEN TOPS"/>
    <x v="90"/>
    <n v="6261051"/>
    <s v="G214-3"/>
    <s v="BIG ON-POINT SS PRINT SHIRT"/>
    <s v="INDIGO IKAT PRINT"/>
    <n v="0.98"/>
    <n v="0.02"/>
    <n v="16999"/>
    <n v="291"/>
    <n v="0"/>
    <n v="291"/>
    <n v="360"/>
    <n v="18985"/>
    <n v="392"/>
    <n v="36"/>
    <n v="30"/>
    <n v="6"/>
    <n v="17289.509999999998"/>
    <n v="396"/>
  </r>
  <r>
    <s v="351, APPAREL"/>
    <s v="780, MENS APPAREL"/>
    <s v="952, MENS ADVANCED BEST"/>
    <s v="15, WOVEN TOPS"/>
    <x v="90"/>
    <n v="7146356"/>
    <s v="G214-11"/>
    <s v="BIG ON-POINT SS PRINT SHIRT"/>
    <s v="WHITE IVY FLORAL"/>
    <n v="0.87"/>
    <n v="0.13"/>
    <n v="17116"/>
    <n v="2934"/>
    <n v="61"/>
    <n v="2873"/>
    <n v="288"/>
    <n v="19745"/>
    <n v="323"/>
    <n v="82"/>
    <n v="35"/>
    <n v="47"/>
    <n v="20050.64"/>
    <n v="370"/>
  </r>
  <r>
    <s v="351, APPAREL"/>
    <s v="780, MENS APPAREL"/>
    <s v="952, MENS ADVANCED BEST"/>
    <s v="15, WOVEN TOPS"/>
    <x v="90"/>
    <n v="7146356"/>
    <s v="G214-11"/>
    <s v="BIG ON-POINT SS PRINT SHIRT"/>
    <s v="BATTIK GEO"/>
    <n v="0.89"/>
    <n v="0.11"/>
    <n v="17544"/>
    <n v="2567"/>
    <n v="61"/>
    <n v="2506"/>
    <n v="295"/>
    <n v="20112"/>
    <n v="329"/>
    <n v="75"/>
    <n v="34"/>
    <n v="41"/>
    <n v="20111.77"/>
    <n v="370"/>
  </r>
  <r>
    <s v="351, APPAREL"/>
    <s v="780, MENS APPAREL"/>
    <s v="952, MENS ADVANCED BEST"/>
    <s v="15, WOVEN TOPS"/>
    <x v="90"/>
    <n v="7146356"/>
    <s v="G214-11"/>
    <s v="BIG ON-POINT SS PRINT SHIRT"/>
    <s v="WHITE TAPESTRY FLORA"/>
    <n v="0.97"/>
    <n v="0.03"/>
    <n v="12737"/>
    <n v="436"/>
    <n v="0"/>
    <n v="436"/>
    <n v="271"/>
    <n v="14335"/>
    <n v="296"/>
    <n v="34"/>
    <n v="25"/>
    <n v="9"/>
    <n v="13172.96"/>
    <n v="305"/>
  </r>
  <r>
    <s v="351, APPAREL"/>
    <s v="780, MENS APPAREL"/>
    <s v="952, MENS ADVANCED BEST"/>
    <s v="15, WOVEN TOPS"/>
    <x v="90"/>
    <n v="7146356"/>
    <s v="G214-11"/>
    <s v="BIG ON-POINT SS PRINT SHIRT"/>
    <s v="INDI"/>
    <n v="0.88"/>
    <n v="0.12"/>
    <n v="7735"/>
    <n v="1100"/>
    <n v="0"/>
    <n v="1100"/>
    <n v="120"/>
    <n v="7764"/>
    <n v="127"/>
    <n v="25"/>
    <n v="7"/>
    <n v="18"/>
    <n v="8835.4500000000007"/>
    <n v="145"/>
  </r>
  <r>
    <s v="351, APPAREL"/>
    <s v="780, MENS APPAREL"/>
    <s v="952, MENS ADVANCED BEST"/>
    <s v="15, WOVEN TOPS"/>
    <x v="330"/>
    <n v="7571261"/>
    <s v="MBW22FA345LCLC"/>
    <s v="AVERY SHIRT"/>
    <s v="OLIVE NIGH"/>
    <n v="0.65"/>
    <n v="0.35"/>
    <n v="1322"/>
    <n v="727"/>
    <n v="0"/>
    <n v="727"/>
    <n v="20"/>
    <n v="1322"/>
    <n v="20"/>
    <n v="11"/>
    <n v="0"/>
    <n v="11"/>
    <n v="2048.79"/>
    <n v="31"/>
  </r>
  <r>
    <s v="351, APPAREL"/>
    <s v="780, MENS APPAREL"/>
    <s v="952, MENS ADVANCED BEST"/>
    <s v="15, WOVEN TOPS"/>
    <x v="330"/>
    <n v="7571261"/>
    <s v="MBW22FA352LCLC"/>
    <s v="AVERY SHIRT"/>
    <s v="BLKFLORAL2"/>
    <n v="0.87"/>
    <n v="0.13"/>
    <n v="13218"/>
    <n v="2247"/>
    <n v="0"/>
    <n v="2247"/>
    <n v="200"/>
    <n v="14606"/>
    <n v="221"/>
    <n v="50"/>
    <n v="16"/>
    <n v="34"/>
    <n v="15465.06"/>
    <n v="250"/>
  </r>
  <r>
    <s v="351, APPAREL"/>
    <s v="780, MENS APPAREL"/>
    <s v="952, MENS ADVANCED BEST"/>
    <s v="15, WOVEN TOPS"/>
    <x v="330"/>
    <n v="7571261"/>
    <s v="MBW22FA352LCLC"/>
    <s v="AVERY SHIRT"/>
    <s v="WHTFLRL"/>
    <n v="0.98"/>
    <n v="0.02"/>
    <n v="14936"/>
    <n v="330"/>
    <n v="0"/>
    <n v="330"/>
    <n v="226"/>
    <n v="16192"/>
    <n v="245"/>
    <n v="22"/>
    <n v="17"/>
    <n v="5"/>
    <n v="15266.79"/>
    <n v="248"/>
  </r>
  <r>
    <s v="351, APPAREL"/>
    <s v="780, MENS APPAREL"/>
    <s v="952, MENS ADVANCED BEST"/>
    <s v="15, WOVEN TOPS"/>
    <x v="330"/>
    <n v="7623707"/>
    <s v="MBW23PA488NOML"/>
    <s v="FIT 2 ENGINEERED DOBBY SHIRT"/>
    <s v="OLIVE NIGH"/>
    <n v="1"/>
    <n v="0"/>
    <n v="30467"/>
    <n v="198"/>
    <n v="66"/>
    <n v="132"/>
    <n v="461"/>
    <n v="31591"/>
    <n v="478"/>
    <n v="12"/>
    <n v="10"/>
    <n v="2"/>
    <n v="30665.759999999998"/>
    <n v="473"/>
  </r>
  <r>
    <s v="351, APPAREL"/>
    <s v="780, MENS APPAREL"/>
    <s v="952, MENS ADVANCED BEST"/>
    <s v="15, WOVEN TOPS"/>
    <x v="330"/>
    <n v="7623707"/>
    <s v="MBW23PA488NOML"/>
    <s v="FIT 2 ENGINEERED DOBBY SHIRT"/>
    <s v="SALUTE"/>
    <n v="0.97"/>
    <n v="0.03"/>
    <n v="8988"/>
    <n v="264"/>
    <n v="0"/>
    <n v="264"/>
    <n v="136"/>
    <n v="9649"/>
    <n v="146"/>
    <n v="9"/>
    <n v="5"/>
    <n v="4"/>
    <n v="9252.6"/>
    <n v="145"/>
  </r>
  <r>
    <s v="351, APPAREL"/>
    <s v="780, MENS APPAREL"/>
    <s v="952, MENS ADVANCED BEST"/>
    <s v="15, WOVEN TOPS"/>
    <x v="407"/>
    <n v="6207336"/>
    <n v="1965767395"/>
    <s v="LEVON SHIRT 5767"/>
    <s v="DARK INDIGO"/>
    <n v="0.98"/>
    <n v="0.02"/>
    <n v="10877"/>
    <n v="302"/>
    <n v="0"/>
    <n v="302"/>
    <n v="195"/>
    <n v="15712"/>
    <n v="260"/>
    <n v="64"/>
    <n v="59"/>
    <n v="5"/>
    <n v="11179.55"/>
    <n v="259"/>
  </r>
  <r>
    <s v="351, APPAREL"/>
    <s v="780, MENS APPAREL"/>
    <s v="952, MENS ADVANCED BEST"/>
    <s v="15, WOVEN TOPS"/>
    <x v="407"/>
    <n v="6207336"/>
    <n v="1965767395"/>
    <s v="LEVON SHIRT 5767"/>
    <s v="BLACK"/>
    <n v="1"/>
    <n v="0"/>
    <n v="2417"/>
    <n v="0"/>
    <n v="0"/>
    <n v="0"/>
    <n v="40"/>
    <n v="3928"/>
    <n v="65"/>
    <n v="25"/>
    <n v="25"/>
    <n v="0"/>
    <n v="2417.1999999999998"/>
    <n v="65"/>
  </r>
  <r>
    <s v="351, APPAREL"/>
    <s v="780, MENS APPAREL"/>
    <s v="952, MENS ADVANCED BEST"/>
    <s v="15, WOVEN TOPS"/>
    <x v="407"/>
    <n v="7187094"/>
    <n v="2245220595"/>
    <s v="TYRION SS BD 5220"/>
    <s v="NOUGAT PRINT"/>
    <n v="0.57999999999999996"/>
    <n v="0.42"/>
    <n v="3865"/>
    <n v="6029"/>
    <n v="0"/>
    <n v="6029"/>
    <n v="94"/>
    <n v="8236"/>
    <n v="153"/>
    <n v="167"/>
    <n v="55"/>
    <n v="112"/>
    <n v="9893.93"/>
    <n v="261"/>
  </r>
  <r>
    <s v="351, APPAREL"/>
    <s v="780, MENS APPAREL"/>
    <s v="952, MENS ADVANCED BEST"/>
    <s v="15, WOVEN TOPS"/>
    <x v="407"/>
    <n v="7187099"/>
    <n v="2245969550"/>
    <s v="ARNE SS 5969"/>
    <s v="WHITE"/>
    <n v="0.27"/>
    <n v="0.73"/>
    <n v="2790"/>
    <n v="8664"/>
    <n v="98"/>
    <n v="8566"/>
    <n v="65"/>
    <n v="3242"/>
    <n v="81"/>
    <n v="241"/>
    <n v="27"/>
    <n v="214"/>
    <n v="11453.84"/>
    <n v="306"/>
  </r>
  <r>
    <s v="351, APPAREL"/>
    <s v="780, MENS APPAREL"/>
    <s v="952, MENS ADVANCED BEST"/>
    <s v="15, WOVEN TOPS"/>
    <x v="407"/>
    <n v="7187099"/>
    <n v="2245969550"/>
    <s v="ARNE SS 5969"/>
    <s v="DUST BLUE"/>
    <n v="0.51"/>
    <n v="0.49"/>
    <n v="1907"/>
    <n v="5967"/>
    <n v="163"/>
    <n v="5804"/>
    <n v="60"/>
    <n v="6005"/>
    <n v="150"/>
    <n v="237"/>
    <n v="92"/>
    <n v="145"/>
    <n v="7874.06"/>
    <n v="297"/>
  </r>
  <r>
    <s v="351, APPAREL"/>
    <s v="780, MENS APPAREL"/>
    <s v="952, MENS ADVANCED BEST"/>
    <s v="15, WOVEN TOPS"/>
    <x v="407"/>
    <n v="7187099"/>
    <n v="2245969550"/>
    <s v="ARNE SS 5969"/>
    <s v="NOUGAT"/>
    <n v="0.46"/>
    <n v="0.54"/>
    <n v="1483"/>
    <n v="2482"/>
    <n v="0"/>
    <n v="2482"/>
    <n v="37"/>
    <n v="2122"/>
    <n v="53"/>
    <n v="79"/>
    <n v="17"/>
    <n v="62"/>
    <n v="3964.91"/>
    <n v="116"/>
  </r>
  <r>
    <s v="351, APPAREL"/>
    <s v="780, MENS APPAREL"/>
    <s v="952, MENS ADVANCED BEST"/>
    <s v="15, WOVEN TOPS"/>
    <x v="332"/>
    <n v="7577946"/>
    <s v="N0379513"/>
    <s v="DAZE.LARGE LEAF PRIN"/>
    <s v="BLACK MULTI - A0P"/>
    <n v="0.9"/>
    <n v="0.1"/>
    <n v="27028"/>
    <n v="2998"/>
    <n v="0"/>
    <n v="2998"/>
    <n v="439"/>
    <n v="26369"/>
    <n v="431"/>
    <n v="49"/>
    <n v="0"/>
    <n v="49"/>
    <n v="30025.88"/>
    <n v="488"/>
  </r>
  <r>
    <s v="351, APPAREL"/>
    <s v="780, MENS APPAREL"/>
    <s v="952, MENS ADVANCED BEST"/>
    <s v="15, WOVEN TOPS"/>
    <x v="332"/>
    <n v="7577947"/>
    <s v="N0379511"/>
    <s v="DAZE.MICRO BAMBOO"/>
    <s v="HERON MULTI - 0QB"/>
    <n v="0.76"/>
    <n v="0.24"/>
    <n v="25376"/>
    <n v="8015"/>
    <n v="61"/>
    <n v="7953"/>
    <n v="412"/>
    <n v="24778"/>
    <n v="405"/>
    <n v="131"/>
    <n v="1"/>
    <n v="130"/>
    <n v="33390.879999999997"/>
    <n v="543"/>
  </r>
  <r>
    <s v="351, APPAREL"/>
    <s v="780, MENS APPAREL"/>
    <s v="952, MENS ADVANCED BEST"/>
    <s v="23, JACKETS"/>
    <x v="90"/>
    <n v="6202097"/>
    <s v="G441-2"/>
    <s v="FLEX PRO JERSEY JEAN JACKET"/>
    <s v="ARMY"/>
    <n v="0.68"/>
    <n v="0.32"/>
    <n v="42823"/>
    <n v="3030"/>
    <n v="230"/>
    <n v="2800"/>
    <n v="519"/>
    <n v="5947"/>
    <n v="65"/>
    <n v="43"/>
    <n v="11"/>
    <n v="32"/>
    <n v="45852.95"/>
    <n v="562"/>
  </r>
  <r>
    <s v="351, APPAREL"/>
    <s v="780, MENS APPAREL"/>
    <s v="952, MENS ADVANCED BEST"/>
    <s v="23, JACKETS"/>
    <x v="90"/>
    <n v="6202097"/>
    <s v="G441-2"/>
    <s v="FLEX PRO JERSEY JEAN JACKET"/>
    <s v="SILVER"/>
    <n v="1"/>
    <n v="0"/>
    <n v="35257"/>
    <n v="0"/>
    <n v="0"/>
    <n v="0"/>
    <n v="460"/>
    <n v="39090"/>
    <n v="500"/>
    <n v="40"/>
    <n v="40"/>
    <n v="0"/>
    <n v="35257.19"/>
    <n v="500"/>
  </r>
  <r>
    <s v="351, APPAREL"/>
    <s v="780, MENS APPAREL"/>
    <s v="952, MENS ADVANCED BEST"/>
    <s v="23, JACKETS"/>
    <x v="90"/>
    <n v="6202097"/>
    <s v="G441-2"/>
    <s v="FLEX PRO JERSEY JEAN JACKET"/>
    <s v="SKY CAPTAIN"/>
    <n v="0.98"/>
    <n v="0.02"/>
    <n v="35494"/>
    <n v="938"/>
    <n v="0"/>
    <n v="938"/>
    <n v="455"/>
    <n v="38152"/>
    <n v="488"/>
    <n v="44"/>
    <n v="32"/>
    <n v="12"/>
    <n v="36431.879999999997"/>
    <n v="499"/>
  </r>
  <r>
    <s v="351, APPAREL"/>
    <s v="780, MENS APPAREL"/>
    <s v="952, MENS ADVANCED BEST"/>
    <s v="23, JACKETS"/>
    <x v="90"/>
    <n v="6202097"/>
    <s v="G441-2"/>
    <s v="FLEX PRO JERSEY JEAN JACKET"/>
    <s v="BLACK"/>
    <n v="0.53"/>
    <n v="0.47"/>
    <n v="34272"/>
    <n v="6021"/>
    <n v="252"/>
    <n v="5769"/>
    <n v="415"/>
    <n v="6391"/>
    <n v="69"/>
    <n v="70"/>
    <n v="5"/>
    <n v="65"/>
    <n v="40292.93"/>
    <n v="485"/>
  </r>
  <r>
    <s v="351, APPAREL"/>
    <s v="780, MENS APPAREL"/>
    <s v="952, MENS ADVANCED BEST"/>
    <s v="23, JACKETS"/>
    <x v="330"/>
    <n v="7623704"/>
    <s v="MED22F0004LCBK"/>
    <s v="JACK SHIRT"/>
    <s v="BLACK"/>
    <n v="0.99"/>
    <n v="0.01"/>
    <n v="52362"/>
    <n v="307"/>
    <n v="0"/>
    <n v="307"/>
    <n v="512"/>
    <n v="55124"/>
    <n v="539"/>
    <n v="29"/>
    <n v="26"/>
    <n v="3"/>
    <n v="52669.05"/>
    <n v="541"/>
  </r>
  <r>
    <s v="351, APPAREL"/>
    <s v="780, MENS APPAREL"/>
    <s v="952, MENS ADVANCED BEST"/>
    <s v="23, JACKETS"/>
    <x v="330"/>
    <n v="7623706"/>
    <s v="MBW23PA490NOML"/>
    <s v="ENGINEERED JACK SHIRT"/>
    <s v="GRNPLAID"/>
    <n v="0.93"/>
    <n v="0.08"/>
    <n v="19780"/>
    <n v="1735"/>
    <n v="0"/>
    <n v="1735"/>
    <n v="171"/>
    <n v="21399"/>
    <n v="185"/>
    <n v="23"/>
    <n v="8"/>
    <n v="15"/>
    <n v="21514.62"/>
    <n v="194"/>
  </r>
  <r>
    <s v="351, APPAREL"/>
    <s v="780, MENS APPAREL"/>
    <s v="952, MENS ADVANCED BEST"/>
    <s v="23, JACKETS"/>
    <x v="70"/>
    <n v="7634102"/>
    <n v="41314533"/>
    <s v="NRD FLINTOFF"/>
    <s v="AIRFORCE BLUE"/>
    <n v="0.45"/>
    <n v="0.55000000000000004"/>
    <n v="13512"/>
    <n v="17790"/>
    <n v="0"/>
    <n v="17790"/>
    <n v="199"/>
    <n v="14599"/>
    <n v="215"/>
    <n v="268"/>
    <n v="6"/>
    <n v="262"/>
    <n v="31301.9"/>
    <n v="467"/>
  </r>
  <r>
    <s v="351, APPAREL"/>
    <s v="780, MENS APPAREL"/>
    <s v="952, MENS ADVANCED BEST"/>
    <s v="23, JACKETS"/>
    <x v="70"/>
    <n v="7673553"/>
    <n v="41100130"/>
    <s v="FLINTOFF"/>
    <s v="NAVY"/>
    <n v="0.8"/>
    <n v="0.2"/>
    <n v="10264"/>
    <n v="2779"/>
    <n v="0"/>
    <n v="2779"/>
    <n v="165"/>
    <n v="10865"/>
    <n v="172"/>
    <n v="52"/>
    <n v="8"/>
    <n v="44"/>
    <n v="13043.49"/>
    <n v="217"/>
  </r>
  <r>
    <s v="351, APPAREL"/>
    <s v="780, MENS APPAREL"/>
    <s v="952, MENS ADVANCED BEST"/>
    <s v="23, JACKETS"/>
    <x v="332"/>
    <n v="7627228"/>
    <s v="N0377406"/>
    <s v="BRENTON O.MODERN ASC"/>
    <s v="BLK"/>
    <n v="1"/>
    <n v="0"/>
    <n v="24333"/>
    <n v="0"/>
    <n v="0"/>
    <n v="0"/>
    <n v="188"/>
    <n v="24592"/>
    <n v="190"/>
    <n v="0"/>
    <n v="0"/>
    <n v="0"/>
    <n v="24332.84"/>
    <n v="188"/>
  </r>
  <r>
    <s v="351, APPAREL"/>
    <s v="780, MENS APPAREL"/>
    <s v="952, MENS ADVANCED BEST"/>
    <s v="23, JACKETS"/>
    <x v="332"/>
    <n v="7627228"/>
    <s v="N0377406"/>
    <s v="BRENTON O.MODERN ASC"/>
    <s v="ECLIPSE"/>
    <n v="1"/>
    <n v="0"/>
    <n v="12814"/>
    <n v="0"/>
    <n v="0"/>
    <n v="0"/>
    <n v="99"/>
    <n v="12943"/>
    <n v="100"/>
    <n v="0"/>
    <n v="0"/>
    <n v="0"/>
    <n v="12813.57"/>
    <n v="99"/>
  </r>
  <r>
    <s v="351, APPAREL"/>
    <s v="780, MENS APPAREL"/>
    <s v="952, MENS ADVANCED BEST"/>
    <s v="23, JACKETS"/>
    <x v="101"/>
    <n v="7194371"/>
    <n v="5046852940400"/>
    <s v="SKILES 42"/>
    <s v="DK BU"/>
    <m/>
    <m/>
    <n v="382"/>
    <n v="0"/>
    <n v="0"/>
    <n v="0"/>
    <n v="4"/>
    <n v="0"/>
    <n v="0"/>
    <n v="0"/>
    <n v="0"/>
    <n v="0"/>
    <n v="381.59"/>
    <n v="4"/>
  </r>
  <r>
    <s v="351, APPAREL"/>
    <s v="780, MENS APPAREL"/>
    <s v="952, MENS ADVANCED BEST"/>
    <s v="23, JACKETS"/>
    <x v="101"/>
    <n v="7460890"/>
    <n v="5046854340400"/>
    <s v="SKILES 43 10241766 01"/>
    <s v="DK BU"/>
    <m/>
    <m/>
    <n v="148"/>
    <n v="0"/>
    <n v="0"/>
    <n v="0"/>
    <n v="2"/>
    <n v="0"/>
    <n v="0"/>
    <n v="0"/>
    <n v="0"/>
    <n v="0"/>
    <n v="148.4"/>
    <n v="2"/>
  </r>
  <r>
    <s v="351, APPAREL"/>
    <s v="780, MENS APPAREL"/>
    <s v="952, MENS ADVANCED BEST"/>
    <s v="23, JACKETS"/>
    <x v="101"/>
    <n v="7568151"/>
    <n v="5050220540400"/>
    <s v="SKILES 54 N"/>
    <s v="DK BU"/>
    <n v="7.0000000000000007E-2"/>
    <n v="0.93"/>
    <n v="0"/>
    <n v="28646"/>
    <n v="0"/>
    <n v="28646"/>
    <n v="0"/>
    <n v="2142"/>
    <n v="32"/>
    <n v="460"/>
    <n v="32"/>
    <n v="428"/>
    <n v="28646.04"/>
    <n v="460"/>
  </r>
  <r>
    <s v="351, APPAREL"/>
    <s v="780, MENS APPAREL"/>
    <s v="952, MENS ADVANCED BEST"/>
    <s v="25, SWEATERS"/>
    <x v="330"/>
    <n v="7623709"/>
    <s v="MBS23P028BV28"/>
    <s v="MONTE LS CREW"/>
    <s v="NAVY"/>
    <n v="0.99"/>
    <n v="0.01"/>
    <n v="9109"/>
    <n v="73"/>
    <n v="0"/>
    <n v="73"/>
    <n v="124"/>
    <n v="9917"/>
    <n v="135"/>
    <n v="7"/>
    <n v="6"/>
    <n v="1"/>
    <n v="9182.5"/>
    <n v="131"/>
  </r>
  <r>
    <s v="351, APPAREL"/>
    <s v="780, MENS APPAREL"/>
    <s v="952, MENS ADVANCED BEST"/>
    <s v="25, SWEATERS"/>
    <x v="330"/>
    <n v="7623709"/>
    <s v="MBS23P028BV28"/>
    <s v="MONTE LS CREW"/>
    <s v="HTHRGRY"/>
    <n v="0.99"/>
    <n v="0.01"/>
    <n v="9109"/>
    <n v="73"/>
    <n v="0"/>
    <n v="73"/>
    <n v="124"/>
    <n v="9917"/>
    <n v="135"/>
    <n v="7"/>
    <n v="6"/>
    <n v="1"/>
    <n v="9182.5"/>
    <n v="131"/>
  </r>
  <r>
    <s v="351, APPAREL"/>
    <s v="780, MENS APPAREL"/>
    <s v="952, MENS ADVANCED BEST"/>
    <s v="26, SWEATSHIRTS"/>
    <x v="101"/>
    <n v="7565535"/>
    <n v="5050218904100"/>
    <s v="SIDNEY 75 N"/>
    <s v="SLVR"/>
    <n v="0"/>
    <n v="1"/>
    <n v="0"/>
    <n v="41896"/>
    <n v="0"/>
    <n v="41896"/>
    <n v="0"/>
    <n v="0"/>
    <n v="0"/>
    <n v="800"/>
    <n v="0"/>
    <n v="800"/>
    <n v="41896"/>
    <n v="800"/>
  </r>
  <r>
    <s v="351, APPAREL"/>
    <s v="780, MENS APPAREL"/>
    <s v="952, MENS ADVANCED BEST"/>
    <s v="26, SWEATSHIRTS"/>
    <x v="101"/>
    <n v="7565535"/>
    <n v="5050218940400"/>
    <s v="SIDNEY 75 N"/>
    <s v="DK BU"/>
    <n v="0"/>
    <n v="1"/>
    <n v="0"/>
    <n v="68081"/>
    <n v="0"/>
    <n v="68081"/>
    <n v="0"/>
    <n v="0"/>
    <n v="0"/>
    <n v="1300"/>
    <n v="0"/>
    <n v="1300"/>
    <n v="68081"/>
    <n v="1300"/>
  </r>
  <r>
    <s v="351, APPAREL"/>
    <s v="780, MENS APPAREL"/>
    <s v="952, MENS ADVANCED BEST"/>
    <s v="26, SWEATSHIRTS"/>
    <x v="101"/>
    <n v="7565539"/>
    <n v="5050218900100"/>
    <s v="SIDNEY 75 N"/>
    <s v="BLK"/>
    <n v="0"/>
    <n v="1"/>
    <n v="0"/>
    <n v="21995"/>
    <n v="0"/>
    <n v="21995"/>
    <n v="0"/>
    <n v="0"/>
    <n v="0"/>
    <n v="420"/>
    <n v="0"/>
    <n v="420"/>
    <n v="21995.4"/>
    <n v="420"/>
  </r>
  <r>
    <s v="351, APPAREL"/>
    <s v="780, MENS APPAREL"/>
    <s v="952, MENS ADVANCED BEST"/>
    <s v="26, SWEATSHIRTS"/>
    <x v="90"/>
    <n v="7658031"/>
    <s v="G4120-1"/>
    <s v="PREMIUM JERSEY LEGEND HOODIE"/>
    <s v="BLACK"/>
    <n v="0.63"/>
    <n v="0.37"/>
    <n v="1940"/>
    <n v="1146"/>
    <n v="0"/>
    <n v="1146"/>
    <n v="44"/>
    <n v="1940"/>
    <n v="44"/>
    <n v="26"/>
    <n v="0"/>
    <n v="26"/>
    <n v="3085.6"/>
    <n v="70"/>
  </r>
  <r>
    <s v="351, APPAREL"/>
    <s v="780, MENS APPAREL"/>
    <s v="952, MENS ADVANCED BEST"/>
    <s v="26, SWEATSHIRTS"/>
    <x v="90"/>
    <n v="7658031"/>
    <s v="G4120-1"/>
    <s v="PREMIUM JERSEY LEGEND HOODIE"/>
    <s v="SILVER"/>
    <n v="0.74"/>
    <n v="0.26"/>
    <n v="1631"/>
    <n v="573"/>
    <n v="0"/>
    <n v="573"/>
    <n v="37"/>
    <n v="1631"/>
    <n v="37"/>
    <n v="13"/>
    <n v="0"/>
    <n v="13"/>
    <n v="2204"/>
    <n v="50"/>
  </r>
  <r>
    <s v="351, APPAREL"/>
    <s v="780, MENS APPAREL"/>
    <s v="952, MENS ADVANCED BEST"/>
    <s v="29, BOTTOMS"/>
    <x v="101"/>
    <n v="7035370"/>
    <n v="5047704800100"/>
    <s v="DELAWARE3-1T-20 1023"/>
    <s v="BLK"/>
    <n v="0.64"/>
    <n v="0.36"/>
    <n v="96343"/>
    <n v="37955"/>
    <n v="7384"/>
    <n v="30571"/>
    <n v="1826"/>
    <n v="54386"/>
    <n v="1061"/>
    <n v="692"/>
    <n v="164"/>
    <n v="528"/>
    <n v="134297.72"/>
    <n v="2518"/>
  </r>
  <r>
    <s v="351, APPAREL"/>
    <s v="780, MENS APPAREL"/>
    <s v="952, MENS ADVANCED BEST"/>
    <s v="29, BOTTOMS"/>
    <x v="101"/>
    <n v="7035370"/>
    <n v="5047704804000"/>
    <s v="DELAWARE3-1T-20"/>
    <s v="SLVR"/>
    <n v="0.81"/>
    <n v="0.19"/>
    <n v="63058"/>
    <n v="10898"/>
    <n v="1483"/>
    <n v="9414"/>
    <n v="1210"/>
    <n v="40572"/>
    <n v="869"/>
    <n v="228"/>
    <n v="60"/>
    <n v="168"/>
    <n v="73956.2"/>
    <n v="1438"/>
  </r>
  <r>
    <s v="351, APPAREL"/>
    <s v="780, MENS APPAREL"/>
    <s v="952, MENS ADVANCED BEST"/>
    <s v="29, BOTTOMS"/>
    <x v="101"/>
    <n v="7035370"/>
    <n v="5047704840400"/>
    <s v="DELAWARE3-1T-20 1023"/>
    <s v="DK BU"/>
    <n v="0.73"/>
    <n v="0.27"/>
    <n v="109359"/>
    <n v="32664"/>
    <n v="8041"/>
    <n v="24623"/>
    <n v="2102"/>
    <n v="67439"/>
    <n v="1340"/>
    <n v="660"/>
    <n v="207"/>
    <n v="453"/>
    <n v="142022.65"/>
    <n v="2762"/>
  </r>
  <r>
    <s v="351, APPAREL"/>
    <s v="780, MENS APPAREL"/>
    <s v="952, MENS ADVANCED BEST"/>
    <s v="38, SHORTS"/>
    <x v="406"/>
    <n v="7151086"/>
    <n v="265439"/>
    <s v="FORDO CASUAL SHORT"/>
    <s v="NATURAL"/>
    <n v="1"/>
    <n v="0"/>
    <n v="19811"/>
    <n v="66"/>
    <n v="34"/>
    <n v="33"/>
    <n v="607"/>
    <n v="11309"/>
    <n v="347"/>
    <n v="30"/>
    <n v="29"/>
    <n v="1"/>
    <n v="19876.990000000002"/>
    <n v="637"/>
  </r>
  <r>
    <s v="351, APPAREL"/>
    <s v="780, MENS APPAREL"/>
    <s v="952, MENS ADVANCED BEST"/>
    <s v="38, SHORTS"/>
    <x v="406"/>
    <n v="7151086"/>
    <n v="265439"/>
    <s v="FORDO CASUAL SHORT"/>
    <s v="CHARCOAL"/>
    <n v="0.78"/>
    <n v="0.22"/>
    <n v="17023"/>
    <n v="2577"/>
    <n v="67"/>
    <n v="2509"/>
    <n v="522"/>
    <n v="8864"/>
    <n v="272"/>
    <n v="105"/>
    <n v="28"/>
    <n v="77"/>
    <n v="19599.28"/>
    <n v="627"/>
  </r>
  <r>
    <s v="351, APPAREL"/>
    <s v="780, MENS APPAREL"/>
    <s v="952, MENS ADVANCED BEST"/>
    <s v="38, SHORTS"/>
    <x v="406"/>
    <n v="7151086"/>
    <n v="265439"/>
    <s v="FORDO CASUAL SHORT"/>
    <s v="MID BLUE"/>
    <n v="1"/>
    <n v="0"/>
    <n v="10599"/>
    <n v="33"/>
    <n v="0"/>
    <n v="33"/>
    <n v="325"/>
    <n v="7105"/>
    <n v="218"/>
    <n v="17"/>
    <n v="16"/>
    <n v="1"/>
    <n v="10631.88"/>
    <n v="342"/>
  </r>
  <r>
    <s v="351, APPAREL"/>
    <s v="780, MENS APPAREL"/>
    <s v="952, MENS ADVANCED BEST"/>
    <s v="38, SHORTS"/>
    <x v="406"/>
    <n v="7151086"/>
    <n v="265439"/>
    <s v="FORDO CASUAL SHORT"/>
    <s v="KHAKI"/>
    <n v="0.99"/>
    <n v="0.01"/>
    <n v="10127"/>
    <n v="33"/>
    <n v="0"/>
    <n v="33"/>
    <n v="310"/>
    <n v="3487"/>
    <n v="107"/>
    <n v="6"/>
    <n v="5"/>
    <n v="1"/>
    <n v="10159.969999999999"/>
    <n v="316"/>
  </r>
  <r>
    <s v="351, APPAREL"/>
    <s v="780, MENS APPAREL"/>
    <s v="952, MENS ADVANCED BEST"/>
    <s v="38, SHORTS"/>
    <x v="406"/>
    <n v="7151086"/>
    <n v="265439"/>
    <s v="FORDO CASUAL SHORT"/>
    <s v="LILAC"/>
    <n v="0.99"/>
    <n v="0.01"/>
    <n v="6746"/>
    <n v="33"/>
    <n v="0"/>
    <n v="33"/>
    <n v="207"/>
    <n v="3031"/>
    <n v="93"/>
    <n v="6"/>
    <n v="5"/>
    <n v="1"/>
    <n v="6778.72"/>
    <n v="213"/>
  </r>
  <r>
    <s v="351, APPAREL"/>
    <s v="785, WOMENS SPECIALIZED"/>
    <s v="3, HOSIERY"/>
    <s v="39, LEGGINGS"/>
    <x v="282"/>
    <n v="798736"/>
    <n v="2437"/>
    <s v="FAUX LEATHER LEGGING"/>
    <s v="BLACK"/>
    <n v="0.98"/>
    <n v="0.02"/>
    <n v="965612"/>
    <n v="31190"/>
    <n v="21237"/>
    <n v="9954"/>
    <n v="29595"/>
    <n v="645211"/>
    <n v="22184"/>
    <n v="896"/>
    <n v="605"/>
    <n v="291"/>
    <n v="996802.25"/>
    <n v="30491"/>
  </r>
  <r>
    <s v="351, APPAREL"/>
    <s v="785, WOMENS SPECIALIZED"/>
    <s v="3, HOSIERY"/>
    <s v="39, LEGGINGS"/>
    <x v="282"/>
    <n v="5217216"/>
    <s v="2437P"/>
    <s v="FAUX LEATHER LEGGING PLUS"/>
    <s v="BLACK"/>
    <n v="0.98"/>
    <n v="0.02"/>
    <n v="33627"/>
    <n v="943"/>
    <n v="376"/>
    <n v="567"/>
    <n v="1080"/>
    <n v="30856"/>
    <n v="1014"/>
    <n v="25"/>
    <n v="12"/>
    <n v="13"/>
    <n v="34569.589999999997"/>
    <n v="1105"/>
  </r>
  <r>
    <s v="351, APPAREL"/>
    <s v="785, WOMENS SPECIALIZED"/>
    <s v="3, HOSIERY"/>
    <s v="39, LEGGINGS"/>
    <x v="282"/>
    <n v="5730834"/>
    <s v="2437Q"/>
    <s v="FAUX LEATHER LEGGING PETITE"/>
    <s v="BLACK"/>
    <n v="0.92"/>
    <n v="0.08"/>
    <n v="253292"/>
    <n v="13549"/>
    <n v="1842"/>
    <n v="11707"/>
    <n v="7582"/>
    <n v="141147"/>
    <n v="4921"/>
    <n v="336"/>
    <n v="61"/>
    <n v="275"/>
    <n v="266840.24"/>
    <n v="7918"/>
  </r>
  <r>
    <s v="351, APPAREL"/>
    <s v="785, WOMENS SPECIALIZED"/>
    <s v="3, HOSIERY"/>
    <s v="39, LEGGINGS"/>
    <x v="282"/>
    <n v="6181906"/>
    <s v="20318R"/>
    <s v="STRETCH TWILL"/>
    <s v="ALMOND"/>
    <n v="0.99"/>
    <n v="0.01"/>
    <n v="33170"/>
    <n v="618"/>
    <n v="137"/>
    <n v="481"/>
    <n v="1469"/>
    <n v="35701"/>
    <n v="1559"/>
    <n v="115"/>
    <n v="94"/>
    <n v="21"/>
    <n v="33788.49"/>
    <n v="1584"/>
  </r>
  <r>
    <s v="351, APPAREL"/>
    <s v="785, WOMENS SPECIALIZED"/>
    <s v="3, HOSIERY"/>
    <s v="39, LEGGINGS"/>
    <x v="282"/>
    <n v="6181906"/>
    <s v="20318R"/>
    <s v="STRETCH TWILL"/>
    <s v="HAZY GREY"/>
    <n v="0.98"/>
    <n v="0.02"/>
    <n v="30503"/>
    <n v="779"/>
    <n v="23"/>
    <n v="756"/>
    <n v="1350"/>
    <n v="32678"/>
    <n v="1427"/>
    <n v="135"/>
    <n v="102"/>
    <n v="33"/>
    <n v="31281.4"/>
    <n v="1485"/>
  </r>
  <r>
    <s v="351, APPAREL"/>
    <s v="785, WOMENS SPECIALIZED"/>
    <s v="3, HOSIERY"/>
    <s v="39, LEGGINGS"/>
    <x v="282"/>
    <n v="6829604"/>
    <s v="20322R"/>
    <s v="FAUX SUEDE LEGGINGS"/>
    <s v="CLASSIC BLACK"/>
    <n v="0.97"/>
    <n v="0.03"/>
    <n v="41385"/>
    <n v="1806"/>
    <n v="258"/>
    <n v="1548"/>
    <n v="1455"/>
    <n v="43162"/>
    <n v="1506"/>
    <n v="98"/>
    <n v="44"/>
    <n v="54"/>
    <n v="43190.62"/>
    <n v="1553"/>
  </r>
  <r>
    <s v="351, APPAREL"/>
    <s v="785, WOMENS SPECIALIZED"/>
    <s v="3, HOSIERY"/>
    <s v="39, LEGGINGS"/>
    <x v="282"/>
    <n v="6829604"/>
    <s v="20322R"/>
    <s v="FAUX SUEDE LEGGINGS"/>
    <s v="RICH CARAMEL"/>
    <n v="0.99"/>
    <n v="0.01"/>
    <n v="32040"/>
    <n v="276"/>
    <n v="75"/>
    <n v="201"/>
    <n v="1116"/>
    <n v="32471"/>
    <n v="1133"/>
    <n v="40"/>
    <n v="33"/>
    <n v="7"/>
    <n v="32315.83"/>
    <n v="1156"/>
  </r>
  <r>
    <s v="351, APPAREL"/>
    <s v="785, WOMENS SPECIALIZED"/>
    <s v="3, HOSIERY"/>
    <s v="54, LINER SOCKS"/>
    <x v="408"/>
    <n v="7623378"/>
    <s v="111N04-SU23-03P"/>
    <s v="NO SHOW 3-PACK"/>
    <s v="CORAL MIX"/>
    <n v="0.39"/>
    <n v="0.61"/>
    <n v="23087"/>
    <n v="36328"/>
    <n v="0"/>
    <n v="36328"/>
    <n v="2122"/>
    <n v="23501"/>
    <n v="2160"/>
    <n v="3374"/>
    <n v="35"/>
    <n v="3339"/>
    <n v="59415.68"/>
    <n v="5496"/>
  </r>
  <r>
    <s v="351, APPAREL"/>
    <s v="785, WOMENS SPECIALIZED"/>
    <s v="3, HOSIERY"/>
    <s v="54, LINER SOCKS"/>
    <x v="408"/>
    <n v="7623380"/>
    <s v="101N15-SU23-03P"/>
    <s v="CUSHIONED NO SHOW 3-PACK"/>
    <s v="BABY PINK MIX"/>
    <n v="0.5"/>
    <n v="0.5"/>
    <n v="32346"/>
    <n v="35501"/>
    <n v="65"/>
    <n v="35436"/>
    <n v="3027"/>
    <n v="35262"/>
    <n v="3241"/>
    <n v="3470"/>
    <n v="213"/>
    <n v="3257"/>
    <n v="67847.679999999993"/>
    <n v="6497"/>
  </r>
  <r>
    <s v="351, APPAREL"/>
    <s v="785, WOMENS SPECIALIZED"/>
    <s v="3, HOSIERY"/>
    <s v="54, LINER SOCKS"/>
    <x v="408"/>
    <n v="7623383"/>
    <s v="111N04-SU23-06P"/>
    <s v="NO SHOW 6-PACK"/>
    <s v="LOGWOOD MIX"/>
    <n v="0.98"/>
    <n v="0.02"/>
    <n v="241093"/>
    <n v="3647"/>
    <n v="43"/>
    <n v="3605"/>
    <n v="11303"/>
    <n v="212361"/>
    <n v="9956"/>
    <n v="177"/>
    <n v="8"/>
    <n v="169"/>
    <n v="244740.42"/>
    <n v="11480"/>
  </r>
  <r>
    <s v="351, APPAREL"/>
    <s v="785, WOMENS SPECIALIZED"/>
    <s v="3, HOSIERY"/>
    <s v="54, LINER SOCKS"/>
    <x v="50"/>
    <n v="6136594"/>
    <s v="NO449752MI"/>
    <s v="TAB BACK ANKLE 3PK"/>
    <s v="WHITE"/>
    <n v="0.5"/>
    <n v="0.5"/>
    <n v="4175"/>
    <n v="6666"/>
    <n v="197"/>
    <n v="6469"/>
    <n v="979"/>
    <n v="6425"/>
    <n v="1503"/>
    <n v="1569"/>
    <n v="75"/>
    <n v="1494"/>
    <n v="10840.18"/>
    <n v="2548"/>
  </r>
  <r>
    <s v="351, APPAREL"/>
    <s v="785, WOMENS SPECIALIZED"/>
    <s v="3, HOSIERY"/>
    <s v="54, LINER SOCKS"/>
    <x v="50"/>
    <n v="6136594"/>
    <s v="NO449752MI"/>
    <s v="TAB BACK ANKLE 3PK"/>
    <s v="BLACK"/>
    <n v="0.44"/>
    <n v="0.56000000000000005"/>
    <n v="4188"/>
    <n v="5327"/>
    <n v="105"/>
    <n v="5222"/>
    <n v="985"/>
    <n v="4088"/>
    <n v="950"/>
    <n v="1237"/>
    <n v="31"/>
    <n v="1206"/>
    <n v="9515.65"/>
    <n v="2222"/>
  </r>
  <r>
    <s v="351, APPAREL"/>
    <s v="785, WOMENS SPECIALIZED"/>
    <s v="3, HOSIERY"/>
    <s v="54, LINER SOCKS"/>
    <x v="50"/>
    <n v="6136594"/>
    <s v="NO449752MI"/>
    <s v="TAB BACK ANKLE 3PK"/>
    <s v="PEACH- CORAL HEATHER"/>
    <n v="1"/>
    <n v="0"/>
    <n v="5737"/>
    <n v="26"/>
    <n v="26"/>
    <n v="0"/>
    <n v="1331"/>
    <n v="4495"/>
    <n v="1038"/>
    <n v="24"/>
    <n v="24"/>
    <n v="0"/>
    <n v="5763.23"/>
    <n v="1355"/>
  </r>
  <r>
    <s v="351, APPAREL"/>
    <s v="785, WOMENS SPECIALIZED"/>
    <s v="3, HOSIERY"/>
    <s v="54, LINER SOCKS"/>
    <x v="50"/>
    <n v="6136594"/>
    <s v="NO449752MI"/>
    <s v="TAB BACK ANKLE 3PK"/>
    <s v="PINK WILDFLOWER- GREY HEATHER"/>
    <n v="1"/>
    <n v="0"/>
    <n v="5079"/>
    <n v="26"/>
    <n v="26"/>
    <n v="0"/>
    <n v="1179"/>
    <n v="4079"/>
    <n v="942"/>
    <n v="21"/>
    <n v="21"/>
    <n v="0"/>
    <n v="5105.07"/>
    <n v="1200"/>
  </r>
  <r>
    <s v="351, APPAREL"/>
    <s v="785, WOMENS SPECIALIZED"/>
    <s v="3, HOSIERY"/>
    <s v="54, LINER SOCKS"/>
    <x v="50"/>
    <n v="6136596"/>
    <s v="NO151070MI"/>
    <s v="ANKLE 3PK"/>
    <s v="WHITE"/>
    <n v="0.45"/>
    <n v="0.55000000000000004"/>
    <n v="2860"/>
    <n v="5042"/>
    <n v="90"/>
    <n v="4952"/>
    <n v="755"/>
    <n v="4014"/>
    <n v="1056"/>
    <n v="1327"/>
    <n v="34"/>
    <n v="1293"/>
    <n v="7901.57"/>
    <n v="2082"/>
  </r>
  <r>
    <s v="351, APPAREL"/>
    <s v="785, WOMENS SPECIALIZED"/>
    <s v="3, HOSIERY"/>
    <s v="54, LINER SOCKS"/>
    <x v="50"/>
    <n v="6136596"/>
    <s v="NO151070MI"/>
    <s v="ANKLE 3PK"/>
    <s v="BLACK"/>
    <n v="0.48"/>
    <n v="0.52"/>
    <n v="2782"/>
    <n v="2421"/>
    <n v="111"/>
    <n v="2309"/>
    <n v="746"/>
    <n v="2128"/>
    <n v="564"/>
    <n v="633"/>
    <n v="30"/>
    <n v="603"/>
    <n v="5202.3999999999996"/>
    <n v="1379"/>
  </r>
  <r>
    <s v="351, APPAREL"/>
    <s v="785, WOMENS SPECIALIZED"/>
    <s v="3, HOSIERY"/>
    <s v="54, LINER SOCKS"/>
    <x v="50"/>
    <n v="6136597"/>
    <s v="NO151071MI"/>
    <s v="NO SHOW 3PK"/>
    <s v="WHITE"/>
    <n v="0.47"/>
    <n v="0.53"/>
    <n v="4112"/>
    <n v="6182"/>
    <n v="161"/>
    <n v="6021"/>
    <n v="1086"/>
    <n v="5295"/>
    <n v="1392"/>
    <n v="1632"/>
    <n v="60"/>
    <n v="1572"/>
    <n v="10293.530000000001"/>
    <n v="2718"/>
  </r>
  <r>
    <s v="351, APPAREL"/>
    <s v="785, WOMENS SPECIALIZED"/>
    <s v="3, HOSIERY"/>
    <s v="54, LINER SOCKS"/>
    <x v="50"/>
    <n v="6136597"/>
    <s v="NO151071MI"/>
    <s v="NO SHOW 3PK"/>
    <s v="TAN CROISSANT"/>
    <n v="0.47"/>
    <n v="0.53"/>
    <n v="3756"/>
    <n v="5810"/>
    <n v="203"/>
    <n v="5607"/>
    <n v="993"/>
    <n v="5013"/>
    <n v="1317"/>
    <n v="1535"/>
    <n v="71"/>
    <n v="1464"/>
    <n v="9566.2199999999993"/>
    <n v="2528"/>
  </r>
  <r>
    <s v="351, APPAREL"/>
    <s v="785, WOMENS SPECIALIZED"/>
    <s v="3, HOSIERY"/>
    <s v="54, LINER SOCKS"/>
    <x v="50"/>
    <n v="6136597"/>
    <s v="NO151071MI"/>
    <s v="NO SHOW 3PK"/>
    <s v="BLACK"/>
    <n v="0.45"/>
    <n v="0.55000000000000004"/>
    <n v="3668"/>
    <n v="4965"/>
    <n v="150"/>
    <n v="4814"/>
    <n v="970"/>
    <n v="3928"/>
    <n v="1032"/>
    <n v="1297"/>
    <n v="40"/>
    <n v="1257"/>
    <n v="8632.2999999999993"/>
    <n v="2267"/>
  </r>
  <r>
    <s v="351, APPAREL"/>
    <s v="785, WOMENS SPECIALIZED"/>
    <s v="3, HOSIERY"/>
    <s v="54, LINER SOCKS"/>
    <x v="50"/>
    <n v="6136597"/>
    <s v="NO151071MI"/>
    <s v="NO SHOW 3PK"/>
    <s v="PEACH- TEAL COOL"/>
    <n v="0.94"/>
    <n v="0.06"/>
    <n v="4918"/>
    <n v="230"/>
    <n v="0"/>
    <n v="230"/>
    <n v="1290"/>
    <n v="3803"/>
    <n v="993"/>
    <n v="87"/>
    <n v="27"/>
    <n v="60"/>
    <n v="5147.5200000000004"/>
    <n v="1377"/>
  </r>
  <r>
    <s v="351, APPAREL"/>
    <s v="785, WOMENS SPECIALIZED"/>
    <s v="3, HOSIERY"/>
    <s v="54, LINER SOCKS"/>
    <x v="50"/>
    <n v="6136597"/>
    <s v="NO151071MI"/>
    <s v="NO SHOW 3PK"/>
    <s v="PURPLE- PINK WILDFLOWER"/>
    <n v="0.95"/>
    <n v="0.05"/>
    <n v="4320"/>
    <n v="184"/>
    <n v="0"/>
    <n v="184"/>
    <n v="1137"/>
    <n v="3470"/>
    <n v="906"/>
    <n v="69"/>
    <n v="21"/>
    <n v="48"/>
    <n v="4504.08"/>
    <n v="1206"/>
  </r>
  <r>
    <s v="351, APPAREL"/>
    <s v="785, WOMENS SPECIALIZED"/>
    <s v="3, HOSIERY"/>
    <s v="54, LINER SOCKS"/>
    <x v="50"/>
    <n v="6874114"/>
    <s v="NO468721MI"/>
    <s v="NO SLIP NO SHOW 3 PK"/>
    <s v="IVORY EGRET- BROWN MULTI"/>
    <n v="1"/>
    <n v="0"/>
    <n v="6802"/>
    <n v="0"/>
    <n v="0"/>
    <n v="0"/>
    <n v="1364"/>
    <n v="5467"/>
    <n v="1089"/>
    <n v="12"/>
    <n v="12"/>
    <n v="0"/>
    <n v="6802.1"/>
    <n v="1376"/>
  </r>
  <r>
    <s v="351, APPAREL"/>
    <s v="785, WOMENS SPECIALIZED"/>
    <s v="3, HOSIERY"/>
    <s v="54, LINER SOCKS"/>
    <x v="50"/>
    <n v="6874114"/>
    <s v="NO468721MI"/>
    <s v="NO SLIP NO SHOW 3 PK"/>
    <s v="WHITE"/>
    <n v="0.38"/>
    <n v="0.63"/>
    <n v="5010"/>
    <n v="1712"/>
    <n v="131"/>
    <n v="1581"/>
    <n v="1004"/>
    <n v="949"/>
    <n v="189"/>
    <n v="362"/>
    <n v="47"/>
    <n v="315"/>
    <n v="6721.46"/>
    <n v="1366"/>
  </r>
  <r>
    <s v="351, APPAREL"/>
    <s v="785, WOMENS SPECIALIZED"/>
    <s v="3, HOSIERY"/>
    <s v="54, LINER SOCKS"/>
    <x v="50"/>
    <n v="6874114"/>
    <s v="NO468721MI"/>
    <s v="NO SLIP NO SHOW 3 PK"/>
    <s v="BLACK"/>
    <n v="0.43"/>
    <n v="0.56999999999999995"/>
    <n v="4568"/>
    <n v="1812"/>
    <n v="186"/>
    <n v="1626"/>
    <n v="910"/>
    <n v="1205"/>
    <n v="241"/>
    <n v="360"/>
    <n v="37"/>
    <n v="323"/>
    <n v="6379.76"/>
    <n v="1270"/>
  </r>
  <r>
    <s v="351, APPAREL"/>
    <s v="785, WOMENS SPECIALIZED"/>
    <s v="3, HOSIERY"/>
    <s v="54, LINER SOCKS"/>
    <x v="50"/>
    <n v="6874114"/>
    <s v="NO468721MI"/>
    <s v="NO SLIP NO SHOW 3 PK"/>
    <s v="GREY HEATHER"/>
    <n v="0.3"/>
    <n v="0.7"/>
    <n v="4362"/>
    <n v="1190"/>
    <n v="90"/>
    <n v="1099"/>
    <n v="872"/>
    <n v="482"/>
    <n v="96"/>
    <n v="237"/>
    <n v="18"/>
    <n v="219"/>
    <n v="5551.58"/>
    <n v="1109"/>
  </r>
  <r>
    <s v="351, APPAREL"/>
    <s v="785, WOMENS SPECIALIZED"/>
    <s v="3, HOSIERY"/>
    <s v="54, LINER SOCKS"/>
    <x v="50"/>
    <n v="7358135"/>
    <s v="NO480507MI"/>
    <s v="ATHLEISURE ANKLE 6 PK"/>
    <s v="WHITE- BLACK MULTI"/>
    <n v="1"/>
    <n v="0"/>
    <n v="6601"/>
    <n v="0"/>
    <n v="0"/>
    <n v="0"/>
    <n v="1339"/>
    <n v="2647"/>
    <n v="537"/>
    <n v="36"/>
    <n v="36"/>
    <n v="0"/>
    <n v="6601.27"/>
    <n v="1375"/>
  </r>
  <r>
    <s v="351, APPAREL"/>
    <s v="785, WOMENS SPECIALIZED"/>
    <s v="3, HOSIERY"/>
    <s v="54, LINER SOCKS"/>
    <x v="50"/>
    <n v="7358135"/>
    <s v="NO480507MI"/>
    <s v="ATHLEISURE ANKLE 6 PK"/>
    <s v="WHITE"/>
    <n v="1"/>
    <n v="0"/>
    <n v="6586"/>
    <n v="0"/>
    <n v="0"/>
    <n v="0"/>
    <n v="1336"/>
    <n v="2692"/>
    <n v="546"/>
    <n v="33"/>
    <n v="33"/>
    <n v="0"/>
    <n v="6586.48"/>
    <n v="1369"/>
  </r>
  <r>
    <s v="351, APPAREL"/>
    <s v="785, WOMENS SPECIALIZED"/>
    <s v="3, HOSIERY"/>
    <s v="54, LINER SOCKS"/>
    <x v="50"/>
    <n v="7358135"/>
    <s v="NO480507MI"/>
    <s v="ATHLEISURE ANKLE 6 PK"/>
    <s v="BLUE COOL- CORAL MULTI"/>
    <n v="1"/>
    <n v="0"/>
    <n v="5753"/>
    <n v="0"/>
    <n v="0"/>
    <n v="0"/>
    <n v="1167"/>
    <n v="2292"/>
    <n v="465"/>
    <n v="30"/>
    <n v="30"/>
    <n v="0"/>
    <n v="5753.31"/>
    <n v="1197"/>
  </r>
  <r>
    <s v="351, APPAREL"/>
    <s v="785, WOMENS SPECIALIZED"/>
    <s v="3, HOSIERY"/>
    <s v="54, LINER SOCKS"/>
    <x v="291"/>
    <n v="7502677"/>
    <s v="W145A23SPO"/>
    <s v="SPOT ON 3 PACK"/>
    <s v="LEOPARD"/>
    <n v="0.99"/>
    <n v="0.01"/>
    <n v="14147"/>
    <n v="124"/>
    <n v="0"/>
    <n v="124"/>
    <n v="1332"/>
    <n v="12272"/>
    <n v="1188"/>
    <n v="15"/>
    <n v="3"/>
    <n v="12"/>
    <n v="14270.61"/>
    <n v="1347"/>
  </r>
  <r>
    <s v="351, APPAREL"/>
    <s v="785, WOMENS SPECIALIZED"/>
    <s v="3, HOSIERY"/>
    <s v="54, LINER SOCKS"/>
    <x v="291"/>
    <n v="7609900"/>
    <s v="A145A23ICO"/>
    <s v="ICON NO SHOW 3 PACK"/>
    <s v="MULTI"/>
    <n v="0.99"/>
    <n v="0.01"/>
    <n v="15826"/>
    <n v="124"/>
    <n v="0"/>
    <n v="124"/>
    <n v="1532"/>
    <n v="15991"/>
    <n v="1548"/>
    <n v="26"/>
    <n v="14"/>
    <n v="12"/>
    <n v="15949.52"/>
    <n v="1558"/>
  </r>
  <r>
    <s v="351, APPAREL"/>
    <s v="785, WOMENS SPECIALIZED"/>
    <s v="3, HOSIERY"/>
    <s v="54, LINER SOCKS"/>
    <x v="291"/>
    <n v="7609900"/>
    <s v="A145A23ICO"/>
    <s v="ICON NO SHOW 3 PACK"/>
    <s v="WHITE"/>
    <n v="0.83"/>
    <n v="0.17"/>
    <n v="11570"/>
    <n v="2314"/>
    <n v="0"/>
    <n v="2314"/>
    <n v="1120"/>
    <n v="11632"/>
    <n v="1126"/>
    <n v="226"/>
    <n v="2"/>
    <n v="224"/>
    <n v="13883.52"/>
    <n v="1346"/>
  </r>
  <r>
    <s v="351, APPAREL"/>
    <s v="785, WOMENS SPECIALIZED"/>
    <s v="3, HOSIERY"/>
    <s v="57, ATHLETIC SOCKS"/>
    <x v="291"/>
    <n v="7438151"/>
    <s v="A248A23FLX"/>
    <s v="RUN LIGHT TAB 3 PACK"/>
    <s v="MULTI"/>
    <n v="0.41"/>
    <n v="0.59"/>
    <n v="3804"/>
    <n v="5519"/>
    <n v="0"/>
    <n v="5519"/>
    <n v="306"/>
    <n v="3804"/>
    <n v="306"/>
    <n v="444"/>
    <n v="0"/>
    <n v="444"/>
    <n v="9322.5"/>
    <n v="750"/>
  </r>
  <r>
    <s v="351, APPAREL"/>
    <s v="785, WOMENS SPECIALIZED"/>
    <s v="3, HOSIERY"/>
    <s v="57, ATHLETIC SOCKS"/>
    <x v="293"/>
    <n v="669003"/>
    <s v="NO141913HS"/>
    <s v="ZELLA TAB BACK 3PK"/>
    <s v="BLACK"/>
    <n v="0"/>
    <n v="1"/>
    <n v="2539"/>
    <n v="251"/>
    <n v="159"/>
    <n v="92"/>
    <n v="495"/>
    <n v="0"/>
    <n v="0"/>
    <n v="49"/>
    <n v="31"/>
    <n v="18"/>
    <n v="2790.08"/>
    <n v="544"/>
  </r>
  <r>
    <s v="351, APPAREL"/>
    <s v="785, WOMENS SPECIALIZED"/>
    <s v="3, HOSIERY"/>
    <s v="57, ATHLETIC SOCKS"/>
    <x v="293"/>
    <n v="669003"/>
    <s v="NO141913HS"/>
    <s v="ZELLA TAB BACK 3PK"/>
    <s v="WHITE"/>
    <m/>
    <m/>
    <n v="1118"/>
    <n v="0"/>
    <n v="0"/>
    <n v="0"/>
    <n v="219"/>
    <n v="0"/>
    <n v="0"/>
    <n v="5"/>
    <n v="5"/>
    <n v="0"/>
    <n v="1117.95"/>
    <n v="224"/>
  </r>
  <r>
    <s v="351, APPAREL"/>
    <s v="785, WOMENS SPECIALIZED"/>
    <s v="3, HOSIERY"/>
    <s v="58, SOCKS"/>
    <x v="408"/>
    <n v="7428191"/>
    <s v="101A01-MSOL-06P"/>
    <s v="SOLIDS ANKLE 6-PACK"/>
    <s v="PEACH MIX"/>
    <n v="0.41"/>
    <n v="0.59"/>
    <n v="128897"/>
    <n v="182691"/>
    <n v="0"/>
    <n v="182691"/>
    <n v="6085"/>
    <n v="126572"/>
    <n v="5934"/>
    <n v="8691"/>
    <n v="126"/>
    <n v="8565"/>
    <n v="311588.64"/>
    <n v="14776"/>
  </r>
  <r>
    <s v="351, APPAREL"/>
    <s v="785, WOMENS SPECIALIZED"/>
    <s v="3, HOSIERY"/>
    <s v="58, SOCKS"/>
    <x v="408"/>
    <n v="7623379"/>
    <s v="101Q62-SU23-03P"/>
    <s v="QUARTER 3-PACK"/>
    <s v="ROSE PETAL MIX"/>
    <n v="0.49"/>
    <n v="0.51"/>
    <n v="20008"/>
    <n v="22326"/>
    <n v="0"/>
    <n v="22326"/>
    <n v="1872"/>
    <n v="21183"/>
    <n v="1947"/>
    <n v="2127"/>
    <n v="75"/>
    <n v="2052"/>
    <n v="42334.080000000002"/>
    <n v="3999"/>
  </r>
  <r>
    <s v="351, APPAREL"/>
    <s v="785, WOMENS SPECIALIZED"/>
    <s v="3, HOSIERY"/>
    <s v="58, SOCKS"/>
    <x v="408"/>
    <n v="7623381"/>
    <s v="101A01-SU23-06P"/>
    <s v="ANKLE 6-PACK"/>
    <s v="PERIWINKLE MIX"/>
    <n v="0.42"/>
    <n v="0.57999999999999996"/>
    <n v="97207"/>
    <n v="135033"/>
    <n v="0"/>
    <n v="135033"/>
    <n v="4173"/>
    <n v="99743"/>
    <n v="4248"/>
    <n v="5826"/>
    <n v="75"/>
    <n v="5751"/>
    <n v="232240.68"/>
    <n v="9999"/>
  </r>
  <r>
    <s v="351, APPAREL"/>
    <s v="785, WOMENS SPECIALIZED"/>
    <s v="3, HOSIERY"/>
    <s v="58, SOCKS"/>
    <x v="408"/>
    <n v="7623382"/>
    <s v="101A01-TRIB-03P"/>
    <s v="TRI-BLOCK ANKLE 3-PACK"/>
    <s v="ROSE PETAL MIX"/>
    <n v="0.44"/>
    <n v="0.56000000000000005"/>
    <n v="38722"/>
    <n v="51626"/>
    <n v="65"/>
    <n v="51560"/>
    <n v="3595"/>
    <n v="40876"/>
    <n v="3757"/>
    <n v="4901"/>
    <n v="162"/>
    <n v="4739"/>
    <n v="90347.520000000004"/>
    <n v="8496"/>
  </r>
  <r>
    <s v="351, APPAREL"/>
    <s v="785, WOMENS SPECIALIZED"/>
    <s v="3, HOSIERY"/>
    <s v="58, SOCKS"/>
    <x v="408"/>
    <n v="7623384"/>
    <s v="101A01-SU23-03P"/>
    <s v="ANKLE 3-PACK"/>
    <s v="BLUE MIX"/>
    <n v="0.48"/>
    <n v="0.52"/>
    <n v="48433"/>
    <n v="56285"/>
    <n v="0"/>
    <n v="56285"/>
    <n v="4122"/>
    <n v="51266"/>
    <n v="4290"/>
    <n v="4875"/>
    <n v="165"/>
    <n v="4710"/>
    <n v="104717.85"/>
    <n v="8997"/>
  </r>
  <r>
    <s v="351, APPAREL"/>
    <s v="785, WOMENS SPECIALIZED"/>
    <s v="3, HOSIERY"/>
    <s v="58, SOCKS"/>
    <x v="408"/>
    <n v="7623384"/>
    <s v="101A01-SU23-03P"/>
    <s v="ANKLE 3-PACK"/>
    <s v="CARNATION MIX"/>
    <n v="0.41"/>
    <n v="0.59"/>
    <n v="30927"/>
    <n v="45780"/>
    <n v="0"/>
    <n v="45780"/>
    <n v="2603"/>
    <n v="31871"/>
    <n v="2667"/>
    <n v="3870"/>
    <n v="39"/>
    <n v="3831"/>
    <n v="76707.05"/>
    <n v="6473"/>
  </r>
  <r>
    <s v="351, APPAREL"/>
    <s v="785, WOMENS SPECIALIZED"/>
    <s v="3, HOSIERY"/>
    <s v="58, SOCKS"/>
    <x v="50"/>
    <n v="6136602"/>
    <s v="NO151073MI"/>
    <s v="QUARTER ANKLE 3PK"/>
    <s v="PINK VEIL- OATMEAL HEATHER"/>
    <n v="1"/>
    <n v="0"/>
    <n v="6153"/>
    <n v="28"/>
    <n v="28"/>
    <n v="0"/>
    <n v="1329"/>
    <n v="6320"/>
    <n v="1365"/>
    <n v="36"/>
    <n v="36"/>
    <n v="0"/>
    <n v="6181.05"/>
    <n v="1365"/>
  </r>
  <r>
    <s v="351, APPAREL"/>
    <s v="785, WOMENS SPECIALIZED"/>
    <s v="3, HOSIERY"/>
    <s v="58, SOCKS"/>
    <x v="50"/>
    <n v="6136602"/>
    <s v="NO151073MI"/>
    <s v="QUARTER ANKLE 3PK"/>
    <s v="HEATHER GREY"/>
    <n v="0.4"/>
    <n v="0.6"/>
    <n v="2251"/>
    <n v="2996"/>
    <n v="39"/>
    <n v="2957"/>
    <n v="526"/>
    <n v="1953"/>
    <n v="451"/>
    <n v="705"/>
    <n v="22"/>
    <n v="683"/>
    <n v="5247.15"/>
    <n v="1231"/>
  </r>
  <r>
    <s v="351, APPAREL"/>
    <s v="785, WOMENS SPECIALIZED"/>
    <s v="3, HOSIERY"/>
    <s v="58, SOCKS"/>
    <x v="50"/>
    <n v="6136602"/>
    <s v="NO151073MI"/>
    <s v="QUARTER ANKLE 3PK"/>
    <s v="WHITE"/>
    <n v="0.54"/>
    <n v="0.46"/>
    <n v="2373"/>
    <n v="2810"/>
    <n v="95"/>
    <n v="2715"/>
    <n v="554"/>
    <n v="3235"/>
    <n v="747"/>
    <n v="664"/>
    <n v="37"/>
    <n v="627"/>
    <n v="5182.8900000000003"/>
    <n v="1218"/>
  </r>
  <r>
    <s v="351, APPAREL"/>
    <s v="785, WOMENS SPECIALIZED"/>
    <s v="3, HOSIERY"/>
    <s v="58, SOCKS"/>
    <x v="50"/>
    <n v="6136602"/>
    <s v="NO151073MI"/>
    <s v="QUARTER ANKLE 3PK"/>
    <s v="CORAL FADED HEATHER- TEAL"/>
    <n v="1"/>
    <n v="0"/>
    <n v="5445"/>
    <n v="0"/>
    <n v="0"/>
    <n v="0"/>
    <n v="1176"/>
    <n v="4320"/>
    <n v="933"/>
    <n v="27"/>
    <n v="27"/>
    <n v="0"/>
    <n v="5444.88"/>
    <n v="1203"/>
  </r>
  <r>
    <s v="351, APPAREL"/>
    <s v="785, WOMENS SPECIALIZED"/>
    <s v="3, HOSIERY"/>
    <s v="58, SOCKS"/>
    <x v="50"/>
    <n v="7358133"/>
    <s v="NO480509MI"/>
    <s v="CASHMERE BLEND ANKLET"/>
    <s v="PINK VEIL ROSE"/>
    <n v="1"/>
    <n v="0"/>
    <n v="3692"/>
    <n v="0"/>
    <n v="0"/>
    <n v="0"/>
    <n v="338"/>
    <n v="3120"/>
    <n v="273"/>
    <n v="21"/>
    <n v="21"/>
    <n v="0"/>
    <n v="3691.89"/>
    <n v="359"/>
  </r>
  <r>
    <s v="351, APPAREL"/>
    <s v="785, WOMENS SPECIALIZED"/>
    <s v="3, HOSIERY"/>
    <s v="58, SOCKS"/>
    <x v="50"/>
    <n v="7358133"/>
    <s v="NO480509MI"/>
    <s v="CASHMERE BLEND ANKLET"/>
    <s v="BLACK CAVIAR"/>
    <n v="0.95"/>
    <n v="0.05"/>
    <n v="3555"/>
    <n v="171"/>
    <n v="0"/>
    <n v="171"/>
    <n v="326"/>
    <n v="2949"/>
    <n v="258"/>
    <n v="33"/>
    <n v="18"/>
    <n v="15"/>
    <n v="3726.18"/>
    <n v="359"/>
  </r>
  <r>
    <s v="351, APPAREL"/>
    <s v="785, WOMENS SPECIALIZED"/>
    <s v="3, HOSIERY"/>
    <s v="58, SOCKS"/>
    <x v="50"/>
    <n v="7358134"/>
    <s v="NO480508MI"/>
    <s v="CASHMERE BLEND CREW"/>
    <s v="OATMEAL HEATHER"/>
    <n v="0.84"/>
    <n v="0.16"/>
    <n v="3840"/>
    <n v="549"/>
    <n v="0"/>
    <n v="549"/>
    <n v="345"/>
    <n v="2846"/>
    <n v="249"/>
    <n v="57"/>
    <n v="9"/>
    <n v="48"/>
    <n v="4389.12"/>
    <n v="402"/>
  </r>
  <r>
    <s v="351, APPAREL"/>
    <s v="785, WOMENS SPECIALIZED"/>
    <s v="3, HOSIERY"/>
    <s v="58, SOCKS"/>
    <x v="50"/>
    <n v="7358134"/>
    <s v="NO480508MI"/>
    <s v="CASHMERE BLEND CREW"/>
    <s v="GREY HEATHER"/>
    <n v="0.98"/>
    <n v="0.02"/>
    <n v="4138"/>
    <n v="69"/>
    <n v="0"/>
    <n v="69"/>
    <n v="377"/>
    <n v="3326"/>
    <n v="291"/>
    <n v="24"/>
    <n v="18"/>
    <n v="6"/>
    <n v="4206.24"/>
    <n v="401"/>
  </r>
  <r>
    <s v="351, APPAREL"/>
    <s v="785, WOMENS SPECIALIZED"/>
    <s v="3, HOSIERY"/>
    <s v="88, FOOTWEAR"/>
    <x v="409"/>
    <n v="6169987"/>
    <s v="BDWCC1692"/>
    <s v="COZYCHIC 2 PAIR ANKLE SOCK SET"/>
    <s v="PEWTER MULTI"/>
    <n v="1"/>
    <n v="0"/>
    <n v="48547"/>
    <n v="41"/>
    <n v="41"/>
    <n v="0"/>
    <n v="5976"/>
    <n v="48352"/>
    <n v="5940"/>
    <n v="5"/>
    <n v="5"/>
    <n v="0"/>
    <n v="48587.66"/>
    <n v="5981"/>
  </r>
  <r>
    <s v="351, APPAREL"/>
    <s v="785, WOMENS SPECIALIZED"/>
    <s v="3, HOSIERY"/>
    <s v="88, FOOTWEAR"/>
    <x v="409"/>
    <n v="6169987"/>
    <s v="BDWCC1692"/>
    <s v="COZYCHIC 2 PAIR ANKLE SOCK SET"/>
    <s v="ALMOND MULTI"/>
    <n v="1"/>
    <n v="0"/>
    <n v="40146"/>
    <n v="8"/>
    <n v="8"/>
    <n v="0"/>
    <n v="4948"/>
    <n v="40293"/>
    <n v="4950"/>
    <n v="1"/>
    <n v="1"/>
    <n v="0"/>
    <n v="40154.620000000003"/>
    <n v="4949"/>
  </r>
  <r>
    <s v="351, APPAREL"/>
    <s v="785, WOMENS SPECIALIZED"/>
    <s v="3, HOSIERY"/>
    <s v="88, FOOTWEAR"/>
    <x v="409"/>
    <n v="7603662"/>
    <s v="BDWCC1330"/>
    <s v="COZYCHIC 2 PAIR SOCK SET"/>
    <s v="GRAY SKIES MULTI"/>
    <n v="0.99"/>
    <n v="0.01"/>
    <n v="100602"/>
    <n v="1207"/>
    <n v="108"/>
    <n v="1099"/>
    <n v="10255"/>
    <n v="100876"/>
    <n v="10283"/>
    <n v="143"/>
    <n v="31"/>
    <n v="112"/>
    <n v="101808.18"/>
    <n v="10398"/>
  </r>
  <r>
    <s v="351, APPAREL"/>
    <s v="785, WOMENS SPECIALIZED"/>
    <s v="3, HOSIERY"/>
    <s v="88, FOOTWEAR"/>
    <x v="409"/>
    <n v="7603662"/>
    <s v="BDWCC1330"/>
    <s v="COZYCHIC 2 PAIR SOCK SET"/>
    <s v="MORNING HAZE MULTI"/>
    <n v="1"/>
    <n v="0"/>
    <n v="82512"/>
    <n v="49"/>
    <n v="49"/>
    <n v="0"/>
    <n v="8411"/>
    <n v="82551"/>
    <n v="8415"/>
    <n v="23"/>
    <n v="23"/>
    <n v="0"/>
    <n v="82560.960000000006"/>
    <n v="8434"/>
  </r>
  <r>
    <s v="351, APPAREL"/>
    <s v="785, WOMENS SPECIALIZED"/>
    <s v="3, HOSIERY"/>
    <s v="88, FOOTWEAR"/>
    <x v="409"/>
    <n v="7603662"/>
    <s v="BDWCC1330"/>
    <s v="COZYCHIC 2 PAIR SOCK SET"/>
    <s v="TIDEWATER MULTI"/>
    <n v="1"/>
    <n v="0"/>
    <n v="67895"/>
    <n v="29"/>
    <n v="29"/>
    <n v="0"/>
    <n v="6921"/>
    <n v="67983"/>
    <n v="6930"/>
    <n v="3"/>
    <n v="3"/>
    <n v="0"/>
    <n v="67924.44"/>
    <n v="6924"/>
  </r>
  <r>
    <s v="351, APPAREL"/>
    <s v="785, WOMENS SPECIALIZED"/>
    <s v="3, HOSIERY"/>
    <s v="88, FOOTWEAR"/>
    <x v="409"/>
    <n v="7603664"/>
    <s v="BDWCC22034"/>
    <s v="COZYCHIC DREAM SOCKS"/>
    <s v="CREAM-TAUPE"/>
    <n v="1"/>
    <n v="0"/>
    <n v="12894"/>
    <n v="19"/>
    <n v="19"/>
    <n v="0"/>
    <n v="1996"/>
    <n v="12752"/>
    <n v="1974"/>
    <n v="3"/>
    <n v="3"/>
    <n v="0"/>
    <n v="12913.54"/>
    <n v="1999"/>
  </r>
  <r>
    <s v="351, APPAREL"/>
    <s v="785, WOMENS SPECIALIZED"/>
    <s v="854, WMNS ACTIVEWEAR"/>
    <s v="10, KNIT TOPS"/>
    <x v="293"/>
    <n v="6084426"/>
    <s v="NR446310MI"/>
    <s v="RELAXED WASHED LS TEE"/>
    <s v="WHITE"/>
    <n v="0.97"/>
    <n v="0.03"/>
    <n v="91220"/>
    <n v="3052"/>
    <n v="1017"/>
    <n v="2035"/>
    <n v="7983"/>
    <n v="69346"/>
    <n v="6067"/>
    <n v="269"/>
    <n v="91"/>
    <n v="178"/>
    <n v="94271.97"/>
    <n v="8252"/>
  </r>
  <r>
    <s v="351, APPAREL"/>
    <s v="785, WOMENS SPECIALIZED"/>
    <s v="854, WMNS ACTIVEWEAR"/>
    <s v="10, KNIT TOPS"/>
    <x v="293"/>
    <n v="6084426"/>
    <s v="NR446310MI"/>
    <s v="RELAXED WASHED LS TEE"/>
    <s v="BLACK"/>
    <n v="0.95"/>
    <n v="0.05"/>
    <n v="82380"/>
    <n v="3223"/>
    <n v="263"/>
    <n v="2960"/>
    <n v="7215"/>
    <n v="61436"/>
    <n v="5375"/>
    <n v="282"/>
    <n v="23"/>
    <n v="259"/>
    <n v="85603.26"/>
    <n v="7497"/>
  </r>
  <r>
    <s v="351, APPAREL"/>
    <s v="785, WOMENS SPECIALIZED"/>
    <s v="854, WMNS ACTIVEWEAR"/>
    <s v="10, KNIT TOPS"/>
    <x v="293"/>
    <n v="6084426"/>
    <s v="NR446310MI"/>
    <s v="RELAXED WASHED LS TEE"/>
    <s v="PURPLE IRIS"/>
    <n v="1.01"/>
    <n v="-0.01"/>
    <n v="56871"/>
    <n v="-244"/>
    <n v="214"/>
    <n v="-457"/>
    <n v="4993"/>
    <n v="39616"/>
    <n v="3466"/>
    <n v="89"/>
    <n v="129"/>
    <n v="-40"/>
    <n v="56627.49"/>
    <n v="5082"/>
  </r>
  <r>
    <s v="351, APPAREL"/>
    <s v="785, WOMENS SPECIALIZED"/>
    <s v="854, WMNS ACTIVEWEAR"/>
    <s v="10, KNIT TOPS"/>
    <x v="293"/>
    <n v="6084426"/>
    <s v="NR446310MI"/>
    <s v="RELAXED WASHED LS TEE"/>
    <s v="BLUE THISTLE"/>
    <n v="1"/>
    <n v="0"/>
    <n v="35315"/>
    <n v="327"/>
    <n v="225"/>
    <n v="103"/>
    <n v="3098"/>
    <n v="22563"/>
    <n v="1974"/>
    <n v="70"/>
    <n v="61"/>
    <n v="9"/>
    <n v="35642.699999999997"/>
    <n v="3168"/>
  </r>
  <r>
    <s v="351, APPAREL"/>
    <s v="785, WOMENS SPECIALIZED"/>
    <s v="854, WMNS ACTIVEWEAR"/>
    <s v="10, KNIT TOPS"/>
    <x v="293"/>
    <n v="6084426"/>
    <s v="NR446310MI"/>
    <s v="RELAXED WASHED LS TEE"/>
    <s v="OLIVE NIGHT"/>
    <n v="0.99"/>
    <n v="0.01"/>
    <n v="27728"/>
    <n v="229"/>
    <n v="126"/>
    <n v="103"/>
    <n v="2426"/>
    <n v="16711"/>
    <n v="1462"/>
    <n v="27"/>
    <n v="18"/>
    <n v="9"/>
    <n v="27956.92"/>
    <n v="2453"/>
  </r>
  <r>
    <s v="351, APPAREL"/>
    <s v="785, WOMENS SPECIALIZED"/>
    <s v="854, WMNS ACTIVEWEAR"/>
    <s v="10, KNIT TOPS"/>
    <x v="293"/>
    <n v="7253945"/>
    <s v="NR478992MI"/>
    <s v="CORE SEAMLESS SS TEE"/>
    <s v="BLUE THISTLE"/>
    <n v="0.99"/>
    <n v="0.01"/>
    <n v="52241"/>
    <n v="147"/>
    <n v="0"/>
    <n v="147"/>
    <n v="3699"/>
    <n v="21531"/>
    <n v="1528"/>
    <n v="11"/>
    <n v="0"/>
    <n v="11"/>
    <n v="52388.58"/>
    <n v="3710"/>
  </r>
  <r>
    <s v="351, APPAREL"/>
    <s v="785, WOMENS SPECIALIZED"/>
    <s v="854, WMNS ACTIVEWEAR"/>
    <s v="10, KNIT TOPS"/>
    <x v="293"/>
    <n v="7253945"/>
    <s v="NR478992MI"/>
    <s v="CORE SEAMLESS SS TEE"/>
    <s v="BLACK"/>
    <n v="1"/>
    <n v="0"/>
    <n v="48711"/>
    <n v="85"/>
    <n v="85"/>
    <n v="0"/>
    <n v="3448"/>
    <n v="21982"/>
    <n v="1560"/>
    <n v="6"/>
    <n v="6"/>
    <n v="0"/>
    <n v="48796.02"/>
    <n v="3454"/>
  </r>
  <r>
    <s v="351, APPAREL"/>
    <s v="785, WOMENS SPECIALIZED"/>
    <s v="854, WMNS ACTIVEWEAR"/>
    <s v="10, KNIT TOPS"/>
    <x v="293"/>
    <n v="7253945"/>
    <s v="NR478992MI"/>
    <s v="CORE SEAMLESS SS TEE"/>
    <s v="PURPLE IRIS"/>
    <n v="0.99"/>
    <n v="0.01"/>
    <n v="36905"/>
    <n v="161"/>
    <n v="14"/>
    <n v="147"/>
    <n v="2611"/>
    <n v="11555"/>
    <n v="820"/>
    <n v="12"/>
    <n v="1"/>
    <n v="11"/>
    <n v="37066.29"/>
    <n v="2623"/>
  </r>
  <r>
    <s v="351, APPAREL"/>
    <s v="785, WOMENS SPECIALIZED"/>
    <s v="854, WMNS ACTIVEWEAR"/>
    <s v="10, KNIT TOPS"/>
    <x v="293"/>
    <n v="7389599"/>
    <s v="NR483626MI"/>
    <s v="RESTORE SOFT LITE SS TEE"/>
    <s v="NAVY BLACKBERRY"/>
    <n v="1"/>
    <n v="0"/>
    <n v="28964"/>
    <n v="13"/>
    <n v="13"/>
    <n v="0"/>
    <n v="2277"/>
    <n v="15143"/>
    <n v="1181"/>
    <n v="1"/>
    <n v="1"/>
    <n v="0"/>
    <n v="28977.25"/>
    <n v="2278"/>
  </r>
  <r>
    <s v="351, APPAREL"/>
    <s v="785, WOMENS SPECIALIZED"/>
    <s v="854, WMNS ACTIVEWEAR"/>
    <s v="10, KNIT TOPS"/>
    <x v="293"/>
    <n v="7389599"/>
    <s v="NR483626MI"/>
    <s v="RESTORE SOFT LITE SS TEE"/>
    <s v="BLACK"/>
    <n v="1"/>
    <n v="0"/>
    <n v="25182"/>
    <n v="0"/>
    <n v="0"/>
    <n v="0"/>
    <n v="1964"/>
    <n v="13412"/>
    <n v="1046"/>
    <n v="17"/>
    <n v="17"/>
    <n v="0"/>
    <n v="25182.02"/>
    <n v="1981"/>
  </r>
  <r>
    <s v="351, APPAREL"/>
    <s v="785, WOMENS SPECIALIZED"/>
    <s v="854, WMNS ACTIVEWEAR"/>
    <s v="10, KNIT TOPS"/>
    <x v="293"/>
    <n v="7389602"/>
    <s v="NR482355MI"/>
    <s v="TWIST STRIPE TEE"/>
    <s v="WHITE"/>
    <n v="1"/>
    <n v="0"/>
    <n v="21706"/>
    <n v="0"/>
    <n v="0"/>
    <n v="0"/>
    <n v="1592"/>
    <n v="11059"/>
    <n v="806"/>
    <n v="0"/>
    <n v="0"/>
    <n v="0"/>
    <n v="21706.06"/>
    <n v="1592"/>
  </r>
  <r>
    <s v="351, APPAREL"/>
    <s v="785, WOMENS SPECIALIZED"/>
    <s v="854, WMNS ACTIVEWEAR"/>
    <s v="10, KNIT TOPS"/>
    <x v="293"/>
    <n v="7389602"/>
    <s v="NR482355MI"/>
    <s v="TWIST STRIPE TEE"/>
    <s v="BLUE THISTLE"/>
    <n v="1"/>
    <n v="0"/>
    <n v="19689"/>
    <n v="14"/>
    <n v="14"/>
    <n v="0"/>
    <n v="1444"/>
    <n v="11210"/>
    <n v="817"/>
    <n v="1"/>
    <n v="1"/>
    <n v="0"/>
    <n v="19702.830000000002"/>
    <n v="1445"/>
  </r>
  <r>
    <s v="351, APPAREL"/>
    <s v="785, WOMENS SPECIALIZED"/>
    <s v="854, WMNS ACTIVEWEAR"/>
    <s v="10, KNIT TOPS"/>
    <x v="293"/>
    <n v="7389603"/>
    <s v="NR485301MI"/>
    <s v="JACQUARD TEXTURED TANK"/>
    <s v="BLACK GEO WEAVE JAQ"/>
    <n v="1"/>
    <n v="0"/>
    <n v="17407"/>
    <n v="0"/>
    <n v="0"/>
    <n v="0"/>
    <n v="1247"/>
    <n v="14392"/>
    <n v="1031"/>
    <n v="0"/>
    <n v="0"/>
    <n v="0"/>
    <n v="17407.09"/>
    <n v="1247"/>
  </r>
  <r>
    <s v="351, APPAREL"/>
    <s v="785, WOMENS SPECIALIZED"/>
    <s v="854, WMNS ACTIVEWEAR"/>
    <s v="10, KNIT TOPS"/>
    <x v="293"/>
    <n v="7389603"/>
    <s v="NR485301MI"/>
    <s v="JACQUARD TEXTURED TANK"/>
    <s v="OLIVE NIGHT GEO WEAVE JAQ"/>
    <n v="1"/>
    <n v="0"/>
    <n v="15718"/>
    <n v="14"/>
    <n v="14"/>
    <n v="0"/>
    <n v="1126"/>
    <n v="13024"/>
    <n v="933"/>
    <n v="1"/>
    <n v="1"/>
    <n v="0"/>
    <n v="15732.01"/>
    <n v="1127"/>
  </r>
  <r>
    <s v="351, APPAREL"/>
    <s v="785, WOMENS SPECIALIZED"/>
    <s v="854, WMNS ACTIVEWEAR"/>
    <s v="10, KNIT TOPS"/>
    <x v="293"/>
    <n v="7389605"/>
    <s v="NR485299MI"/>
    <s v="STREAMLINE SEAMED LS TEE"/>
    <s v="GREY DARK CHARCOAL"/>
    <n v="1"/>
    <n v="0"/>
    <n v="18268"/>
    <n v="29"/>
    <n v="29"/>
    <n v="0"/>
    <n v="1274"/>
    <n v="18286"/>
    <n v="1275"/>
    <n v="2"/>
    <n v="2"/>
    <n v="0"/>
    <n v="18296.3"/>
    <n v="1276"/>
  </r>
  <r>
    <s v="351, APPAREL"/>
    <s v="785, WOMENS SPECIALIZED"/>
    <s v="854, WMNS ACTIVEWEAR"/>
    <s v="10, KNIT TOPS"/>
    <x v="293"/>
    <n v="7389605"/>
    <s v="NR485299MI"/>
    <s v="STREAMLINE SEAMED LS TEE"/>
    <s v="IVORY EGRET"/>
    <n v="1.04"/>
    <n v="-0.04"/>
    <n v="18673"/>
    <n v="-459"/>
    <n v="0"/>
    <n v="-459"/>
    <n v="1302"/>
    <n v="10857"/>
    <n v="757"/>
    <n v="-32"/>
    <n v="0"/>
    <n v="-32"/>
    <n v="18214.02"/>
    <n v="1270"/>
  </r>
  <r>
    <s v="351, APPAREL"/>
    <s v="785, WOMENS SPECIALIZED"/>
    <s v="854, WMNS ACTIVEWEAR"/>
    <s v="10, KNIT TOPS"/>
    <x v="293"/>
    <n v="7389605"/>
    <s v="NR485299MI"/>
    <s v="STREAMLINE SEAMED LS TEE"/>
    <s v="OLIVE NIGHT"/>
    <n v="1.04"/>
    <n v="-0.04"/>
    <n v="18444"/>
    <n v="-244"/>
    <n v="143"/>
    <n v="-387"/>
    <n v="1286"/>
    <n v="10828"/>
    <n v="755"/>
    <n v="-17"/>
    <n v="10"/>
    <n v="-27"/>
    <n v="18199.68"/>
    <n v="1269"/>
  </r>
  <r>
    <s v="351, APPAREL"/>
    <s v="785, WOMENS SPECIALIZED"/>
    <s v="854, WMNS ACTIVEWEAR"/>
    <s v="10, KNIT TOPS"/>
    <x v="293"/>
    <n v="7389606"/>
    <s v="NR485115MI"/>
    <s v="STUDIO LUXE VNECK SUPPORT TANK"/>
    <s v="NAVY BLACKBERRY"/>
    <n v="1.02"/>
    <n v="-0.02"/>
    <n v="64888"/>
    <n v="-1061"/>
    <n v="19"/>
    <n v="-1080"/>
    <n v="3386"/>
    <n v="48169"/>
    <n v="2498"/>
    <n v="-35"/>
    <n v="21"/>
    <n v="-56"/>
    <n v="63827.22"/>
    <n v="3351"/>
  </r>
  <r>
    <s v="351, APPAREL"/>
    <s v="785, WOMENS SPECIALIZED"/>
    <s v="854, WMNS ACTIVEWEAR"/>
    <s v="10, KNIT TOPS"/>
    <x v="293"/>
    <n v="7389606"/>
    <s v="NR485115MI"/>
    <s v="STUDIO LUXE VNECK SUPPORT TANK"/>
    <s v="BLACK"/>
    <n v="1"/>
    <n v="0"/>
    <n v="62053"/>
    <n v="39"/>
    <n v="39"/>
    <n v="0"/>
    <n v="3235"/>
    <n v="19688"/>
    <n v="1021"/>
    <n v="63"/>
    <n v="63"/>
    <n v="0"/>
    <n v="62091.74"/>
    <n v="3298"/>
  </r>
  <r>
    <s v="351, APPAREL"/>
    <s v="785, WOMENS SPECIALIZED"/>
    <s v="854, WMNS ACTIVEWEAR"/>
    <s v="10, KNIT TOPS"/>
    <x v="293"/>
    <n v="7389606"/>
    <s v="NR485115MI"/>
    <s v="STUDIO LUXE VNECK SUPPORT TANK"/>
    <s v="PURPLE IRIS"/>
    <n v="1.02"/>
    <n v="-0.02"/>
    <n v="46588"/>
    <n v="-829"/>
    <n v="39"/>
    <n v="-868"/>
    <n v="2418"/>
    <n v="37236"/>
    <n v="1931"/>
    <n v="-25"/>
    <n v="20"/>
    <n v="-45"/>
    <n v="45758.82"/>
    <n v="2393"/>
  </r>
  <r>
    <s v="351, APPAREL"/>
    <s v="785, WOMENS SPECIALIZED"/>
    <s v="854, WMNS ACTIVEWEAR"/>
    <s v="10, KNIT TOPS"/>
    <x v="293"/>
    <n v="7389607"/>
    <s v="NR485113MI"/>
    <s v="STUDIO CUTOUT TEE"/>
    <s v="BLACK"/>
    <n v="1"/>
    <n v="0"/>
    <n v="85760"/>
    <n v="29"/>
    <n v="29"/>
    <n v="0"/>
    <n v="5976"/>
    <n v="55141"/>
    <n v="3827"/>
    <n v="2"/>
    <n v="2"/>
    <n v="0"/>
    <n v="85788.68"/>
    <n v="5978"/>
  </r>
  <r>
    <s v="351, APPAREL"/>
    <s v="785, WOMENS SPECIALIZED"/>
    <s v="854, WMNS ACTIVEWEAR"/>
    <s v="10, KNIT TOPS"/>
    <x v="293"/>
    <n v="7389607"/>
    <s v="NR485113MI"/>
    <s v="STUDIO CUTOUT TEE"/>
    <s v="NAVY BLACKBERRY"/>
    <n v="1"/>
    <n v="0"/>
    <n v="59926"/>
    <n v="29"/>
    <n v="29"/>
    <n v="0"/>
    <n v="4179"/>
    <n v="38168"/>
    <n v="2649"/>
    <n v="2"/>
    <n v="2"/>
    <n v="0"/>
    <n v="59954.67"/>
    <n v="4181"/>
  </r>
  <r>
    <s v="351, APPAREL"/>
    <s v="785, WOMENS SPECIALIZED"/>
    <s v="854, WMNS ACTIVEWEAR"/>
    <s v="10, KNIT TOPS"/>
    <x v="293"/>
    <n v="7389607"/>
    <s v="NR485113MI"/>
    <s v="STUDIO CUTOUT TEE"/>
    <s v="IVORY EGRET"/>
    <n v="1"/>
    <n v="0"/>
    <n v="43615"/>
    <n v="43"/>
    <n v="43"/>
    <n v="0"/>
    <n v="3027"/>
    <n v="29076"/>
    <n v="2018"/>
    <n v="3"/>
    <n v="3"/>
    <n v="0"/>
    <n v="43657.74"/>
    <n v="3030"/>
  </r>
  <r>
    <s v="351, APPAREL"/>
    <s v="785, WOMENS SPECIALIZED"/>
    <s v="854, WMNS ACTIVEWEAR"/>
    <s v="10, KNIT TOPS"/>
    <x v="293"/>
    <n v="7389607"/>
    <s v="NR485113MI"/>
    <s v="STUDIO CUTOUT TEE"/>
    <s v="PURPLE IRIS"/>
    <n v="1"/>
    <n v="0"/>
    <n v="41612"/>
    <n v="0"/>
    <n v="0"/>
    <n v="0"/>
    <n v="2898"/>
    <n v="17939"/>
    <n v="1245"/>
    <n v="0"/>
    <n v="0"/>
    <n v="0"/>
    <n v="41612.379999999997"/>
    <n v="2898"/>
  </r>
  <r>
    <s v="351, APPAREL"/>
    <s v="785, WOMENS SPECIALIZED"/>
    <s v="854, WMNS ACTIVEWEAR"/>
    <s v="10, KNIT TOPS"/>
    <x v="410"/>
    <n v="6042867"/>
    <s v="SD4383"/>
    <s v="STUDIO CROPPED TANK"/>
    <s v="FRESH SAGE HEATHER"/>
    <n v="0.94"/>
    <n v="0.06"/>
    <n v="36905"/>
    <n v="2242"/>
    <n v="0"/>
    <n v="2242"/>
    <n v="1613"/>
    <n v="37798"/>
    <n v="1652"/>
    <n v="98"/>
    <n v="0"/>
    <n v="98"/>
    <n v="39147.68"/>
    <n v="1711"/>
  </r>
  <r>
    <s v="351, APPAREL"/>
    <s v="785, WOMENS SPECIALIZED"/>
    <s v="854, WMNS ACTIVEWEAR"/>
    <s v="10, KNIT TOPS"/>
    <x v="410"/>
    <n v="6042867"/>
    <s v="SD4383"/>
    <s v="STUDIO CROPPED TANK"/>
    <s v="DEEP PINK HEATHER"/>
    <n v="1"/>
    <n v="0"/>
    <n v="38438"/>
    <n v="297"/>
    <n v="297"/>
    <n v="0"/>
    <n v="1680"/>
    <n v="40040"/>
    <n v="1750"/>
    <n v="31"/>
    <n v="31"/>
    <n v="0"/>
    <n v="38735.839999999997"/>
    <n v="1711"/>
  </r>
  <r>
    <s v="351, APPAREL"/>
    <s v="785, WOMENS SPECIALIZED"/>
    <s v="854, WMNS ACTIVEWEAR"/>
    <s v="10, KNIT TOPS"/>
    <x v="410"/>
    <n v="6042867"/>
    <s v="SD4383"/>
    <s v="STUDIO CROPPED TANK"/>
    <s v="CINNAMON HEATHER"/>
    <n v="0.98"/>
    <n v="0.02"/>
    <n v="21896"/>
    <n v="412"/>
    <n v="23"/>
    <n v="389"/>
    <n v="957"/>
    <n v="22491"/>
    <n v="983"/>
    <n v="30"/>
    <n v="13"/>
    <n v="17"/>
    <n v="22308"/>
    <n v="987"/>
  </r>
  <r>
    <s v="351, APPAREL"/>
    <s v="785, WOMENS SPECIALIZED"/>
    <s v="854, WMNS ACTIVEWEAR"/>
    <s v="10, KNIT TOPS"/>
    <x v="410"/>
    <n v="6151349"/>
    <s v="LWSD4588"/>
    <s v="FRONT TWIST MUSCLE TANK"/>
    <s v="DEEP PINK HEATHER"/>
    <n v="1"/>
    <n v="0"/>
    <n v="40475"/>
    <n v="46"/>
    <n v="0"/>
    <n v="46"/>
    <n v="1769"/>
    <n v="41138"/>
    <n v="1798"/>
    <n v="2"/>
    <n v="0"/>
    <n v="2"/>
    <n v="40520.480000000003"/>
    <n v="1771"/>
  </r>
  <r>
    <s v="351, APPAREL"/>
    <s v="785, WOMENS SPECIALIZED"/>
    <s v="854, WMNS ACTIVEWEAR"/>
    <s v="10, KNIT TOPS"/>
    <x v="410"/>
    <n v="6151349"/>
    <s v="LWSD4588"/>
    <s v="FRONT TWIST MUSCLE TANK"/>
    <s v="CINNAMON HEATHER"/>
    <n v="1"/>
    <n v="0"/>
    <n v="37546"/>
    <n v="23"/>
    <n v="23"/>
    <n v="0"/>
    <n v="1641"/>
    <n v="38210"/>
    <n v="1670"/>
    <n v="1"/>
    <n v="1"/>
    <n v="0"/>
    <n v="37568.959999999999"/>
    <n v="1642"/>
  </r>
  <r>
    <s v="351, APPAREL"/>
    <s v="785, WOMENS SPECIALIZED"/>
    <s v="854, WMNS ACTIVEWEAR"/>
    <s v="10, KNIT TOPS"/>
    <x v="410"/>
    <n v="7184948"/>
    <s v="LWSD4601"/>
    <s v="OVERLAP L/S CROPPED PULLOVER"/>
    <s v="FRESH SAGE HEATHER"/>
    <n v="1"/>
    <n v="0"/>
    <n v="26895"/>
    <n v="0"/>
    <n v="0"/>
    <n v="0"/>
    <n v="1081"/>
    <n v="27368"/>
    <n v="1100"/>
    <n v="0"/>
    <n v="0"/>
    <n v="0"/>
    <n v="26895.279999999999"/>
    <n v="1081"/>
  </r>
  <r>
    <s v="351, APPAREL"/>
    <s v="785, WOMENS SPECIALIZED"/>
    <s v="854, WMNS ACTIVEWEAR"/>
    <s v="10, KNIT TOPS"/>
    <x v="410"/>
    <n v="7184948"/>
    <s v="LWSD4601"/>
    <s v="OVERLAP L/S CROPPED PULLOVER"/>
    <s v="DEEP PINK HEATHER"/>
    <n v="1"/>
    <n v="0"/>
    <n v="26746"/>
    <n v="75"/>
    <n v="0"/>
    <n v="75"/>
    <n v="1075"/>
    <n v="27293"/>
    <n v="1097"/>
    <n v="3"/>
    <n v="0"/>
    <n v="3"/>
    <n v="26820.639999999999"/>
    <n v="1078"/>
  </r>
  <r>
    <s v="351, APPAREL"/>
    <s v="785, WOMENS SPECIALIZED"/>
    <s v="854, WMNS ACTIVEWEAR"/>
    <s v="10, KNIT TOPS"/>
    <x v="410"/>
    <n v="7184948"/>
    <s v="LWSD4601"/>
    <s v="OVERLAP L/S CROPPED PULLOVER"/>
    <s v="CINNAMON HEATHER"/>
    <n v="1"/>
    <n v="0"/>
    <n v="24557"/>
    <n v="0"/>
    <n v="0"/>
    <n v="0"/>
    <n v="987"/>
    <n v="24880"/>
    <n v="1000"/>
    <n v="0"/>
    <n v="0"/>
    <n v="0"/>
    <n v="24556.560000000001"/>
    <n v="987"/>
  </r>
  <r>
    <s v="351, APPAREL"/>
    <s v="785, WOMENS SPECIALIZED"/>
    <s v="854, WMNS ACTIVEWEAR"/>
    <s v="10, KNIT TOPS"/>
    <x v="411"/>
    <n v="5961943"/>
    <s v="W9277R"/>
    <s v="REAL BRA TANK"/>
    <s v="BLACK"/>
    <m/>
    <m/>
    <n v="41432"/>
    <n v="214"/>
    <n v="214"/>
    <n v="0"/>
    <n v="1745"/>
    <n v="0"/>
    <n v="0"/>
    <n v="29"/>
    <n v="29"/>
    <n v="0"/>
    <n v="41645.35"/>
    <n v="1774"/>
  </r>
  <r>
    <s v="351, APPAREL"/>
    <s v="785, WOMENS SPECIALIZED"/>
    <s v="854, WMNS ACTIVEWEAR"/>
    <s v="10, KNIT TOPS"/>
    <x v="411"/>
    <n v="6550590"/>
    <s v="W1404R"/>
    <s v="ALOSOFT FINESSE TEE"/>
    <s v="LIPSTICK RED"/>
    <n v="1"/>
    <n v="0"/>
    <n v="49033"/>
    <n v="87"/>
    <n v="0"/>
    <n v="87"/>
    <n v="2270"/>
    <n v="35889"/>
    <n v="1641"/>
    <n v="31"/>
    <n v="27"/>
    <n v="4"/>
    <n v="49120.02"/>
    <n v="2301"/>
  </r>
  <r>
    <s v="351, APPAREL"/>
    <s v="785, WOMENS SPECIALIZED"/>
    <s v="854, WMNS ACTIVEWEAR"/>
    <s v="10, KNIT TOPS"/>
    <x v="411"/>
    <n v="6832900"/>
    <s v="W9477R"/>
    <s v="RIBBED ASPIRE FULL LENGTH TANK"/>
    <s v="LIPSTICK RED"/>
    <n v="0.98"/>
    <n v="0.02"/>
    <n v="32123"/>
    <n v="511"/>
    <n v="0"/>
    <n v="511"/>
    <n v="1392"/>
    <n v="24719"/>
    <n v="1065"/>
    <n v="46"/>
    <n v="24"/>
    <n v="22"/>
    <n v="32633.26"/>
    <n v="1438"/>
  </r>
  <r>
    <s v="351, APPAREL"/>
    <s v="785, WOMENS SPECIALIZED"/>
    <s v="854, WMNS ACTIVEWEAR"/>
    <s v="10, KNIT TOPS"/>
    <x v="411"/>
    <n v="6832900"/>
    <s v="W9477R"/>
    <s v="RIBBED ASPIRE FULL LENGTH TANK"/>
    <s v="WHITE"/>
    <m/>
    <m/>
    <n v="23183"/>
    <n v="1267"/>
    <n v="1267"/>
    <n v="0"/>
    <n v="1062"/>
    <n v="0"/>
    <n v="0"/>
    <n v="60"/>
    <n v="60"/>
    <n v="0"/>
    <n v="24450.240000000002"/>
    <n v="1122"/>
  </r>
  <r>
    <s v="351, APPAREL"/>
    <s v="785, WOMENS SPECIALIZED"/>
    <s v="854, WMNS ACTIVEWEAR"/>
    <s v="10, KNIT TOPS"/>
    <x v="368"/>
    <n v="5960498"/>
    <s v="OB916007"/>
    <s v="FREE THROW CROP"/>
    <s v="EMERALD"/>
    <n v="1.01"/>
    <n v="-0.01"/>
    <n v="25577"/>
    <n v="-149"/>
    <n v="19"/>
    <n v="-168"/>
    <n v="2466"/>
    <n v="26389"/>
    <n v="2518"/>
    <n v="-13"/>
    <n v="3"/>
    <n v="-16"/>
    <n v="25427.759999999998"/>
    <n v="2453"/>
  </r>
  <r>
    <s v="351, APPAREL"/>
    <s v="785, WOMENS SPECIALIZED"/>
    <s v="854, WMNS ACTIVEWEAR"/>
    <s v="10, KNIT TOPS"/>
    <x v="368"/>
    <n v="5960498"/>
    <s v="OB916007"/>
    <s v="FREE THROW CROP"/>
    <s v="FLAMINGO"/>
    <n v="1.01"/>
    <n v="-0.01"/>
    <n v="18636"/>
    <n v="-231"/>
    <n v="20"/>
    <n v="-252"/>
    <n v="1783"/>
    <n v="19985"/>
    <n v="1907"/>
    <n v="-18"/>
    <n v="6"/>
    <n v="-24"/>
    <n v="18405.29"/>
    <n v="1765"/>
  </r>
  <r>
    <s v="351, APPAREL"/>
    <s v="785, WOMENS SPECIALIZED"/>
    <s v="854, WMNS ACTIVEWEAR"/>
    <s v="10, KNIT TOPS"/>
    <x v="368"/>
    <n v="5960498"/>
    <s v="OB916007"/>
    <s v="FREE THROW CROP"/>
    <s v="SANDSTONE"/>
    <n v="1.04"/>
    <n v="-0.04"/>
    <n v="18055"/>
    <n v="-618"/>
    <n v="0"/>
    <n v="-618"/>
    <n v="1709"/>
    <n v="17544"/>
    <n v="1674"/>
    <n v="-54"/>
    <n v="5"/>
    <n v="-59"/>
    <n v="17437.09"/>
    <n v="1655"/>
  </r>
  <r>
    <s v="351, APPAREL"/>
    <s v="785, WOMENS SPECIALIZED"/>
    <s v="854, WMNS ACTIVEWEAR"/>
    <s v="10, KNIT TOPS"/>
    <x v="368"/>
    <n v="7576680"/>
    <s v="OB1645871"/>
    <s v="TEN LAPS LAYER"/>
    <s v="BLACK"/>
    <n v="0.99"/>
    <n v="0.01"/>
    <n v="32762"/>
    <n v="370"/>
    <n v="37"/>
    <n v="333"/>
    <n v="1769"/>
    <n v="33818"/>
    <n v="1826"/>
    <n v="41"/>
    <n v="23"/>
    <n v="18"/>
    <n v="33132.28"/>
    <n v="1810"/>
  </r>
  <r>
    <s v="351, APPAREL"/>
    <s v="785, WOMENS SPECIALIZED"/>
    <s v="854, WMNS ACTIVEWEAR"/>
    <s v="10, KNIT TOPS"/>
    <x v="368"/>
    <n v="7576680"/>
    <s v="OB1645871"/>
    <s v="TEN LAPS LAYER"/>
    <s v="HOT PINK"/>
    <n v="1"/>
    <n v="0"/>
    <n v="29576"/>
    <n v="148"/>
    <n v="0"/>
    <n v="148"/>
    <n v="1598"/>
    <n v="31002"/>
    <n v="1674"/>
    <n v="22"/>
    <n v="14"/>
    <n v="8"/>
    <n v="29724.6"/>
    <n v="1620"/>
  </r>
  <r>
    <s v="351, APPAREL"/>
    <s v="785, WOMENS SPECIALIZED"/>
    <s v="854, WMNS ACTIVEWEAR"/>
    <s v="10, KNIT TOPS"/>
    <x v="368"/>
    <n v="7576680"/>
    <s v="OB1645871"/>
    <s v="TEN LAPS LAYER"/>
    <s v="WHITE"/>
    <n v="0.99"/>
    <n v="0.01"/>
    <n v="18872"/>
    <n v="111"/>
    <n v="0"/>
    <n v="111"/>
    <n v="1019"/>
    <n v="19298"/>
    <n v="1042"/>
    <n v="6"/>
    <n v="0"/>
    <n v="6"/>
    <n v="18983"/>
    <n v="1025"/>
  </r>
  <r>
    <s v="351, APPAREL"/>
    <s v="785, WOMENS SPECIALIZED"/>
    <s v="854, WMNS ACTIVEWEAR"/>
    <s v="10, KNIT TOPS"/>
    <x v="412"/>
    <n v="7544778"/>
    <s v="FA33611S02"/>
    <s v="RILEY TANK"/>
    <s v="OATMEAL HE"/>
    <n v="1.05"/>
    <n v="-0.05"/>
    <n v="12348"/>
    <n v="-607"/>
    <n v="0"/>
    <n v="-607"/>
    <n v="814"/>
    <n v="13592"/>
    <n v="896"/>
    <n v="-27"/>
    <n v="13"/>
    <n v="-40"/>
    <n v="11741.58"/>
    <n v="787"/>
  </r>
  <r>
    <s v="351, APPAREL"/>
    <s v="785, WOMENS SPECIALIZED"/>
    <s v="854, WMNS ACTIVEWEAR"/>
    <s v="10, KNIT TOPS"/>
    <x v="412"/>
    <n v="7544787"/>
    <s v="FA30411S02"/>
    <s v="MUSCLE TANK"/>
    <s v="STONE"/>
    <n v="1.04"/>
    <n v="-0.04"/>
    <n v="13501"/>
    <n v="-546"/>
    <n v="0"/>
    <n v="-546"/>
    <n v="890"/>
    <n v="14942"/>
    <n v="985"/>
    <n v="-23"/>
    <n v="13"/>
    <n v="-36"/>
    <n v="12955.18"/>
    <n v="867"/>
  </r>
  <r>
    <s v="351, APPAREL"/>
    <s v="785, WOMENS SPECIALIZED"/>
    <s v="854, WMNS ACTIVEWEAR"/>
    <s v="10, KNIT TOPS"/>
    <x v="412"/>
    <n v="7544788"/>
    <s v="FA30418S02"/>
    <s v="CROP TRIBLEND TEE"/>
    <s v="HEATHER WI"/>
    <n v="1.03"/>
    <n v="-0.03"/>
    <n v="12381"/>
    <n v="-360"/>
    <n v="0"/>
    <n v="-360"/>
    <n v="584"/>
    <n v="13483"/>
    <n v="636"/>
    <n v="-4"/>
    <n v="13"/>
    <n v="-17"/>
    <n v="12020.4"/>
    <n v="580"/>
  </r>
  <r>
    <s v="351, APPAREL"/>
    <s v="785, WOMENS SPECIALIZED"/>
    <s v="854, WMNS ACTIVEWEAR"/>
    <s v="10, KNIT TOPS"/>
    <x v="413"/>
    <n v="7254101"/>
    <s v="DV9897"/>
    <s v="W NK DF SWOOSH BRA TANK"/>
    <s v="100 WHITE/BLACK"/>
    <n v="0.99"/>
    <n v="0.01"/>
    <n v="24942"/>
    <n v="273"/>
    <n v="25"/>
    <n v="248"/>
    <n v="1006"/>
    <n v="21215"/>
    <n v="856"/>
    <n v="11"/>
    <n v="1"/>
    <n v="10"/>
    <n v="25214.34"/>
    <n v="1017"/>
  </r>
  <r>
    <s v="351, APPAREL"/>
    <s v="785, WOMENS SPECIALIZED"/>
    <s v="854, WMNS ACTIVEWEAR"/>
    <s v="10, KNIT TOPS"/>
    <x v="413"/>
    <n v="7254101"/>
    <s v="DV9897"/>
    <s v="W NK DF SWOOSH BRA TANK"/>
    <s v="010 BLACK/SAIL"/>
    <n v="1"/>
    <n v="0"/>
    <n v="20847"/>
    <n v="25"/>
    <n v="25"/>
    <n v="0"/>
    <n v="841"/>
    <n v="21463"/>
    <n v="866"/>
    <n v="1"/>
    <n v="1"/>
    <n v="0"/>
    <n v="20871.759999999998"/>
    <n v="842"/>
  </r>
  <r>
    <s v="351, APPAREL"/>
    <s v="785, WOMENS SPECIALIZED"/>
    <s v="854, WMNS ACTIVEWEAR"/>
    <s v="10, KNIT TOPS"/>
    <x v="414"/>
    <n v="7202013"/>
    <s v="W201504-TXC"/>
    <s v="VENUS CROP TOP"/>
    <s v="MIDNIGHT"/>
    <n v="1.01"/>
    <n v="-0.01"/>
    <n v="10460"/>
    <n v="-67"/>
    <n v="0"/>
    <n v="-67"/>
    <n v="629"/>
    <n v="8165"/>
    <n v="491"/>
    <n v="48"/>
    <n v="52"/>
    <n v="-4"/>
    <n v="10393.75"/>
    <n v="677"/>
  </r>
  <r>
    <s v="351, APPAREL"/>
    <s v="785, WOMENS SPECIALIZED"/>
    <s v="854, WMNS ACTIVEWEAR"/>
    <s v="10, KNIT TOPS"/>
    <x v="414"/>
    <n v="7202013"/>
    <s v="W201504-TXC"/>
    <s v="VENUS CROP TOP"/>
    <s v="DELPHINIUM"/>
    <n v="1"/>
    <n v="0"/>
    <n v="7916"/>
    <n v="17"/>
    <n v="0"/>
    <n v="17"/>
    <n v="482"/>
    <n v="6602"/>
    <n v="397"/>
    <n v="62"/>
    <n v="61"/>
    <n v="1"/>
    <n v="7932.51"/>
    <n v="544"/>
  </r>
  <r>
    <s v="351, APPAREL"/>
    <s v="785, WOMENS SPECIALIZED"/>
    <s v="854, WMNS ACTIVEWEAR"/>
    <s v="10, KNIT TOPS"/>
    <x v="21"/>
    <n v="7330580"/>
    <n v="228.00783000000001"/>
    <s v="ACTIVE TANK W"/>
    <s v="GRANITE"/>
    <n v="0.18"/>
    <n v="0.82"/>
    <n v="1082"/>
    <n v="4795"/>
    <n v="0"/>
    <n v="4795"/>
    <n v="46"/>
    <n v="1082"/>
    <n v="46"/>
    <n v="204"/>
    <n v="0"/>
    <n v="204"/>
    <n v="5876.42"/>
    <n v="250"/>
  </r>
  <r>
    <s v="351, APPAREL"/>
    <s v="785, WOMENS SPECIALIZED"/>
    <s v="854, WMNS ACTIVEWEAR"/>
    <s v="10, KNIT TOPS"/>
    <x v="21"/>
    <n v="7330580"/>
    <n v="228.01069000000001"/>
    <s v="ACTIVE TANK W"/>
    <s v="BLACK"/>
    <n v="0.26"/>
    <n v="0.74"/>
    <n v="1952"/>
    <n v="5692"/>
    <n v="0"/>
    <n v="5692"/>
    <n v="83"/>
    <n v="1952"/>
    <n v="83"/>
    <n v="242"/>
    <n v="0"/>
    <n v="242"/>
    <n v="7644"/>
    <n v="325"/>
  </r>
  <r>
    <s v="351, APPAREL"/>
    <s v="785, WOMENS SPECIALIZED"/>
    <s v="854, WMNS ACTIVEWEAR"/>
    <s v="12, SPORTS BRAS"/>
    <x v="413"/>
    <n v="7254062"/>
    <s v="DV9855"/>
    <s v="W NK DF ALATE ALL U BRA"/>
    <s v="BLACK/PCG3C"/>
    <n v="1"/>
    <n v="0"/>
    <n v="24567"/>
    <n v="49"/>
    <n v="49"/>
    <n v="0"/>
    <n v="1499"/>
    <n v="22880"/>
    <n v="1396"/>
    <n v="8"/>
    <n v="8"/>
    <n v="0"/>
    <n v="24616.49"/>
    <n v="1507"/>
  </r>
  <r>
    <s v="351, APPAREL"/>
    <s v="785, WOMENS SPECIALIZED"/>
    <s v="854, WMNS ACTIVEWEAR"/>
    <s v="12, SPORTS BRAS"/>
    <x v="413"/>
    <n v="7254062"/>
    <s v="DV9855"/>
    <s v="W NK DF ALATE ALL U BRA"/>
    <s v="272 DIFFTP/WHITE"/>
    <n v="1"/>
    <n v="0"/>
    <n v="20225"/>
    <n v="16"/>
    <n v="0"/>
    <n v="16"/>
    <n v="1234"/>
    <n v="20438"/>
    <n v="1247"/>
    <n v="17"/>
    <n v="16"/>
    <n v="1"/>
    <n v="20241.650000000001"/>
    <n v="1251"/>
  </r>
  <r>
    <s v="351, APPAREL"/>
    <s v="785, WOMENS SPECIALIZED"/>
    <s v="854, WMNS ACTIVEWEAR"/>
    <s v="12, SPORTS BRAS"/>
    <x v="413"/>
    <n v="7273230"/>
    <s v="DO6608"/>
    <s v="NIKE DRI-FIT ALATE"/>
    <s v="010 BLACK/SAIL"/>
    <n v="1"/>
    <n v="0"/>
    <n v="34426"/>
    <n v="329"/>
    <n v="329"/>
    <n v="0"/>
    <n v="1451"/>
    <n v="34024"/>
    <n v="1446"/>
    <n v="25"/>
    <n v="25"/>
    <n v="0"/>
    <n v="34755.379999999997"/>
    <n v="1476"/>
  </r>
  <r>
    <s v="351, APPAREL"/>
    <s v="785, WOMENS SPECIALIZED"/>
    <s v="854, WMNS ACTIVEWEAR"/>
    <s v="12, SPORTS BRAS"/>
    <x v="413"/>
    <n v="7273230"/>
    <s v="DO6608"/>
    <s v="NIKE DRI-FIT ALATE"/>
    <s v="386 OILGRN/SAIL"/>
    <n v="1"/>
    <n v="0"/>
    <n v="26705"/>
    <n v="376"/>
    <n v="353"/>
    <n v="24"/>
    <n v="1135"/>
    <n v="26989"/>
    <n v="1147"/>
    <n v="32"/>
    <n v="31"/>
    <n v="1"/>
    <n v="27081.1"/>
    <n v="1167"/>
  </r>
  <r>
    <s v="351, APPAREL"/>
    <s v="785, WOMENS SPECIALIZED"/>
    <s v="854, WMNS ACTIVEWEAR"/>
    <s v="12, SPORTS BRAS"/>
    <x v="411"/>
    <n v="7392517"/>
    <s v="W9587R"/>
    <s v="REAL BRA TANK"/>
    <s v="LIPSTICK RED"/>
    <n v="1"/>
    <n v="0"/>
    <n v="77728"/>
    <n v="0"/>
    <n v="0"/>
    <n v="0"/>
    <n v="3096"/>
    <n v="50238"/>
    <n v="1992"/>
    <n v="40"/>
    <n v="40"/>
    <n v="0"/>
    <n v="77728.039999999994"/>
    <n v="3136"/>
  </r>
  <r>
    <s v="351, APPAREL"/>
    <s v="785, WOMENS SPECIALIZED"/>
    <s v="854, WMNS ACTIVEWEAR"/>
    <s v="12, SPORTS BRAS"/>
    <x v="293"/>
    <n v="7389585"/>
    <s v="NR482366MI"/>
    <s v="LIQUID POCKET BRA"/>
    <s v="BLACK"/>
    <n v="1"/>
    <n v="0"/>
    <n v="18720"/>
    <n v="0"/>
    <n v="0"/>
    <n v="0"/>
    <n v="1198"/>
    <n v="9907"/>
    <n v="634"/>
    <n v="0"/>
    <n v="0"/>
    <n v="0"/>
    <n v="18720.22"/>
    <n v="1198"/>
  </r>
  <r>
    <s v="351, APPAREL"/>
    <s v="785, WOMENS SPECIALIZED"/>
    <s v="854, WMNS ACTIVEWEAR"/>
    <s v="12, SPORTS BRAS"/>
    <x v="293"/>
    <n v="7389595"/>
    <s v="NR485316MI"/>
    <s v="LUXE RIB BANDEAU SPORTS BRA"/>
    <s v="NAVY BLACKBERRY"/>
    <n v="1"/>
    <n v="0"/>
    <n v="15860"/>
    <n v="0"/>
    <n v="0"/>
    <n v="0"/>
    <n v="1276"/>
    <n v="3331"/>
    <n v="268"/>
    <n v="0"/>
    <n v="0"/>
    <n v="0"/>
    <n v="15859.58"/>
    <n v="1276"/>
  </r>
  <r>
    <s v="351, APPAREL"/>
    <s v="785, WOMENS SPECIALIZED"/>
    <s v="854, WMNS ACTIVEWEAR"/>
    <s v="12, SPORTS BRAS"/>
    <x v="293"/>
    <n v="7389595"/>
    <s v="NR485316MI"/>
    <s v="LUXE RIB BANDEAU SPORTS BRA"/>
    <s v="GREY GRISAILLE"/>
    <n v="1"/>
    <n v="0"/>
    <n v="13908"/>
    <n v="0"/>
    <n v="0"/>
    <n v="0"/>
    <n v="1119"/>
    <n v="2933"/>
    <n v="236"/>
    <n v="0"/>
    <n v="0"/>
    <n v="0"/>
    <n v="13908.22"/>
    <n v="1119"/>
  </r>
  <r>
    <s v="351, APPAREL"/>
    <s v="785, WOMENS SPECIALIZED"/>
    <s v="854, WMNS ACTIVEWEAR"/>
    <s v="12, SPORTS BRAS"/>
    <x v="415"/>
    <n v="7560737"/>
    <s v="SB8993C"/>
    <s v="POWER MEDIUM IMPACT SPORTS BRA"/>
    <s v="BLACK"/>
    <n v="0"/>
    <n v="1"/>
    <n v="0"/>
    <n v="16544"/>
    <n v="0"/>
    <n v="16544"/>
    <n v="0"/>
    <n v="0"/>
    <n v="0"/>
    <n v="800"/>
    <n v="0"/>
    <n v="800"/>
    <n v="16544"/>
    <n v="800"/>
  </r>
  <r>
    <s v="351, APPAREL"/>
    <s v="785, WOMENS SPECIALIZED"/>
    <s v="854, WMNS ACTIVEWEAR"/>
    <s v="12, SPORTS BRAS"/>
    <x v="21"/>
    <n v="7315544"/>
    <n v="288.00731000000002"/>
    <s v="ACTIVE BRA W"/>
    <s v="BLACK"/>
    <n v="0.5"/>
    <n v="0.5"/>
    <n v="6260"/>
    <n v="5423"/>
    <n v="0"/>
    <n v="5423"/>
    <n v="228"/>
    <n v="5438"/>
    <n v="200"/>
    <n v="213"/>
    <n v="0"/>
    <n v="213"/>
    <n v="11682.88"/>
    <n v="441"/>
  </r>
  <r>
    <s v="351, APPAREL"/>
    <s v="785, WOMENS SPECIALIZED"/>
    <s v="854, WMNS ACTIVEWEAR"/>
    <s v="12, SPORTS BRAS"/>
    <x v="21"/>
    <n v="7315544"/>
    <n v="288.00731999999999"/>
    <s v="ACTIVE BRA W"/>
    <s v="COBALT/BLACK"/>
    <n v="0.24"/>
    <n v="0.76"/>
    <n v="1324"/>
    <n v="4354"/>
    <n v="0"/>
    <n v="4354"/>
    <n v="54"/>
    <n v="1375"/>
    <n v="54"/>
    <n v="171"/>
    <n v="0"/>
    <n v="171"/>
    <n v="5677.58"/>
    <n v="225"/>
  </r>
  <r>
    <s v="351, APPAREL"/>
    <s v="785, WOMENS SPECIALIZED"/>
    <s v="854, WMNS ACTIVEWEAR"/>
    <s v="15, WOVEN TOPS"/>
    <x v="293"/>
    <n v="7389594"/>
    <s v="NR485262MI"/>
    <s v="TEXTURED WOVEN SWING TANK"/>
    <s v="IVORY EGRET"/>
    <n v="1"/>
    <n v="0"/>
    <n v="14596"/>
    <n v="0"/>
    <n v="0"/>
    <n v="0"/>
    <n v="1196"/>
    <n v="6834"/>
    <n v="560"/>
    <n v="30"/>
    <n v="30"/>
    <n v="0"/>
    <n v="14595.65"/>
    <n v="1226"/>
  </r>
  <r>
    <s v="351, APPAREL"/>
    <s v="785, WOMENS SPECIALIZED"/>
    <s v="854, WMNS ACTIVEWEAR"/>
    <s v="15, WOVEN TOPS"/>
    <x v="293"/>
    <n v="7389594"/>
    <s v="NR485262MI"/>
    <s v="TEXTURED WOVEN SWING TANK"/>
    <s v="BLACK"/>
    <n v="1"/>
    <n v="0"/>
    <n v="13448"/>
    <n v="0"/>
    <n v="0"/>
    <n v="0"/>
    <n v="1102"/>
    <n v="6553"/>
    <n v="537"/>
    <n v="24"/>
    <n v="24"/>
    <n v="0"/>
    <n v="13448.23"/>
    <n v="1126"/>
  </r>
  <r>
    <s v="351, APPAREL"/>
    <s v="785, WOMENS SPECIALIZED"/>
    <s v="854, WMNS ACTIVEWEAR"/>
    <s v="23, JACKETS"/>
    <x v="293"/>
    <n v="7389042"/>
    <s v="NR481974MI"/>
    <s v="SEAMLESS HYBRID POCKET JACKET"/>
    <s v="BLACK"/>
    <n v="0.95"/>
    <n v="0.05"/>
    <n v="91946"/>
    <n v="30804"/>
    <n v="24312"/>
    <n v="6492"/>
    <n v="2167"/>
    <n v="120798"/>
    <n v="2847"/>
    <n v="885"/>
    <n v="732"/>
    <n v="153"/>
    <n v="122749.99"/>
    <n v="3052"/>
  </r>
  <r>
    <s v="351, APPAREL"/>
    <s v="785, WOMENS SPECIALIZED"/>
    <s v="854, WMNS ACTIVEWEAR"/>
    <s v="23, JACKETS"/>
    <x v="293"/>
    <n v="7389042"/>
    <s v="NR481974MI"/>
    <s v="SEAMLESS HYBRID POCKET JACKET"/>
    <s v="OLIVE NIGHT"/>
    <n v="0.95"/>
    <n v="0.05"/>
    <n v="80872"/>
    <n v="19475"/>
    <n v="13535"/>
    <n v="5940"/>
    <n v="1906"/>
    <n v="112864"/>
    <n v="2660"/>
    <n v="946"/>
    <n v="806"/>
    <n v="140"/>
    <n v="100346.95"/>
    <n v="2852"/>
  </r>
  <r>
    <s v="351, APPAREL"/>
    <s v="785, WOMENS SPECIALIZED"/>
    <s v="854, WMNS ACTIVEWEAR"/>
    <s v="23, JACKETS"/>
    <x v="293"/>
    <n v="7389223"/>
    <s v="NR482433MI"/>
    <s v="MESH HYBRID JACKET"/>
    <s v="OLIVE NIGHT"/>
    <n v="1.01"/>
    <n v="-0.01"/>
    <n v="35966"/>
    <n v="-141"/>
    <n v="0"/>
    <n v="-141"/>
    <n v="1027"/>
    <n v="9671"/>
    <n v="275"/>
    <n v="-4"/>
    <n v="0"/>
    <n v="-4"/>
    <n v="35825.660000000003"/>
    <n v="1023"/>
  </r>
  <r>
    <s v="351, APPAREL"/>
    <s v="785, WOMENS SPECIALIZED"/>
    <s v="854, WMNS ACTIVEWEAR"/>
    <s v="23, JACKETS"/>
    <x v="293"/>
    <n v="7389223"/>
    <s v="NR482433MI"/>
    <s v="MESH HYBRID JACKET"/>
    <s v="GREY PEBBLE"/>
    <n v="1.01"/>
    <n v="-0.01"/>
    <n v="34802"/>
    <n v="-35"/>
    <n v="35"/>
    <n v="-70"/>
    <n v="993"/>
    <n v="5416"/>
    <n v="154"/>
    <n v="-1"/>
    <n v="1"/>
    <n v="-2"/>
    <n v="34766.57"/>
    <n v="992"/>
  </r>
  <r>
    <s v="351, APPAREL"/>
    <s v="785, WOMENS SPECIALIZED"/>
    <s v="854, WMNS ACTIVEWEAR"/>
    <s v="23, JACKETS"/>
    <x v="293"/>
    <n v="7389506"/>
    <s v="NR479002MI"/>
    <s v="STUDIO LUXE PERFORMANCE JACKET"/>
    <s v="BLACK"/>
    <n v="1.03"/>
    <n v="-0.03"/>
    <n v="146005"/>
    <n v="-2842"/>
    <n v="154"/>
    <n v="-2995"/>
    <n v="3808"/>
    <n v="121047"/>
    <n v="3152"/>
    <n v="-72"/>
    <n v="6"/>
    <n v="-78"/>
    <n v="143162.84"/>
    <n v="3736"/>
  </r>
  <r>
    <s v="351, APPAREL"/>
    <s v="785, WOMENS SPECIALIZED"/>
    <s v="854, WMNS ACTIVEWEAR"/>
    <s v="23, JACKETS"/>
    <x v="293"/>
    <n v="7389506"/>
    <s v="NR479002MI"/>
    <s v="STUDIO LUXE PERFORMANCE JACKET"/>
    <s v="NAVY BLACKBERRY"/>
    <n v="1.03"/>
    <n v="-0.03"/>
    <n v="77421"/>
    <n v="-2074"/>
    <n v="0"/>
    <n v="-2074"/>
    <n v="2027"/>
    <n v="66860"/>
    <n v="1741"/>
    <n v="-54"/>
    <n v="0"/>
    <n v="-54"/>
    <n v="75346.87"/>
    <n v="1973"/>
  </r>
  <r>
    <s v="351, APPAREL"/>
    <s v="785, WOMENS SPECIALIZED"/>
    <s v="854, WMNS ACTIVEWEAR"/>
    <s v="23, JACKETS"/>
    <x v="293"/>
    <n v="7389584"/>
    <s v="NR485263MI"/>
    <s v="PERFORMANCE HOODED BLAZER"/>
    <s v="BLACK"/>
    <n v="1.02"/>
    <n v="-0.02"/>
    <n v="110834"/>
    <n v="-1408"/>
    <n v="61"/>
    <n v="-1470"/>
    <n v="1810"/>
    <n v="72379"/>
    <n v="1182"/>
    <n v="-12"/>
    <n v="12"/>
    <n v="-24"/>
    <n v="109425.60000000001"/>
    <n v="1798"/>
  </r>
  <r>
    <s v="351, APPAREL"/>
    <s v="785, WOMENS SPECIALIZED"/>
    <s v="854, WMNS ACTIVEWEAR"/>
    <s v="23, JACKETS"/>
    <x v="416"/>
    <n v="6841510"/>
    <s v="BLV01600A"/>
    <s v="BREAKTHROUGH VEST"/>
    <s v="BLACK"/>
    <n v="1"/>
    <n v="0"/>
    <n v="34945"/>
    <n v="97"/>
    <n v="97"/>
    <n v="0"/>
    <n v="718"/>
    <n v="32950"/>
    <n v="677"/>
    <n v="2"/>
    <n v="2"/>
    <n v="0"/>
    <n v="35042.400000000001"/>
    <n v="720"/>
  </r>
  <r>
    <s v="351, APPAREL"/>
    <s v="785, WOMENS SPECIALIZED"/>
    <s v="854, WMNS ACTIVEWEAR"/>
    <s v="23, JACKETS"/>
    <x v="416"/>
    <n v="6841510"/>
    <s v="BLV04400"/>
    <s v="BREAKTHROUGH VEST"/>
    <s v="GREIGE"/>
    <n v="1"/>
    <n v="0"/>
    <n v="29056"/>
    <n v="97"/>
    <n v="97"/>
    <n v="0"/>
    <n v="597"/>
    <n v="28715"/>
    <n v="590"/>
    <n v="2"/>
    <n v="2"/>
    <n v="0"/>
    <n v="29153.33"/>
    <n v="599"/>
  </r>
  <r>
    <s v="351, APPAREL"/>
    <s v="785, WOMENS SPECIALIZED"/>
    <s v="854, WMNS ACTIVEWEAR"/>
    <s v="23, JACKETS"/>
    <x v="416"/>
    <n v="6939067"/>
    <s v="BLJ24000"/>
    <s v="TECTONIC JACKET"/>
    <s v="GREIGE"/>
    <n v="1"/>
    <n v="0"/>
    <n v="58612"/>
    <n v="70"/>
    <n v="70"/>
    <n v="0"/>
    <n v="836"/>
    <n v="56789"/>
    <n v="810"/>
    <n v="12"/>
    <n v="12"/>
    <n v="0"/>
    <n v="58682.07"/>
    <n v="848"/>
  </r>
  <r>
    <s v="351, APPAREL"/>
    <s v="785, WOMENS SPECIALIZED"/>
    <s v="854, WMNS ACTIVEWEAR"/>
    <s v="23, JACKETS"/>
    <x v="416"/>
    <n v="7034968"/>
    <s v="BLJ23700"/>
    <s v="MASTERMIND 2.0 JACKET"/>
    <s v="RIFLE GREEN"/>
    <n v="1"/>
    <n v="0"/>
    <n v="55958"/>
    <n v="0"/>
    <n v="0"/>
    <n v="0"/>
    <n v="1023"/>
    <n v="53880"/>
    <n v="985"/>
    <n v="0"/>
    <n v="0"/>
    <n v="0"/>
    <n v="55958.1"/>
    <n v="1023"/>
  </r>
  <r>
    <s v="351, APPAREL"/>
    <s v="785, WOMENS SPECIALIZED"/>
    <s v="854, WMNS ACTIVEWEAR"/>
    <s v="23, JACKETS"/>
    <x v="416"/>
    <n v="7141744"/>
    <s v="BLJ29400"/>
    <s v="GAYATRI BLAZER"/>
    <s v="BLACK"/>
    <n v="1"/>
    <n v="0"/>
    <n v="79552"/>
    <n v="344"/>
    <n v="344"/>
    <n v="0"/>
    <n v="1394"/>
    <n v="66905"/>
    <n v="1166"/>
    <n v="6"/>
    <n v="6"/>
    <n v="0"/>
    <n v="79895.95"/>
    <n v="1400"/>
  </r>
  <r>
    <s v="351, APPAREL"/>
    <s v="785, WOMENS SPECIALIZED"/>
    <s v="854, WMNS ACTIVEWEAR"/>
    <s v="23, JACKETS"/>
    <x v="416"/>
    <n v="7141744"/>
    <s v="BLJ29400"/>
    <s v="GAYATRI BLAZER"/>
    <s v="ALYSSUM"/>
    <n v="1"/>
    <n v="0"/>
    <n v="40875"/>
    <n v="172"/>
    <n v="57"/>
    <n v="115"/>
    <n v="711"/>
    <n v="38502"/>
    <n v="671"/>
    <n v="3"/>
    <n v="1"/>
    <n v="2"/>
    <n v="41047.58"/>
    <n v="714"/>
  </r>
  <r>
    <s v="351, APPAREL"/>
    <s v="785, WOMENS SPECIALIZED"/>
    <s v="854, WMNS ACTIVEWEAR"/>
    <s v="23, JACKETS"/>
    <x v="416"/>
    <n v="7618469"/>
    <s v="BLJ32000"/>
    <s v="WINTER GRENADIER JACKET"/>
    <s v="CLOUD DANCER"/>
    <n v="1"/>
    <n v="0"/>
    <n v="36995"/>
    <n v="85"/>
    <n v="0"/>
    <n v="85"/>
    <n v="436"/>
    <n v="36146"/>
    <n v="426"/>
    <n v="1"/>
    <n v="0"/>
    <n v="1"/>
    <n v="37079.449999999997"/>
    <n v="437"/>
  </r>
  <r>
    <s v="351, APPAREL"/>
    <s v="785, WOMENS SPECIALIZED"/>
    <s v="854, WMNS ACTIVEWEAR"/>
    <s v="23, JACKETS"/>
    <x v="415"/>
    <n v="7455553"/>
    <s v="SB8995A"/>
    <s v="JET LIGHTWEIGHT COAT"/>
    <s v="PURPLE OMB"/>
    <n v="1"/>
    <n v="0"/>
    <n v="38874"/>
    <n v="178"/>
    <n v="178"/>
    <n v="0"/>
    <n v="436"/>
    <n v="39676"/>
    <n v="445"/>
    <n v="9"/>
    <n v="9"/>
    <n v="0"/>
    <n v="39052.080000000002"/>
    <n v="445"/>
  </r>
  <r>
    <s v="351, APPAREL"/>
    <s v="785, WOMENS SPECIALIZED"/>
    <s v="854, WMNS ACTIVEWEAR"/>
    <s v="23, JACKETS"/>
    <x v="415"/>
    <n v="7568845"/>
    <s v="SB8936C"/>
    <s v="NOMAD PULLOVER"/>
    <s v="PEBBLE BEI"/>
    <n v="0.76"/>
    <n v="0.24"/>
    <n v="69551"/>
    <n v="15495"/>
    <n v="0"/>
    <n v="15495"/>
    <n v="1169"/>
    <n v="48301"/>
    <n v="904"/>
    <n v="315"/>
    <n v="25"/>
    <n v="290"/>
    <n v="85045.4"/>
    <n v="1484"/>
  </r>
  <r>
    <s v="351, APPAREL"/>
    <s v="785, WOMENS SPECIALIZED"/>
    <s v="854, WMNS ACTIVEWEAR"/>
    <s v="23, JACKETS"/>
    <x v="415"/>
    <n v="7568845"/>
    <s v="SB8936C"/>
    <s v="NOMAD PULLOVER"/>
    <s v="URBAN GREY"/>
    <n v="0.66"/>
    <n v="0.34"/>
    <n v="50200"/>
    <n v="15388"/>
    <n v="0"/>
    <n v="15388"/>
    <n v="820"/>
    <n v="30188"/>
    <n v="565"/>
    <n v="294"/>
    <n v="6"/>
    <n v="288"/>
    <n v="65587.710000000006"/>
    <n v="1114"/>
  </r>
  <r>
    <s v="351, APPAREL"/>
    <s v="785, WOMENS SPECIALIZED"/>
    <s v="854, WMNS ACTIVEWEAR"/>
    <s v="23, JACKETS"/>
    <x v="413"/>
    <n v="7254100"/>
    <s v="DV9451"/>
    <s v="W NK DF BLISS BOMBER JACK"/>
    <s v="010 BLACK/CLEAR"/>
    <n v="1"/>
    <n v="0"/>
    <n v="41235"/>
    <n v="0"/>
    <n v="0"/>
    <n v="0"/>
    <n v="927"/>
    <n v="47020"/>
    <n v="1056"/>
    <n v="0"/>
    <n v="0"/>
    <n v="0"/>
    <n v="41234.78"/>
    <n v="927"/>
  </r>
  <r>
    <s v="351, APPAREL"/>
    <s v="785, WOMENS SPECIALIZED"/>
    <s v="854, WMNS ACTIVEWEAR"/>
    <s v="23, JACKETS"/>
    <x v="413"/>
    <n v="7254100"/>
    <s v="DV9451"/>
    <s v="W NK DF BLISS BOMBER JACK"/>
    <s v="272 DIFFTP/CLEAR"/>
    <n v="1"/>
    <n v="0"/>
    <n v="22443"/>
    <n v="0"/>
    <n v="0"/>
    <n v="0"/>
    <n v="506"/>
    <n v="23156"/>
    <n v="520"/>
    <n v="0"/>
    <n v="0"/>
    <n v="0"/>
    <n v="22443.119999999999"/>
    <n v="506"/>
  </r>
  <r>
    <s v="351, APPAREL"/>
    <s v="785, WOMENS SPECIALIZED"/>
    <s v="854, WMNS ACTIVEWEAR"/>
    <s v="23, JACKETS"/>
    <x v="413"/>
    <n v="7378839"/>
    <s v="DV7972"/>
    <s v="W NSW ESSNTL WVN VSY BMR"/>
    <s v="100 WHITE/BLACK"/>
    <n v="1"/>
    <n v="0"/>
    <n v="35135"/>
    <n v="0"/>
    <n v="0"/>
    <n v="0"/>
    <n v="615"/>
    <n v="35421"/>
    <n v="620"/>
    <n v="0"/>
    <n v="0"/>
    <n v="0"/>
    <n v="35134.949999999997"/>
    <n v="615"/>
  </r>
  <r>
    <s v="351, APPAREL"/>
    <s v="785, WOMENS SPECIALIZED"/>
    <s v="854, WMNS ACTIVEWEAR"/>
    <s v="23, JACKETS"/>
    <x v="411"/>
    <n v="7323503"/>
    <s v="W4455R"/>
    <s v="VIP BLAZER TRENCH"/>
    <s v="BLACK"/>
    <n v="1"/>
    <n v="0"/>
    <n v="51691"/>
    <n v="455"/>
    <n v="455"/>
    <n v="0"/>
    <n v="683"/>
    <n v="36331"/>
    <n v="482"/>
    <n v="6"/>
    <n v="6"/>
    <n v="0"/>
    <n v="52145.35"/>
    <n v="689"/>
  </r>
  <r>
    <s v="351, APPAREL"/>
    <s v="785, WOMENS SPECIALIZED"/>
    <s v="854, WMNS ACTIVEWEAR"/>
    <s v="23, JACKETS"/>
    <x v="417"/>
    <n v="7621114"/>
    <s v="DOR-S23-MTMCR-W"/>
    <s v="ABRAZO HALF-ZIP FLEECE JACKET"/>
    <s v="MARITIME / CREAM"/>
    <n v="0.99"/>
    <n v="0.01"/>
    <n v="13323"/>
    <n v="170"/>
    <n v="85"/>
    <n v="85"/>
    <n v="314"/>
    <n v="13917"/>
    <n v="328"/>
    <n v="17"/>
    <n v="15"/>
    <n v="2"/>
    <n v="13492.74"/>
    <n v="331"/>
  </r>
  <r>
    <s v="351, APPAREL"/>
    <s v="785, WOMENS SPECIALIZED"/>
    <s v="854, WMNS ACTIVEWEAR"/>
    <s v="23, JACKETS"/>
    <x v="417"/>
    <n v="7621115"/>
    <s v="FDV-S23-KLPSG-W"/>
    <s v="FUEGO DOWN VEST"/>
    <s v="KELP / SEA GLASS"/>
    <n v="1"/>
    <n v="0"/>
    <n v="23505"/>
    <n v="-58"/>
    <n v="0"/>
    <n v="-58"/>
    <n v="404"/>
    <n v="23912"/>
    <n v="411"/>
    <n v="7"/>
    <n v="8"/>
    <n v="-1"/>
    <n v="23446.54"/>
    <n v="411"/>
  </r>
  <r>
    <s v="351, APPAREL"/>
    <s v="785, WOMENS SPECIALIZED"/>
    <s v="854, WMNS ACTIVEWEAR"/>
    <s v="23, JACKETS"/>
    <x v="417"/>
    <n v="7621117"/>
    <s v="TFL-S23-APSH-W"/>
    <s v="TECA FLEECE FULL-ZIP JACKET"/>
    <s v="APRIL SHOWERS"/>
    <n v="0.98"/>
    <n v="0.02"/>
    <n v="12574"/>
    <n v="273"/>
    <n v="0"/>
    <n v="273"/>
    <n v="323"/>
    <n v="12574"/>
    <n v="323"/>
    <n v="7"/>
    <n v="0"/>
    <n v="7"/>
    <n v="12846.9"/>
    <n v="330"/>
  </r>
  <r>
    <s v="351, APPAREL"/>
    <s v="785, WOMENS SPECIALIZED"/>
    <s v="854, WMNS ACTIVEWEAR"/>
    <s v="23, JACKETS"/>
    <x v="368"/>
    <n v="7156864"/>
    <s v="OB1283342"/>
    <s v="IN A BUBBLE VEST"/>
    <s v="SULFER SPRING"/>
    <n v="1.1399999999999999"/>
    <n v="-0.14000000000000001"/>
    <n v="13133"/>
    <n v="-1817"/>
    <n v="0"/>
    <n v="-1817"/>
    <n v="318"/>
    <n v="14951"/>
    <n v="362"/>
    <n v="-44"/>
    <n v="0"/>
    <n v="-44"/>
    <n v="11316.2"/>
    <n v="274"/>
  </r>
  <r>
    <s v="351, APPAREL"/>
    <s v="785, WOMENS SPECIALIZED"/>
    <s v="854, WMNS ACTIVEWEAR"/>
    <s v="26, SWEATSHIRTS"/>
    <x v="293"/>
    <n v="7389069"/>
    <s v="NR485112MI"/>
    <s v="ANYA OTTOMAN FULL ZIP"/>
    <s v="BLACK"/>
    <n v="1"/>
    <n v="0"/>
    <n v="29275"/>
    <n v="0"/>
    <n v="0"/>
    <n v="0"/>
    <n v="1242"/>
    <n v="24020"/>
    <n v="1014"/>
    <n v="0"/>
    <n v="0"/>
    <n v="0"/>
    <n v="29274.6"/>
    <n v="1242"/>
  </r>
  <r>
    <s v="351, APPAREL"/>
    <s v="785, WOMENS SPECIALIZED"/>
    <s v="854, WMNS ACTIVEWEAR"/>
    <s v="26, SWEATSHIRTS"/>
    <x v="293"/>
    <n v="7389069"/>
    <s v="NR485112MI"/>
    <s v="ANYA OTTOMAN FULL ZIP"/>
    <s v="IVORY EGRET"/>
    <n v="1"/>
    <n v="0"/>
    <n v="24581"/>
    <n v="0"/>
    <n v="0"/>
    <n v="0"/>
    <n v="1044"/>
    <n v="15681"/>
    <n v="662"/>
    <n v="0"/>
    <n v="0"/>
    <n v="0"/>
    <n v="24581.1"/>
    <n v="1044"/>
  </r>
  <r>
    <s v="351, APPAREL"/>
    <s v="785, WOMENS SPECIALIZED"/>
    <s v="854, WMNS ACTIVEWEAR"/>
    <s v="26, SWEATSHIRTS"/>
    <x v="293"/>
    <n v="7389070"/>
    <s v="NR482342MI"/>
    <s v="ANYA OTTOMAN PULLOVER"/>
    <s v="IVORY EGRET"/>
    <n v="1"/>
    <n v="0"/>
    <n v="118958"/>
    <n v="42"/>
    <n v="42"/>
    <n v="0"/>
    <n v="5725"/>
    <n v="80132"/>
    <n v="3867"/>
    <n v="15"/>
    <n v="15"/>
    <n v="0"/>
    <n v="118999.58"/>
    <n v="5740"/>
  </r>
  <r>
    <s v="351, APPAREL"/>
    <s v="785, WOMENS SPECIALIZED"/>
    <s v="854, WMNS ACTIVEWEAR"/>
    <s v="26, SWEATSHIRTS"/>
    <x v="293"/>
    <n v="7389070"/>
    <s v="NR482342MI"/>
    <s v="ANYA OTTOMAN PULLOVER"/>
    <s v="BLUE THISTLE"/>
    <n v="1"/>
    <n v="0"/>
    <n v="61341"/>
    <n v="0"/>
    <n v="0"/>
    <n v="0"/>
    <n v="2949"/>
    <n v="23292"/>
    <n v="1124"/>
    <n v="31"/>
    <n v="31"/>
    <n v="0"/>
    <n v="61340.86"/>
    <n v="2980"/>
  </r>
  <r>
    <s v="351, APPAREL"/>
    <s v="785, WOMENS SPECIALIZED"/>
    <s v="854, WMNS ACTIVEWEAR"/>
    <s v="26, SWEATSHIRTS"/>
    <x v="293"/>
    <n v="7389070"/>
    <s v="NR482342MI"/>
    <s v="ANYA OTTOMAN PULLOVER"/>
    <s v="OLIVE NIGHT"/>
    <n v="1"/>
    <n v="0"/>
    <n v="49672"/>
    <n v="0"/>
    <n v="0"/>
    <n v="0"/>
    <n v="2388"/>
    <n v="19437"/>
    <n v="938"/>
    <n v="26"/>
    <n v="26"/>
    <n v="0"/>
    <n v="49671.59"/>
    <n v="2414"/>
  </r>
  <r>
    <s v="351, APPAREL"/>
    <s v="785, WOMENS SPECIALIZED"/>
    <s v="854, WMNS ACTIVEWEAR"/>
    <s v="26, SWEATSHIRTS"/>
    <x v="293"/>
    <n v="7389592"/>
    <s v="NR485278MI"/>
    <s v="OVERSIZED TEXTURED HALF ZIP"/>
    <s v="BLACK"/>
    <n v="1.04"/>
    <n v="-0.04"/>
    <n v="34165"/>
    <n v="-808"/>
    <n v="0"/>
    <n v="-808"/>
    <n v="1268"/>
    <n v="23226"/>
    <n v="862"/>
    <n v="-26"/>
    <n v="4"/>
    <n v="-30"/>
    <n v="33356.65"/>
    <n v="1242"/>
  </r>
  <r>
    <s v="351, APPAREL"/>
    <s v="785, WOMENS SPECIALIZED"/>
    <s v="854, WMNS ACTIVEWEAR"/>
    <s v="26, SWEATSHIRTS"/>
    <x v="293"/>
    <n v="7389592"/>
    <s v="NR485278MI"/>
    <s v="OVERSIZED TEXTURED HALF ZIP"/>
    <s v="NAVY BLACKBERRY"/>
    <n v="0.83"/>
    <n v="0.17"/>
    <n v="12380"/>
    <n v="2476"/>
    <n v="0"/>
    <n v="2476"/>
    <n v="465"/>
    <n v="12380"/>
    <n v="465"/>
    <n v="93"/>
    <n v="0"/>
    <n v="93"/>
    <n v="14856.47"/>
    <n v="558"/>
  </r>
  <r>
    <s v="351, APPAREL"/>
    <s v="785, WOMENS SPECIALIZED"/>
    <s v="854, WMNS ACTIVEWEAR"/>
    <s v="26, SWEATSHIRTS"/>
    <x v="293"/>
    <n v="7389597"/>
    <s v="NR485279MI"/>
    <s v="AMAZING COCOON HOODIE"/>
    <s v="BLACK"/>
    <n v="1"/>
    <n v="0"/>
    <n v="89163"/>
    <n v="69"/>
    <n v="69"/>
    <n v="0"/>
    <n v="2598"/>
    <n v="11360"/>
    <n v="331"/>
    <n v="2"/>
    <n v="2"/>
    <n v="0"/>
    <n v="89231.85"/>
    <n v="2600"/>
  </r>
  <r>
    <s v="351, APPAREL"/>
    <s v="785, WOMENS SPECIALIZED"/>
    <s v="854, WMNS ACTIVEWEAR"/>
    <s v="26, SWEATSHIRTS"/>
    <x v="293"/>
    <n v="7389597"/>
    <s v="NR485279MI"/>
    <s v="AMAZING COCOON HOODIE"/>
    <s v="IVORY DOVE HEATHER"/>
    <n v="1"/>
    <n v="0"/>
    <n v="67061"/>
    <n v="343"/>
    <n v="343"/>
    <n v="0"/>
    <n v="1954"/>
    <n v="6452"/>
    <n v="188"/>
    <n v="10"/>
    <n v="10"/>
    <n v="0"/>
    <n v="67404.38"/>
    <n v="1964"/>
  </r>
  <r>
    <s v="351, APPAREL"/>
    <s v="785, WOMENS SPECIALIZED"/>
    <s v="854, WMNS ACTIVEWEAR"/>
    <s v="26, SWEATSHIRTS"/>
    <x v="293"/>
    <n v="7389598"/>
    <s v="NR485292MI"/>
    <s v="INTENTION BOXY ZIP HOODIE"/>
    <s v="BLACK"/>
    <n v="0.92"/>
    <n v="0.08"/>
    <n v="56520"/>
    <n v="7385"/>
    <n v="1615"/>
    <n v="5770"/>
    <n v="2757"/>
    <n v="68500"/>
    <n v="3265"/>
    <n v="781"/>
    <n v="506"/>
    <n v="275"/>
    <n v="63905.08"/>
    <n v="3538"/>
  </r>
  <r>
    <s v="351, APPAREL"/>
    <s v="785, WOMENS SPECIALIZED"/>
    <s v="854, WMNS ACTIVEWEAR"/>
    <s v="26, SWEATSHIRTS"/>
    <x v="293"/>
    <n v="7389598"/>
    <s v="NR485292MI"/>
    <s v="INTENTION BOXY ZIP HOODIE"/>
    <s v="BLUE THISTLE"/>
    <n v="0.86"/>
    <n v="0.14000000000000001"/>
    <n v="47499"/>
    <n v="10553"/>
    <n v="1238"/>
    <n v="9315"/>
    <n v="2317"/>
    <n v="56562"/>
    <n v="2696"/>
    <n v="822"/>
    <n v="378"/>
    <n v="444"/>
    <n v="58051.66"/>
    <n v="3139"/>
  </r>
  <r>
    <s v="351, APPAREL"/>
    <s v="785, WOMENS SPECIALIZED"/>
    <s v="854, WMNS ACTIVEWEAR"/>
    <s v="26, SWEATSHIRTS"/>
    <x v="413"/>
    <n v="6952018"/>
    <s v="DQ5761"/>
    <s v="Phoenix Fleece Crewneck Sweatshirt"/>
    <s v="010 BLACK/SAIL"/>
    <n v="1"/>
    <n v="0"/>
    <n v="146499"/>
    <n v="657"/>
    <n v="866"/>
    <n v="-209"/>
    <n v="4977"/>
    <n v="138918"/>
    <n v="4657"/>
    <n v="180"/>
    <n v="187"/>
    <n v="-7"/>
    <n v="147155.82999999999"/>
    <n v="5157"/>
  </r>
  <r>
    <s v="351, APPAREL"/>
    <s v="785, WOMENS SPECIALIZED"/>
    <s v="854, WMNS ACTIVEWEAR"/>
    <s v="26, SWEATSHIRTS"/>
    <x v="413"/>
    <n v="6952018"/>
    <s v="DQ5761"/>
    <s v="Phoenix Fleece Crewneck Sweatshirt"/>
    <s v="272 DIFFTP/SAIL"/>
    <n v="1"/>
    <n v="0"/>
    <n v="64839"/>
    <n v="0"/>
    <n v="0"/>
    <n v="0"/>
    <n v="2173"/>
    <n v="65507"/>
    <n v="2196"/>
    <n v="22"/>
    <n v="22"/>
    <n v="0"/>
    <n v="64838.95"/>
    <n v="2195"/>
  </r>
  <r>
    <s v="351, APPAREL"/>
    <s v="785, WOMENS SPECIALIZED"/>
    <s v="854, WMNS ACTIVEWEAR"/>
    <s v="26, SWEATSHIRTS"/>
    <x v="413"/>
    <n v="6952018"/>
    <s v="DQ5761"/>
    <s v="Phoenix Fleece Crewneck Sweatshirt"/>
    <s v="684 PKSCLE/SAIL"/>
    <n v="1"/>
    <n v="0"/>
    <n v="50858"/>
    <n v="560"/>
    <n v="620"/>
    <n v="-60"/>
    <n v="1838"/>
    <n v="62583"/>
    <n v="2098"/>
    <n v="285"/>
    <n v="287"/>
    <n v="-2"/>
    <n v="51417.599999999999"/>
    <n v="2123"/>
  </r>
  <r>
    <s v="351, APPAREL"/>
    <s v="785, WOMENS SPECIALIZED"/>
    <s v="854, WMNS ACTIVEWEAR"/>
    <s v="26, SWEATSHIRTS"/>
    <x v="413"/>
    <n v="6952018"/>
    <s v="DQ5761"/>
    <s v="Phoenix Fleece Crewneck Sweatshirt"/>
    <s v="754 DESOCH/SAIL"/>
    <n v="1"/>
    <n v="0"/>
    <n v="32037"/>
    <n v="-60"/>
    <n v="0"/>
    <n v="-60"/>
    <n v="1162"/>
    <n v="43611"/>
    <n v="1462"/>
    <n v="274"/>
    <n v="276"/>
    <n v="-2"/>
    <n v="31977.759999999998"/>
    <n v="1436"/>
  </r>
  <r>
    <s v="351, APPAREL"/>
    <s v="785, WOMENS SPECIALIZED"/>
    <s v="854, WMNS ACTIVEWEAR"/>
    <s v="26, SWEATSHIRTS"/>
    <x v="413"/>
    <n v="6952018"/>
    <s v="DQ5761"/>
    <s v="Phoenix Fleece Crewneck Sweatshirt"/>
    <s v="795 TPZGLD/SAIL"/>
    <n v="1"/>
    <n v="0"/>
    <n v="35766"/>
    <n v="0"/>
    <n v="0"/>
    <n v="0"/>
    <n v="1199"/>
    <n v="36393"/>
    <n v="1220"/>
    <n v="0"/>
    <n v="0"/>
    <n v="0"/>
    <n v="35766.17"/>
    <n v="1199"/>
  </r>
  <r>
    <s v="351, APPAREL"/>
    <s v="785, WOMENS SPECIALIZED"/>
    <s v="854, WMNS ACTIVEWEAR"/>
    <s v="26, SWEATSHIRTS"/>
    <x v="415"/>
    <n v="7149562"/>
    <s v="SB8228"/>
    <s v="REVIVE HALF ZIP SWEATSHIRT"/>
    <s v="LILY WHITE"/>
    <n v="0.76"/>
    <n v="0.24"/>
    <n v="45549"/>
    <n v="14611"/>
    <n v="4333"/>
    <n v="10278"/>
    <n v="1508"/>
    <n v="32760"/>
    <n v="1106"/>
    <n v="540"/>
    <n v="193"/>
    <n v="347"/>
    <n v="60160.49"/>
    <n v="2048"/>
  </r>
  <r>
    <s v="351, APPAREL"/>
    <s v="785, WOMENS SPECIALIZED"/>
    <s v="854, WMNS ACTIVEWEAR"/>
    <s v="26, SWEATSHIRTS"/>
    <x v="415"/>
    <n v="7149562"/>
    <s v="SB8228"/>
    <s v="REVIVE HALF ZIP SWEATSHIRT"/>
    <s v="URBAN GREY"/>
    <n v="0.78"/>
    <n v="0.22"/>
    <n v="34816"/>
    <n v="8564"/>
    <n v="1248"/>
    <n v="7316"/>
    <n v="1070"/>
    <n v="25799"/>
    <n v="871"/>
    <n v="313"/>
    <n v="66"/>
    <n v="247"/>
    <n v="43380.37"/>
    <n v="1383"/>
  </r>
  <r>
    <s v="351, APPAREL"/>
    <s v="785, WOMENS SPECIALIZED"/>
    <s v="854, WMNS ACTIVEWEAR"/>
    <s v="26, SWEATSHIRTS"/>
    <x v="415"/>
    <n v="7483144"/>
    <s v="SB8766"/>
    <s v="SAND WASH CREW NECK SWEATSHIRT"/>
    <s v="ANTIQUE PU"/>
    <n v="0.7"/>
    <n v="0.3"/>
    <n v="53419"/>
    <n v="14803"/>
    <n v="231"/>
    <n v="14572"/>
    <n v="1215"/>
    <n v="34348"/>
    <n v="891"/>
    <n v="419"/>
    <n v="41"/>
    <n v="378"/>
    <n v="68222.649999999994"/>
    <n v="1634"/>
  </r>
  <r>
    <s v="351, APPAREL"/>
    <s v="785, WOMENS SPECIALIZED"/>
    <s v="854, WMNS ACTIVEWEAR"/>
    <s v="26, SWEATSHIRTS"/>
    <x v="415"/>
    <n v="7483144"/>
    <s v="SB8766"/>
    <s v="SAND WASH CREW NECK SWEATSHIRT"/>
    <s v="LIGHT GREY"/>
    <n v="0.7"/>
    <n v="0.3"/>
    <n v="36340"/>
    <n v="14465"/>
    <n v="3439"/>
    <n v="11025"/>
    <n v="838"/>
    <n v="25597"/>
    <n v="664"/>
    <n v="387"/>
    <n v="101"/>
    <n v="286"/>
    <n v="50804.95"/>
    <n v="1225"/>
  </r>
  <r>
    <s v="351, APPAREL"/>
    <s v="785, WOMENS SPECIALIZED"/>
    <s v="854, WMNS ACTIVEWEAR"/>
    <s v="26, SWEATSHIRTS"/>
    <x v="415"/>
    <n v="7626877"/>
    <s v="SB8930C"/>
    <s v="REVIVE CROPPED"/>
    <s v="LILY WHITE"/>
    <n v="0.79"/>
    <n v="0.21"/>
    <n v="29943"/>
    <n v="5885"/>
    <n v="27"/>
    <n v="5859"/>
    <n v="1022"/>
    <n v="21996"/>
    <n v="826"/>
    <n v="260"/>
    <n v="40"/>
    <n v="220"/>
    <n v="35828.29"/>
    <n v="1282"/>
  </r>
  <r>
    <s v="351, APPAREL"/>
    <s v="785, WOMENS SPECIALIZED"/>
    <s v="854, WMNS ACTIVEWEAR"/>
    <s v="26, SWEATSHIRTS"/>
    <x v="282"/>
    <n v="7388072"/>
    <s v="50345R"/>
    <s v="AIRESSENTIALS COCOON"/>
    <s v="VERY BLACK"/>
    <n v="1"/>
    <n v="0"/>
    <n v="49528"/>
    <n v="44"/>
    <n v="87"/>
    <n v="-43"/>
    <n v="1110"/>
    <n v="45267"/>
    <n v="1051"/>
    <n v="12"/>
    <n v="13"/>
    <n v="-1"/>
    <n v="49572.02"/>
    <n v="1122"/>
  </r>
  <r>
    <s v="351, APPAREL"/>
    <s v="785, WOMENS SPECIALIZED"/>
    <s v="854, WMNS ACTIVEWEAR"/>
    <s v="26, SWEATSHIRTS"/>
    <x v="282"/>
    <n v="7388072"/>
    <s v="50345R"/>
    <s v="AIRESSENTIALS COCOON"/>
    <s v="DARK PALM"/>
    <n v="1"/>
    <n v="0"/>
    <n v="30148"/>
    <n v="518"/>
    <n v="432"/>
    <n v="86"/>
    <n v="696"/>
    <n v="30063"/>
    <n v="698"/>
    <n v="12"/>
    <n v="10"/>
    <n v="2"/>
    <n v="30666.41"/>
    <n v="708"/>
  </r>
  <r>
    <s v="351, APPAREL"/>
    <s v="785, WOMENS SPECIALIZED"/>
    <s v="854, WMNS ACTIVEWEAR"/>
    <s v="26, SWEATSHIRTS"/>
    <x v="412"/>
    <n v="7544779"/>
    <s v="FA30417S02"/>
    <s v="SLUB TERRY BRIDGET RAGLAN"/>
    <s v="OATMEAL HE"/>
    <n v="0.98"/>
    <n v="0.02"/>
    <n v="16666"/>
    <n v="398"/>
    <n v="0"/>
    <n v="398"/>
    <n v="545"/>
    <n v="18165"/>
    <n v="594"/>
    <n v="20"/>
    <n v="7"/>
    <n v="13"/>
    <n v="17063.64"/>
    <n v="565"/>
  </r>
  <r>
    <s v="351, APPAREL"/>
    <s v="785, WOMENS SPECIALIZED"/>
    <s v="854, WMNS ACTIVEWEAR"/>
    <s v="26, SWEATSHIRTS"/>
    <x v="412"/>
    <n v="7544782"/>
    <s v="FA30421S01"/>
    <s v="PHOEBE PULLOVER"/>
    <s v="DUSK PINK"/>
    <n v="1"/>
    <n v="0"/>
    <n v="14424"/>
    <n v="0"/>
    <n v="0"/>
    <n v="0"/>
    <n v="394"/>
    <n v="15742"/>
    <n v="430"/>
    <n v="5"/>
    <n v="5"/>
    <n v="0"/>
    <n v="14424.34"/>
    <n v="399"/>
  </r>
  <r>
    <s v="351, APPAREL"/>
    <s v="785, WOMENS SPECIALIZED"/>
    <s v="854, WMNS ACTIVEWEAR"/>
    <s v="26, SWEATSHIRTS"/>
    <x v="21"/>
    <n v="6838367"/>
    <n v="219.00345999999999"/>
    <s v="HOODIE"/>
    <s v="MULBERRY"/>
    <n v="0.33"/>
    <n v="0.67"/>
    <n v="10066"/>
    <n v="17512"/>
    <n v="0"/>
    <n v="17512"/>
    <n v="175"/>
    <n v="8669"/>
    <n v="149"/>
    <n v="301"/>
    <n v="0"/>
    <n v="301"/>
    <n v="27577.9"/>
    <n v="476"/>
  </r>
  <r>
    <s v="351, APPAREL"/>
    <s v="785, WOMENS SPECIALIZED"/>
    <s v="854, WMNS ACTIVEWEAR"/>
    <s v="36, CASUAL PANTS"/>
    <x v="293"/>
    <n v="5806637"/>
    <s v="NR413473MI"/>
    <s v="LIVE IN POCKET JOGGER"/>
    <s v="BLACK"/>
    <n v="1"/>
    <n v="0"/>
    <n v="273434"/>
    <n v="120909"/>
    <n v="120909"/>
    <n v="0"/>
    <n v="13097"/>
    <n v="129482"/>
    <n v="6195"/>
    <n v="7382"/>
    <n v="7382"/>
    <n v="0"/>
    <n v="394342.76"/>
    <n v="20479"/>
  </r>
  <r>
    <s v="351, APPAREL"/>
    <s v="785, WOMENS SPECIALIZED"/>
    <s v="854, WMNS ACTIVEWEAR"/>
    <s v="36, CASUAL PANTS"/>
    <x v="293"/>
    <n v="5806637"/>
    <s v="NR413473MI"/>
    <s v="LIVE IN POCKET JOGGER"/>
    <s v="GREY GRISAILLE"/>
    <n v="1.01"/>
    <n v="-0.01"/>
    <n v="172914"/>
    <n v="-1421"/>
    <n v="167"/>
    <n v="-1588"/>
    <n v="8273"/>
    <n v="150947"/>
    <n v="7222"/>
    <n v="-14"/>
    <n v="62"/>
    <n v="-76"/>
    <n v="171492.67"/>
    <n v="8259"/>
  </r>
  <r>
    <s v="351, APPAREL"/>
    <s v="785, WOMENS SPECIALIZED"/>
    <s v="854, WMNS ACTIVEWEAR"/>
    <s v="36, CASUAL PANTS"/>
    <x v="293"/>
    <n v="7253929"/>
    <s v="NR472689MI"/>
    <s v="HW STUDIO LUXE ANKLE FLARE"/>
    <s v="BLACK"/>
    <n v="1.03"/>
    <n v="-0.03"/>
    <n v="80158"/>
    <n v="-1321"/>
    <n v="446"/>
    <n v="-1767"/>
    <n v="3224"/>
    <n v="57054"/>
    <n v="2293"/>
    <n v="-41"/>
    <n v="30"/>
    <n v="-71"/>
    <n v="78836.990000000005"/>
    <n v="3183"/>
  </r>
  <r>
    <s v="351, APPAREL"/>
    <s v="785, WOMENS SPECIALIZED"/>
    <s v="854, WMNS ACTIVEWEAR"/>
    <s v="36, CASUAL PANTS"/>
    <x v="293"/>
    <n v="7253929"/>
    <s v="NR472689MI"/>
    <s v="HW STUDIO LUXE ANKLE FLARE"/>
    <s v="BLUE THISTLE"/>
    <n v="1.03"/>
    <n v="-0.03"/>
    <n v="40532"/>
    <n v="-896"/>
    <n v="50"/>
    <n v="-946"/>
    <n v="1629"/>
    <n v="28241"/>
    <n v="1135"/>
    <n v="-36"/>
    <n v="2"/>
    <n v="-38"/>
    <n v="39636.61"/>
    <n v="1593"/>
  </r>
  <r>
    <s v="351, APPAREL"/>
    <s v="785, WOMENS SPECIALIZED"/>
    <s v="854, WMNS ACTIVEWEAR"/>
    <s v="36, CASUAL PANTS"/>
    <x v="293"/>
    <n v="7388949"/>
    <s v="NR485290MI"/>
    <s v="SCOUT WIDE LEG UTILITY PANT"/>
    <s v="BLACK"/>
    <n v="0.99"/>
    <n v="0.01"/>
    <n v="35992"/>
    <n v="759"/>
    <n v="498"/>
    <n v="261"/>
    <n v="1374"/>
    <n v="27854"/>
    <n v="1067"/>
    <n v="38"/>
    <n v="28"/>
    <n v="10"/>
    <n v="36750.78"/>
    <n v="1412"/>
  </r>
  <r>
    <s v="351, APPAREL"/>
    <s v="785, WOMENS SPECIALIZED"/>
    <s v="854, WMNS ACTIVEWEAR"/>
    <s v="36, CASUAL PANTS"/>
    <x v="293"/>
    <n v="7388949"/>
    <s v="NR485290MI"/>
    <s v="SCOUT WIDE LEG UTILITY PANT"/>
    <s v="GREY PEBBLE"/>
    <n v="1"/>
    <n v="0"/>
    <n v="36149"/>
    <n v="105"/>
    <n v="105"/>
    <n v="0"/>
    <n v="1381"/>
    <n v="26131"/>
    <n v="1001"/>
    <n v="13"/>
    <n v="13"/>
    <n v="0"/>
    <n v="36253.97"/>
    <n v="1394"/>
  </r>
  <r>
    <s v="351, APPAREL"/>
    <s v="785, WOMENS SPECIALIZED"/>
    <s v="854, WMNS ACTIVEWEAR"/>
    <s v="36, CASUAL PANTS"/>
    <x v="293"/>
    <n v="7389586"/>
    <s v="NR482412MI"/>
    <s v="LIQUID MOTO JOGGER"/>
    <s v="BLACK"/>
    <n v="1"/>
    <n v="0"/>
    <n v="39777"/>
    <n v="0"/>
    <n v="0"/>
    <n v="0"/>
    <n v="1187"/>
    <n v="22218"/>
    <n v="663"/>
    <n v="0"/>
    <n v="0"/>
    <n v="0"/>
    <n v="39776.85"/>
    <n v="1187"/>
  </r>
  <r>
    <s v="351, APPAREL"/>
    <s v="785, WOMENS SPECIALIZED"/>
    <s v="854, WMNS ACTIVEWEAR"/>
    <s v="36, CASUAL PANTS"/>
    <x v="293"/>
    <n v="7389587"/>
    <s v="NR486033MI"/>
    <s v="VERSA STRETCH SLIM ANKLE PANT"/>
    <s v="BLACK"/>
    <n v="1"/>
    <n v="0"/>
    <n v="72941"/>
    <n v="31"/>
    <n v="31"/>
    <n v="0"/>
    <n v="2386"/>
    <n v="45672"/>
    <n v="1494"/>
    <n v="1"/>
    <n v="1"/>
    <n v="0"/>
    <n v="72971.210000000006"/>
    <n v="2387"/>
  </r>
  <r>
    <s v="351, APPAREL"/>
    <s v="785, WOMENS SPECIALIZED"/>
    <s v="854, WMNS ACTIVEWEAR"/>
    <s v="36, CASUAL PANTS"/>
    <x v="293"/>
    <n v="7389591"/>
    <s v="NR482358MI"/>
    <s v="HW LUXE RIB FLARE"/>
    <s v="GREY GRISAILLE"/>
    <n v="1"/>
    <n v="0"/>
    <n v="24578"/>
    <n v="0"/>
    <n v="0"/>
    <n v="0"/>
    <n v="1205"/>
    <n v="5826"/>
    <n v="284"/>
    <n v="0"/>
    <n v="0"/>
    <n v="0"/>
    <n v="24578.05"/>
    <n v="1205"/>
  </r>
  <r>
    <s v="351, APPAREL"/>
    <s v="785, WOMENS SPECIALIZED"/>
    <s v="854, WMNS ACTIVEWEAR"/>
    <s v="36, CASUAL PANTS"/>
    <x v="293"/>
    <n v="7389591"/>
    <s v="NR482358MI"/>
    <s v="HW LUXE RIB FLARE"/>
    <s v="NAVY BLACKBERRY"/>
    <n v="1"/>
    <n v="0"/>
    <n v="23265"/>
    <n v="0"/>
    <n v="0"/>
    <n v="0"/>
    <n v="1134"/>
    <n v="3385"/>
    <n v="165"/>
    <n v="0"/>
    <n v="0"/>
    <n v="0"/>
    <n v="23265.03"/>
    <n v="1134"/>
  </r>
  <r>
    <s v="351, APPAREL"/>
    <s v="785, WOMENS SPECIALIZED"/>
    <s v="854, WMNS ACTIVEWEAR"/>
    <s v="36, CASUAL PANTS"/>
    <x v="293"/>
    <n v="7389600"/>
    <s v="NR485131MI"/>
    <s v="COMPASS POCKET JOGGER"/>
    <s v="CHARCOAL"/>
    <n v="1.1499999999999999"/>
    <n v="-0.15"/>
    <n v="36676"/>
    <n v="-1191"/>
    <n v="0"/>
    <n v="-1191"/>
    <n v="1386"/>
    <n v="9368"/>
    <n v="354"/>
    <n v="-45"/>
    <n v="0"/>
    <n v="-45"/>
    <n v="35485.43"/>
    <n v="1341"/>
  </r>
  <r>
    <s v="351, APPAREL"/>
    <s v="785, WOMENS SPECIALIZED"/>
    <s v="854, WMNS ACTIVEWEAR"/>
    <s v="36, CASUAL PANTS"/>
    <x v="293"/>
    <n v="7389600"/>
    <s v="NR485131MI"/>
    <s v="COMPASS POCKET JOGGER"/>
    <s v="OLIVE NIGHT"/>
    <n v="1.1000000000000001"/>
    <n v="-0.1"/>
    <n v="28291"/>
    <n v="-900"/>
    <n v="0"/>
    <n v="-900"/>
    <n v="1070"/>
    <n v="10162"/>
    <n v="384"/>
    <n v="-34"/>
    <n v="0"/>
    <n v="-34"/>
    <n v="27391.3"/>
    <n v="1036"/>
  </r>
  <r>
    <s v="351, APPAREL"/>
    <s v="785, WOMENS SPECIALIZED"/>
    <s v="854, WMNS ACTIVEWEAR"/>
    <s v="36, CASUAL PANTS"/>
    <x v="293"/>
    <n v="7389601"/>
    <s v="NR485114MI"/>
    <s v="RESTORE SOFT SLIM JOGGER"/>
    <s v="BLACK"/>
    <n v="1"/>
    <n v="0"/>
    <n v="136322"/>
    <n v="83"/>
    <n v="83"/>
    <n v="0"/>
    <n v="6604"/>
    <n v="68006"/>
    <n v="3286"/>
    <n v="46"/>
    <n v="46"/>
    <n v="0"/>
    <n v="136405.14000000001"/>
    <n v="6650"/>
  </r>
  <r>
    <s v="351, APPAREL"/>
    <s v="785, WOMENS SPECIALIZED"/>
    <s v="854, WMNS ACTIVEWEAR"/>
    <s v="36, CASUAL PANTS"/>
    <x v="293"/>
    <n v="7389601"/>
    <s v="NR485114MI"/>
    <s v="RESTORE SOFT SLIM JOGGER"/>
    <s v="NAVY BLACKBERRY"/>
    <n v="1"/>
    <n v="0"/>
    <n v="94849"/>
    <n v="21"/>
    <n v="21"/>
    <n v="0"/>
    <n v="4598"/>
    <n v="53788"/>
    <n v="2599"/>
    <n v="1"/>
    <n v="1"/>
    <n v="0"/>
    <n v="94869.23"/>
    <n v="4599"/>
  </r>
  <r>
    <s v="351, APPAREL"/>
    <s v="785, WOMENS SPECIALIZED"/>
    <s v="854, WMNS ACTIVEWEAR"/>
    <s v="36, CASUAL PANTS"/>
    <x v="368"/>
    <n v="7576679"/>
    <s v="OB1618853"/>
    <s v="POLISH IT OFF PANT"/>
    <s v="ALPINE TRAIL"/>
    <n v="0.96"/>
    <n v="0.04"/>
    <n v="48032"/>
    <n v="1798"/>
    <n v="0"/>
    <n v="1798"/>
    <n v="1202"/>
    <n v="48392"/>
    <n v="1211"/>
    <n v="51"/>
    <n v="6"/>
    <n v="45"/>
    <n v="49830.12"/>
    <n v="1253"/>
  </r>
  <r>
    <s v="351, APPAREL"/>
    <s v="785, WOMENS SPECIALIZED"/>
    <s v="854, WMNS ACTIVEWEAR"/>
    <s v="36, CASUAL PANTS"/>
    <x v="368"/>
    <n v="7576679"/>
    <s v="OB1618853"/>
    <s v="POLISH IT OFF PANT"/>
    <s v="WHITE"/>
    <n v="0.75"/>
    <n v="0.25"/>
    <n v="17358"/>
    <n v="5634"/>
    <n v="0"/>
    <n v="5634"/>
    <n v="435"/>
    <n v="17183"/>
    <n v="430"/>
    <n v="141"/>
    <n v="0"/>
    <n v="141"/>
    <n v="22992.44"/>
    <n v="576"/>
  </r>
  <r>
    <s v="351, APPAREL"/>
    <s v="785, WOMENS SPECIALIZED"/>
    <s v="854, WMNS ACTIVEWEAR"/>
    <s v="36, CASUAL PANTS"/>
    <x v="413"/>
    <n v="6952011"/>
    <s v="DQ5615"/>
    <s v="NIKE SPORTSWEAR STYLE FLEECE W"/>
    <s v="133 SAIL/BLACK"/>
    <n v="0.11"/>
    <n v="0.89"/>
    <n v="268"/>
    <n v="2118"/>
    <n v="0"/>
    <n v="2118"/>
    <n v="9"/>
    <n v="268"/>
    <n v="9"/>
    <n v="71"/>
    <n v="0"/>
    <n v="71"/>
    <n v="2386.4"/>
    <n v="80"/>
  </r>
  <r>
    <s v="351, APPAREL"/>
    <s v="785, WOMENS SPECIALIZED"/>
    <s v="854, WMNS ACTIVEWEAR"/>
    <s v="36, CASUAL PANTS"/>
    <x v="413"/>
    <n v="6952023"/>
    <s v="DQ5887"/>
    <s v="NIKE SPORTSWEAR STYLE FLEECE W"/>
    <s v="684 PKSCLE/SAIL"/>
    <n v="1"/>
    <n v="0"/>
    <n v="33881"/>
    <n v="85"/>
    <n v="115"/>
    <n v="-30"/>
    <n v="1144"/>
    <n v="31351"/>
    <n v="1051"/>
    <n v="23"/>
    <n v="24"/>
    <n v="-1"/>
    <n v="33965.730000000003"/>
    <n v="1167"/>
  </r>
  <r>
    <s v="351, APPAREL"/>
    <s v="785, WOMENS SPECIALIZED"/>
    <s v="854, WMNS ACTIVEWEAR"/>
    <s v="36, CASUAL PANTS"/>
    <x v="413"/>
    <n v="7254093"/>
    <s v="DV9453"/>
    <s v="W NK DF BLISS MR 7/8 JOGG"/>
    <s v="010 BLACK/CLEAR"/>
    <n v="1"/>
    <n v="0"/>
    <n v="37494"/>
    <n v="0"/>
    <n v="0"/>
    <n v="0"/>
    <n v="930"/>
    <n v="38143"/>
    <n v="946"/>
    <n v="0"/>
    <n v="0"/>
    <n v="0"/>
    <n v="37494.21"/>
    <n v="930"/>
  </r>
  <r>
    <s v="351, APPAREL"/>
    <s v="785, WOMENS SPECIALIZED"/>
    <s v="854, WMNS ACTIVEWEAR"/>
    <s v="36, CASUAL PANTS"/>
    <x v="21"/>
    <n v="6979819"/>
    <n v="256.00274000000002"/>
    <s v="ACTIVE PANTS W"/>
    <s v="BLACK"/>
    <n v="0.28999999999999998"/>
    <n v="0.71"/>
    <n v="7181"/>
    <n v="16825"/>
    <n v="301"/>
    <n v="16523"/>
    <n v="126"/>
    <n v="6749"/>
    <n v="116"/>
    <n v="291"/>
    <n v="7"/>
    <n v="284"/>
    <n v="24005.79"/>
    <n v="417"/>
  </r>
  <r>
    <s v="351, APPAREL"/>
    <s v="785, WOMENS SPECIALIZED"/>
    <s v="854, WMNS ACTIVEWEAR"/>
    <s v="36, CASUAL PANTS"/>
    <x v="412"/>
    <n v="7544780"/>
    <s v="FA30409S01"/>
    <s v="PERFECT SWEATPANT"/>
    <s v="OATMEAL HE"/>
    <n v="1.05"/>
    <n v="-0.05"/>
    <n v="12281"/>
    <n v="-654"/>
    <n v="0"/>
    <n v="-654"/>
    <n v="451"/>
    <n v="13397"/>
    <n v="492"/>
    <n v="-18"/>
    <n v="6"/>
    <n v="-24"/>
    <n v="11627.21"/>
    <n v="433"/>
  </r>
  <r>
    <s v="351, APPAREL"/>
    <s v="785, WOMENS SPECIALIZED"/>
    <s v="854, WMNS ACTIVEWEAR"/>
    <s v="38, SHORTS"/>
    <x v="293"/>
    <n v="6747746"/>
    <s v="NR466641MI"/>
    <s v="ALTITUDE SHORT"/>
    <s v="GREY GRSAILLE MOIRE EMBOSSED"/>
    <n v="1"/>
    <n v="0"/>
    <n v="68802"/>
    <n v="125"/>
    <n v="125"/>
    <n v="0"/>
    <n v="4967"/>
    <n v="34103"/>
    <n v="2462"/>
    <n v="36"/>
    <n v="36"/>
    <n v="0"/>
    <n v="68926.880000000005"/>
    <n v="5003"/>
  </r>
  <r>
    <s v="351, APPAREL"/>
    <s v="785, WOMENS SPECIALIZED"/>
    <s v="854, WMNS ACTIVEWEAR"/>
    <s v="38, SHORTS"/>
    <x v="293"/>
    <n v="6747746"/>
    <s v="NR466641MI"/>
    <s v="ALTITUDE SHORT"/>
    <s v="PURPLE IRIS MOIRE EMBOSSED"/>
    <n v="1"/>
    <n v="0"/>
    <n v="41528"/>
    <n v="0"/>
    <n v="0"/>
    <n v="0"/>
    <n v="2998"/>
    <n v="15971"/>
    <n v="1153"/>
    <n v="20"/>
    <n v="20"/>
    <n v="0"/>
    <n v="41527.78"/>
    <n v="3018"/>
  </r>
  <r>
    <s v="351, APPAREL"/>
    <s v="785, WOMENS SPECIALIZED"/>
    <s v="854, WMNS ACTIVEWEAR"/>
    <s v="38, SHORTS"/>
    <x v="293"/>
    <n v="6865898"/>
    <s v="NR468064MI"/>
    <s v="SOLID ALTITUDE SHORT"/>
    <s v="BLACK"/>
    <n v="1"/>
    <n v="0"/>
    <n v="103206"/>
    <n v="15553"/>
    <n v="15566"/>
    <n v="-13"/>
    <n v="7994"/>
    <n v="47817"/>
    <n v="3697"/>
    <n v="1476"/>
    <n v="1477"/>
    <n v="-1"/>
    <n v="118759.6"/>
    <n v="9470"/>
  </r>
  <r>
    <s v="351, APPAREL"/>
    <s v="785, WOMENS SPECIALIZED"/>
    <s v="854, WMNS ACTIVEWEAR"/>
    <s v="38, SHORTS"/>
    <x v="293"/>
    <n v="7224552"/>
    <s v="NR480593MI"/>
    <s v="STRENGTH HW POCKET BIKE SHORT"/>
    <s v="BLACK"/>
    <n v="1"/>
    <n v="0"/>
    <n v="41815"/>
    <n v="4961"/>
    <n v="4961"/>
    <n v="0"/>
    <n v="2752"/>
    <n v="20932"/>
    <n v="1316"/>
    <n v="732"/>
    <n v="732"/>
    <n v="0"/>
    <n v="46775.32"/>
    <n v="3484"/>
  </r>
  <r>
    <s v="351, APPAREL"/>
    <s v="785, WOMENS SPECIALIZED"/>
    <s v="854, WMNS ACTIVEWEAR"/>
    <s v="38, SHORTS"/>
    <x v="293"/>
    <n v="7388950"/>
    <s v="NR485291MI"/>
    <s v="SCOUT UTILITY SHORT"/>
    <s v="BLACK"/>
    <n v="1"/>
    <n v="0"/>
    <n v="42077"/>
    <n v="19"/>
    <n v="19"/>
    <n v="0"/>
    <n v="2178"/>
    <n v="22114"/>
    <n v="1139"/>
    <n v="11"/>
    <n v="11"/>
    <n v="0"/>
    <n v="42096.63"/>
    <n v="2189"/>
  </r>
  <r>
    <s v="351, APPAREL"/>
    <s v="785, WOMENS SPECIALIZED"/>
    <s v="854, WMNS ACTIVEWEAR"/>
    <s v="38, SHORTS"/>
    <x v="293"/>
    <n v="7388950"/>
    <s v="NR485291MI"/>
    <s v="SCOUT UTILITY SHORT"/>
    <s v="GREY PEBBLE"/>
    <n v="1"/>
    <n v="0"/>
    <n v="33681"/>
    <n v="721"/>
    <n v="721"/>
    <n v="0"/>
    <n v="1745"/>
    <n v="16057"/>
    <n v="827"/>
    <n v="45"/>
    <n v="45"/>
    <n v="0"/>
    <n v="34402.01"/>
    <n v="1790"/>
  </r>
  <r>
    <s v="351, APPAREL"/>
    <s v="785, WOMENS SPECIALIZED"/>
    <s v="854, WMNS ACTIVEWEAR"/>
    <s v="38, SHORTS"/>
    <x v="293"/>
    <n v="7389222"/>
    <s v="NR482434MI"/>
    <s v="MESH HYBRID SHORT"/>
    <s v="GREY PEBBLE"/>
    <n v="1.01"/>
    <n v="-0.01"/>
    <n v="23064"/>
    <n v="0"/>
    <n v="39"/>
    <n v="-39"/>
    <n v="1172"/>
    <n v="4452"/>
    <n v="227"/>
    <n v="11"/>
    <n v="13"/>
    <n v="-2"/>
    <n v="23064.61"/>
    <n v="1183"/>
  </r>
  <r>
    <s v="351, APPAREL"/>
    <s v="785, WOMENS SPECIALIZED"/>
    <s v="854, WMNS ACTIVEWEAR"/>
    <s v="38, SHORTS"/>
    <x v="293"/>
    <n v="7389222"/>
    <s v="NR482434MI"/>
    <s v="MESH HYBRID SHORT"/>
    <s v="OLIVE NIGHT"/>
    <n v="1.01"/>
    <n v="-0.01"/>
    <n v="21365"/>
    <n v="0"/>
    <n v="39"/>
    <n v="-39"/>
    <n v="1086"/>
    <n v="4217"/>
    <n v="215"/>
    <n v="11"/>
    <n v="13"/>
    <n v="-2"/>
    <n v="21365.599999999999"/>
    <n v="1097"/>
  </r>
  <r>
    <s v="351, APPAREL"/>
    <s v="785, WOMENS SPECIALIZED"/>
    <s v="854, WMNS ACTIVEWEAR"/>
    <s v="38, SHORTS"/>
    <x v="293"/>
    <n v="7389589"/>
    <s v="NR485331MI"/>
    <s v="LUXE RIB POCKET BIKE SHORT"/>
    <s v="NAVY BLACKBERRY"/>
    <n v="1.03"/>
    <n v="-0.03"/>
    <n v="60892"/>
    <n v="-444"/>
    <n v="22"/>
    <n v="-466"/>
    <n v="5538"/>
    <n v="15212"/>
    <n v="1370"/>
    <n v="-40"/>
    <n v="2"/>
    <n v="-42"/>
    <n v="60447.85"/>
    <n v="5498"/>
  </r>
  <r>
    <s v="351, APPAREL"/>
    <s v="785, WOMENS SPECIALIZED"/>
    <s v="854, WMNS ACTIVEWEAR"/>
    <s v="38, SHORTS"/>
    <x v="293"/>
    <n v="7389589"/>
    <s v="NR485331MI"/>
    <s v="LUXE RIB POCKET BIKE SHORT"/>
    <s v="BLACK"/>
    <n v="1.06"/>
    <n v="-0.06"/>
    <n v="48472"/>
    <n v="-411"/>
    <n v="11"/>
    <n v="-422"/>
    <n v="4397"/>
    <n v="7972"/>
    <n v="718"/>
    <n v="-37"/>
    <n v="1"/>
    <n v="-38"/>
    <n v="48061"/>
    <n v="4360"/>
  </r>
  <r>
    <s v="351, APPAREL"/>
    <s v="785, WOMENS SPECIALIZED"/>
    <s v="854, WMNS ACTIVEWEAR"/>
    <s v="38, SHORTS"/>
    <x v="293"/>
    <n v="7389596"/>
    <s v="NR485300MI"/>
    <s v="HW JACQUARD TEXTURED SKORT"/>
    <s v="BLACK GEO WEAVE JAQ"/>
    <n v="1"/>
    <n v="0"/>
    <n v="17368"/>
    <n v="257"/>
    <n v="257"/>
    <n v="0"/>
    <n v="1286"/>
    <n v="14856"/>
    <n v="1100"/>
    <n v="42"/>
    <n v="42"/>
    <n v="0"/>
    <n v="17624.77"/>
    <n v="1328"/>
  </r>
  <r>
    <s v="351, APPAREL"/>
    <s v="785, WOMENS SPECIALIZED"/>
    <s v="854, WMNS ACTIVEWEAR"/>
    <s v="38, SHORTS"/>
    <x v="293"/>
    <n v="7389596"/>
    <s v="NR485300MI"/>
    <s v="HW JACQUARD TEXTURED SKORT"/>
    <s v="OLIVE NIGHT GEO WEAVE JAQ"/>
    <n v="1"/>
    <n v="0"/>
    <n v="16112"/>
    <n v="0"/>
    <n v="0"/>
    <n v="0"/>
    <n v="1193"/>
    <n v="13087"/>
    <n v="969"/>
    <n v="15"/>
    <n v="15"/>
    <n v="0"/>
    <n v="16112.13"/>
    <n v="1208"/>
  </r>
  <r>
    <s v="351, APPAREL"/>
    <s v="785, WOMENS SPECIALIZED"/>
    <s v="854, WMNS ACTIVEWEAR"/>
    <s v="38, SHORTS"/>
    <x v="413"/>
    <n v="5222171"/>
    <n v="831558"/>
    <s v="W NK DRY TEMPO SHORT"/>
    <s v="BLACK/WLFGRY"/>
    <n v="1"/>
    <n v="0"/>
    <n v="77313"/>
    <n v="105"/>
    <n v="105"/>
    <n v="0"/>
    <n v="5726"/>
    <n v="52013"/>
    <n v="3750"/>
    <n v="23"/>
    <n v="23"/>
    <n v="0"/>
    <n v="77418.31"/>
    <n v="5749"/>
  </r>
  <r>
    <s v="351, APPAREL"/>
    <s v="785, WOMENS SPECIALIZED"/>
    <s v="854, WMNS ACTIVEWEAR"/>
    <s v="38, SHORTS"/>
    <x v="413"/>
    <n v="6952041"/>
    <s v="DQ6003"/>
    <s v="NIKE YOGA LUXE DRI-FIT ADV WOM"/>
    <s v="010 BLACK/BLACK"/>
    <n v="1"/>
    <n v="0"/>
    <n v="87800"/>
    <n v="128"/>
    <n v="51"/>
    <n v="77"/>
    <n v="3421"/>
    <n v="88343"/>
    <n v="3450"/>
    <n v="5"/>
    <n v="2"/>
    <n v="3"/>
    <n v="87927.61"/>
    <n v="3426"/>
  </r>
  <r>
    <s v="351, APPAREL"/>
    <s v="785, WOMENS SPECIALIZED"/>
    <s v="854, WMNS ACTIVEWEAR"/>
    <s v="38, SHORTS"/>
    <x v="413"/>
    <n v="6952041"/>
    <s v="DQ6003"/>
    <s v="NIKE YOGA LUXE DRI-FIT ADV WOM"/>
    <s v="272 DIFFTP/BLACK"/>
    <n v="0"/>
    <n v="1"/>
    <n v="0"/>
    <n v="17864"/>
    <n v="0"/>
    <n v="17864"/>
    <n v="0"/>
    <n v="0"/>
    <n v="0"/>
    <n v="697"/>
    <n v="0"/>
    <n v="697"/>
    <n v="17864.11"/>
    <n v="697"/>
  </r>
  <r>
    <s v="351, APPAREL"/>
    <s v="785, WOMENS SPECIALIZED"/>
    <s v="854, WMNS ACTIVEWEAR"/>
    <s v="38, SHORTS"/>
    <x v="413"/>
    <n v="7254092"/>
    <s v="FD1409"/>
    <s v="W NSW PHNX FLC HR SHORT"/>
    <s v="010 BLACK/SAIL"/>
    <n v="0.99"/>
    <n v="0.01"/>
    <n v="53469"/>
    <n v="2965"/>
    <n v="2730"/>
    <n v="235"/>
    <n v="2255"/>
    <n v="46778"/>
    <n v="1988"/>
    <n v="283"/>
    <n v="273"/>
    <n v="10"/>
    <n v="56433.52"/>
    <n v="2538"/>
  </r>
  <r>
    <s v="351, APPAREL"/>
    <s v="785, WOMENS SPECIALIZED"/>
    <s v="854, WMNS ACTIVEWEAR"/>
    <s v="38, SHORTS"/>
    <x v="413"/>
    <n v="7254092"/>
    <s v="FD1409"/>
    <s v="W NSW PHNX FLC HR SHORT"/>
    <s v="754 DESOCH/SAIL"/>
    <n v="1"/>
    <n v="0"/>
    <n v="24777"/>
    <n v="0"/>
    <n v="0"/>
    <n v="0"/>
    <n v="1053"/>
    <n v="25412"/>
    <n v="1080"/>
    <n v="24"/>
    <n v="24"/>
    <n v="0"/>
    <n v="24777.09"/>
    <n v="1077"/>
  </r>
  <r>
    <s v="351, APPAREL"/>
    <s v="785, WOMENS SPECIALIZED"/>
    <s v="854, WMNS ACTIVEWEAR"/>
    <s v="38, SHORTS"/>
    <x v="413"/>
    <n v="7254092"/>
    <s v="FD1409"/>
    <s v="W NSW PHNX FLC HR SHORT"/>
    <s v="795 TPZGLD/SAIL"/>
    <n v="1"/>
    <n v="0"/>
    <n v="15765"/>
    <n v="0"/>
    <n v="0"/>
    <n v="0"/>
    <n v="670"/>
    <n v="16377"/>
    <n v="696"/>
    <n v="24"/>
    <n v="24"/>
    <n v="0"/>
    <n v="15765.1"/>
    <n v="694"/>
  </r>
  <r>
    <s v="351, APPAREL"/>
    <s v="785, WOMENS SPECIALIZED"/>
    <s v="854, WMNS ACTIVEWEAR"/>
    <s v="38, SHORTS"/>
    <x v="415"/>
    <n v="5990033"/>
    <s v="SB2478"/>
    <s v="SWIFT TENNIS SKORT"/>
    <s v="DEEP PURPL"/>
    <n v="0.67"/>
    <n v="0.33"/>
    <n v="29661"/>
    <n v="8825"/>
    <n v="24"/>
    <n v="8802"/>
    <n v="1111"/>
    <n v="18242"/>
    <n v="771"/>
    <n v="396"/>
    <n v="24"/>
    <n v="372"/>
    <n v="38485.72"/>
    <n v="1507"/>
  </r>
  <r>
    <s v="351, APPAREL"/>
    <s v="785, WOMENS SPECIALIZED"/>
    <s v="854, WMNS ACTIVEWEAR"/>
    <s v="38, SHORTS"/>
    <x v="415"/>
    <n v="5990033"/>
    <s v="SB2478"/>
    <s v="SWIFT TENNIS SKORT"/>
    <s v="TANGERINE"/>
    <m/>
    <m/>
    <n v="30185"/>
    <n v="-3374"/>
    <n v="33"/>
    <n v="-3407"/>
    <n v="1169"/>
    <n v="3407"/>
    <n v="144"/>
    <n v="-122"/>
    <n v="22"/>
    <n v="-144"/>
    <n v="26811.46"/>
    <n v="1047"/>
  </r>
  <r>
    <s v="351, APPAREL"/>
    <s v="785, WOMENS SPECIALIZED"/>
    <s v="854, WMNS ACTIVEWEAR"/>
    <s v="38, SHORTS"/>
    <x v="415"/>
    <n v="6257658"/>
    <s v="SB6294A"/>
    <s v="ON YOUR MARKS 4 RUNNING SHORTS"/>
    <s v="MINI PURPL"/>
    <n v="0.67"/>
    <n v="0.33"/>
    <n v="25033"/>
    <n v="7193"/>
    <n v="0"/>
    <n v="7193"/>
    <n v="918"/>
    <n v="14717"/>
    <n v="622"/>
    <n v="310"/>
    <n v="6"/>
    <n v="304"/>
    <n v="32225.439999999999"/>
    <n v="1228"/>
  </r>
  <r>
    <s v="351, APPAREL"/>
    <s v="785, WOMENS SPECIALIZED"/>
    <s v="854, WMNS ACTIVEWEAR"/>
    <s v="38, SHORTS"/>
    <x v="415"/>
    <n v="6257673"/>
    <s v="SB6294"/>
    <s v="ON YOUR MARKS 4 RUNNING SHORTS"/>
    <s v="URBAN GREY"/>
    <n v="0.7"/>
    <n v="0.3"/>
    <n v="36329"/>
    <n v="9866"/>
    <n v="0"/>
    <n v="9866"/>
    <n v="1350"/>
    <n v="22974"/>
    <n v="971"/>
    <n v="436"/>
    <n v="19"/>
    <n v="417"/>
    <n v="46194.720000000001"/>
    <n v="1786"/>
  </r>
  <r>
    <s v="351, APPAREL"/>
    <s v="785, WOMENS SPECIALIZED"/>
    <s v="854, WMNS ACTIVEWEAR"/>
    <s v="38, SHORTS"/>
    <x v="368"/>
    <n v="6167163"/>
    <s v="OB1128291"/>
    <s v="THE WAY HOME SHORT"/>
    <s v="STARGAZER"/>
    <n v="1.01"/>
    <n v="-0.01"/>
    <n v="12293"/>
    <n v="-94"/>
    <n v="0"/>
    <n v="-94"/>
    <n v="1175"/>
    <n v="12922"/>
    <n v="1233"/>
    <n v="15"/>
    <n v="24"/>
    <n v="-9"/>
    <n v="12198.72"/>
    <n v="1190"/>
  </r>
  <r>
    <s v="351, APPAREL"/>
    <s v="785, WOMENS SPECIALIZED"/>
    <s v="854, WMNS ACTIVEWEAR"/>
    <s v="38, SHORTS"/>
    <x v="368"/>
    <n v="6167163"/>
    <s v="OB1471122"/>
    <s v="THE WAY HOME SHORT"/>
    <s v="TAHITIAN VANILLA"/>
    <n v="0.97"/>
    <n v="0.03"/>
    <n v="18908"/>
    <n v="714"/>
    <n v="85"/>
    <n v="629"/>
    <n v="1803"/>
    <n v="19650"/>
    <n v="1875"/>
    <n v="95"/>
    <n v="35"/>
    <n v="60"/>
    <n v="19621.25"/>
    <n v="1898"/>
  </r>
  <r>
    <s v="351, APPAREL"/>
    <s v="785, WOMENS SPECIALIZED"/>
    <s v="854, WMNS ACTIVEWEAR"/>
    <s v="38, SHORTS"/>
    <x v="368"/>
    <n v="6167163"/>
    <s v="OB1471122"/>
    <s v="THE WAY HOME SHORT"/>
    <s v="STARGAZER"/>
    <n v="0.89"/>
    <n v="0.11"/>
    <n v="9589"/>
    <n v="1268"/>
    <n v="21"/>
    <n v="1247"/>
    <n v="915"/>
    <n v="9600"/>
    <n v="916"/>
    <n v="121"/>
    <n v="2"/>
    <n v="119"/>
    <n v="10857.28"/>
    <n v="1036"/>
  </r>
  <r>
    <s v="351, APPAREL"/>
    <s v="785, WOMENS SPECIALIZED"/>
    <s v="854, WMNS ACTIVEWEAR"/>
    <s v="38, SHORTS"/>
    <x v="368"/>
    <n v="7048311"/>
    <s v="OB1419598"/>
    <s v="WAY HOME SKORT"/>
    <s v="BLACK"/>
    <n v="0.92"/>
    <n v="0.08"/>
    <n v="32962"/>
    <n v="2503"/>
    <n v="185"/>
    <n v="2318"/>
    <n v="1840"/>
    <n v="26684"/>
    <n v="1549"/>
    <n v="156"/>
    <n v="21"/>
    <n v="135"/>
    <n v="35465.47"/>
    <n v="1996"/>
  </r>
  <r>
    <s v="351, APPAREL"/>
    <s v="785, WOMENS SPECIALIZED"/>
    <s v="854, WMNS ACTIVEWEAR"/>
    <s v="38, SHORTS"/>
    <x v="368"/>
    <n v="7048311"/>
    <s v="OB1419598"/>
    <s v="WAY HOME SKORT"/>
    <s v="VINTAGE BLUE"/>
    <n v="0.94"/>
    <n v="0.06"/>
    <n v="21081"/>
    <n v="1289"/>
    <n v="35"/>
    <n v="1253"/>
    <n v="1211"/>
    <n v="20945"/>
    <n v="1217"/>
    <n v="95"/>
    <n v="22"/>
    <n v="73"/>
    <n v="22369.43"/>
    <n v="1306"/>
  </r>
  <r>
    <s v="351, APPAREL"/>
    <s v="785, WOMENS SPECIALIZED"/>
    <s v="854, WMNS ACTIVEWEAR"/>
    <s v="38, SHORTS"/>
    <x v="411"/>
    <n v="7600055"/>
    <s v="W6311R"/>
    <s v="AIRBRUSH HW 5IN BIKER SHORT"/>
    <s v="LIPSTICK RED"/>
    <n v="1"/>
    <n v="0"/>
    <n v="58415"/>
    <n v="22"/>
    <n v="22"/>
    <n v="0"/>
    <n v="2700"/>
    <n v="44352"/>
    <n v="2028"/>
    <n v="37"/>
    <n v="37"/>
    <n v="0"/>
    <n v="58436.639999999999"/>
    <n v="2737"/>
  </r>
  <r>
    <s v="351, APPAREL"/>
    <s v="785, WOMENS SPECIALIZED"/>
    <s v="854, WMNS ACTIVEWEAR"/>
    <s v="38, SHORTS"/>
    <x v="410"/>
    <n v="7272109"/>
    <s v="SD5073"/>
    <s v="SPACEDYE AT YOUR LEISURE HW BIKER SHORT"/>
    <s v="DEEP PINK HEATHER"/>
    <n v="0.99"/>
    <n v="0.01"/>
    <n v="21802"/>
    <n v="358"/>
    <n v="24"/>
    <n v="334"/>
    <n v="913"/>
    <n v="22352"/>
    <n v="936"/>
    <n v="15"/>
    <n v="1"/>
    <n v="14"/>
    <n v="22160.639999999999"/>
    <n v="928"/>
  </r>
  <r>
    <s v="351, APPAREL"/>
    <s v="785, WOMENS SPECIALIZED"/>
    <s v="854, WMNS ACTIVEWEAR"/>
    <s v="38, SHORTS"/>
    <x v="410"/>
    <n v="7272109"/>
    <s v="SD5073"/>
    <s v="SPACEDYE AT YOUR LEISURE HW BIKER SHORT"/>
    <s v="FRESH SAGE HEATHER"/>
    <n v="1"/>
    <n v="0"/>
    <n v="19247"/>
    <n v="24"/>
    <n v="24"/>
    <n v="0"/>
    <n v="806"/>
    <n v="19820"/>
    <n v="830"/>
    <n v="1"/>
    <n v="1"/>
    <n v="0"/>
    <n v="19271.16"/>
    <n v="807"/>
  </r>
  <r>
    <s v="351, APPAREL"/>
    <s v="785, WOMENS SPECIALIZED"/>
    <s v="854, WMNS ACTIVEWEAR"/>
    <s v="38, SHORTS"/>
    <x v="414"/>
    <n v="7202018"/>
    <s v="W701428-TXC"/>
    <s v="COURT 4.5 IN SKORT"/>
    <s v="DELPHINIUM"/>
    <n v="1.01"/>
    <n v="-0.01"/>
    <n v="13427"/>
    <n v="-20"/>
    <n v="40"/>
    <n v="-60"/>
    <n v="677"/>
    <n v="8324"/>
    <n v="416"/>
    <n v="38"/>
    <n v="41"/>
    <n v="-3"/>
    <n v="13406.7"/>
    <n v="715"/>
  </r>
  <r>
    <s v="351, APPAREL"/>
    <s v="785, WOMENS SPECIALIZED"/>
    <s v="854, WMNS ACTIVEWEAR"/>
    <s v="38, SHORTS"/>
    <x v="414"/>
    <n v="7255025"/>
    <s v="W701413-TXC"/>
    <s v="WARMUP 5 IN SHORT"/>
    <s v="MIDNIGHT"/>
    <n v="0.95"/>
    <n v="0.05"/>
    <n v="13637"/>
    <n v="416"/>
    <n v="0"/>
    <n v="416"/>
    <n v="820"/>
    <n v="7184"/>
    <n v="432"/>
    <n v="60"/>
    <n v="35"/>
    <n v="25"/>
    <n v="14052.35"/>
    <n v="880"/>
  </r>
  <r>
    <s v="351, APPAREL"/>
    <s v="785, WOMENS SPECIALIZED"/>
    <s v="854, WMNS ACTIVEWEAR"/>
    <s v="38, SHORTS"/>
    <x v="21"/>
    <n v="6193322"/>
    <n v="255.01043999999999"/>
    <s v="RUNNING SHORTS W"/>
    <s v="COBALT/BLACK"/>
    <n v="0.25"/>
    <n v="0.75"/>
    <n v="2619"/>
    <n v="5871"/>
    <n v="0"/>
    <n v="5871"/>
    <n v="86"/>
    <n v="1936"/>
    <n v="62"/>
    <n v="189"/>
    <n v="1"/>
    <n v="188"/>
    <n v="8490.39"/>
    <n v="275"/>
  </r>
  <r>
    <s v="351, APPAREL"/>
    <s v="785, WOMENS SPECIALIZED"/>
    <s v="854, WMNS ACTIVEWEAR"/>
    <s v="38, SHORTS"/>
    <x v="21"/>
    <n v="6193335"/>
    <n v="215.00131999999999"/>
    <s v="RACE SHORTS"/>
    <s v="BLACK"/>
    <n v="0.23"/>
    <n v="0.77"/>
    <n v="2649"/>
    <n v="8464"/>
    <n v="64"/>
    <n v="8401"/>
    <n v="85"/>
    <n v="2530"/>
    <n v="81"/>
    <n v="271"/>
    <n v="2"/>
    <n v="269"/>
    <n v="11113.11"/>
    <n v="356"/>
  </r>
  <r>
    <s v="351, APPAREL"/>
    <s v="785, WOMENS SPECIALIZED"/>
    <s v="854, WMNS ACTIVEWEAR"/>
    <s v="39, LEGGINGS"/>
    <x v="293"/>
    <n v="5137575"/>
    <s v="NR348968MI"/>
    <s v="HIGH WAIST LIVE IN LEGGING"/>
    <s v="BLACK"/>
    <n v="1.03"/>
    <n v="-0.03"/>
    <n v="85904"/>
    <n v="175361"/>
    <n v="176864"/>
    <n v="-1503"/>
    <n v="5869"/>
    <n v="46595"/>
    <n v="3100"/>
    <n v="13059"/>
    <n v="13159"/>
    <n v="-100"/>
    <n v="261265.31"/>
    <n v="18928"/>
  </r>
  <r>
    <s v="351, APPAREL"/>
    <s v="785, WOMENS SPECIALIZED"/>
    <s v="854, WMNS ACTIVEWEAR"/>
    <s v="39, LEGGINGS"/>
    <x v="293"/>
    <n v="5137575"/>
    <s v="NR348968MI"/>
    <s v="HIGH WAIST LIVE IN LEGGING"/>
    <s v="PURPLE NEBULA"/>
    <n v="1"/>
    <n v="0"/>
    <n v="63620"/>
    <n v="91"/>
    <n v="91"/>
    <n v="0"/>
    <n v="4218"/>
    <n v="62780"/>
    <n v="4162"/>
    <n v="6"/>
    <n v="6"/>
    <n v="0"/>
    <n v="63710.9"/>
    <n v="4224"/>
  </r>
  <r>
    <s v="351, APPAREL"/>
    <s v="785, WOMENS SPECIALIZED"/>
    <s v="854, WMNS ACTIVEWEAR"/>
    <s v="39, LEGGINGS"/>
    <x v="293"/>
    <n v="5729556"/>
    <s v="NR403904MI"/>
    <s v="MATERNITY LIVE IN CROP"/>
    <s v="BLACK"/>
    <m/>
    <m/>
    <n v="14461"/>
    <n v="55921"/>
    <n v="55921"/>
    <n v="0"/>
    <n v="824"/>
    <n v="0"/>
    <n v="0"/>
    <n v="3188"/>
    <n v="3188"/>
    <n v="0"/>
    <n v="70382"/>
    <n v="4012"/>
  </r>
  <r>
    <s v="351, APPAREL"/>
    <s v="785, WOMENS SPECIALIZED"/>
    <s v="854, WMNS ACTIVEWEAR"/>
    <s v="39, LEGGINGS"/>
    <x v="293"/>
    <n v="6865897"/>
    <s v="NR463734MI"/>
    <s v="STUDIO LUXE HW POCKET LEGGING"/>
    <s v="BLACK"/>
    <n v="0.99"/>
    <n v="0.01"/>
    <n v="148088"/>
    <n v="2819"/>
    <n v="1311"/>
    <n v="1508"/>
    <n v="5877"/>
    <n v="107293"/>
    <n v="4339"/>
    <n v="121"/>
    <n v="60"/>
    <n v="61"/>
    <n v="150906.85999999999"/>
    <n v="5998"/>
  </r>
  <r>
    <s v="351, APPAREL"/>
    <s v="785, WOMENS SPECIALIZED"/>
    <s v="854, WMNS ACTIVEWEAR"/>
    <s v="39, LEGGINGS"/>
    <x v="293"/>
    <n v="7389588"/>
    <s v="NR482356MI"/>
    <s v="STUDIO LUXE SEAMED LEGGING 7/8"/>
    <s v="BLACK"/>
    <n v="1.04"/>
    <n v="-0.04"/>
    <n v="57172"/>
    <n v="-1602"/>
    <n v="46"/>
    <n v="-1648"/>
    <n v="2465"/>
    <n v="42316"/>
    <n v="1823"/>
    <n v="-57"/>
    <n v="14"/>
    <n v="-71"/>
    <n v="55569.94"/>
    <n v="2408"/>
  </r>
  <r>
    <s v="351, APPAREL"/>
    <s v="785, WOMENS SPECIALIZED"/>
    <s v="854, WMNS ACTIVEWEAR"/>
    <s v="39, LEGGINGS"/>
    <x v="293"/>
    <n v="7389593"/>
    <s v="NR481993MI"/>
    <s v="STUDIO LUXE HW PKT 7/8 LEGGING"/>
    <s v="NAVY BLACKBERRY"/>
    <n v="1.02"/>
    <n v="-0.02"/>
    <n v="114347"/>
    <n v="-1510"/>
    <n v="80"/>
    <n v="-1590"/>
    <n v="4328"/>
    <n v="91716"/>
    <n v="3461"/>
    <n v="-26"/>
    <n v="34"/>
    <n v="-60"/>
    <n v="112836.16"/>
    <n v="4302"/>
  </r>
  <r>
    <s v="351, APPAREL"/>
    <s v="785, WOMENS SPECIALIZED"/>
    <s v="854, WMNS ACTIVEWEAR"/>
    <s v="39, LEGGINGS"/>
    <x v="293"/>
    <n v="7389593"/>
    <s v="NR481993MI"/>
    <s v="STUDIO LUXE HW PKT 7/8 LEGGING"/>
    <s v="PURPLE IRIS"/>
    <n v="1.03"/>
    <n v="-0.03"/>
    <n v="83289"/>
    <n v="-1669"/>
    <n v="0"/>
    <n v="-1669"/>
    <n v="3155"/>
    <n v="63255"/>
    <n v="2387"/>
    <n v="-63"/>
    <n v="0"/>
    <n v="-63"/>
    <n v="81619.47"/>
    <n v="3092"/>
  </r>
  <r>
    <s v="351, APPAREL"/>
    <s v="785, WOMENS SPECIALIZED"/>
    <s v="854, WMNS ACTIVEWEAR"/>
    <s v="39, LEGGINGS"/>
    <x v="293"/>
    <n v="7389604"/>
    <s v="NR473912MI"/>
    <s v="MATERNITY RESTORE SOFT LEGGING"/>
    <s v="BLACK"/>
    <n v="1"/>
    <n v="0"/>
    <n v="105211"/>
    <n v="176"/>
    <n v="176"/>
    <n v="0"/>
    <n v="6588"/>
    <n v="105403"/>
    <n v="6600"/>
    <n v="11"/>
    <n v="11"/>
    <n v="0"/>
    <n v="105386.67"/>
    <n v="6599"/>
  </r>
  <r>
    <s v="351, APPAREL"/>
    <s v="785, WOMENS SPECIALIZED"/>
    <s v="854, WMNS ACTIVEWEAR"/>
    <s v="39, LEGGINGS"/>
    <x v="293"/>
    <n v="7389604"/>
    <s v="NR473912MI"/>
    <s v="MATERNITY RESTORE SOFT LEGGING"/>
    <s v="NAVY BLACKBERRY"/>
    <n v="1"/>
    <n v="0"/>
    <n v="52669"/>
    <n v="48"/>
    <n v="48"/>
    <n v="0"/>
    <n v="3298"/>
    <n v="52701"/>
    <n v="3300"/>
    <n v="3"/>
    <n v="3"/>
    <n v="0"/>
    <n v="52717.3"/>
    <n v="3301"/>
  </r>
  <r>
    <s v="351, APPAREL"/>
    <s v="785, WOMENS SPECIALIZED"/>
    <s v="854, WMNS ACTIVEWEAR"/>
    <s v="39, LEGGINGS"/>
    <x v="411"/>
    <n v="5765898"/>
    <s v="W51314R"/>
    <s v="7/8 HIGH-WAIST AIRLIFT LEGGING"/>
    <s v="LIPSTICK RED"/>
    <n v="1"/>
    <n v="0"/>
    <n v="189265"/>
    <n v="87"/>
    <n v="0"/>
    <n v="87"/>
    <n v="4405"/>
    <n v="127591"/>
    <n v="2946"/>
    <n v="44"/>
    <n v="42"/>
    <n v="2"/>
    <n v="189351.32"/>
    <n v="4449"/>
  </r>
  <r>
    <s v="351, APPAREL"/>
    <s v="785, WOMENS SPECIALIZED"/>
    <s v="854, WMNS ACTIVEWEAR"/>
    <s v="39, LEGGINGS"/>
    <x v="411"/>
    <n v="7044947"/>
    <s v="W51109R"/>
    <s v="AIRBRUSH HIGH-WAIST 7/8 FLUTTE"/>
    <s v="BLACK"/>
    <m/>
    <m/>
    <n v="60990"/>
    <n v="188"/>
    <n v="188"/>
    <n v="0"/>
    <n v="1621"/>
    <n v="0"/>
    <n v="0"/>
    <n v="6"/>
    <n v="6"/>
    <n v="0"/>
    <n v="61178.47"/>
    <n v="1627"/>
  </r>
  <r>
    <s v="351, APPAREL"/>
    <s v="785, WOMENS SPECIALIZED"/>
    <s v="854, WMNS ACTIVEWEAR"/>
    <s v="39, LEGGINGS"/>
    <x v="415"/>
    <n v="7053188"/>
    <s v="SB6916A 78"/>
    <s v="SUPER SOFT 7/8 GYM LEGGINGS"/>
    <s v="ORANGE GRA"/>
    <n v="0.18"/>
    <n v="0.82"/>
    <n v="11699"/>
    <n v="62977"/>
    <n v="0"/>
    <n v="62977"/>
    <n v="329"/>
    <n v="14295"/>
    <n v="402"/>
    <n v="1844"/>
    <n v="73"/>
    <n v="1771"/>
    <n v="74676"/>
    <n v="2173"/>
  </r>
  <r>
    <s v="351, APPAREL"/>
    <s v="785, WOMENS SPECIALIZED"/>
    <s v="854, WMNS ACTIVEWEAR"/>
    <s v="39, LEGGINGS"/>
    <x v="415"/>
    <n v="7568846"/>
    <s v="SB9085C78"/>
    <s v="POWER 7/8 WORKOUT LEGGINGS COLOUR BLOCK"/>
    <s v="BLACK"/>
    <n v="0.98"/>
    <n v="0.02"/>
    <n v="99861"/>
    <n v="1993"/>
    <n v="272"/>
    <n v="1721"/>
    <n v="3295"/>
    <n v="99298"/>
    <n v="3288"/>
    <n v="87"/>
    <n v="30"/>
    <n v="57"/>
    <n v="101854.28"/>
    <n v="3382"/>
  </r>
  <r>
    <s v="351, APPAREL"/>
    <s v="785, WOMENS SPECIALIZED"/>
    <s v="854, WMNS ACTIVEWEAR"/>
    <s v="39, LEGGINGS"/>
    <x v="410"/>
    <n v="6042846"/>
    <s v="SD3463"/>
    <s v="AT YOUR LEISURE HIGHT WAISTED"/>
    <s v="DEEP PINK HEATHER"/>
    <n v="1"/>
    <n v="0"/>
    <n v="63616"/>
    <n v="152"/>
    <n v="122"/>
    <n v="30"/>
    <n v="2094"/>
    <n v="65287"/>
    <n v="2149"/>
    <n v="27"/>
    <n v="26"/>
    <n v="1"/>
    <n v="63767.62"/>
    <n v="2121"/>
  </r>
  <r>
    <s v="351, APPAREL"/>
    <s v="785, WOMENS SPECIALIZED"/>
    <s v="854, WMNS ACTIVEWEAR"/>
    <s v="39, LEGGINGS"/>
    <x v="410"/>
    <n v="6042846"/>
    <s v="SD3463"/>
    <s v="AT YOUR LEISURE HIGHT WAISTED"/>
    <s v="CINNAMON HEATHER"/>
    <n v="1"/>
    <n v="0"/>
    <n v="44780"/>
    <n v="182"/>
    <n v="30"/>
    <n v="152"/>
    <n v="1474"/>
    <n v="45418"/>
    <n v="1495"/>
    <n v="6"/>
    <n v="1"/>
    <n v="5"/>
    <n v="44962.400000000001"/>
    <n v="1480"/>
  </r>
  <r>
    <s v="351, APPAREL"/>
    <s v="785, WOMENS SPECIALIZED"/>
    <s v="854, WMNS ACTIVEWEAR"/>
    <s v="39, LEGGINGS"/>
    <x v="282"/>
    <n v="5795543"/>
    <s v="50186R"/>
    <s v="7/8 LEGGINGS"/>
    <s v="VERY BLACK"/>
    <n v="0.99"/>
    <n v="0.01"/>
    <n v="41957"/>
    <n v="521"/>
    <n v="263"/>
    <n v="258"/>
    <n v="1457"/>
    <n v="41299"/>
    <n v="1441"/>
    <n v="21"/>
    <n v="12"/>
    <n v="9"/>
    <n v="42477.96"/>
    <n v="1478"/>
  </r>
  <r>
    <s v="351, APPAREL"/>
    <s v="785, WOMENS SPECIALIZED"/>
    <s v="854, WMNS ACTIVEWEAR"/>
    <s v="39, LEGGINGS"/>
    <x v="413"/>
    <n v="6952131"/>
    <s v="DQ6015"/>
    <s v="W NK DF ZENVY HR 7/8 TGHT"/>
    <s v="272 DIFFTP/BLACK"/>
    <n v="0.32"/>
    <n v="0.68"/>
    <n v="4243"/>
    <n v="8868"/>
    <n v="0"/>
    <n v="8868"/>
    <n v="100"/>
    <n v="4243"/>
    <n v="100"/>
    <n v="209"/>
    <n v="0"/>
    <n v="209"/>
    <n v="13110.87"/>
    <n v="309"/>
  </r>
  <r>
    <s v="351, APPAREL"/>
    <s v="785, WOMENS SPECIALIZED"/>
    <s v="854, WMNS ACTIVEWEAR"/>
    <s v="40, DRESSES"/>
    <x v="293"/>
    <n v="7389590"/>
    <s v="NR485119MI"/>
    <s v="GETAWAY RELAXED MAXI DRESS"/>
    <s v="BLACK"/>
    <n v="1.04"/>
    <n v="-0.04"/>
    <n v="39814"/>
    <n v="-969"/>
    <n v="94"/>
    <n v="-1063"/>
    <n v="2547"/>
    <n v="30529"/>
    <n v="1953"/>
    <n v="-55"/>
    <n v="13"/>
    <n v="-68"/>
    <n v="38845.17"/>
    <n v="2492"/>
  </r>
  <r>
    <s v="351, APPAREL"/>
    <s v="785, WOMENS SPECIALIZED"/>
    <s v="854, WMNS ACTIVEWEAR"/>
    <s v="40, DRESSES"/>
    <x v="293"/>
    <n v="7389590"/>
    <s v="NR485119MI"/>
    <s v="GETAWAY RELAXED MAXI DRESS"/>
    <s v="OLIVE NIGHT"/>
    <n v="1.03"/>
    <n v="-0.03"/>
    <n v="31686"/>
    <n v="-750"/>
    <n v="0"/>
    <n v="-750"/>
    <n v="2048"/>
    <n v="24495"/>
    <n v="1567"/>
    <n v="-48"/>
    <n v="0"/>
    <n v="-48"/>
    <n v="30935.43"/>
    <n v="2000"/>
  </r>
  <r>
    <s v="351, APPAREL"/>
    <s v="785, WOMENS SPECIALIZED"/>
    <s v="854, WMNS ACTIVEWEAR"/>
    <s v="40, DRESSES"/>
    <x v="293"/>
    <n v="7389608"/>
    <s v="NR485332MI"/>
    <s v="STRENGTH COURT DRESS"/>
    <s v="BLACK"/>
    <n v="1.03"/>
    <n v="-0.03"/>
    <n v="148803"/>
    <n v="-2466"/>
    <n v="426"/>
    <n v="-2893"/>
    <n v="4887"/>
    <n v="107788"/>
    <n v="3540"/>
    <n v="-67"/>
    <n v="28"/>
    <n v="-95"/>
    <n v="146336.4"/>
    <n v="4820"/>
  </r>
  <r>
    <s v="351, APPAREL"/>
    <s v="785, WOMENS SPECIALIZED"/>
    <s v="854, WMNS ACTIVEWEAR"/>
    <s v="40, DRESSES"/>
    <x v="293"/>
    <n v="7389608"/>
    <s v="NR485332MI"/>
    <s v="STRENGTH COURT DRESS"/>
    <s v="NAVY BLACKBERRY"/>
    <n v="1.03"/>
    <n v="-0.03"/>
    <n v="111381"/>
    <n v="-1888"/>
    <n v="30"/>
    <n v="-1918"/>
    <n v="3658"/>
    <n v="75452"/>
    <n v="2478"/>
    <n v="-62"/>
    <n v="1"/>
    <n v="-63"/>
    <n v="109493.37"/>
    <n v="3596"/>
  </r>
  <r>
    <s v="351, APPAREL"/>
    <s v="785, WOMENS SPECIALIZED"/>
    <s v="854, WMNS ACTIVEWEAR"/>
    <s v="40, DRESSES"/>
    <x v="293"/>
    <n v="7389608"/>
    <s v="NR485332MI"/>
    <s v="STRENGTH COURT DRESS"/>
    <s v="PURPLE IRIS"/>
    <n v="1"/>
    <n v="0"/>
    <n v="35016"/>
    <n v="0"/>
    <n v="0"/>
    <n v="0"/>
    <n v="1150"/>
    <n v="35016"/>
    <n v="1150"/>
    <n v="0"/>
    <n v="0"/>
    <n v="0"/>
    <n v="35016.019999999997"/>
    <n v="1150"/>
  </r>
  <r>
    <s v="351, APPAREL"/>
    <s v="785, WOMENS SPECIALIZED"/>
    <s v="854, WMNS ACTIVEWEAR"/>
    <s v="40, DRESSES"/>
    <x v="415"/>
    <n v="6088704"/>
    <s v="SB5683"/>
    <s v="POWER WORKOUT DRESS"/>
    <s v="TANGERINE"/>
    <n v="0.68"/>
    <n v="0.32"/>
    <n v="36664"/>
    <n v="11273"/>
    <n v="0"/>
    <n v="11273"/>
    <n v="925"/>
    <n v="23896"/>
    <n v="672"/>
    <n v="325"/>
    <n v="8"/>
    <n v="317"/>
    <n v="47936.97"/>
    <n v="1250"/>
  </r>
  <r>
    <s v="351, APPAREL"/>
    <s v="785, WOMENS SPECIALIZED"/>
    <s v="854, WMNS ACTIVEWEAR"/>
    <s v="40, DRESSES"/>
    <x v="415"/>
    <n v="7149568"/>
    <s v="SB8343B"/>
    <s v="GARY SLEEVELESS ROMPER"/>
    <s v="URBAN GREY"/>
    <n v="0.7"/>
    <n v="0.3"/>
    <n v="51689"/>
    <n v="15122"/>
    <n v="0"/>
    <n v="15122"/>
    <n v="1435"/>
    <n v="35653"/>
    <n v="1094"/>
    <n v="479"/>
    <n v="15"/>
    <n v="464"/>
    <n v="66810.47"/>
    <n v="1914"/>
  </r>
  <r>
    <s v="351, APPAREL"/>
    <s v="785, WOMENS SPECIALIZED"/>
    <s v="854, WMNS ACTIVEWEAR"/>
    <s v="40, DRESSES"/>
    <x v="415"/>
    <n v="7149568"/>
    <s v="SB8343B"/>
    <s v="GARY SLEEVELESS ROMPER"/>
    <s v="TANGERINE"/>
    <n v="0.73"/>
    <n v="0.27"/>
    <n v="32984"/>
    <n v="8017"/>
    <n v="0"/>
    <n v="8017"/>
    <n v="908"/>
    <n v="22161"/>
    <n v="680"/>
    <n v="263"/>
    <n v="17"/>
    <n v="246"/>
    <n v="41000.81"/>
    <n v="1171"/>
  </r>
  <r>
    <s v="351, APPAREL"/>
    <s v="785, WOMENS SPECIALIZED"/>
    <s v="854, WMNS ACTIVEWEAR"/>
    <s v="40, DRESSES"/>
    <x v="415"/>
    <n v="7626878"/>
    <s v="SB5683C"/>
    <s v="POWER WORKOUT D"/>
    <s v="DEEP PURPL"/>
    <n v="0.77"/>
    <n v="0.23"/>
    <n v="48992"/>
    <n v="10419"/>
    <n v="71"/>
    <n v="10348"/>
    <n v="1248"/>
    <n v="35062"/>
    <n v="986"/>
    <n v="314"/>
    <n v="23"/>
    <n v="291"/>
    <n v="59411.27"/>
    <n v="1562"/>
  </r>
  <r>
    <s v="351, APPAREL"/>
    <s v="785, WOMENS SPECIALIZED"/>
    <s v="854, WMNS ACTIVEWEAR"/>
    <s v="40, DRESSES"/>
    <x v="414"/>
    <n v="7480223"/>
    <s v="W401885-WTS"/>
    <s v="CROSS BACK DRESS"/>
    <s v="PITAYA"/>
    <n v="0.99"/>
    <n v="0.01"/>
    <n v="37971"/>
    <n v="581"/>
    <n v="34"/>
    <n v="547"/>
    <n v="1128"/>
    <n v="38999"/>
    <n v="1158"/>
    <n v="29"/>
    <n v="30"/>
    <n v="-1"/>
    <n v="38552.480000000003"/>
    <n v="1157"/>
  </r>
  <r>
    <s v="351, APPAREL"/>
    <s v="785, WOMENS SPECIALIZED"/>
    <s v="854, WMNS ACTIVEWEAR"/>
    <s v="40, DRESSES"/>
    <x v="414"/>
    <n v="7480223"/>
    <s v="W401885-WTS"/>
    <s v="CROSS BACK DRESS"/>
    <s v="ICE MELT"/>
    <n v="0.99"/>
    <n v="0.01"/>
    <n v="29463"/>
    <n v="103"/>
    <n v="0"/>
    <n v="103"/>
    <n v="868"/>
    <n v="13877"/>
    <n v="406"/>
    <n v="56"/>
    <n v="53"/>
    <n v="3"/>
    <n v="29565.7"/>
    <n v="924"/>
  </r>
  <r>
    <s v="351, APPAREL"/>
    <s v="785, WOMENS SPECIALIZED"/>
    <s v="854, WMNS ACTIVEWEAR"/>
    <s v="40, DRESSES"/>
    <x v="414"/>
    <n v="7480223"/>
    <s v="W401885-WTS"/>
    <s v="CROSS BACK DRESS"/>
    <s v="KELLY GREEN"/>
    <n v="1"/>
    <n v="0"/>
    <n v="19961"/>
    <n v="0"/>
    <n v="0"/>
    <n v="0"/>
    <n v="584"/>
    <n v="3897"/>
    <n v="114"/>
    <n v="0"/>
    <n v="0"/>
    <n v="0"/>
    <n v="19961.12"/>
    <n v="584"/>
  </r>
  <r>
    <s v="351, APPAREL"/>
    <s v="785, WOMENS SPECIALIZED"/>
    <s v="854, WMNS ACTIVEWEAR"/>
    <s v="40, DRESSES"/>
    <x v="414"/>
    <n v="7624415"/>
    <s v="W401433-WTS"/>
    <s v="THE EXERCISE DRESS"/>
    <s v="CHOCOLATE"/>
    <n v="0.88"/>
    <n v="0.12"/>
    <n v="38692"/>
    <n v="3589"/>
    <n v="0"/>
    <n v="3589"/>
    <n v="1143"/>
    <n v="27002"/>
    <n v="790"/>
    <n v="205"/>
    <n v="100"/>
    <n v="105"/>
    <n v="42280.66"/>
    <n v="1348"/>
  </r>
  <r>
    <s v="351, APPAREL"/>
    <s v="785, WOMENS SPECIALIZED"/>
    <s v="854, WMNS ACTIVEWEAR"/>
    <s v="40, DRESSES"/>
    <x v="414"/>
    <n v="7624415"/>
    <s v="W401433-WTS"/>
    <s v="THE EXERCISE DRESS"/>
    <s v="RAIN DAY"/>
    <n v="1"/>
    <n v="0"/>
    <n v="25362"/>
    <n v="0"/>
    <n v="0"/>
    <n v="0"/>
    <n v="742"/>
    <n v="12544"/>
    <n v="367"/>
    <n v="0"/>
    <n v="0"/>
    <n v="0"/>
    <n v="25361.56"/>
    <n v="742"/>
  </r>
  <r>
    <s v="351, APPAREL"/>
    <s v="785, WOMENS SPECIALIZED"/>
    <s v="854, WMNS ACTIVEWEAR"/>
    <s v="40, DRESSES"/>
    <x v="368"/>
    <n v="7576678"/>
    <s v="OB1706254"/>
    <s v="COURTSIDE MESH DRESS"/>
    <s v="BLACK"/>
    <n v="1.05"/>
    <n v="-0.05"/>
    <n v="18427"/>
    <n v="-870"/>
    <n v="0"/>
    <n v="-870"/>
    <n v="995"/>
    <n v="19613"/>
    <n v="1059"/>
    <n v="-41"/>
    <n v="6"/>
    <n v="-47"/>
    <n v="17556.96"/>
    <n v="954"/>
  </r>
  <r>
    <s v="351, APPAREL"/>
    <s v="785, WOMENS SPECIALIZED"/>
    <s v="854, WMNS ACTIVEWEAR"/>
    <s v="40, DRESSES"/>
    <x v="368"/>
    <n v="7576678"/>
    <s v="OB1706254"/>
    <s v="COURTSIDE MESH DRESS"/>
    <s v="SAPPHIRE"/>
    <n v="1.23"/>
    <n v="-0.23"/>
    <n v="7315"/>
    <n v="-1648"/>
    <n v="0"/>
    <n v="-1648"/>
    <n v="395"/>
    <n v="8964"/>
    <n v="484"/>
    <n v="-89"/>
    <n v="0"/>
    <n v="-89"/>
    <n v="5667.12"/>
    <n v="306"/>
  </r>
  <r>
    <s v="351, APPAREL"/>
    <s v="785, WOMENS SPECIALIZED"/>
    <s v="854, WMNS ACTIVEWEAR"/>
    <s v="40, DRESSES"/>
    <x v="368"/>
    <n v="7576681"/>
    <s v="OB1715721"/>
    <s v="ALL STAR RUNSIE"/>
    <s v="BLACK"/>
    <n v="1.06"/>
    <n v="-0.06"/>
    <n v="43882"/>
    <n v="-2691"/>
    <n v="0"/>
    <n v="-2691"/>
    <n v="1435"/>
    <n v="46910"/>
    <n v="1534"/>
    <n v="-81"/>
    <n v="7"/>
    <n v="-88"/>
    <n v="41191.26"/>
    <n v="1354"/>
  </r>
  <r>
    <s v="351, APPAREL"/>
    <s v="785, WOMENS SPECIALIZED"/>
    <s v="854, WMNS ACTIVEWEAR"/>
    <s v="40, DRESSES"/>
    <x v="368"/>
    <n v="7576681"/>
    <s v="OB1715721"/>
    <s v="ALL STAR RUNSIE"/>
    <s v="COBALT"/>
    <n v="1.1000000000000001"/>
    <n v="-0.1"/>
    <n v="17284"/>
    <n v="-1651"/>
    <n v="0"/>
    <n v="-1651"/>
    <n v="565"/>
    <n v="18898"/>
    <n v="618"/>
    <n v="-54"/>
    <n v="0"/>
    <n v="-54"/>
    <n v="15632.23"/>
    <n v="511"/>
  </r>
  <r>
    <s v="351, APPAREL"/>
    <s v="785, WOMENS SPECIALIZED"/>
    <s v="854, WMNS ACTIVEWEAR"/>
    <s v="40, DRESSES"/>
    <x v="410"/>
    <n v="6257319"/>
    <s v="LJ6142"/>
    <s v="EASE INTO IT MIDI TANK DRESS"/>
    <s v="HIBISCUS PINK"/>
    <n v="0.99"/>
    <n v="0.01"/>
    <n v="36004"/>
    <n v="230"/>
    <n v="0"/>
    <n v="230"/>
    <n v="1095"/>
    <n v="34294"/>
    <n v="1043"/>
    <n v="8"/>
    <n v="1"/>
    <n v="7"/>
    <n v="36233.760000000002"/>
    <n v="1103"/>
  </r>
  <r>
    <s v="351, APPAREL"/>
    <s v="785, WOMENS SPECIALIZED"/>
    <s v="854, WMNS ACTIVEWEAR"/>
    <s v="40, DRESSES"/>
    <x v="410"/>
    <n v="6257319"/>
    <s v="LJ6142"/>
    <s v="EASE INTO IT MIDI TANK DRESS"/>
    <s v="COFFEE BEAN"/>
    <n v="1"/>
    <n v="0"/>
    <n v="28704"/>
    <n v="33"/>
    <n v="33"/>
    <n v="0"/>
    <n v="873"/>
    <n v="29592"/>
    <n v="900"/>
    <n v="1"/>
    <n v="1"/>
    <n v="0"/>
    <n v="28737.119999999999"/>
    <n v="874"/>
  </r>
  <r>
    <s v="351, APPAREL"/>
    <s v="785, WOMENS SPECIALIZED"/>
    <s v="854, WMNS ACTIVEWEAR"/>
    <s v="40, DRESSES"/>
    <x v="413"/>
    <n v="7254079"/>
    <s v="DV7878"/>
    <s v="W NSW ESSNTL MIDI DRESS"/>
    <s v="010 BLACK/WHITE"/>
    <n v="1"/>
    <n v="0"/>
    <n v="36572"/>
    <n v="83"/>
    <n v="83"/>
    <n v="0"/>
    <n v="1320"/>
    <n v="42510"/>
    <n v="1533"/>
    <n v="4"/>
    <n v="4"/>
    <n v="0"/>
    <n v="36655.660000000003"/>
    <n v="1324"/>
  </r>
  <r>
    <s v="351, APPAREL"/>
    <s v="785, WOMENS SPECIALIZED"/>
    <s v="854, WMNS ACTIVEWEAR"/>
    <s v="40, DRESSES"/>
    <x v="413"/>
    <n v="7254079"/>
    <s v="DV7878"/>
    <s v="W NSW ESSNTL MIDI DRESS"/>
    <s v="272 DIFFTP/WHITE"/>
    <n v="1"/>
    <n v="0"/>
    <n v="23901"/>
    <n v="83"/>
    <n v="83"/>
    <n v="0"/>
    <n v="862"/>
    <n v="24791"/>
    <n v="894"/>
    <n v="3"/>
    <n v="3"/>
    <n v="0"/>
    <n v="23984.65"/>
    <n v="865"/>
  </r>
  <r>
    <s v="351, APPAREL"/>
    <s v="785, WOMENS SPECIALIZED"/>
    <s v="854, WMNS ACTIVEWEAR"/>
    <s v="40, DRESSES"/>
    <x v="282"/>
    <n v="7536097"/>
    <s v="50409R"/>
    <s v="YES PLEATS - DRESS"/>
    <s v="VERY BLACK"/>
    <n v="1"/>
    <n v="0"/>
    <n v="39588"/>
    <n v="337"/>
    <n v="300"/>
    <n v="37"/>
    <n v="1051"/>
    <n v="39138"/>
    <n v="1049"/>
    <n v="14"/>
    <n v="13"/>
    <n v="1"/>
    <n v="39925.57"/>
    <n v="1065"/>
  </r>
  <r>
    <s v="351, APPAREL"/>
    <s v="785, WOMENS SPECIALIZED"/>
    <s v="854, WMNS ACTIVEWEAR"/>
    <s v="42, SKIRTS"/>
    <x v="282"/>
    <n v="7088674"/>
    <s v="50273R"/>
    <s v="THE GET MOVING PLEATED SKIRT"/>
    <s v="VERY BLACK"/>
    <n v="0.98"/>
    <n v="0.02"/>
    <n v="67492"/>
    <n v="1083"/>
    <n v="26"/>
    <n v="1057"/>
    <n v="2618"/>
    <n v="67518"/>
    <n v="2619"/>
    <n v="44"/>
    <n v="3"/>
    <n v="41"/>
    <n v="68574.8"/>
    <n v="2662"/>
  </r>
  <r>
    <s v="351, APPAREL"/>
    <s v="785, WOMENS SPECIALIZED"/>
    <s v="854, WMNS ACTIVEWEAR"/>
    <s v="42, SKIRTS"/>
    <x v="282"/>
    <n v="7088674"/>
    <s v="50273R"/>
    <s v="THE GET MOVING PLEATED SKIRT"/>
    <s v="MAROON PURPLE"/>
    <n v="0.95"/>
    <n v="0.05"/>
    <n v="11034"/>
    <n v="541"/>
    <n v="0"/>
    <n v="541"/>
    <n v="428"/>
    <n v="11060"/>
    <n v="429"/>
    <n v="21"/>
    <n v="0"/>
    <n v="21"/>
    <n v="11575.22"/>
    <n v="449"/>
  </r>
  <r>
    <s v="351, APPAREL"/>
    <s v="785, WOMENS SPECIALIZED"/>
    <s v="854, WMNS ACTIVEWEAR"/>
    <s v="42, SKIRTS"/>
    <x v="411"/>
    <n v="6978682"/>
    <s v="W6235R"/>
    <s v="ACES TENNIS SKIRT"/>
    <s v="WHITE"/>
    <n v="1"/>
    <n v="0"/>
    <n v="37750"/>
    <n v="96"/>
    <n v="96"/>
    <n v="0"/>
    <n v="1575"/>
    <n v="215"/>
    <n v="7"/>
    <n v="4"/>
    <n v="4"/>
    <n v="0"/>
    <n v="37845.43"/>
    <n v="1579"/>
  </r>
  <r>
    <s v="351, APPAREL"/>
    <s v="785, WOMENS SPECIALIZED"/>
    <s v="854, WMNS ACTIVEWEAR"/>
    <s v="42, SKIRTS"/>
    <x v="413"/>
    <n v="7370694"/>
    <s v="DV7956"/>
    <s v="NK SPRTSWR JRSY WMN RBD SKRT"/>
    <s v="754 DESOCH/WHITE"/>
    <n v="1"/>
    <n v="0"/>
    <n v="8662"/>
    <n v="0"/>
    <n v="0"/>
    <n v="0"/>
    <n v="389"/>
    <n v="8908"/>
    <n v="400"/>
    <n v="0"/>
    <n v="0"/>
    <n v="0"/>
    <n v="8662.17"/>
    <n v="389"/>
  </r>
  <r>
    <s v="351, APPAREL"/>
    <s v="785, WOMENS SPECIALIZED"/>
    <s v="854, WMNS ACTIVEWEAR"/>
    <s v="50, OUTERWEAR"/>
    <x v="293"/>
    <n v="6866007"/>
    <s v="NR469866MI"/>
    <s v="OSR LONG QUILTED POCKET JACKET"/>
    <s v="BLACK"/>
    <n v="1.04"/>
    <n v="-0.04"/>
    <n v="261102"/>
    <n v="-3007"/>
    <n v="1475"/>
    <n v="-4482"/>
    <n v="4603"/>
    <n v="132524"/>
    <n v="2336"/>
    <n v="-53"/>
    <n v="26"/>
    <n v="-79"/>
    <n v="258095.65"/>
    <n v="4550"/>
  </r>
  <r>
    <s v="351, APPAREL"/>
    <s v="785, WOMENS SPECIALIZED"/>
    <s v="854, WMNS ACTIVEWEAR"/>
    <s v="50, OUTERWEAR"/>
    <x v="293"/>
    <n v="6866007"/>
    <s v="NR469866MI"/>
    <s v="OSR LONG QUILTED POCKET JACKET"/>
    <s v="IVORY EGRET"/>
    <n v="1.02"/>
    <n v="-0.02"/>
    <n v="127361"/>
    <n v="-511"/>
    <n v="397"/>
    <n v="-908"/>
    <n v="2245"/>
    <n v="44988"/>
    <n v="793"/>
    <n v="-9"/>
    <n v="7"/>
    <n v="-16"/>
    <n v="126850.69"/>
    <n v="2236"/>
  </r>
  <r>
    <s v="351, APPAREL"/>
    <s v="785, WOMENS SPECIALIZED"/>
    <s v="854, WMNS ACTIVEWEAR"/>
    <s v="50, OUTERWEAR"/>
    <x v="293"/>
    <n v="7389029"/>
    <s v="NR485311MI"/>
    <s v="QUILTED COCOON VEST"/>
    <s v="IVORY EGRET"/>
    <n v="0.9"/>
    <n v="0.1"/>
    <n v="75550"/>
    <n v="2447"/>
    <n v="41"/>
    <n v="2406"/>
    <n v="1849"/>
    <n v="20761"/>
    <n v="508"/>
    <n v="61"/>
    <n v="1"/>
    <n v="60"/>
    <n v="77997.2"/>
    <n v="1910"/>
  </r>
  <r>
    <s v="351, APPAREL"/>
    <s v="785, WOMENS SPECIALIZED"/>
    <s v="854, WMNS ACTIVEWEAR"/>
    <s v="50, OUTERWEAR"/>
    <x v="293"/>
    <n v="7389029"/>
    <s v="NR485311MI"/>
    <s v="QUILTED COCOON VEST"/>
    <s v="OLIVE NIGHT"/>
    <n v="0.86"/>
    <n v="0.14000000000000001"/>
    <n v="65388"/>
    <n v="2406"/>
    <n v="0"/>
    <n v="2406"/>
    <n v="1600"/>
    <n v="14957"/>
    <n v="366"/>
    <n v="60"/>
    <n v="0"/>
    <n v="60"/>
    <n v="67794.080000000002"/>
    <n v="1660"/>
  </r>
  <r>
    <s v="351, APPAREL"/>
    <s v="785, WOMENS SPECIALIZED"/>
    <s v="854, WMNS ACTIVEWEAR"/>
    <s v="50, OUTERWEAR"/>
    <x v="293"/>
    <n v="7389030"/>
    <s v="NR482361MI"/>
    <s v="DETACHABLE HOOD RAIN JACKET"/>
    <s v="OLIVE NIGHT"/>
    <n v="1"/>
    <n v="0"/>
    <n v="69129"/>
    <n v="287"/>
    <n v="287"/>
    <n v="0"/>
    <n v="1444"/>
    <n v="44283"/>
    <n v="925"/>
    <n v="6"/>
    <n v="6"/>
    <n v="0"/>
    <n v="69416.2"/>
    <n v="1450"/>
  </r>
  <r>
    <s v="351, APPAREL"/>
    <s v="785, WOMENS SPECIALIZED"/>
    <s v="854, WMNS ACTIVEWEAR"/>
    <s v="50, OUTERWEAR"/>
    <x v="293"/>
    <n v="7389030"/>
    <s v="NR482361MI"/>
    <s v="DETACHABLE HOOD RAIN JACKET"/>
    <s v="BLACK"/>
    <n v="1"/>
    <n v="0"/>
    <n v="53283"/>
    <n v="0"/>
    <n v="0"/>
    <n v="0"/>
    <n v="1113"/>
    <n v="28532"/>
    <n v="596"/>
    <n v="0"/>
    <n v="0"/>
    <n v="0"/>
    <n v="53282.91"/>
    <n v="1113"/>
  </r>
  <r>
    <s v="351, APPAREL"/>
    <s v="785, WOMENS SPECIALIZED"/>
    <s v="854, WMNS ACTIVEWEAR"/>
    <s v="50, OUTERWEAR"/>
    <x v="293"/>
    <n v="7389221"/>
    <s v="NR478174MI"/>
    <s v="COMMUTE WATERPROOF RAIN JACKET"/>
    <s v="BLACK"/>
    <n v="1"/>
    <n v="0"/>
    <n v="57906"/>
    <n v="-107"/>
    <n v="0"/>
    <n v="-107"/>
    <n v="1076"/>
    <n v="25293"/>
    <n v="472"/>
    <n v="-2"/>
    <n v="0"/>
    <n v="-2"/>
    <n v="57799.06"/>
    <n v="1074"/>
  </r>
  <r>
    <s v="351, APPAREL"/>
    <s v="785, WOMENS SPECIALIZED"/>
    <s v="854, WMNS ACTIVEWEAR"/>
    <s v="50, OUTERWEAR"/>
    <x v="293"/>
    <n v="7389221"/>
    <s v="NR478174MI"/>
    <s v="COMMUTE WATERPROOF RAIN JACKET"/>
    <s v="GREY GRISAILLE"/>
    <n v="1"/>
    <n v="0"/>
    <n v="49888"/>
    <n v="-54"/>
    <n v="0"/>
    <n v="-54"/>
    <n v="927"/>
    <n v="24811"/>
    <n v="463"/>
    <n v="-1"/>
    <n v="0"/>
    <n v="-1"/>
    <n v="49834.05"/>
    <n v="926"/>
  </r>
  <r>
    <s v="351, APPAREL"/>
    <s v="785, WOMENS SPECIALIZED"/>
    <s v="854, WMNS ACTIVEWEAR"/>
    <s v="50, OUTERWEAR"/>
    <x v="368"/>
    <n v="6741518"/>
    <s v="OB1371605"/>
    <s v="ROCKY RIDGE PULLOVER"/>
    <s v="ORANGE WAVE"/>
    <n v="0.76"/>
    <n v="0.24"/>
    <n v="39899"/>
    <n v="13681"/>
    <n v="156"/>
    <n v="13525"/>
    <n v="767"/>
    <n v="43021"/>
    <n v="827"/>
    <n v="269"/>
    <n v="9"/>
    <n v="260"/>
    <n v="53580.6"/>
    <n v="1036"/>
  </r>
  <r>
    <s v="351, APPAREL"/>
    <s v="785, WOMENS SPECIALIZED"/>
    <s v="854, WMNS ACTIVEWEAR"/>
    <s v="50, OUTERWEAR"/>
    <x v="368"/>
    <n v="6741518"/>
    <s v="OB1371605"/>
    <s v="ROCKY RIDGE PULLOVER"/>
    <s v="MOROCCAN NIGHT COMBO"/>
    <n v="1"/>
    <n v="0"/>
    <n v="36268"/>
    <n v="-52"/>
    <n v="52"/>
    <n v="-104"/>
    <n v="697"/>
    <n v="40107"/>
    <n v="771"/>
    <n v="0"/>
    <n v="2"/>
    <n v="-2"/>
    <n v="36215.93"/>
    <n v="697"/>
  </r>
  <r>
    <s v="351, APPAREL"/>
    <s v="785, WOMENS SPECIALIZED"/>
    <s v="854, WMNS ACTIVEWEAR"/>
    <s v="50, OUTERWEAR"/>
    <x v="417"/>
    <n v="7621124"/>
    <s v="FJ-S23-ACNLP-W"/>
    <s v="FUEGO DOWN JACKET"/>
    <s v="ACORN / LUPINE"/>
    <n v="0.62"/>
    <n v="0.38"/>
    <n v="21028"/>
    <n v="14651"/>
    <n v="1379"/>
    <n v="13272"/>
    <n v="244"/>
    <n v="22062"/>
    <n v="256"/>
    <n v="182"/>
    <n v="28"/>
    <n v="154"/>
    <n v="35678.519999999997"/>
    <n v="426"/>
  </r>
  <r>
    <s v="351, APPAREL"/>
    <s v="785, WOMENS SPECIALIZED"/>
    <s v="854, WMNS ACTIVEWEAR"/>
    <s v="50, OUTERWEAR"/>
    <x v="416"/>
    <n v="5833921"/>
    <s v="BLJ38300"/>
    <s v="SUPER HERO PUFFER"/>
    <s v="GREIGE"/>
    <n v="1"/>
    <n v="0"/>
    <n v="16246"/>
    <n v="0"/>
    <n v="0"/>
    <n v="0"/>
    <n v="297"/>
    <n v="16246"/>
    <n v="297"/>
    <n v="0"/>
    <n v="0"/>
    <n v="0"/>
    <n v="16245.9"/>
    <n v="297"/>
  </r>
  <r>
    <s v="351, APPAREL"/>
    <s v="785, WOMENS SPECIALIZED"/>
    <s v="854, WMNS ACTIVEWEAR"/>
    <s v="57, ATHLETIC SOCKS"/>
    <x v="293"/>
    <n v="5125984"/>
    <s v="NO348622MI"/>
    <s v="ZELLA LINER 6PK"/>
    <s v="GREY MULTI"/>
    <n v="0.8"/>
    <n v="0.2"/>
    <n v="12726"/>
    <n v="4284"/>
    <n v="973"/>
    <n v="3311"/>
    <n v="1507"/>
    <n v="13193"/>
    <n v="1554"/>
    <n v="634"/>
    <n v="244"/>
    <n v="390"/>
    <n v="17010.41"/>
    <n v="2141"/>
  </r>
  <r>
    <s v="351, APPAREL"/>
    <s v="785, WOMENS SPECIALIZED"/>
    <s v="854, WMNS ACTIVEWEAR"/>
    <s v="57, ATHLETIC SOCKS"/>
    <x v="293"/>
    <n v="5825264"/>
    <s v="NR419220MI"/>
    <s v="ZELLA LOW TRAINING SOCK 3PK"/>
    <s v="WHITE MULTI"/>
    <n v="0.04"/>
    <n v="0.96"/>
    <n v="1282"/>
    <n v="1428"/>
    <n v="7"/>
    <n v="1421"/>
    <n v="196"/>
    <n v="59"/>
    <n v="9"/>
    <n v="254"/>
    <n v="38"/>
    <n v="216"/>
    <n v="2709.81"/>
    <n v="450"/>
  </r>
  <r>
    <s v="351, APPAREL"/>
    <s v="785, WOMENS SPECIALIZED"/>
    <s v="854, WMNS ACTIVEWEAR"/>
    <s v="57, ATHLETIC SOCKS"/>
    <x v="293"/>
    <n v="6059996"/>
    <s v="NR438604MI"/>
    <s v="NO SHOW SNEAKER SOCK 3PK"/>
    <s v="WHITE MULTI"/>
    <n v="0.83"/>
    <n v="0.17"/>
    <n v="13855"/>
    <n v="5040"/>
    <n v="1435"/>
    <n v="3605"/>
    <n v="2033"/>
    <n v="17100"/>
    <n v="2500"/>
    <n v="788"/>
    <n v="261"/>
    <n v="527"/>
    <n v="18894.919999999998"/>
    <n v="2821"/>
  </r>
  <r>
    <s v="351, APPAREL"/>
    <s v="785, WOMENS SPECIALIZED"/>
    <s v="854, WMNS ACTIVEWEAR"/>
    <s v="57, ATHLETIC SOCKS"/>
    <x v="293"/>
    <n v="6059996"/>
    <s v="NR438604MI"/>
    <s v="NO SHOW SNEAKER SOCK 3PK"/>
    <s v="PURPLE IRIS"/>
    <n v="0.93"/>
    <n v="7.0000000000000007E-2"/>
    <n v="16688"/>
    <n v="748"/>
    <n v="0"/>
    <n v="748"/>
    <n v="2301"/>
    <n v="10607"/>
    <n v="1418"/>
    <n v="216"/>
    <n v="116"/>
    <n v="100"/>
    <n v="17435.88"/>
    <n v="2517"/>
  </r>
  <r>
    <s v="351, APPAREL"/>
    <s v="785, WOMENS SPECIALIZED"/>
    <s v="854, WMNS ACTIVEWEAR"/>
    <s v="57, ATHLETIC SOCKS"/>
    <x v="293"/>
    <n v="6059996"/>
    <s v="NR438604MI"/>
    <s v="NO SHOW SNEAKER SOCK 3PK"/>
    <s v="WHITE"/>
    <n v="0.89"/>
    <n v="0.11"/>
    <n v="12843"/>
    <n v="3256"/>
    <n v="1183"/>
    <n v="2073"/>
    <n v="1897"/>
    <n v="17073"/>
    <n v="2496"/>
    <n v="520"/>
    <n v="217"/>
    <n v="303"/>
    <n v="16098.88"/>
    <n v="2417"/>
  </r>
  <r>
    <s v="351, APPAREL"/>
    <s v="785, WOMENS SPECIALIZED"/>
    <s v="854, WMNS ACTIVEWEAR"/>
    <s v="57, ATHLETIC SOCKS"/>
    <x v="293"/>
    <n v="7487411"/>
    <s v="NR487846MI"/>
    <s v="ZELLA TAB BACK 3PK"/>
    <s v="WHITE"/>
    <n v="0.95"/>
    <n v="0.05"/>
    <n v="19134"/>
    <n v="1084"/>
    <n v="0"/>
    <n v="1084"/>
    <n v="2542"/>
    <n v="21054"/>
    <n v="2796"/>
    <n v="162"/>
    <n v="18"/>
    <n v="144"/>
    <n v="20218.05"/>
    <n v="2704"/>
  </r>
  <r>
    <s v="351, APPAREL"/>
    <s v="785, WOMENS SPECIALIZED"/>
    <s v="854, WMNS ACTIVEWEAR"/>
    <s v="57, ATHLETIC SOCKS"/>
    <x v="293"/>
    <n v="7487411"/>
    <s v="NR487846MI"/>
    <s v="ZELLA TAB BACK 3PK"/>
    <s v="OLIVE NIGHT"/>
    <n v="0.72"/>
    <n v="0.28000000000000003"/>
    <n v="6244"/>
    <n v="2828"/>
    <n v="7"/>
    <n v="2820"/>
    <n v="895"/>
    <n v="7291"/>
    <n v="996"/>
    <n v="484"/>
    <n v="100"/>
    <n v="384"/>
    <n v="9071.61"/>
    <n v="1379"/>
  </r>
  <r>
    <s v="351, APPAREL"/>
    <s v="785, WOMENS SPECIALIZED"/>
    <s v="854, WMNS ACTIVEWEAR"/>
    <s v="57, ATHLETIC SOCKS"/>
    <x v="293"/>
    <n v="7487411"/>
    <s v="NR487846MI"/>
    <s v="ZELLA TAB BACK 3PK"/>
    <s v="BLACK"/>
    <n v="0.98"/>
    <n v="0.02"/>
    <n v="8373"/>
    <n v="166"/>
    <n v="0"/>
    <n v="166"/>
    <n v="1112"/>
    <n v="8373"/>
    <n v="1112"/>
    <n v="22"/>
    <n v="0"/>
    <n v="22"/>
    <n v="8539.02"/>
    <n v="1134"/>
  </r>
  <r>
    <s v="351, APPAREL"/>
    <s v="785, WOMENS SPECIALIZED"/>
    <s v="854, WMNS ACTIVEWEAR"/>
    <s v="57, ATHLETIC SOCKS"/>
    <x v="293"/>
    <n v="7502474"/>
    <s v="NR482414MI"/>
    <s v="ZELLA HIKE SOCK 2PK"/>
    <s v="BLACK"/>
    <n v="0.93"/>
    <n v="7.0000000000000007E-2"/>
    <n v="7208"/>
    <n v="377"/>
    <n v="47"/>
    <n v="330"/>
    <n v="1106"/>
    <n v="4516"/>
    <n v="671"/>
    <n v="122"/>
    <n v="73"/>
    <n v="49"/>
    <n v="7584.71"/>
    <n v="1228"/>
  </r>
  <r>
    <s v="351, APPAREL"/>
    <s v="785, WOMENS SPECIALIZED"/>
    <s v="854, WMNS ACTIVEWEAR"/>
    <s v="57, ATHLETIC SOCKS"/>
    <x v="293"/>
    <n v="7502475"/>
    <s v="NR482415MI"/>
    <s v="ZELLA TRAINING SOCK 3PK"/>
    <s v="WHITE MULTI"/>
    <n v="0.78"/>
    <n v="0.22"/>
    <n v="7146"/>
    <n v="2370"/>
    <n v="0"/>
    <n v="2370"/>
    <n v="1271"/>
    <n v="8332"/>
    <n v="1398"/>
    <n v="522"/>
    <n v="126"/>
    <n v="396"/>
    <n v="9515.89"/>
    <n v="1793"/>
  </r>
  <r>
    <s v="351, APPAREL"/>
    <s v="785, WOMENS SPECIALIZED"/>
    <s v="854, WMNS ACTIVEWEAR"/>
    <s v="57, ATHLETIC SOCKS"/>
    <x v="293"/>
    <n v="7502475"/>
    <s v="NR482415MI"/>
    <s v="ZELLA TRAINING SOCK 3PK"/>
    <s v="NAVY BLACKBERRY"/>
    <n v="0.68"/>
    <n v="0.32"/>
    <n v="5668"/>
    <n v="3132"/>
    <n v="12"/>
    <n v="3120"/>
    <n v="1014"/>
    <n v="6759"/>
    <n v="1134"/>
    <n v="641"/>
    <n v="119"/>
    <n v="522"/>
    <n v="8799.67"/>
    <n v="1655"/>
  </r>
  <r>
    <s v="351, APPAREL"/>
    <s v="785, WOMENS SPECIALIZED"/>
    <s v="856, WMNS SLEEPWEAR"/>
    <s v="10, KNIT TOPS"/>
    <x v="418"/>
    <n v="7069290"/>
    <s v="TP1163-53"/>
    <s v="PENNY TOP"/>
    <s v="MARSALA"/>
    <m/>
    <m/>
    <n v="90"/>
    <n v="0"/>
    <n v="0"/>
    <n v="0"/>
    <n v="3"/>
    <n v="0"/>
    <n v="0"/>
    <n v="0"/>
    <n v="0"/>
    <n v="0"/>
    <n v="90"/>
    <n v="3"/>
  </r>
  <r>
    <s v="351, APPAREL"/>
    <s v="785, WOMENS SPECIALIZED"/>
    <s v="856, WMNS SLEEPWEAR"/>
    <s v="10, KNIT TOPS"/>
    <x v="418"/>
    <n v="7069290"/>
    <s v="TP1163-53"/>
    <s v="PENNY TOP"/>
    <s v="MILITARY"/>
    <m/>
    <m/>
    <n v="30"/>
    <n v="0"/>
    <n v="0"/>
    <n v="0"/>
    <n v="1"/>
    <n v="0"/>
    <n v="0"/>
    <n v="0"/>
    <n v="0"/>
    <n v="0"/>
    <n v="30"/>
    <n v="1"/>
  </r>
  <r>
    <s v="351, APPAREL"/>
    <s v="785, WOMENS SPECIALIZED"/>
    <s v="856, WMNS SLEEPWEAR"/>
    <s v="10, KNIT TOPS"/>
    <x v="418"/>
    <n v="7069290"/>
    <s v="TP1163-53"/>
    <s v="PENNY TOP"/>
    <s v="LAGOON"/>
    <m/>
    <m/>
    <n v="0"/>
    <n v="0"/>
    <n v="0"/>
    <n v="0"/>
    <n v="0"/>
    <n v="0"/>
    <n v="0"/>
    <n v="0"/>
    <n v="0"/>
    <n v="0"/>
    <n v="0"/>
    <n v="0"/>
  </r>
  <r>
    <s v="351, APPAREL"/>
    <s v="785, WOMENS SPECIALIZED"/>
    <s v="856, WMNS SLEEPWEAR"/>
    <s v="26, SWEATSHIRTS"/>
    <x v="409"/>
    <n v="7614720"/>
    <s v="BDWCU22051"/>
    <s v="CCUL HIGH RIBBED CARDI"/>
    <s v="ALMOND"/>
    <n v="1"/>
    <n v="0"/>
    <n v="357733"/>
    <n v="440"/>
    <n v="396"/>
    <n v="44"/>
    <n v="8134"/>
    <n v="106212"/>
    <n v="2415"/>
    <n v="105"/>
    <n v="104"/>
    <n v="1"/>
    <n v="358173.12"/>
    <n v="8239"/>
  </r>
  <r>
    <s v="351, APPAREL"/>
    <s v="785, WOMENS SPECIALIZED"/>
    <s v="856, WMNS SLEEPWEAR"/>
    <s v="26, SWEATSHIRTS"/>
    <x v="409"/>
    <n v="7614720"/>
    <s v="BDWCU22051"/>
    <s v="CCUL HIGH RIBBED CARDI"/>
    <s v="NICKEL"/>
    <n v="0.99"/>
    <n v="0.01"/>
    <n v="327739"/>
    <n v="1187"/>
    <n v="264"/>
    <n v="924"/>
    <n v="7452"/>
    <n v="97064"/>
    <n v="2207"/>
    <n v="142"/>
    <n v="121"/>
    <n v="21"/>
    <n v="328926.42"/>
    <n v="7594"/>
  </r>
  <r>
    <s v="351, APPAREL"/>
    <s v="785, WOMENS SPECIALIZED"/>
    <s v="856, WMNS SLEEPWEAR"/>
    <s v="26, SWEATSHIRTS"/>
    <x v="409"/>
    <n v="7614720"/>
    <s v="BDWCU22051"/>
    <s v="CCUL HIGH RIBBED CARDI"/>
    <s v="PEARL"/>
    <n v="1"/>
    <n v="0"/>
    <n v="213611"/>
    <n v="308"/>
    <n v="264"/>
    <n v="44"/>
    <n v="4857"/>
    <n v="75997"/>
    <n v="1728"/>
    <n v="119"/>
    <n v="118"/>
    <n v="1"/>
    <n v="213918.72"/>
    <n v="4976"/>
  </r>
  <r>
    <s v="351, APPAREL"/>
    <s v="785, WOMENS SPECIALIZED"/>
    <s v="856, WMNS SLEEPWEAR"/>
    <s v="26, SWEATSHIRTS"/>
    <x v="409"/>
    <n v="7614720"/>
    <s v="BDWCU22051"/>
    <s v="CCUL HIGH RIBBED CARDI"/>
    <s v="DRIFTWOOD"/>
    <n v="1"/>
    <n v="0"/>
    <n v="83254"/>
    <n v="0"/>
    <n v="0"/>
    <n v="0"/>
    <n v="1893"/>
    <n v="15085"/>
    <n v="343"/>
    <n v="56"/>
    <n v="56"/>
    <n v="0"/>
    <n v="83254.14"/>
    <n v="1949"/>
  </r>
  <r>
    <s v="351, APPAREL"/>
    <s v="785, WOMENS SPECIALIZED"/>
    <s v="856, WMNS SLEEPWEAR"/>
    <s v="26, SWEATSHIRTS"/>
    <x v="409"/>
    <n v="7614721"/>
    <s v="BDWCU22049"/>
    <s v="CCUL HOODED COCOON CARDI"/>
    <s v="GRAPHITE"/>
    <n v="1"/>
    <n v="0"/>
    <n v="155282"/>
    <n v="51"/>
    <n v="0"/>
    <n v="51"/>
    <n v="3024"/>
    <n v="44007"/>
    <n v="857"/>
    <n v="90"/>
    <n v="89"/>
    <n v="1"/>
    <n v="155333.75"/>
    <n v="3114"/>
  </r>
  <r>
    <s v="351, APPAREL"/>
    <s v="785, WOMENS SPECIALIZED"/>
    <s v="856, WMNS SLEEPWEAR"/>
    <s v="26, SWEATSHIRTS"/>
    <x v="409"/>
    <n v="7614721"/>
    <s v="BDWCU22049"/>
    <s v="CCUL HOODED COCOON CARDI"/>
    <s v="PEARL"/>
    <n v="1.29"/>
    <n v="-0.28999999999999998"/>
    <n v="135564"/>
    <n v="-8113"/>
    <n v="51"/>
    <n v="-8165"/>
    <n v="2640"/>
    <n v="35945"/>
    <n v="700"/>
    <n v="-52"/>
    <n v="107"/>
    <n v="-159"/>
    <n v="127450.7"/>
    <n v="2588"/>
  </r>
  <r>
    <s v="351, APPAREL"/>
    <s v="785, WOMENS SPECIALIZED"/>
    <s v="856, WMNS SLEEPWEAR"/>
    <s v="26, SWEATSHIRTS"/>
    <x v="409"/>
    <n v="7614721"/>
    <s v="BDWCU22049"/>
    <s v="CCUL HOODED COCOON CARDI"/>
    <s v="ALMOND"/>
    <n v="1.26"/>
    <n v="-0.26"/>
    <n v="73328"/>
    <n v="-3492"/>
    <n v="103"/>
    <n v="-3595"/>
    <n v="1428"/>
    <n v="17305"/>
    <n v="337"/>
    <n v="-56"/>
    <n v="14"/>
    <n v="-70"/>
    <n v="69836"/>
    <n v="1372"/>
  </r>
  <r>
    <s v="351, APPAREL"/>
    <s v="785, WOMENS SPECIALIZED"/>
    <s v="856, WMNS SLEEPWEAR"/>
    <s v="26, SWEATSHIRTS"/>
    <x v="409"/>
    <n v="7614721"/>
    <s v="BDWCU22049"/>
    <s v="CCUL HOODED COCOON CARDI"/>
    <s v="DARK EMERALD"/>
    <n v="1"/>
    <n v="0"/>
    <n v="40310"/>
    <n v="0"/>
    <n v="51"/>
    <n v="-51"/>
    <n v="785"/>
    <n v="10424"/>
    <n v="203"/>
    <n v="15"/>
    <n v="16"/>
    <n v="-1"/>
    <n v="40309.75"/>
    <n v="800"/>
  </r>
  <r>
    <s v="351, APPAREL"/>
    <s v="785, WOMENS SPECIALIZED"/>
    <s v="856, WMNS SLEEPWEAR"/>
    <s v="36, CASUAL PANTS"/>
    <x v="418"/>
    <n v="7069281"/>
    <s v="PT1151-53"/>
    <s v="RILEY PANT"/>
    <s v="MARSALA"/>
    <m/>
    <m/>
    <n v="82"/>
    <n v="0"/>
    <n v="0"/>
    <n v="0"/>
    <n v="2"/>
    <n v="0"/>
    <n v="0"/>
    <n v="0"/>
    <n v="0"/>
    <n v="0"/>
    <n v="82"/>
    <n v="2"/>
  </r>
  <r>
    <s v="351, APPAREL"/>
    <s v="785, WOMENS SPECIALIZED"/>
    <s v="856, WMNS SLEEPWEAR"/>
    <s v="36, CASUAL PANTS"/>
    <x v="418"/>
    <n v="7069281"/>
    <s v="PT1151-53"/>
    <s v="RILEY PANT"/>
    <s v="LAGOON"/>
    <m/>
    <m/>
    <n v="82"/>
    <n v="0"/>
    <n v="0"/>
    <n v="0"/>
    <n v="2"/>
    <n v="0"/>
    <n v="0"/>
    <n v="0"/>
    <n v="0"/>
    <n v="0"/>
    <n v="82"/>
    <n v="2"/>
  </r>
  <r>
    <s v="351, APPAREL"/>
    <s v="785, WOMENS SPECIALIZED"/>
    <s v="856, WMNS SLEEPWEAR"/>
    <s v="36, CASUAL PANTS"/>
    <x v="418"/>
    <n v="7069281"/>
    <s v="PT1151-53"/>
    <s v="RILEY PANT"/>
    <s v="MILITARY"/>
    <m/>
    <m/>
    <n v="58"/>
    <n v="0"/>
    <n v="0"/>
    <n v="0"/>
    <n v="1"/>
    <n v="0"/>
    <n v="0"/>
    <n v="0"/>
    <n v="0"/>
    <n v="0"/>
    <n v="58"/>
    <n v="1"/>
  </r>
  <r>
    <s v="351, APPAREL"/>
    <s v="785, WOMENS SPECIALIZED"/>
    <s v="856, WMNS SLEEPWEAR"/>
    <s v="41, PAJAMAS"/>
    <x v="50"/>
    <n v="6764849"/>
    <s v="NO467876MI"/>
    <s v="MOONLIGHT ECO CROP PJ"/>
    <s v="PINK YARROW"/>
    <n v="1"/>
    <n v="0"/>
    <n v="50943"/>
    <n v="22"/>
    <n v="22"/>
    <n v="0"/>
    <n v="2287"/>
    <n v="19687"/>
    <n v="878"/>
    <n v="7"/>
    <n v="7"/>
    <n v="0"/>
    <n v="50965.22"/>
    <n v="2294"/>
  </r>
  <r>
    <s v="351, APPAREL"/>
    <s v="785, WOMENS SPECIALIZED"/>
    <s v="856, WMNS SLEEPWEAR"/>
    <s v="41, PAJAMAS"/>
    <x v="50"/>
    <n v="6764849"/>
    <s v="NO467876MI"/>
    <s v="MOONLIGHT ECO CROP PJ"/>
    <s v="TAN SANDSTORM LEOPARD SPOTS"/>
    <n v="1"/>
    <n v="0"/>
    <n v="43835"/>
    <n v="22"/>
    <n v="22"/>
    <n v="0"/>
    <n v="1955"/>
    <n v="8588"/>
    <n v="383"/>
    <n v="7"/>
    <n v="7"/>
    <n v="0"/>
    <n v="43857.26"/>
    <n v="1962"/>
  </r>
  <r>
    <s v="351, APPAREL"/>
    <s v="785, WOMENS SPECIALIZED"/>
    <s v="856, WMNS SLEEPWEAR"/>
    <s v="41, PAJAMAS"/>
    <x v="50"/>
    <n v="6764849"/>
    <s v="NO467876MI"/>
    <s v="MOONLIGHT ECO CROP PJ"/>
    <s v="BLUE CERAMIC JOY FLORAL"/>
    <n v="1"/>
    <n v="0"/>
    <n v="35398"/>
    <n v="0"/>
    <n v="0"/>
    <n v="0"/>
    <n v="1579"/>
    <n v="6884"/>
    <n v="307"/>
    <n v="6"/>
    <n v="6"/>
    <n v="0"/>
    <n v="35397.839999999997"/>
    <n v="1585"/>
  </r>
  <r>
    <s v="351, APPAREL"/>
    <s v="785, WOMENS SPECIALIZED"/>
    <s v="856, WMNS SLEEPWEAR"/>
    <s v="41, PAJAMAS"/>
    <x v="50"/>
    <n v="6764851"/>
    <s v="NO467870MI"/>
    <s v="MOONLIGHT ECO BUTTON UP PJ"/>
    <s v="NAVY PEACOAT"/>
    <n v="1"/>
    <n v="0"/>
    <n v="139077"/>
    <n v="531"/>
    <n v="531"/>
    <n v="0"/>
    <n v="6007"/>
    <n v="21726"/>
    <n v="930"/>
    <n v="25"/>
    <n v="25"/>
    <n v="0"/>
    <n v="139608.57"/>
    <n v="6032"/>
  </r>
  <r>
    <s v="351, APPAREL"/>
    <s v="785, WOMENS SPECIALIZED"/>
    <s v="856, WMNS SLEEPWEAR"/>
    <s v="41, PAJAMAS"/>
    <x v="50"/>
    <n v="6764851"/>
    <s v="NO467870MI"/>
    <s v="MOONLIGHT ECO BUTTON UP PJ"/>
    <s v="BLACK"/>
    <n v="1"/>
    <n v="0"/>
    <n v="120385"/>
    <n v="460"/>
    <n v="392"/>
    <n v="68"/>
    <n v="5224"/>
    <n v="55713"/>
    <n v="2418"/>
    <n v="30"/>
    <n v="27"/>
    <n v="3"/>
    <n v="120845.09"/>
    <n v="5254"/>
  </r>
  <r>
    <s v="351, APPAREL"/>
    <s v="785, WOMENS SPECIALIZED"/>
    <s v="856, WMNS SLEEPWEAR"/>
    <s v="41, PAJAMAS"/>
    <x v="50"/>
    <n v="6764851"/>
    <s v="NO467870MI"/>
    <s v="MOONLIGHT ECO BUTTON UP PJ"/>
    <s v="TAN MOCHA SLEEPY ZEBRA"/>
    <n v="1"/>
    <n v="0"/>
    <n v="97864"/>
    <n v="791"/>
    <n v="791"/>
    <n v="0"/>
    <n v="4225"/>
    <n v="39150"/>
    <n v="1713"/>
    <n v="36"/>
    <n v="36"/>
    <n v="0"/>
    <n v="98654.19"/>
    <n v="4261"/>
  </r>
  <r>
    <s v="351, APPAREL"/>
    <s v="785, WOMENS SPECIALIZED"/>
    <s v="856, WMNS SLEEPWEAR"/>
    <s v="41, PAJAMAS"/>
    <x v="50"/>
    <n v="6764851"/>
    <s v="NO467870MI"/>
    <s v="MOONLIGHT ECO BUTTON UP PJ"/>
    <s v="PINK YARROW"/>
    <n v="0.99"/>
    <n v="0.01"/>
    <n v="92001"/>
    <n v="214"/>
    <n v="24"/>
    <n v="190"/>
    <n v="3867"/>
    <n v="37751"/>
    <n v="1592"/>
    <n v="9"/>
    <n v="1"/>
    <n v="8"/>
    <n v="92215.4"/>
    <n v="3876"/>
  </r>
  <r>
    <s v="351, APPAREL"/>
    <s v="785, WOMENS SPECIALIZED"/>
    <s v="856, WMNS SLEEPWEAR"/>
    <s v="41, PAJAMAS"/>
    <x v="50"/>
    <n v="6764851"/>
    <s v="NO467870MI"/>
    <s v="MOONLIGHT ECO BUTTON UP PJ"/>
    <s v="TAN SANDSTORM LEOPARD SPOTS"/>
    <n v="1"/>
    <n v="0"/>
    <n v="72423"/>
    <n v="689"/>
    <n v="546"/>
    <n v="143"/>
    <n v="3074"/>
    <n v="35348"/>
    <n v="1490"/>
    <n v="31"/>
    <n v="25"/>
    <n v="6"/>
    <n v="73111.39"/>
    <n v="3105"/>
  </r>
  <r>
    <s v="351, APPAREL"/>
    <s v="785, WOMENS SPECIALIZED"/>
    <s v="856, WMNS SLEEPWEAR"/>
    <s v="41, PAJAMAS"/>
    <x v="50"/>
    <n v="6764851"/>
    <s v="NO467870MI"/>
    <s v="MOONLIGHT ECO BUTTON UP PJ"/>
    <s v="PINK VEIL ROSE TASHA STRIPE"/>
    <n v="0.99"/>
    <n v="0.01"/>
    <n v="59362"/>
    <n v="455"/>
    <n v="312"/>
    <n v="143"/>
    <n v="2497"/>
    <n v="23737"/>
    <n v="1001"/>
    <n v="22"/>
    <n v="16"/>
    <n v="6"/>
    <n v="59817.47"/>
    <n v="2519"/>
  </r>
  <r>
    <s v="351, APPAREL"/>
    <s v="785, WOMENS SPECIALIZED"/>
    <s v="856, WMNS SLEEPWEAR"/>
    <s v="41, PAJAMAS"/>
    <x v="50"/>
    <n v="6764851"/>
    <s v="NO467870MI"/>
    <s v="MOONLIGHT ECO BUTTON UP PJ"/>
    <s v="BLUE CERAMIC JOY FLORAL"/>
    <n v="0.99"/>
    <n v="0.01"/>
    <n v="44484"/>
    <n v="309"/>
    <n v="167"/>
    <n v="143"/>
    <n v="1871"/>
    <n v="18258"/>
    <n v="770"/>
    <n v="24"/>
    <n v="18"/>
    <n v="6"/>
    <n v="44793.43"/>
    <n v="1895"/>
  </r>
  <r>
    <s v="351, APPAREL"/>
    <s v="785, WOMENS SPECIALIZED"/>
    <s v="856, WMNS SLEEPWEAR"/>
    <s v="41, PAJAMAS"/>
    <x v="50"/>
    <n v="6764851"/>
    <s v="NO467870MI"/>
    <s v="MOONLIGHT ECO BUTTON UP PJ"/>
    <s v="OLIVE ECRU FEATHER"/>
    <n v="1"/>
    <n v="0"/>
    <n v="25653"/>
    <n v="193"/>
    <n v="193"/>
    <n v="0"/>
    <n v="1083"/>
    <n v="10239"/>
    <n v="432"/>
    <n v="9"/>
    <n v="9"/>
    <n v="0"/>
    <n v="25846.2"/>
    <n v="1092"/>
  </r>
  <r>
    <s v="351, APPAREL"/>
    <s v="785, WOMENS SPECIALIZED"/>
    <s v="856, WMNS SLEEPWEAR"/>
    <s v="41, PAJAMAS"/>
    <x v="50"/>
    <n v="6764852"/>
    <s v="NO467873MI"/>
    <s v="MOONLIGHT ECO SHORTIE PJ"/>
    <s v="BLACK"/>
    <n v="0.99"/>
    <n v="0.01"/>
    <n v="220947"/>
    <n v="3338"/>
    <n v="2680"/>
    <n v="657"/>
    <n v="11657"/>
    <n v="50832"/>
    <n v="2707"/>
    <n v="203"/>
    <n v="168"/>
    <n v="35"/>
    <n v="224284.22"/>
    <n v="11860"/>
  </r>
  <r>
    <s v="351, APPAREL"/>
    <s v="785, WOMENS SPECIALIZED"/>
    <s v="856, WMNS SLEEPWEAR"/>
    <s v="41, PAJAMAS"/>
    <x v="50"/>
    <n v="6764852"/>
    <s v="NO467873MI"/>
    <s v="MOONLIGHT ECO SHORTIE PJ"/>
    <s v="NAVY PEACOAT"/>
    <n v="0.93"/>
    <n v="7.0000000000000007E-2"/>
    <n v="167337"/>
    <n v="3290"/>
    <n v="530"/>
    <n v="2760"/>
    <n v="8866"/>
    <n v="34983"/>
    <n v="1863"/>
    <n v="199"/>
    <n v="52"/>
    <n v="147"/>
    <n v="170627.09"/>
    <n v="9065"/>
  </r>
  <r>
    <s v="351, APPAREL"/>
    <s v="785, WOMENS SPECIALIZED"/>
    <s v="856, WMNS SLEEPWEAR"/>
    <s v="41, PAJAMAS"/>
    <x v="50"/>
    <n v="6764852"/>
    <s v="NO467873MI"/>
    <s v="MOONLIGHT ECO SHORTIE PJ"/>
    <s v="GREY DARK HEATHER"/>
    <n v="0.97"/>
    <n v="0.03"/>
    <n v="87613"/>
    <n v="639"/>
    <n v="40"/>
    <n v="599"/>
    <n v="4398"/>
    <n v="17483"/>
    <n v="875"/>
    <n v="32"/>
    <n v="2"/>
    <n v="30"/>
    <n v="88252.4"/>
    <n v="4430"/>
  </r>
  <r>
    <s v="351, APPAREL"/>
    <s v="785, WOMENS SPECIALIZED"/>
    <s v="856, WMNS SLEEPWEAR"/>
    <s v="41, PAJAMAS"/>
    <x v="50"/>
    <n v="6764852"/>
    <s v="NO467873MI"/>
    <s v="MOONLIGHT ECO SHORTIE PJ"/>
    <s v="TAN MOCHA SLEEPY ZEBRA"/>
    <n v="0.94"/>
    <n v="0.06"/>
    <n v="78745"/>
    <n v="3134"/>
    <n v="1600"/>
    <n v="1535"/>
    <n v="4197"/>
    <n v="25714"/>
    <n v="1374"/>
    <n v="192"/>
    <n v="110"/>
    <n v="82"/>
    <n v="81879.259999999995"/>
    <n v="4389"/>
  </r>
  <r>
    <s v="351, APPAREL"/>
    <s v="785, WOMENS SPECIALIZED"/>
    <s v="856, WMNS SLEEPWEAR"/>
    <s v="41, PAJAMAS"/>
    <x v="50"/>
    <n v="6764852"/>
    <s v="NO467873MI"/>
    <s v="MOONLIGHT ECO SHORTIE PJ"/>
    <s v="PINK YARROW"/>
    <n v="0.98"/>
    <n v="0.02"/>
    <n v="70575"/>
    <n v="380"/>
    <n v="20"/>
    <n v="360"/>
    <n v="3549"/>
    <n v="18462"/>
    <n v="924"/>
    <n v="46"/>
    <n v="28"/>
    <n v="18"/>
    <n v="70954.69"/>
    <n v="3595"/>
  </r>
  <r>
    <s v="351, APPAREL"/>
    <s v="785, WOMENS SPECIALIZED"/>
    <s v="856, WMNS SLEEPWEAR"/>
    <s v="41, PAJAMAS"/>
    <x v="50"/>
    <n v="6764852"/>
    <s v="NO467873MI"/>
    <s v="MOONLIGHT ECO SHORTIE PJ"/>
    <s v="PINK VEIL ROSE TASHA STRIPE"/>
    <n v="0.98"/>
    <n v="0.02"/>
    <n v="67929"/>
    <n v="579"/>
    <n v="240"/>
    <n v="340"/>
    <n v="3425"/>
    <n v="17962"/>
    <n v="899"/>
    <n v="45"/>
    <n v="28"/>
    <n v="17"/>
    <n v="68508.61"/>
    <n v="3470"/>
  </r>
  <r>
    <s v="351, APPAREL"/>
    <s v="785, WOMENS SPECIALIZED"/>
    <s v="856, WMNS SLEEPWEAR"/>
    <s v="41, PAJAMAS"/>
    <x v="50"/>
    <n v="6764852"/>
    <s v="NO467873MI"/>
    <s v="MOONLIGHT ECO SHORTIE PJ"/>
    <s v="TAN SANDSTORM LEOPARD SPOTS"/>
    <n v="1"/>
    <n v="0"/>
    <n v="59261"/>
    <n v="60"/>
    <n v="0"/>
    <n v="60"/>
    <n v="2967"/>
    <n v="12108"/>
    <n v="606"/>
    <n v="9"/>
    <n v="6"/>
    <n v="3"/>
    <n v="59321.14"/>
    <n v="2976"/>
  </r>
  <r>
    <s v="351, APPAREL"/>
    <s v="785, WOMENS SPECIALIZED"/>
    <s v="856, WMNS SLEEPWEAR"/>
    <s v="41, PAJAMAS"/>
    <x v="50"/>
    <n v="6764852"/>
    <s v="NO467873MI"/>
    <s v="MOONLIGHT ECO SHORTIE PJ"/>
    <s v="OLIVE ECRU FEATHER"/>
    <n v="1"/>
    <n v="0"/>
    <n v="40740"/>
    <n v="20"/>
    <n v="20"/>
    <n v="0"/>
    <n v="2041"/>
    <n v="8332"/>
    <n v="417"/>
    <n v="7"/>
    <n v="7"/>
    <n v="0"/>
    <n v="40759.589999999997"/>
    <n v="2048"/>
  </r>
  <r>
    <s v="351, APPAREL"/>
    <s v="785, WOMENS SPECIALIZED"/>
    <s v="856, WMNS SLEEPWEAR"/>
    <s v="41, PAJAMAS"/>
    <x v="50"/>
    <n v="6764852"/>
    <s v="NO467873MI"/>
    <s v="MOONLIGHT ECO SHORTIE PJ"/>
    <s v="BLUE CERAMIC JOY FLORAL"/>
    <n v="1"/>
    <n v="0"/>
    <n v="29524"/>
    <n v="0"/>
    <n v="0"/>
    <n v="0"/>
    <n v="1481"/>
    <n v="6054"/>
    <n v="303"/>
    <n v="13"/>
    <n v="13"/>
    <n v="0"/>
    <n v="29524.21"/>
    <n v="1494"/>
  </r>
  <r>
    <s v="351, APPAREL"/>
    <s v="785, WOMENS SPECIALIZED"/>
    <s v="856, WMNS SLEEPWEAR"/>
    <s v="41, PAJAMAS"/>
    <x v="50"/>
    <n v="6764852"/>
    <s v="NO467873MI"/>
    <s v="MOONLIGHT ECO SHORTIE PJ"/>
    <s v="BLUE BASALT FLOWER GEO"/>
    <n v="1"/>
    <n v="0"/>
    <n v="11988"/>
    <n v="0"/>
    <n v="0"/>
    <n v="0"/>
    <n v="600"/>
    <n v="2557"/>
    <n v="128"/>
    <n v="0"/>
    <n v="0"/>
    <n v="0"/>
    <n v="11988.18"/>
    <n v="600"/>
  </r>
  <r>
    <s v="351, APPAREL"/>
    <s v="785, WOMENS SPECIALIZED"/>
    <s v="856, WMNS SLEEPWEAR"/>
    <s v="41, PAJAMAS"/>
    <x v="50"/>
    <n v="6768058"/>
    <s v="NO467870WN"/>
    <s v="MOONLIGHT ECO BUTTON UP PJ"/>
    <s v="BLACK"/>
    <n v="1"/>
    <n v="0"/>
    <n v="16528"/>
    <n v="0"/>
    <n v="0"/>
    <n v="0"/>
    <n v="660"/>
    <n v="7162"/>
    <n v="287"/>
    <n v="0"/>
    <n v="0"/>
    <n v="0"/>
    <n v="16527.900000000001"/>
    <n v="660"/>
  </r>
  <r>
    <s v="351, APPAREL"/>
    <s v="785, WOMENS SPECIALIZED"/>
    <s v="856, WMNS SLEEPWEAR"/>
    <s v="41, PAJAMAS"/>
    <x v="50"/>
    <n v="6768058"/>
    <s v="NO467870WN"/>
    <s v="MOONLIGHT ECO BUTTON UP PJ"/>
    <s v="PINK YARROW"/>
    <n v="1"/>
    <n v="0"/>
    <n v="16092"/>
    <n v="0"/>
    <n v="0"/>
    <n v="0"/>
    <n v="641"/>
    <n v="9389"/>
    <n v="375"/>
    <n v="0"/>
    <n v="0"/>
    <n v="0"/>
    <n v="16092.06"/>
    <n v="641"/>
  </r>
  <r>
    <s v="351, APPAREL"/>
    <s v="785, WOMENS SPECIALIZED"/>
    <s v="856, WMNS SLEEPWEAR"/>
    <s v="41, PAJAMAS"/>
    <x v="50"/>
    <n v="6768058"/>
    <s v="NO467870WN"/>
    <s v="MOONLIGHT ECO BUTTON UP PJ"/>
    <s v="NAVY PEACOAT"/>
    <n v="1"/>
    <n v="0"/>
    <n v="14190"/>
    <n v="0"/>
    <n v="0"/>
    <n v="0"/>
    <n v="573"/>
    <n v="5540"/>
    <n v="222"/>
    <n v="0"/>
    <n v="0"/>
    <n v="0"/>
    <n v="14189.67"/>
    <n v="573"/>
  </r>
  <r>
    <s v="351, APPAREL"/>
    <s v="785, WOMENS SPECIALIZED"/>
    <s v="856, WMNS SLEEPWEAR"/>
    <s v="41, PAJAMAS"/>
    <x v="50"/>
    <n v="6768058"/>
    <s v="NO467870WN"/>
    <s v="MOONLIGHT ECO BUTTON UP PJ"/>
    <s v="TAN MOCHA SLEEPY ZEBRA"/>
    <n v="1"/>
    <n v="0"/>
    <n v="13255"/>
    <n v="0"/>
    <n v="0"/>
    <n v="0"/>
    <n v="528"/>
    <n v="5527"/>
    <n v="221"/>
    <n v="0"/>
    <n v="0"/>
    <n v="0"/>
    <n v="13255.2"/>
    <n v="528"/>
  </r>
  <r>
    <s v="351, APPAREL"/>
    <s v="785, WOMENS SPECIALIZED"/>
    <s v="856, WMNS SLEEPWEAR"/>
    <s v="41, PAJAMAS"/>
    <x v="50"/>
    <n v="6768058"/>
    <s v="NO467870WN"/>
    <s v="MOONLIGHT ECO BUTTON UP PJ"/>
    <s v="TAN SANDSTORM LEOPARD SPOTS"/>
    <n v="1"/>
    <n v="0"/>
    <n v="13230"/>
    <n v="0"/>
    <n v="0"/>
    <n v="0"/>
    <n v="527"/>
    <n v="5452"/>
    <n v="218"/>
    <n v="0"/>
    <n v="0"/>
    <n v="0"/>
    <n v="13230.1"/>
    <n v="527"/>
  </r>
  <r>
    <s v="351, APPAREL"/>
    <s v="785, WOMENS SPECIALIZED"/>
    <s v="856, WMNS SLEEPWEAR"/>
    <s v="41, PAJAMAS"/>
    <x v="50"/>
    <n v="6768058"/>
    <s v="NO467870WN"/>
    <s v="MOONLIGHT ECO BUTTON UP PJ"/>
    <s v="PINK VEIL ROSE TASHA STRIPE"/>
    <n v="1"/>
    <n v="0"/>
    <n v="9816"/>
    <n v="0"/>
    <n v="0"/>
    <n v="0"/>
    <n v="391"/>
    <n v="5884"/>
    <n v="235"/>
    <n v="0"/>
    <n v="0"/>
    <n v="0"/>
    <n v="9815.86"/>
    <n v="391"/>
  </r>
  <r>
    <s v="351, APPAREL"/>
    <s v="785, WOMENS SPECIALIZED"/>
    <s v="856, WMNS SLEEPWEAR"/>
    <s v="41, PAJAMAS"/>
    <x v="50"/>
    <n v="6768059"/>
    <s v="NO467873WN"/>
    <s v="MOONLIGHT ECO SHORTIE PJ"/>
    <s v="PINK YARROW"/>
    <n v="1"/>
    <n v="0"/>
    <n v="14229"/>
    <n v="0"/>
    <n v="0"/>
    <n v="0"/>
    <n v="650"/>
    <n v="3108"/>
    <n v="142"/>
    <n v="0"/>
    <n v="0"/>
    <n v="0"/>
    <n v="14228.79"/>
    <n v="650"/>
  </r>
  <r>
    <s v="351, APPAREL"/>
    <s v="785, WOMENS SPECIALIZED"/>
    <s v="856, WMNS SLEEPWEAR"/>
    <s v="41, PAJAMAS"/>
    <x v="50"/>
    <n v="6768059"/>
    <s v="NO467873WN"/>
    <s v="MOONLIGHT ECO SHORTIE PJ"/>
    <s v="NAVY PEACOAT"/>
    <n v="1"/>
    <n v="0"/>
    <n v="12976"/>
    <n v="0"/>
    <n v="0"/>
    <n v="0"/>
    <n v="594"/>
    <n v="6270"/>
    <n v="287"/>
    <n v="0"/>
    <n v="0"/>
    <n v="0"/>
    <n v="12975.96"/>
    <n v="594"/>
  </r>
  <r>
    <s v="351, APPAREL"/>
    <s v="785, WOMENS SPECIALIZED"/>
    <s v="856, WMNS SLEEPWEAR"/>
    <s v="41, PAJAMAS"/>
    <x v="50"/>
    <n v="6768059"/>
    <s v="NO467873WN"/>
    <s v="MOONLIGHT ECO SHORTIE PJ"/>
    <s v="BLACK"/>
    <n v="1"/>
    <n v="0"/>
    <n v="12846"/>
    <n v="0"/>
    <n v="0"/>
    <n v="0"/>
    <n v="588"/>
    <n v="6270"/>
    <n v="287"/>
    <n v="0"/>
    <n v="0"/>
    <n v="0"/>
    <n v="12846.15"/>
    <n v="588"/>
  </r>
  <r>
    <s v="351, APPAREL"/>
    <s v="785, WOMENS SPECIALIZED"/>
    <s v="856, WMNS SLEEPWEAR"/>
    <s v="41, PAJAMAS"/>
    <x v="50"/>
    <n v="6768059"/>
    <s v="NO467873WN"/>
    <s v="MOONLIGHT ECO SHORTIE PJ"/>
    <s v="TAN SANDSTORM LEOPARD SPOTS"/>
    <n v="1"/>
    <n v="0"/>
    <n v="12259"/>
    <n v="0"/>
    <n v="0"/>
    <n v="0"/>
    <n v="560"/>
    <n v="2649"/>
    <n v="121"/>
    <n v="0"/>
    <n v="0"/>
    <n v="0"/>
    <n v="12258.64"/>
    <n v="560"/>
  </r>
  <r>
    <s v="351, APPAREL"/>
    <s v="785, WOMENS SPECIALIZED"/>
    <s v="856, WMNS SLEEPWEAR"/>
    <s v="41, PAJAMAS"/>
    <x v="50"/>
    <n v="6768059"/>
    <s v="NO467873WN"/>
    <s v="MOONLIGHT ECO SHORTIE PJ"/>
    <s v="PINK VEIL ROSE TASHA STRIPE"/>
    <n v="1"/>
    <n v="0"/>
    <n v="12215"/>
    <n v="0"/>
    <n v="0"/>
    <n v="0"/>
    <n v="558"/>
    <n v="2627"/>
    <n v="120"/>
    <n v="0"/>
    <n v="0"/>
    <n v="0"/>
    <n v="12214.86"/>
    <n v="558"/>
  </r>
  <r>
    <s v="351, APPAREL"/>
    <s v="785, WOMENS SPECIALIZED"/>
    <s v="856, WMNS SLEEPWEAR"/>
    <s v="41, PAJAMAS"/>
    <x v="50"/>
    <n v="6768059"/>
    <s v="NO467873WN"/>
    <s v="MOONLIGHT ECO SHORTIE PJ"/>
    <s v="GREY DARK HEATHER"/>
    <n v="1"/>
    <n v="0"/>
    <n v="11996"/>
    <n v="44"/>
    <n v="44"/>
    <n v="0"/>
    <n v="548"/>
    <n v="5363"/>
    <n v="245"/>
    <n v="2"/>
    <n v="2"/>
    <n v="0"/>
    <n v="12039.74"/>
    <n v="550"/>
  </r>
  <r>
    <s v="351, APPAREL"/>
    <s v="785, WOMENS SPECIALIZED"/>
    <s v="856, WMNS SLEEPWEAR"/>
    <s v="41, PAJAMAS"/>
    <x v="50"/>
    <n v="6775919"/>
    <s v="NO467876WN"/>
    <s v="MOONLIGHT ECO CROP PJ"/>
    <s v="PINK YARROW"/>
    <n v="1"/>
    <n v="0"/>
    <n v="8015"/>
    <n v="0"/>
    <n v="0"/>
    <n v="0"/>
    <n v="327"/>
    <n v="2966"/>
    <n v="121"/>
    <n v="7"/>
    <n v="7"/>
    <n v="0"/>
    <n v="8015.49"/>
    <n v="334"/>
  </r>
  <r>
    <s v="351, APPAREL"/>
    <s v="785, WOMENS SPECIALIZED"/>
    <s v="856, WMNS SLEEPWEAR"/>
    <s v="41, PAJAMAS"/>
    <x v="50"/>
    <n v="6775919"/>
    <s v="NO467876WN"/>
    <s v="MOONLIGHT ECO CROP PJ"/>
    <s v="TAN SANDSTORM LEOPARD SPOTS"/>
    <n v="1"/>
    <n v="0"/>
    <n v="7231"/>
    <n v="0"/>
    <n v="0"/>
    <n v="0"/>
    <n v="295"/>
    <n v="3554"/>
    <n v="145"/>
    <n v="7"/>
    <n v="7"/>
    <n v="0"/>
    <n v="7231.12"/>
    <n v="302"/>
  </r>
  <r>
    <s v="351, APPAREL"/>
    <s v="785, WOMENS SPECIALIZED"/>
    <s v="856, WMNS SLEEPWEAR"/>
    <s v="41, PAJAMAS"/>
    <x v="50"/>
    <n v="6775919"/>
    <s v="NO467876WN"/>
    <s v="MOONLIGHT ECO CROP PJ"/>
    <s v="BLACK"/>
    <m/>
    <m/>
    <n v="0"/>
    <n v="0"/>
    <n v="0"/>
    <n v="0"/>
    <n v="0"/>
    <n v="0"/>
    <n v="0"/>
    <n v="0"/>
    <n v="0"/>
    <n v="0"/>
    <n v="0"/>
    <n v="0"/>
  </r>
  <r>
    <s v="351, APPAREL"/>
    <s v="785, WOMENS SPECIALIZED"/>
    <s v="856, WMNS SLEEPWEAR"/>
    <s v="41, PAJAMAS"/>
    <x v="50"/>
    <n v="6874563"/>
    <s v="NO469050WN"/>
    <s v="MOONLIGHT ECO LONG SLEEVE SHORTIE PJ"/>
    <s v="PURPLE BETTA"/>
    <n v="1"/>
    <n v="0"/>
    <n v="7021"/>
    <n v="0"/>
    <n v="0"/>
    <n v="0"/>
    <n v="294"/>
    <n v="2006"/>
    <n v="84"/>
    <n v="0"/>
    <n v="0"/>
    <n v="0"/>
    <n v="7020.58"/>
    <n v="294"/>
  </r>
  <r>
    <s v="351, APPAREL"/>
    <s v="785, WOMENS SPECIALIZED"/>
    <s v="856, WMNS SLEEPWEAR"/>
    <s v="41, PAJAMAS"/>
    <x v="50"/>
    <n v="6874563"/>
    <s v="NO469050WN"/>
    <s v="MOONLIGHT ECO LONG SLEEVE SHORTIE PJ"/>
    <s v="TAN ADOBE"/>
    <n v="1"/>
    <n v="0"/>
    <n v="6949"/>
    <n v="0"/>
    <n v="0"/>
    <n v="0"/>
    <n v="291"/>
    <n v="2054"/>
    <n v="86"/>
    <n v="0"/>
    <n v="0"/>
    <n v="0"/>
    <n v="6948.94"/>
    <n v="291"/>
  </r>
  <r>
    <s v="351, APPAREL"/>
    <s v="785, WOMENS SPECIALIZED"/>
    <s v="856, WMNS SLEEPWEAR"/>
    <s v="41, PAJAMAS"/>
    <x v="50"/>
    <n v="6874572"/>
    <s v="NO469050MI"/>
    <s v="MOONLIGHT ECO LONG SLEEVE SHORTIE PJ"/>
    <s v="BLACK"/>
    <n v="0.99"/>
    <n v="0.01"/>
    <n v="99020"/>
    <n v="1371"/>
    <n v="1048"/>
    <n v="323"/>
    <n v="4627"/>
    <n v="27118"/>
    <n v="1259"/>
    <n v="67"/>
    <n v="52"/>
    <n v="15"/>
    <n v="100390.73"/>
    <n v="4694"/>
  </r>
  <r>
    <s v="351, APPAREL"/>
    <s v="785, WOMENS SPECIALIZED"/>
    <s v="856, WMNS SLEEPWEAR"/>
    <s v="41, PAJAMAS"/>
    <x v="50"/>
    <n v="6874572"/>
    <s v="NO469050MI"/>
    <s v="MOONLIGHT ECO LONG SLEEVE SHORTIE PJ"/>
    <s v="TAN MOCHA SLEEPY ZEBRA"/>
    <n v="0.99"/>
    <n v="0.01"/>
    <n v="47215"/>
    <n v="215"/>
    <n v="41"/>
    <n v="174"/>
    <n v="2110"/>
    <n v="19391"/>
    <n v="891"/>
    <n v="14"/>
    <n v="6"/>
    <n v="8"/>
    <n v="47429.26"/>
    <n v="2124"/>
  </r>
  <r>
    <s v="351, APPAREL"/>
    <s v="785, WOMENS SPECIALIZED"/>
    <s v="856, WMNS SLEEPWEAR"/>
    <s v="41, PAJAMAS"/>
    <x v="50"/>
    <n v="6874572"/>
    <s v="NO469050MI"/>
    <s v="MOONLIGHT ECO LONG SLEEVE SHORTIE PJ"/>
    <s v="TAN ADOBE"/>
    <n v="0.98"/>
    <n v="0.02"/>
    <n v="40316"/>
    <n v="210"/>
    <n v="42"/>
    <n v="168"/>
    <n v="1921"/>
    <n v="7473"/>
    <n v="356"/>
    <n v="28"/>
    <n v="20"/>
    <n v="8"/>
    <n v="40526.25"/>
    <n v="1949"/>
  </r>
  <r>
    <s v="351, APPAREL"/>
    <s v="785, WOMENS SPECIALIZED"/>
    <s v="856, WMNS SLEEPWEAR"/>
    <s v="41, PAJAMAS"/>
    <x v="50"/>
    <n v="6874572"/>
    <s v="NO469050MI"/>
    <s v="MOONLIGHT ECO LONG SLEEVE SHORTIE PJ"/>
    <s v="PURPLE BETTA"/>
    <n v="0.97"/>
    <n v="0.03"/>
    <n v="37038"/>
    <n v="210"/>
    <n v="0"/>
    <n v="210"/>
    <n v="1765"/>
    <n v="6927"/>
    <n v="330"/>
    <n v="31"/>
    <n v="21"/>
    <n v="10"/>
    <n v="37248.269999999997"/>
    <n v="1796"/>
  </r>
  <r>
    <s v="351, APPAREL"/>
    <s v="785, WOMENS SPECIALIZED"/>
    <s v="856, WMNS SLEEPWEAR"/>
    <s v="41, PAJAMAS"/>
    <x v="50"/>
    <n v="7374693"/>
    <s v="NO483511WN"/>
    <s v="WASHABLE SILK PJ SET"/>
    <s v="BLACK"/>
    <n v="1"/>
    <n v="0"/>
    <n v="10952"/>
    <n v="72"/>
    <n v="72"/>
    <n v="0"/>
    <n v="153"/>
    <n v="3578"/>
    <n v="50"/>
    <n v="1"/>
    <n v="1"/>
    <n v="0"/>
    <n v="11023.63"/>
    <n v="154"/>
  </r>
  <r>
    <s v="351, APPAREL"/>
    <s v="785, WOMENS SPECIALIZED"/>
    <s v="856, WMNS SLEEPWEAR"/>
    <s v="41, PAJAMAS"/>
    <x v="50"/>
    <n v="7374693"/>
    <s v="NO483511WN"/>
    <s v="WASHABLE SILK PJ SET"/>
    <s v="IVORY EGRET"/>
    <n v="1"/>
    <n v="0"/>
    <n v="10737"/>
    <n v="0"/>
    <n v="0"/>
    <n v="0"/>
    <n v="150"/>
    <n v="3578"/>
    <n v="50"/>
    <n v="0"/>
    <n v="0"/>
    <n v="0"/>
    <n v="10737.31"/>
    <n v="150"/>
  </r>
  <r>
    <s v="351, APPAREL"/>
    <s v="785, WOMENS SPECIALIZED"/>
    <s v="856, WMNS SLEEPWEAR"/>
    <s v="41, PAJAMAS"/>
    <x v="50"/>
    <n v="7374694"/>
    <s v="NO483507WN"/>
    <s v="MOONLIGHT ECO EASY RIB PJ"/>
    <s v="BLACK"/>
    <n v="1"/>
    <n v="0"/>
    <n v="8508"/>
    <n v="0"/>
    <n v="0"/>
    <n v="0"/>
    <n v="300"/>
    <n v="1872"/>
    <n v="66"/>
    <n v="0"/>
    <n v="0"/>
    <n v="0"/>
    <n v="8507.8700000000008"/>
    <n v="300"/>
  </r>
  <r>
    <s v="351, APPAREL"/>
    <s v="785, WOMENS SPECIALIZED"/>
    <s v="856, WMNS SLEEPWEAR"/>
    <s v="41, PAJAMAS"/>
    <x v="50"/>
    <n v="7374694"/>
    <s v="NO483507WN"/>
    <s v="MOONLIGHT ECO EASY RIB PJ"/>
    <s v="PURPLE BETTA"/>
    <n v="1"/>
    <n v="0"/>
    <n v="7090"/>
    <n v="0"/>
    <n v="0"/>
    <n v="0"/>
    <n v="250"/>
    <n v="1446"/>
    <n v="51"/>
    <n v="0"/>
    <n v="0"/>
    <n v="0"/>
    <n v="7089.88"/>
    <n v="250"/>
  </r>
  <r>
    <s v="351, APPAREL"/>
    <s v="785, WOMENS SPECIALIZED"/>
    <s v="856, WMNS SLEEPWEAR"/>
    <s v="41, PAJAMAS"/>
    <x v="50"/>
    <n v="7374694"/>
    <s v="NO483507WN"/>
    <s v="MOONLIGHT ECO EASY RIB PJ"/>
    <s v="GREY DARK HEATHER"/>
    <n v="1"/>
    <n v="0"/>
    <n v="7090"/>
    <n v="0"/>
    <n v="0"/>
    <n v="0"/>
    <n v="250"/>
    <n v="1475"/>
    <n v="52"/>
    <n v="0"/>
    <n v="0"/>
    <n v="0"/>
    <n v="7089.88"/>
    <n v="250"/>
  </r>
  <r>
    <s v="351, APPAREL"/>
    <s v="785, WOMENS SPECIALIZED"/>
    <s v="856, WMNS SLEEPWEAR"/>
    <s v="41, PAJAMAS"/>
    <x v="50"/>
    <n v="7374696"/>
    <s v="NO483517MI"/>
    <s v="CASHMERE CROP PJ SET"/>
    <s v="PINK SMOKE"/>
    <n v="1"/>
    <n v="0"/>
    <n v="29057"/>
    <n v="0"/>
    <n v="0"/>
    <n v="0"/>
    <n v="289"/>
    <n v="8523"/>
    <n v="84"/>
    <n v="10"/>
    <n v="10"/>
    <n v="0"/>
    <n v="29056.5"/>
    <n v="299"/>
  </r>
  <r>
    <s v="351, APPAREL"/>
    <s v="785, WOMENS SPECIALIZED"/>
    <s v="856, WMNS SLEEPWEAR"/>
    <s v="41, PAJAMAS"/>
    <x v="50"/>
    <n v="7374696"/>
    <s v="NO483517MI"/>
    <s v="CASHMERE CROP PJ SET"/>
    <s v="GREY METEOR"/>
    <n v="1"/>
    <n v="0"/>
    <n v="28281"/>
    <n v="0"/>
    <n v="0"/>
    <n v="0"/>
    <n v="281"/>
    <n v="8842"/>
    <n v="85"/>
    <n v="9"/>
    <n v="9"/>
    <n v="0"/>
    <n v="28280.5"/>
    <n v="290"/>
  </r>
  <r>
    <s v="351, APPAREL"/>
    <s v="785, WOMENS SPECIALIZED"/>
    <s v="856, WMNS SLEEPWEAR"/>
    <s v="41, PAJAMAS"/>
    <x v="50"/>
    <n v="7374699"/>
    <s v="NO483512MI"/>
    <s v="WASHABLE SILK SHORTIE PJ"/>
    <s v="BLACK"/>
    <n v="1.02"/>
    <n v="-0.02"/>
    <n v="16953"/>
    <n v="-205"/>
    <n v="0"/>
    <n v="-205"/>
    <n v="409"/>
    <n v="9731"/>
    <n v="234"/>
    <n v="-5"/>
    <n v="0"/>
    <n v="-5"/>
    <n v="16748.38"/>
    <n v="404"/>
  </r>
  <r>
    <s v="351, APPAREL"/>
    <s v="785, WOMENS SPECIALIZED"/>
    <s v="856, WMNS SLEEPWEAR"/>
    <s v="41, PAJAMAS"/>
    <x v="50"/>
    <n v="7374699"/>
    <s v="NO483512MI"/>
    <s v="WASHABLE SILK SHORTIE PJ"/>
    <s v="IVORY EGRET"/>
    <n v="1.02"/>
    <n v="-0.02"/>
    <n v="16789"/>
    <n v="-164"/>
    <n v="0"/>
    <n v="-164"/>
    <n v="406"/>
    <n v="9608"/>
    <n v="231"/>
    <n v="-4"/>
    <n v="0"/>
    <n v="-4"/>
    <n v="16625.38"/>
    <n v="402"/>
  </r>
  <r>
    <s v="351, APPAREL"/>
    <s v="785, WOMENS SPECIALIZED"/>
    <s v="856, WMNS SLEEPWEAR"/>
    <s v="41, PAJAMAS"/>
    <x v="50"/>
    <n v="7374699"/>
    <s v="NO483512MI"/>
    <s v="WASHABLE SILK SHORTIE PJ"/>
    <s v="PINK SMOKE"/>
    <n v="1.04"/>
    <n v="-0.04"/>
    <n v="16789"/>
    <n v="-369"/>
    <n v="0"/>
    <n v="-369"/>
    <n v="406"/>
    <n v="9977"/>
    <n v="240"/>
    <n v="-9"/>
    <n v="0"/>
    <n v="-9"/>
    <n v="16420.38"/>
    <n v="397"/>
  </r>
  <r>
    <s v="351, APPAREL"/>
    <s v="785, WOMENS SPECIALIZED"/>
    <s v="856, WMNS SLEEPWEAR"/>
    <s v="41, PAJAMAS"/>
    <x v="50"/>
    <n v="7374700"/>
    <s v="NO483511MI"/>
    <s v="WASHABLE SILK PJ SET"/>
    <s v="PINK SMOKE"/>
    <n v="1.03"/>
    <n v="-0.03"/>
    <n v="22548"/>
    <n v="-330"/>
    <n v="0"/>
    <n v="-330"/>
    <n v="407"/>
    <n v="13249"/>
    <n v="238"/>
    <n v="-6"/>
    <n v="0"/>
    <n v="-6"/>
    <n v="22218.19"/>
    <n v="401"/>
  </r>
  <r>
    <s v="351, APPAREL"/>
    <s v="785, WOMENS SPECIALIZED"/>
    <s v="856, WMNS SLEEPWEAR"/>
    <s v="41, PAJAMAS"/>
    <x v="50"/>
    <n v="7374700"/>
    <s v="NO483511MI"/>
    <s v="WASHABLE SILK PJ SET"/>
    <s v="BROWN TAUPE"/>
    <n v="1.02"/>
    <n v="-0.02"/>
    <n v="22053"/>
    <n v="-275"/>
    <n v="0"/>
    <n v="-275"/>
    <n v="405"/>
    <n v="16717"/>
    <n v="301"/>
    <n v="-5"/>
    <n v="0"/>
    <n v="-5"/>
    <n v="21777.79"/>
    <n v="400"/>
  </r>
  <r>
    <s v="351, APPAREL"/>
    <s v="785, WOMENS SPECIALIZED"/>
    <s v="856, WMNS SLEEPWEAR"/>
    <s v="41, PAJAMAS"/>
    <x v="50"/>
    <n v="7374700"/>
    <s v="NO483511MI"/>
    <s v="WASHABLE SILK PJ SET"/>
    <s v="IVORY EGRET"/>
    <n v="1.02"/>
    <n v="-0.02"/>
    <n v="22110"/>
    <n v="-385"/>
    <n v="0"/>
    <n v="-385"/>
    <n v="405"/>
    <n v="16882"/>
    <n v="304"/>
    <n v="-7"/>
    <n v="0"/>
    <n v="-7"/>
    <n v="21724.91"/>
    <n v="398"/>
  </r>
  <r>
    <s v="351, APPAREL"/>
    <s v="785, WOMENS SPECIALIZED"/>
    <s v="856, WMNS SLEEPWEAR"/>
    <s v="41, PAJAMAS"/>
    <x v="50"/>
    <n v="7374700"/>
    <s v="NO483511MI"/>
    <s v="WASHABLE SILK PJ SET"/>
    <s v="BLACK"/>
    <n v="1.17"/>
    <n v="-0.17"/>
    <n v="22231"/>
    <n v="-2422"/>
    <n v="0"/>
    <n v="-2422"/>
    <n v="411"/>
    <n v="16901"/>
    <n v="305"/>
    <n v="-44"/>
    <n v="0"/>
    <n v="-44"/>
    <n v="19808.759999999998"/>
    <n v="367"/>
  </r>
  <r>
    <s v="351, APPAREL"/>
    <s v="785, WOMENS SPECIALIZED"/>
    <s v="856, WMNS SLEEPWEAR"/>
    <s v="41, PAJAMAS"/>
    <x v="50"/>
    <n v="7374701"/>
    <s v="NO483507MI"/>
    <s v="MOONLIGHT ECO EASY RIB PJ"/>
    <s v="BLACK"/>
    <n v="1"/>
    <n v="0"/>
    <n v="40283"/>
    <n v="24"/>
    <n v="24"/>
    <n v="0"/>
    <n v="1682"/>
    <n v="12019"/>
    <n v="501"/>
    <n v="7"/>
    <n v="7"/>
    <n v="0"/>
    <n v="40307.019999999997"/>
    <n v="1689"/>
  </r>
  <r>
    <s v="351, APPAREL"/>
    <s v="785, WOMENS SPECIALIZED"/>
    <s v="856, WMNS SLEEPWEAR"/>
    <s v="41, PAJAMAS"/>
    <x v="50"/>
    <n v="7374701"/>
    <s v="NO483507MI"/>
    <s v="MOONLIGHT ECO EASY RIB PJ"/>
    <s v="GREY DARK HEATHER"/>
    <n v="1"/>
    <n v="0"/>
    <n v="38168"/>
    <n v="0"/>
    <n v="0"/>
    <n v="0"/>
    <n v="1591"/>
    <n v="3598"/>
    <n v="150"/>
    <n v="0"/>
    <n v="0"/>
    <n v="0"/>
    <n v="38167.949999999997"/>
    <n v="1591"/>
  </r>
  <r>
    <s v="351, APPAREL"/>
    <s v="785, WOMENS SPECIALIZED"/>
    <s v="856, WMNS SLEEPWEAR"/>
    <s v="41, PAJAMAS"/>
    <x v="50"/>
    <n v="7374701"/>
    <s v="NO483507MI"/>
    <s v="MOONLIGHT ECO EASY RIB PJ"/>
    <s v="OLIVE ECRU"/>
    <n v="1"/>
    <n v="0"/>
    <n v="28231"/>
    <n v="0"/>
    <n v="0"/>
    <n v="0"/>
    <n v="1189"/>
    <n v="3047"/>
    <n v="127"/>
    <n v="0"/>
    <n v="0"/>
    <n v="0"/>
    <n v="28231.11"/>
    <n v="1189"/>
  </r>
  <r>
    <s v="351, APPAREL"/>
    <s v="785, WOMENS SPECIALIZED"/>
    <s v="856, WMNS SLEEPWEAR"/>
    <s v="41, PAJAMAS"/>
    <x v="50"/>
    <n v="7374701"/>
    <s v="NO483507MI"/>
    <s v="MOONLIGHT ECO EASY RIB PJ"/>
    <s v="PURPLE BETTA"/>
    <n v="1"/>
    <n v="0"/>
    <n v="18712"/>
    <n v="0"/>
    <n v="0"/>
    <n v="0"/>
    <n v="790"/>
    <n v="1511"/>
    <n v="63"/>
    <n v="0"/>
    <n v="0"/>
    <n v="0"/>
    <n v="18712.150000000001"/>
    <n v="790"/>
  </r>
  <r>
    <s v="351, APPAREL"/>
    <s v="785, WOMENS SPECIALIZED"/>
    <s v="856, WMNS SLEEPWEAR"/>
    <s v="41, PAJAMAS"/>
    <x v="409"/>
    <n v="7614719"/>
    <s v="BDWCU21874"/>
    <s v="CCUL V NECK WIDE LEG PANT SET"/>
    <s v="ALMOND"/>
    <n v="1"/>
    <n v="0"/>
    <n v="227009"/>
    <n v="547"/>
    <n v="364"/>
    <n v="182"/>
    <n v="3738"/>
    <n v="74273"/>
    <n v="1223"/>
    <n v="55"/>
    <n v="52"/>
    <n v="3"/>
    <n v="227555.31"/>
    <n v="3793"/>
  </r>
  <r>
    <s v="351, APPAREL"/>
    <s v="785, WOMENS SPECIALIZED"/>
    <s v="856, WMNS SLEEPWEAR"/>
    <s v="41, PAJAMAS"/>
    <x v="409"/>
    <n v="7614719"/>
    <s v="BDWCU21874"/>
    <s v="CCUL V NECK WIDE LEG PANT SET"/>
    <s v="TIDEWATER"/>
    <n v="1"/>
    <n v="0"/>
    <n v="182919"/>
    <n v="182"/>
    <n v="304"/>
    <n v="-121"/>
    <n v="3012"/>
    <n v="33766"/>
    <n v="556"/>
    <n v="67"/>
    <n v="69"/>
    <n v="-2"/>
    <n v="183100.95"/>
    <n v="3079"/>
  </r>
  <r>
    <s v="351, APPAREL"/>
    <s v="785, WOMENS SPECIALIZED"/>
    <s v="856, WMNS SLEEPWEAR"/>
    <s v="41, PAJAMAS"/>
    <x v="409"/>
    <n v="7614719"/>
    <s v="BDWCU21874"/>
    <s v="CCUL V NECK WIDE LEG PANT SET"/>
    <s v="DRIFTWOOD"/>
    <n v="1.1200000000000001"/>
    <n v="-0.12"/>
    <n v="88301"/>
    <n v="-972"/>
    <n v="972"/>
    <n v="-1943"/>
    <n v="1454"/>
    <n v="17733"/>
    <n v="292"/>
    <n v="23"/>
    <n v="55"/>
    <n v="-32"/>
    <n v="87329.74"/>
    <n v="1477"/>
  </r>
  <r>
    <s v="351, APPAREL"/>
    <s v="785, WOMENS SPECIALIZED"/>
    <s v="856, WMNS SLEEPWEAR"/>
    <s v="41, PAJAMAS"/>
    <x v="4"/>
    <n v="7374587"/>
    <s v="ED483508WN"/>
    <s v="PLISSE PJ SHORT SET"/>
    <s v="BLACK"/>
    <n v="1"/>
    <n v="0"/>
    <n v="3475"/>
    <n v="0"/>
    <n v="0"/>
    <n v="0"/>
    <n v="149"/>
    <n v="536"/>
    <n v="23"/>
    <n v="0"/>
    <n v="0"/>
    <n v="0"/>
    <n v="3474.62"/>
    <n v="149"/>
  </r>
  <r>
    <s v="351, APPAREL"/>
    <s v="785, WOMENS SPECIALIZED"/>
    <s v="856, WMNS SLEEPWEAR"/>
    <s v="41, PAJAMAS"/>
    <x v="4"/>
    <n v="7374587"/>
    <s v="ED483508WN"/>
    <s v="PLISSE PJ SHORT SET"/>
    <s v="PURPLE PERI"/>
    <n v="1"/>
    <n v="0"/>
    <n v="3451"/>
    <n v="0"/>
    <n v="0"/>
    <n v="0"/>
    <n v="148"/>
    <n v="583"/>
    <n v="25"/>
    <n v="0"/>
    <n v="0"/>
    <n v="0"/>
    <n v="3451.31"/>
    <n v="148"/>
  </r>
  <r>
    <s v="351, APPAREL"/>
    <s v="785, WOMENS SPECIALIZED"/>
    <s v="856, WMNS SLEEPWEAR"/>
    <s v="41, PAJAMAS"/>
    <x v="4"/>
    <n v="7374588"/>
    <s v="ED483505WN"/>
    <s v="COZY RIB 3 PIECE SHORT SET"/>
    <s v="GREY PEARL MARL"/>
    <n v="1"/>
    <n v="0"/>
    <n v="17717"/>
    <n v="0"/>
    <n v="0"/>
    <n v="0"/>
    <n v="350"/>
    <n v="8132"/>
    <n v="230"/>
    <n v="0"/>
    <n v="0"/>
    <n v="0"/>
    <n v="17716.87"/>
    <n v="350"/>
  </r>
  <r>
    <s v="351, APPAREL"/>
    <s v="785, WOMENS SPECIALIZED"/>
    <s v="856, WMNS SLEEPWEAR"/>
    <s v="41, PAJAMAS"/>
    <x v="4"/>
    <n v="7374588"/>
    <s v="ED483505WN"/>
    <s v="COZY RIB 3 PIECE SHORT SET"/>
    <s v="BLUE AZURITE"/>
    <n v="1"/>
    <n v="0"/>
    <n v="15085"/>
    <n v="0"/>
    <n v="0"/>
    <n v="0"/>
    <n v="298"/>
    <n v="6280"/>
    <n v="178"/>
    <n v="0"/>
    <n v="0"/>
    <n v="0"/>
    <n v="15084.65"/>
    <n v="298"/>
  </r>
  <r>
    <s v="351, APPAREL"/>
    <s v="785, WOMENS SPECIALIZED"/>
    <s v="856, WMNS SLEEPWEAR"/>
    <s v="41, PAJAMAS"/>
    <x v="4"/>
    <n v="7374589"/>
    <s v="ED483503WN"/>
    <s v="COZY CARDI 3 PIECE SET"/>
    <s v="BEIGE CASTLE"/>
    <n v="0.87"/>
    <n v="0.13"/>
    <n v="18106"/>
    <n v="925"/>
    <n v="0"/>
    <n v="925"/>
    <n v="326"/>
    <n v="6464"/>
    <n v="168"/>
    <n v="24"/>
    <n v="0"/>
    <n v="24"/>
    <n v="19030.87"/>
    <n v="350"/>
  </r>
  <r>
    <s v="351, APPAREL"/>
    <s v="785, WOMENS SPECIALIZED"/>
    <s v="856, WMNS SLEEPWEAR"/>
    <s v="41, PAJAMAS"/>
    <x v="4"/>
    <n v="7374589"/>
    <s v="ED483503WN"/>
    <s v="COZY CARDI 3 PIECE SET"/>
    <s v="GREY PEWTER MARL"/>
    <n v="1"/>
    <n v="0"/>
    <n v="19217"/>
    <n v="0"/>
    <n v="0"/>
    <n v="0"/>
    <n v="346"/>
    <n v="8716"/>
    <n v="229"/>
    <n v="0"/>
    <n v="0"/>
    <n v="0"/>
    <n v="19217.060000000001"/>
    <n v="346"/>
  </r>
  <r>
    <s v="351, APPAREL"/>
    <s v="785, WOMENS SPECIALIZED"/>
    <s v="856, WMNS SLEEPWEAR"/>
    <s v="41, PAJAMAS"/>
    <x v="4"/>
    <n v="7374589"/>
    <s v="ED483503WN"/>
    <s v="COZY CARDI 3 PIECE SET"/>
    <s v="BLACK"/>
    <n v="0.94"/>
    <n v="0.06"/>
    <n v="16107"/>
    <n v="375"/>
    <n v="0"/>
    <n v="375"/>
    <n v="290"/>
    <n v="6381"/>
    <n v="169"/>
    <n v="10"/>
    <n v="0"/>
    <n v="10"/>
    <n v="16481.349999999999"/>
    <n v="300"/>
  </r>
  <r>
    <s v="351, APPAREL"/>
    <s v="785, WOMENS SPECIALIZED"/>
    <s v="856, WMNS SLEEPWEAR"/>
    <s v="41, PAJAMAS"/>
    <x v="4"/>
    <n v="7374590"/>
    <s v="ED483505MI"/>
    <s v="COZY RIB 3 PIECE SHORT SET"/>
    <s v="GREY PEARL MARL"/>
    <n v="0.99"/>
    <n v="0.01"/>
    <n v="92258"/>
    <n v="293"/>
    <n v="0"/>
    <n v="293"/>
    <n v="2182"/>
    <n v="38263"/>
    <n v="1302"/>
    <n v="10"/>
    <n v="0"/>
    <n v="10"/>
    <n v="92551.61"/>
    <n v="2192"/>
  </r>
  <r>
    <s v="351, APPAREL"/>
    <s v="785, WOMENS SPECIALIZED"/>
    <s v="856, WMNS SLEEPWEAR"/>
    <s v="41, PAJAMAS"/>
    <x v="4"/>
    <n v="7374590"/>
    <s v="ED483505MI"/>
    <s v="COZY RIB 3 PIECE SHORT SET"/>
    <s v="BLUE AZURITE"/>
    <n v="0.99"/>
    <n v="0.01"/>
    <n v="42108"/>
    <n v="239"/>
    <n v="0"/>
    <n v="239"/>
    <n v="998"/>
    <n v="16259"/>
    <n v="552"/>
    <n v="8"/>
    <n v="0"/>
    <n v="8"/>
    <n v="42346.720000000001"/>
    <n v="1006"/>
  </r>
  <r>
    <s v="351, APPAREL"/>
    <s v="785, WOMENS SPECIALIZED"/>
    <s v="856, WMNS SLEEPWEAR"/>
    <s v="41, PAJAMAS"/>
    <x v="4"/>
    <n v="7374596"/>
    <s v="ED483508MI"/>
    <s v="PLISSE PJ SHORT SET"/>
    <s v="OLIVE SPICE"/>
    <n v="1"/>
    <n v="0"/>
    <n v="11897"/>
    <n v="0"/>
    <n v="0"/>
    <n v="0"/>
    <n v="588"/>
    <n v="2557"/>
    <n v="126"/>
    <n v="10"/>
    <n v="10"/>
    <n v="0"/>
    <n v="11897.37"/>
    <n v="598"/>
  </r>
  <r>
    <s v="351, APPAREL"/>
    <s v="785, WOMENS SPECIALIZED"/>
    <s v="856, WMNS SLEEPWEAR"/>
    <s v="41, PAJAMAS"/>
    <x v="4"/>
    <n v="7374596"/>
    <s v="ED483508MI"/>
    <s v="PLISSE PJ SHORT SET"/>
    <s v="PURPLE PERI"/>
    <n v="1"/>
    <n v="0"/>
    <n v="11861"/>
    <n v="0"/>
    <n v="0"/>
    <n v="0"/>
    <n v="584"/>
    <n v="2699"/>
    <n v="133"/>
    <n v="11"/>
    <n v="11"/>
    <n v="0"/>
    <n v="11860.85"/>
    <n v="595"/>
  </r>
  <r>
    <s v="351, APPAREL"/>
    <s v="785, WOMENS SPECIALIZED"/>
    <s v="856, WMNS SLEEPWEAR"/>
    <s v="41, PAJAMAS"/>
    <x v="4"/>
    <n v="7374596"/>
    <s v="ED483508MI"/>
    <s v="PLISSE PJ SHORT SET"/>
    <s v="PURPLE KEEPSAKE"/>
    <n v="1"/>
    <n v="0"/>
    <n v="11841"/>
    <n v="0"/>
    <n v="0"/>
    <n v="0"/>
    <n v="583"/>
    <n v="2638"/>
    <n v="130"/>
    <n v="9"/>
    <n v="9"/>
    <n v="0"/>
    <n v="11840.54"/>
    <n v="592"/>
  </r>
  <r>
    <s v="351, APPAREL"/>
    <s v="785, WOMENS SPECIALIZED"/>
    <s v="856, WMNS SLEEPWEAR"/>
    <s v="41, PAJAMAS"/>
    <x v="4"/>
    <n v="7374596"/>
    <s v="ED483508MI"/>
    <s v="PLISSE PJ SHORT SET"/>
    <s v="BLACK"/>
    <n v="1"/>
    <n v="0"/>
    <n v="11820"/>
    <n v="20"/>
    <n v="20"/>
    <n v="0"/>
    <n v="582"/>
    <n v="2638"/>
    <n v="130"/>
    <n v="10"/>
    <n v="10"/>
    <n v="0"/>
    <n v="11840.56"/>
    <n v="592"/>
  </r>
  <r>
    <s v="351, APPAREL"/>
    <s v="785, WOMENS SPECIALIZED"/>
    <s v="856, WMNS SLEEPWEAR"/>
    <s v="41, PAJAMAS"/>
    <x v="4"/>
    <n v="7374597"/>
    <s v="ED483503MI"/>
    <s v="COZY CARDI 3 PIECE SET"/>
    <s v="GREY PEWTER MARL"/>
    <n v="0.99"/>
    <n v="0.01"/>
    <n v="146723"/>
    <n v="1007"/>
    <n v="93"/>
    <n v="914"/>
    <n v="3149"/>
    <n v="66631"/>
    <n v="2094"/>
    <n v="39"/>
    <n v="10"/>
    <n v="29"/>
    <n v="147729.63"/>
    <n v="3188"/>
  </r>
  <r>
    <s v="351, APPAREL"/>
    <s v="785, WOMENS SPECIALIZED"/>
    <s v="856, WMNS SLEEPWEAR"/>
    <s v="41, PAJAMAS"/>
    <x v="4"/>
    <n v="7374597"/>
    <s v="ED483503MI"/>
    <s v="COZY CARDI 3 PIECE SET"/>
    <s v="BLACK"/>
    <n v="0.92"/>
    <n v="0.08"/>
    <n v="88061"/>
    <n v="2672"/>
    <n v="0"/>
    <n v="2672"/>
    <n v="1891"/>
    <n v="32631"/>
    <n v="1017"/>
    <n v="89"/>
    <n v="6"/>
    <n v="83"/>
    <n v="90733.13"/>
    <n v="1980"/>
  </r>
  <r>
    <s v="351, APPAREL"/>
    <s v="785, WOMENS SPECIALIZED"/>
    <s v="856, WMNS SLEEPWEAR"/>
    <s v="41, PAJAMAS"/>
    <x v="4"/>
    <n v="7374597"/>
    <s v="ED483503MI"/>
    <s v="COZY CARDI 3 PIECE SET"/>
    <s v="BEIGE CASTLE"/>
    <n v="0.64"/>
    <n v="0.36"/>
    <n v="43891"/>
    <n v="7578"/>
    <n v="0"/>
    <n v="7578"/>
    <n v="942"/>
    <n v="13478"/>
    <n v="423"/>
    <n v="235"/>
    <n v="0"/>
    <n v="235"/>
    <n v="51469.18"/>
    <n v="1177"/>
  </r>
  <r>
    <s v="351, APPAREL"/>
    <s v="785, WOMENS SPECIALIZED"/>
    <s v="856, WMNS SLEEPWEAR"/>
    <s v="41, PAJAMAS"/>
    <x v="4"/>
    <n v="7374597"/>
    <s v="ED483503MI"/>
    <s v="COZY CARDI 3 PIECE SET"/>
    <s v="RED CRANBERRY"/>
    <n v="0.87"/>
    <n v="0.13"/>
    <n v="25440"/>
    <n v="2078"/>
    <n v="419"/>
    <n v="1659"/>
    <n v="546"/>
    <n v="11110"/>
    <n v="348"/>
    <n v="61"/>
    <n v="9"/>
    <n v="52"/>
    <n v="27517.99"/>
    <n v="607"/>
  </r>
  <r>
    <s v="351, APPAREL"/>
    <s v="785, WOMENS SPECIALIZED"/>
    <s v="856, WMNS SLEEPWEAR"/>
    <s v="41, PAJAMAS"/>
    <x v="419"/>
    <n v="6571155"/>
    <n v="95113"/>
    <s v="STAR SEEKER LOUNGE SET"/>
    <s v="EVERGREENTIGERS"/>
    <n v="0.98"/>
    <n v="0.02"/>
    <n v="49976"/>
    <n v="892"/>
    <n v="0"/>
    <n v="892"/>
    <n v="3052"/>
    <n v="52353"/>
    <n v="3171"/>
    <n v="173"/>
    <n v="119"/>
    <n v="54"/>
    <n v="50867.31"/>
    <n v="3225"/>
  </r>
  <r>
    <s v="351, APPAREL"/>
    <s v="785, WOMENS SPECIALIZED"/>
    <s v="856, WMNS SLEEPWEAR"/>
    <s v="41, PAJAMAS"/>
    <x v="419"/>
    <n v="7138798"/>
    <n v="18951"/>
    <s v="PLAY IT COOL LOUNGE SET"/>
    <s v="BERRYPLAID"/>
    <n v="0.94"/>
    <n v="0.06"/>
    <n v="49679"/>
    <n v="3385"/>
    <n v="0"/>
    <n v="3385"/>
    <n v="3029"/>
    <n v="51924"/>
    <n v="3145"/>
    <n v="323"/>
    <n v="118"/>
    <n v="205"/>
    <n v="53063.14"/>
    <n v="3352"/>
  </r>
  <r>
    <s v="351, APPAREL"/>
    <s v="785, WOMENS SPECIALIZED"/>
    <s v="856, WMNS SLEEPWEAR"/>
    <s v="41, PAJAMAS"/>
    <x v="419"/>
    <n v="7138799"/>
    <n v="18983"/>
    <s v="PLAY IT COOL LOUNGE SET"/>
    <s v="EVERGREENTIGERS"/>
    <n v="0.99"/>
    <n v="0.01"/>
    <n v="56365"/>
    <n v="512"/>
    <n v="0"/>
    <n v="512"/>
    <n v="3459"/>
    <n v="58924"/>
    <n v="3569"/>
    <n v="143"/>
    <n v="112"/>
    <n v="31"/>
    <n v="56876.95"/>
    <n v="3602"/>
  </r>
  <r>
    <s v="351, APPAREL"/>
    <s v="785, WOMENS SPECIALIZED"/>
    <s v="856, WMNS SLEEPWEAR"/>
    <s v="41, PAJAMAS"/>
    <x v="419"/>
    <n v="7138799"/>
    <n v="18983"/>
    <s v="PLAY IT COOL LOUNGE SET"/>
    <s v="PINKCHEETAHS"/>
    <n v="0.99"/>
    <n v="0.01"/>
    <n v="50306"/>
    <n v="545"/>
    <n v="17"/>
    <n v="528"/>
    <n v="3059"/>
    <n v="52304"/>
    <n v="3168"/>
    <n v="141"/>
    <n v="109"/>
    <n v="32"/>
    <n v="50850.8"/>
    <n v="3200"/>
  </r>
  <r>
    <s v="351, APPAREL"/>
    <s v="785, WOMENS SPECIALIZED"/>
    <s v="856, WMNS SLEEPWEAR"/>
    <s v="41, PAJAMAS"/>
    <x v="419"/>
    <n v="7138799"/>
    <n v="18983"/>
    <s v="PLAY IT COOL LOUNGE SET"/>
    <s v="BLACKNWHITE"/>
    <n v="0.99"/>
    <n v="0.01"/>
    <n v="44907"/>
    <n v="479"/>
    <n v="0"/>
    <n v="479"/>
    <n v="2745"/>
    <n v="46162"/>
    <n v="2796"/>
    <n v="82"/>
    <n v="53"/>
    <n v="29"/>
    <n v="45385.99"/>
    <n v="2827"/>
  </r>
  <r>
    <s v="351, APPAREL"/>
    <s v="785, WOMENS SPECIALIZED"/>
    <s v="856, WMNS SLEEPWEAR"/>
    <s v="41, PAJAMAS"/>
    <x v="420"/>
    <n v="6193995"/>
    <s v="LWSK9044"/>
    <s v="WASHABLE SILK TEE SET"/>
    <s v="DELICATE PINK"/>
    <n v="0.77"/>
    <n v="0.23"/>
    <n v="26704"/>
    <n v="2653"/>
    <n v="789"/>
    <n v="1864"/>
    <n v="372"/>
    <n v="6310"/>
    <n v="88"/>
    <n v="37"/>
    <n v="11"/>
    <n v="26"/>
    <n v="29357.03"/>
    <n v="409"/>
  </r>
  <r>
    <s v="351, APPAREL"/>
    <s v="785, WOMENS SPECIALIZED"/>
    <s v="856, WMNS SLEEPWEAR"/>
    <s v="41, PAJAMAS"/>
    <x v="420"/>
    <n v="6193995"/>
    <s v="LWSK9044"/>
    <s v="WASHABLE SILK TEE SET"/>
    <s v="CUMULUS BLUE"/>
    <n v="0.81"/>
    <n v="0.19"/>
    <n v="25242"/>
    <n v="2940"/>
    <n v="1147"/>
    <n v="1793"/>
    <n v="352"/>
    <n v="7673"/>
    <n v="107"/>
    <n v="43"/>
    <n v="18"/>
    <n v="25"/>
    <n v="28182.03"/>
    <n v="395"/>
  </r>
  <r>
    <s v="351, APPAREL"/>
    <s v="785, WOMENS SPECIALIZED"/>
    <s v="856, WMNS SLEEPWEAR"/>
    <s v="41, PAJAMAS"/>
    <x v="420"/>
    <n v="6193995"/>
    <s v="LWSK9044"/>
    <s v="WASHABLE SILK TEE SET"/>
    <s v="CLOUD"/>
    <n v="0.75"/>
    <n v="0.25"/>
    <n v="21869"/>
    <n v="2868"/>
    <n v="645"/>
    <n v="2223"/>
    <n v="305"/>
    <n v="6526"/>
    <n v="91"/>
    <n v="42"/>
    <n v="11"/>
    <n v="31"/>
    <n v="24737.37"/>
    <n v="347"/>
  </r>
  <r>
    <s v="351, APPAREL"/>
    <s v="785, WOMENS SPECIALIZED"/>
    <s v="856, WMNS SLEEPWEAR"/>
    <s v="41, PAJAMAS"/>
    <x v="420"/>
    <n v="6193995"/>
    <s v="LWSK9044"/>
    <s v="WASHABLE SILK TEE SET"/>
    <s v="GROUND CINNAMON"/>
    <n v="0.8"/>
    <n v="0.2"/>
    <n v="21253"/>
    <n v="1936"/>
    <n v="143"/>
    <n v="1793"/>
    <n v="294"/>
    <n v="7171"/>
    <n v="100"/>
    <n v="27"/>
    <n v="2"/>
    <n v="25"/>
    <n v="23188.77"/>
    <n v="321"/>
  </r>
  <r>
    <s v="351, APPAREL"/>
    <s v="785, WOMENS SPECIALIZED"/>
    <s v="856, WMNS SLEEPWEAR"/>
    <s v="41, PAJAMAS"/>
    <x v="420"/>
    <n v="6755894"/>
    <s v="LWSK9038"/>
    <s v="WASHABLE SILK HIGH RISE PANT S"/>
    <s v="CUMULUS BLUE"/>
    <n v="0.75"/>
    <n v="0.25"/>
    <n v="40103"/>
    <n v="3417"/>
    <n v="0"/>
    <n v="3417"/>
    <n v="399"/>
    <n v="10453"/>
    <n v="104"/>
    <n v="41"/>
    <n v="7"/>
    <n v="34"/>
    <n v="43520.83"/>
    <n v="440"/>
  </r>
  <r>
    <s v="351, APPAREL"/>
    <s v="785, WOMENS SPECIALIZED"/>
    <s v="856, WMNS SLEEPWEAR"/>
    <s v="41, PAJAMAS"/>
    <x v="420"/>
    <n v="6755894"/>
    <s v="LWSK9038"/>
    <s v="WASHABLE SILK HIGH RISE PANT S"/>
    <s v="SERENE PINK"/>
    <n v="0.8"/>
    <n v="0.2"/>
    <n v="39098"/>
    <n v="3819"/>
    <n v="402"/>
    <n v="3417"/>
    <n v="389"/>
    <n v="13267"/>
    <n v="132"/>
    <n v="38"/>
    <n v="4"/>
    <n v="34"/>
    <n v="42917.77"/>
    <n v="427"/>
  </r>
  <r>
    <s v="351, APPAREL"/>
    <s v="785, WOMENS SPECIALIZED"/>
    <s v="856, WMNS SLEEPWEAR"/>
    <s v="41, PAJAMAS"/>
    <x v="420"/>
    <n v="6755894"/>
    <s v="LWSK9038"/>
    <s v="WASHABLE SILK HIGH RISE PANT S"/>
    <s v="CLOUD"/>
    <n v="0.73"/>
    <n v="0.27"/>
    <n v="35882"/>
    <n v="3719"/>
    <n v="603"/>
    <n v="3116"/>
    <n v="357"/>
    <n v="8342"/>
    <n v="83"/>
    <n v="37"/>
    <n v="6"/>
    <n v="31"/>
    <n v="39600.94"/>
    <n v="394"/>
  </r>
  <r>
    <s v="351, APPAREL"/>
    <s v="785, WOMENS SPECIALIZED"/>
    <s v="856, WMNS SLEEPWEAR"/>
    <s v="41, PAJAMAS"/>
    <x v="420"/>
    <n v="7540664"/>
    <s v="LWSK9060"/>
    <s v="WASHABLE SILK SET"/>
    <s v="SERENE PINK"/>
    <n v="0.72"/>
    <n v="0.28000000000000003"/>
    <n v="12154"/>
    <n v="1839"/>
    <n v="0"/>
    <n v="1839"/>
    <n v="185"/>
    <n v="4768"/>
    <n v="70"/>
    <n v="27"/>
    <n v="0"/>
    <n v="27"/>
    <n v="13992.51"/>
    <n v="212"/>
  </r>
  <r>
    <s v="351, APPAREL"/>
    <s v="785, WOMENS SPECIALIZED"/>
    <s v="856, WMNS SLEEPWEAR"/>
    <s v="41, PAJAMAS"/>
    <x v="420"/>
    <n v="7540664"/>
    <s v="LWSK9060"/>
    <s v="WASHABLE SILK SET"/>
    <s v="WHITE ELLIPSIS"/>
    <n v="0.72"/>
    <n v="0.28000000000000003"/>
    <n v="12854"/>
    <n v="2109"/>
    <n v="75"/>
    <n v="2033"/>
    <n v="179"/>
    <n v="5272"/>
    <n v="70"/>
    <n v="28"/>
    <n v="1"/>
    <n v="27"/>
    <n v="14962.25"/>
    <n v="207"/>
  </r>
  <r>
    <s v="351, APPAREL"/>
    <s v="785, WOMENS SPECIALIZED"/>
    <s v="856, WMNS SLEEPWEAR"/>
    <s v="41, PAJAMAS"/>
    <x v="421"/>
    <n v="632250"/>
    <s v="PJ1018"/>
    <s v="GISELE LONG PJ SET"/>
    <s v="PLUM/IVORY"/>
    <n v="1.17"/>
    <n v="-0.17"/>
    <n v="29756"/>
    <n v="-2573"/>
    <n v="0"/>
    <n v="-2573"/>
    <n v="758"/>
    <n v="17889"/>
    <n v="445"/>
    <n v="-64"/>
    <n v="0"/>
    <n v="-64"/>
    <n v="27182.87"/>
    <n v="694"/>
  </r>
  <r>
    <s v="351, APPAREL"/>
    <s v="785, WOMENS SPECIALIZED"/>
    <s v="856, WMNS SLEEPWEAR"/>
    <s v="41, PAJAMAS"/>
    <x v="421"/>
    <n v="932400"/>
    <s v="PJ1141"/>
    <s v="SLEEP CHIC PJ SET"/>
    <s v="DARK PLUM/IVORY"/>
    <n v="1.1499999999999999"/>
    <n v="-0.15"/>
    <n v="32940"/>
    <n v="-2312"/>
    <n v="0"/>
    <n v="-2312"/>
    <n v="725"/>
    <n v="18076"/>
    <n v="391"/>
    <n v="-50"/>
    <n v="0"/>
    <n v="-50"/>
    <n v="30628.6"/>
    <n v="675"/>
  </r>
  <r>
    <s v="351, APPAREL"/>
    <s v="785, WOMENS SPECIALIZED"/>
    <s v="856, WMNS SLEEPWEAR"/>
    <s v="41, PAJAMAS"/>
    <x v="421"/>
    <n v="5829380"/>
    <s v="PJ1874S"/>
    <s v="RUTHIE S/SLV RUFFLE PJ SET"/>
    <s v="HEATHER GREY"/>
    <n v="1.1499999999999999"/>
    <n v="-0.15"/>
    <n v="21411"/>
    <n v="-1411"/>
    <n v="0"/>
    <n v="-1411"/>
    <n v="605"/>
    <n v="11035"/>
    <n v="305"/>
    <n v="-39"/>
    <n v="0"/>
    <n v="-39"/>
    <n v="19999.599999999999"/>
    <n v="566"/>
  </r>
  <r>
    <s v="351, APPAREL"/>
    <s v="785, WOMENS SPECIALIZED"/>
    <s v="856, WMNS SLEEPWEAR"/>
    <s v="41, PAJAMAS"/>
    <x v="421"/>
    <n v="6826108"/>
    <s v="PJ1018SN"/>
    <s v="GISELE RELAXED SHORT"/>
    <s v="PLUM/IVORY"/>
    <n v="1.18"/>
    <n v="-0.18"/>
    <n v="12112"/>
    <n v="-1028"/>
    <n v="35"/>
    <n v="-1063"/>
    <n v="328"/>
    <n v="6983"/>
    <n v="184"/>
    <n v="-27"/>
    <n v="1"/>
    <n v="-28"/>
    <n v="11084.04"/>
    <n v="301"/>
  </r>
  <r>
    <s v="351, APPAREL"/>
    <s v="785, WOMENS SPECIALIZED"/>
    <s v="856, WMNS SLEEPWEAR"/>
    <s v="41, PAJAMAS"/>
    <x v="421"/>
    <n v="7251644"/>
    <s v="PJ2026N"/>
    <s v="ORGANIC SANDWASHED COTTON PRIN"/>
    <s v="ROSE CLOUD STRIPE"/>
    <n v="1.08"/>
    <n v="-0.08"/>
    <n v="26651"/>
    <n v="-1161"/>
    <n v="0"/>
    <n v="-1161"/>
    <n v="464"/>
    <n v="15964"/>
    <n v="275"/>
    <n v="-20"/>
    <n v="0"/>
    <n v="-20"/>
    <n v="25489.8"/>
    <n v="444"/>
  </r>
  <r>
    <s v="351, APPAREL"/>
    <s v="785, WOMENS SPECIALIZED"/>
    <s v="856, WMNS SLEEPWEAR"/>
    <s v="45, NIGHTGOWNS"/>
    <x v="50"/>
    <n v="7374697"/>
    <s v="NO483514MI"/>
    <s v="WASHABLE SILK GOWN"/>
    <s v="BLACK"/>
    <n v="1.01"/>
    <n v="-0.01"/>
    <n v="13060"/>
    <n v="-98"/>
    <n v="0"/>
    <n v="-98"/>
    <n v="395"/>
    <n v="6797"/>
    <n v="204"/>
    <n v="5"/>
    <n v="8"/>
    <n v="-3"/>
    <n v="12961.95"/>
    <n v="400"/>
  </r>
  <r>
    <s v="351, APPAREL"/>
    <s v="785, WOMENS SPECIALIZED"/>
    <s v="856, WMNS SLEEPWEAR"/>
    <s v="45, NIGHTGOWNS"/>
    <x v="50"/>
    <n v="7374697"/>
    <s v="NO483514MI"/>
    <s v="WASHABLE SILK GOWN"/>
    <s v="IVORY EGRET"/>
    <n v="1.01"/>
    <n v="-0.01"/>
    <n v="12798"/>
    <n v="-65"/>
    <n v="0"/>
    <n v="-65"/>
    <n v="387"/>
    <n v="6502"/>
    <n v="195"/>
    <n v="7"/>
    <n v="9"/>
    <n v="-2"/>
    <n v="12733.05"/>
    <n v="394"/>
  </r>
  <r>
    <s v="351, APPAREL"/>
    <s v="785, WOMENS SPECIALIZED"/>
    <s v="856, WMNS SLEEPWEAR"/>
    <s v="45, NIGHTGOWNS"/>
    <x v="418"/>
    <n v="7230266"/>
    <s v="DR3033-53"/>
    <s v="TRACEY CAFTAN"/>
    <s v="MARSALA"/>
    <m/>
    <m/>
    <n v="74"/>
    <n v="148"/>
    <n v="148"/>
    <n v="0"/>
    <n v="1"/>
    <n v="0"/>
    <n v="0"/>
    <n v="3"/>
    <n v="3"/>
    <n v="0"/>
    <n v="222"/>
    <n v="4"/>
  </r>
  <r>
    <s v="351, APPAREL"/>
    <s v="785, WOMENS SPECIALIZED"/>
    <s v="856, WMNS SLEEPWEAR"/>
    <s v="48, ROBES"/>
    <x v="409"/>
    <n v="7614715"/>
    <s v="BDWCC22084"/>
    <s v="COZYCHIC HEATHERED OMBRE ROBE"/>
    <s v="ALMOND MULTI"/>
    <n v="0.99"/>
    <n v="0.01"/>
    <n v="46234"/>
    <n v="221"/>
    <n v="0"/>
    <n v="221"/>
    <n v="835"/>
    <n v="15504"/>
    <n v="280"/>
    <n v="10"/>
    <n v="6"/>
    <n v="4"/>
    <n v="46455.43"/>
    <n v="845"/>
  </r>
  <r>
    <s v="351, APPAREL"/>
    <s v="785, WOMENS SPECIALIZED"/>
    <s v="856, WMNS SLEEPWEAR"/>
    <s v="48, ROBES"/>
    <x v="409"/>
    <n v="7614717"/>
    <s v="BDWCL22043"/>
    <s v="CCL SHORT ROBE"/>
    <s v="HE MALIBU MIST-PEARL"/>
    <n v="1"/>
    <n v="0"/>
    <n v="149692"/>
    <n v="91"/>
    <n v="0"/>
    <n v="91"/>
    <n v="3304"/>
    <n v="28824"/>
    <n v="636"/>
    <n v="40"/>
    <n v="38"/>
    <n v="2"/>
    <n v="149782.6"/>
    <n v="3344"/>
  </r>
  <r>
    <s v="351, APPAREL"/>
    <s v="785, WOMENS SPECIALIZED"/>
    <s v="856, WMNS SLEEPWEAR"/>
    <s v="48, ROBES"/>
    <x v="409"/>
    <n v="7614717"/>
    <s v="BDWCL22043"/>
    <s v="CCL SHORT ROBE"/>
    <s v="HE PEWTER-SILVER"/>
    <n v="0.99"/>
    <n v="0.01"/>
    <n v="136368"/>
    <n v="589"/>
    <n v="45"/>
    <n v="544"/>
    <n v="3019"/>
    <n v="46770"/>
    <n v="1032"/>
    <n v="68"/>
    <n v="56"/>
    <n v="12"/>
    <n v="136957.04"/>
    <n v="3087"/>
  </r>
  <r>
    <s v="351, APPAREL"/>
    <s v="785, WOMENS SPECIALIZED"/>
    <s v="856, WMNS SLEEPWEAR"/>
    <s v="48, ROBES"/>
    <x v="409"/>
    <n v="7614717"/>
    <s v="BDWCL22043"/>
    <s v="CCL SHORT ROBE"/>
    <s v="HE ALMOND-TAUPE"/>
    <n v="1"/>
    <n v="0"/>
    <n v="45320"/>
    <n v="-91"/>
    <n v="0"/>
    <n v="-91"/>
    <n v="1000"/>
    <n v="18717"/>
    <n v="413"/>
    <n v="29"/>
    <n v="31"/>
    <n v="-2"/>
    <n v="45229.36"/>
    <n v="1029"/>
  </r>
  <r>
    <s v="351, APPAREL"/>
    <s v="785, WOMENS SPECIALIZED"/>
    <s v="856, WMNS SLEEPWEAR"/>
    <s v="48, ROBES"/>
    <x v="50"/>
    <n v="6966366"/>
    <s v="NO472050MI"/>
    <s v="HOODED LONG WAFFLE ROBE"/>
    <s v="WHITE"/>
    <n v="1"/>
    <n v="0"/>
    <n v="33111"/>
    <n v="336"/>
    <n v="336"/>
    <n v="0"/>
    <n v="984"/>
    <n v="11643"/>
    <n v="346"/>
    <n v="10"/>
    <n v="10"/>
    <n v="0"/>
    <n v="33447.72"/>
    <n v="994"/>
  </r>
  <r>
    <s v="351, APPAREL"/>
    <s v="785, WOMENS SPECIALIZED"/>
    <s v="856, WMNS SLEEPWEAR"/>
    <s v="48, ROBES"/>
    <x v="50"/>
    <n v="6966366"/>
    <s v="NO472050MI"/>
    <s v="HOODED LONG WAFFLE ROBE"/>
    <s v="BLACK"/>
    <n v="1"/>
    <n v="0"/>
    <n v="29847"/>
    <n v="0"/>
    <n v="0"/>
    <n v="0"/>
    <n v="887"/>
    <n v="2927"/>
    <n v="87"/>
    <n v="0"/>
    <n v="0"/>
    <n v="0"/>
    <n v="29847.29"/>
    <n v="887"/>
  </r>
  <r>
    <s v="351, APPAREL"/>
    <s v="785, WOMENS SPECIALIZED"/>
    <s v="856, WMNS SLEEPWEAR"/>
    <s v="48, ROBES"/>
    <x v="50"/>
    <n v="6966366"/>
    <s v="NO472050MI"/>
    <s v="HOODED LONG WAFFLE ROBE"/>
    <s v="PINK SMOKE"/>
    <n v="1"/>
    <n v="0"/>
    <n v="26886"/>
    <n v="0"/>
    <n v="0"/>
    <n v="0"/>
    <n v="799"/>
    <n v="5518"/>
    <n v="164"/>
    <n v="0"/>
    <n v="0"/>
    <n v="0"/>
    <n v="26886.1"/>
    <n v="799"/>
  </r>
  <r>
    <s v="351, APPAREL"/>
    <s v="785, WOMENS SPECIALIZED"/>
    <s v="856, WMNS SLEEPWEAR"/>
    <s v="48, ROBES"/>
    <x v="50"/>
    <n v="6966366"/>
    <s v="NO472050MI"/>
    <s v="HOODED LONG WAFFLE ROBE"/>
    <s v="BROWN TAUPE"/>
    <n v="1"/>
    <n v="0"/>
    <n v="23521"/>
    <n v="0"/>
    <n v="0"/>
    <n v="0"/>
    <n v="699"/>
    <n v="2187"/>
    <n v="65"/>
    <n v="1"/>
    <n v="1"/>
    <n v="0"/>
    <n v="23521.17"/>
    <n v="700"/>
  </r>
  <r>
    <s v="351, APPAREL"/>
    <s v="785, WOMENS SPECIALIZED"/>
    <s v="856, WMNS SLEEPWEAR"/>
    <s v="48, ROBES"/>
    <x v="50"/>
    <n v="7374692"/>
    <s v="NO483515WN"/>
    <s v="WASHABLE SILK LONG ROBE"/>
    <s v="IVORY EGRET"/>
    <n v="1"/>
    <n v="0"/>
    <n v="9573"/>
    <n v="0"/>
    <n v="0"/>
    <n v="0"/>
    <n v="148"/>
    <n v="2781"/>
    <n v="43"/>
    <n v="0"/>
    <n v="0"/>
    <n v="0"/>
    <n v="9573.18"/>
    <n v="148"/>
  </r>
  <r>
    <s v="351, APPAREL"/>
    <s v="785, WOMENS SPECIALIZED"/>
    <s v="856, WMNS SLEEPWEAR"/>
    <s v="48, ROBES"/>
    <x v="50"/>
    <n v="7374692"/>
    <s v="NO483515WN"/>
    <s v="WASHABLE SILK LONG ROBE"/>
    <s v="BLACK"/>
    <n v="1"/>
    <n v="0"/>
    <n v="9056"/>
    <n v="0"/>
    <n v="0"/>
    <n v="0"/>
    <n v="140"/>
    <n v="2781"/>
    <n v="43"/>
    <n v="0"/>
    <n v="0"/>
    <n v="0"/>
    <n v="9055.7099999999991"/>
    <n v="140"/>
  </r>
  <r>
    <s v="351, APPAREL"/>
    <s v="785, WOMENS SPECIALIZED"/>
    <s v="856, WMNS SLEEPWEAR"/>
    <s v="48, ROBES"/>
    <x v="50"/>
    <n v="7374695"/>
    <s v="NO483518MI"/>
    <s v="CASHMERE LONG CARDI"/>
    <s v="GREY METEOR"/>
    <n v="1"/>
    <n v="0"/>
    <n v="27188"/>
    <n v="101"/>
    <n v="101"/>
    <n v="0"/>
    <n v="283"/>
    <n v="7921"/>
    <n v="81"/>
    <n v="10"/>
    <n v="10"/>
    <n v="0"/>
    <n v="27289.32"/>
    <n v="293"/>
  </r>
  <r>
    <s v="351, APPAREL"/>
    <s v="785, WOMENS SPECIALIZED"/>
    <s v="856, WMNS SLEEPWEAR"/>
    <s v="48, ROBES"/>
    <x v="50"/>
    <n v="7374695"/>
    <s v="NO483518MI"/>
    <s v="CASHMERE LONG CARDI"/>
    <s v="PINK SMOKE"/>
    <n v="1"/>
    <n v="0"/>
    <n v="26820"/>
    <n v="0"/>
    <n v="0"/>
    <n v="0"/>
    <n v="279"/>
    <n v="7921"/>
    <n v="81"/>
    <n v="7"/>
    <n v="7"/>
    <n v="0"/>
    <n v="26819.56"/>
    <n v="286"/>
  </r>
  <r>
    <s v="351, APPAREL"/>
    <s v="785, WOMENS SPECIALIZED"/>
    <s v="856, WMNS SLEEPWEAR"/>
    <s v="48, ROBES"/>
    <x v="50"/>
    <n v="7374698"/>
    <s v="NO483515MI"/>
    <s v="WASHABLE SILK LONG ROBE"/>
    <s v="IVORY EGRET"/>
    <n v="1"/>
    <n v="0"/>
    <n v="18991"/>
    <n v="0"/>
    <n v="0"/>
    <n v="0"/>
    <n v="380"/>
    <n v="11549"/>
    <n v="230"/>
    <n v="0"/>
    <n v="0"/>
    <n v="0"/>
    <n v="18991.22"/>
    <n v="380"/>
  </r>
  <r>
    <s v="351, APPAREL"/>
    <s v="785, WOMENS SPECIALIZED"/>
    <s v="856, WMNS SLEEPWEAR"/>
    <s v="48, ROBES"/>
    <x v="50"/>
    <n v="7374698"/>
    <s v="NO483515MI"/>
    <s v="WASHABLE SILK LONG ROBE"/>
    <s v="BLACK"/>
    <n v="1"/>
    <n v="0"/>
    <n v="16637"/>
    <n v="0"/>
    <n v="0"/>
    <n v="0"/>
    <n v="332"/>
    <n v="10291"/>
    <n v="205"/>
    <n v="0"/>
    <n v="0"/>
    <n v="0"/>
    <n v="16636.89"/>
    <n v="332"/>
  </r>
  <r>
    <s v="351, APPAREL"/>
    <s v="785, WOMENS SPECIALIZED"/>
    <s v="861, LINGERIE"/>
    <s v="10, KNIT TOPS"/>
    <x v="422"/>
    <n v="7461220"/>
    <n v="774731"/>
    <s v="DAILY LACE STRAPPY CAMI"/>
    <s v="BLACK"/>
    <m/>
    <m/>
    <n v="128"/>
    <n v="103"/>
    <n v="103"/>
    <n v="0"/>
    <n v="6"/>
    <n v="0"/>
    <n v="0"/>
    <n v="8"/>
    <n v="8"/>
    <n v="0"/>
    <n v="230.85"/>
    <n v="14"/>
  </r>
  <r>
    <s v="351, APPAREL"/>
    <s v="785, WOMENS SPECIALIZED"/>
    <s v="861, LINGERIE"/>
    <s v="10, KNIT TOPS"/>
    <x v="422"/>
    <n v="7461220"/>
    <n v="774731"/>
    <s v="DAILY LACE STRAPPY CAMI"/>
    <s v="TAUPE"/>
    <m/>
    <m/>
    <n v="103"/>
    <n v="26"/>
    <n v="26"/>
    <n v="0"/>
    <n v="4"/>
    <n v="0"/>
    <n v="0"/>
    <n v="3"/>
    <n v="3"/>
    <n v="0"/>
    <n v="128.25"/>
    <n v="7"/>
  </r>
  <r>
    <s v="351, APPAREL"/>
    <s v="785, WOMENS SPECIALIZED"/>
    <s v="861, LINGERIE"/>
    <s v="10, KNIT TOPS"/>
    <x v="422"/>
    <n v="7461220"/>
    <n v="774731"/>
    <s v="DAILY LACE STRAPPY CAMI"/>
    <s v="MARSHMALLOW"/>
    <m/>
    <m/>
    <n v="51"/>
    <n v="0"/>
    <n v="0"/>
    <n v="0"/>
    <n v="2"/>
    <n v="0"/>
    <n v="0"/>
    <n v="4"/>
    <n v="4"/>
    <n v="0"/>
    <n v="51.3"/>
    <n v="6"/>
  </r>
  <r>
    <s v="351, APPAREL"/>
    <s v="785, WOMENS SPECIALIZED"/>
    <s v="861, LINGERIE"/>
    <s v="10, KNIT TOPS"/>
    <x v="422"/>
    <n v="7461220"/>
    <n v="774731"/>
    <s v="DAILY LACE STRAPPY CAMI"/>
    <s v="STORM CLOUD BLUE"/>
    <m/>
    <m/>
    <n v="51"/>
    <n v="0"/>
    <n v="0"/>
    <n v="0"/>
    <n v="2"/>
    <n v="0"/>
    <n v="0"/>
    <n v="2"/>
    <n v="2"/>
    <n v="0"/>
    <n v="51.3"/>
    <n v="4"/>
  </r>
  <r>
    <s v="351, APPAREL"/>
    <s v="785, WOMENS SPECIALIZED"/>
    <s v="861, LINGERIE"/>
    <s v="12, SPORTS BRAS"/>
    <x v="423"/>
    <n v="6001645"/>
    <n v="751245"/>
    <s v="DYNAMIC CONVERTIBLE CONTOUR SP"/>
    <s v="ANTIQUE/MK"/>
    <n v="1"/>
    <n v="0"/>
    <n v="201114"/>
    <n v="240"/>
    <n v="262"/>
    <n v="-22"/>
    <n v="9197"/>
    <n v="189334"/>
    <n v="8701"/>
    <n v="42"/>
    <n v="43"/>
    <n v="-1"/>
    <n v="201354.4"/>
    <n v="9239"/>
  </r>
  <r>
    <s v="351, APPAREL"/>
    <s v="785, WOMENS SPECIALIZED"/>
    <s v="861, LINGERIE"/>
    <s v="12, SPORTS BRAS"/>
    <x v="423"/>
    <n v="6001645"/>
    <n v="751245"/>
    <s v="DYNAMIC CONVERTIBLE CONTOUR SP"/>
    <s v="EVENING SKY / BLACK"/>
    <n v="1"/>
    <n v="0"/>
    <n v="166880"/>
    <n v="1287"/>
    <n v="1179"/>
    <n v="109"/>
    <n v="7664"/>
    <n v="167443"/>
    <n v="7695"/>
    <n v="126"/>
    <n v="121"/>
    <n v="5"/>
    <n v="168167.59"/>
    <n v="7790"/>
  </r>
  <r>
    <s v="351, APPAREL"/>
    <s v="785, WOMENS SPECIALIZED"/>
    <s v="861, LINGERIE"/>
    <s v="20, SPECIALTY BRA"/>
    <x v="424"/>
    <n v="503704"/>
    <n v="854119"/>
    <s v="RED CARPET STRAPLESS BRA"/>
    <s v="BRUSH"/>
    <n v="0.87"/>
    <n v="0.13"/>
    <n v="721403"/>
    <n v="116586"/>
    <n v="4181"/>
    <n v="112405"/>
    <n v="30302"/>
    <n v="746195"/>
    <n v="31287"/>
    <n v="4926"/>
    <n v="213"/>
    <n v="4713"/>
    <n v="837988.99"/>
    <n v="35228"/>
  </r>
  <r>
    <s v="351, APPAREL"/>
    <s v="785, WOMENS SPECIALIZED"/>
    <s v="861, LINGERIE"/>
    <s v="22, UNDERWIRE BRA"/>
    <x v="423"/>
    <n v="317937"/>
    <n v="730023"/>
    <s v="FEATHERS UNDERWIRE CONTOUR BRA"/>
    <s v="COSMETIC"/>
    <n v="0.92"/>
    <n v="0.08"/>
    <n v="672218"/>
    <n v="62826"/>
    <n v="19310"/>
    <n v="43516"/>
    <n v="27599"/>
    <n v="497848"/>
    <n v="21611"/>
    <n v="2130"/>
    <n v="759"/>
    <n v="1371"/>
    <n v="735043.52"/>
    <n v="29729"/>
  </r>
  <r>
    <s v="351, APPAREL"/>
    <s v="785, WOMENS SPECIALIZED"/>
    <s v="861, LINGERIE"/>
    <s v="22, UNDERWIRE BRA"/>
    <x v="423"/>
    <n v="317937"/>
    <n v="730023"/>
    <s v="FEATHERS UNDERWIRE CONTOUR BRA"/>
    <s v="COAL"/>
    <n v="1"/>
    <n v="0"/>
    <n v="329770"/>
    <n v="2863"/>
    <n v="1746"/>
    <n v="1117"/>
    <n v="15730"/>
    <n v="331947"/>
    <n v="15747"/>
    <n v="181"/>
    <n v="128"/>
    <n v="53"/>
    <n v="332633.21999999997"/>
    <n v="15911"/>
  </r>
  <r>
    <s v="351, APPAREL"/>
    <s v="785, WOMENS SPECIALIZED"/>
    <s v="861, LINGERIE"/>
    <s v="22, UNDERWIRE BRA"/>
    <x v="423"/>
    <n v="317937"/>
    <n v="730023"/>
    <s v="FEATHERS UNDERWIRE CONTOUR BRA"/>
    <s v="ANTIQUE"/>
    <n v="0.99"/>
    <n v="0.01"/>
    <n v="287006"/>
    <n v="6956"/>
    <n v="4279"/>
    <n v="2677"/>
    <n v="13615"/>
    <n v="292443"/>
    <n v="13873"/>
    <n v="541"/>
    <n v="414"/>
    <n v="127"/>
    <n v="293962.33"/>
    <n v="14156"/>
  </r>
  <r>
    <s v="351, APPAREL"/>
    <s v="785, WOMENS SPECIALIZED"/>
    <s v="861, LINGERIE"/>
    <s v="22, UNDERWIRE BRA"/>
    <x v="423"/>
    <n v="317937"/>
    <n v="730023"/>
    <s v="FEATHERS UNDERWIRE CONTOUR BRA"/>
    <s v="COAST BLUE"/>
    <n v="1"/>
    <n v="0"/>
    <n v="104515"/>
    <n v="1180"/>
    <n v="1223"/>
    <n v="-42"/>
    <n v="4958"/>
    <n v="105442"/>
    <n v="5002"/>
    <n v="81"/>
    <n v="83"/>
    <n v="-2"/>
    <n v="105695.12"/>
    <n v="5039"/>
  </r>
  <r>
    <s v="351, APPAREL"/>
    <s v="785, WOMENS SPECIALIZED"/>
    <s v="861, LINGERIE"/>
    <s v="22, UNDERWIRE BRA"/>
    <x v="423"/>
    <n v="317937"/>
    <n v="730023"/>
    <s v="FEATHERS UNDERWIRE CONTOUR BRA"/>
    <s v="HIBISCUS"/>
    <n v="0.98"/>
    <n v="0.02"/>
    <n v="76646"/>
    <n v="2129"/>
    <n v="443"/>
    <n v="1686"/>
    <n v="3588"/>
    <n v="74202"/>
    <n v="3520"/>
    <n v="118"/>
    <n v="38"/>
    <n v="80"/>
    <n v="78775.48"/>
    <n v="3706"/>
  </r>
  <r>
    <s v="351, APPAREL"/>
    <s v="785, WOMENS SPECIALIZED"/>
    <s v="861, LINGERIE"/>
    <s v="22, UNDERWIRE BRA"/>
    <x v="423"/>
    <n v="5355959"/>
    <n v="731080"/>
    <s v="ROSE DREAM CUSTOM COVERAGE"/>
    <s v="HAZELNUT/CAF"/>
    <n v="1"/>
    <n v="0"/>
    <n v="1034595"/>
    <n v="9341"/>
    <n v="7174"/>
    <n v="2167"/>
    <n v="47736"/>
    <n v="1037993"/>
    <n v="47900"/>
    <n v="465"/>
    <n v="365"/>
    <n v="100"/>
    <n v="1043935.7"/>
    <n v="48201"/>
  </r>
  <r>
    <s v="351, APPAREL"/>
    <s v="785, WOMENS SPECIALIZED"/>
    <s v="861, LINGERIE"/>
    <s v="22, UNDERWIRE BRA"/>
    <x v="423"/>
    <n v="5355959"/>
    <n v="731080"/>
    <s v="ROSE DREAM CUSTOM COVERAGE"/>
    <s v="COAL/BLACK"/>
    <n v="0.96"/>
    <n v="0.04"/>
    <n v="446077"/>
    <n v="24552"/>
    <n v="6198"/>
    <n v="18354"/>
    <n v="20582"/>
    <n v="447551"/>
    <n v="20653"/>
    <n v="1137"/>
    <n v="290"/>
    <n v="847"/>
    <n v="470629.72"/>
    <n v="21719"/>
  </r>
  <r>
    <s v="351, APPAREL"/>
    <s v="785, WOMENS SPECIALIZED"/>
    <s v="861, LINGERIE"/>
    <s v="22, UNDERWIRE BRA"/>
    <x v="423"/>
    <n v="5355959"/>
    <n v="731080"/>
    <s v="ROSE DREAM CUSTOM COVERAGE"/>
    <s v="VIOLET/RSE"/>
    <n v="1"/>
    <n v="0"/>
    <n v="172623"/>
    <n v="715"/>
    <n v="43"/>
    <n v="672"/>
    <n v="7966"/>
    <n v="172688"/>
    <n v="7969"/>
    <n v="33"/>
    <n v="2"/>
    <n v="31"/>
    <n v="173338.33"/>
    <n v="7999"/>
  </r>
  <r>
    <s v="351, APPAREL"/>
    <s v="785, WOMENS SPECIALIZED"/>
    <s v="861, LINGERIE"/>
    <s v="22, UNDERWIRE BRA"/>
    <x v="423"/>
    <n v="5355959"/>
    <n v="731080"/>
    <s v="ROSE DREAM CUSTOM COVERAGE"/>
    <s v="SLATE/ROSE"/>
    <n v="1"/>
    <n v="0"/>
    <n v="151928"/>
    <n v="238"/>
    <n v="43"/>
    <n v="195"/>
    <n v="7011"/>
    <n v="151495"/>
    <n v="6991"/>
    <n v="11"/>
    <n v="2"/>
    <n v="9"/>
    <n v="152166.74"/>
    <n v="7022"/>
  </r>
  <r>
    <s v="351, APPAREL"/>
    <s v="785, WOMENS SPECIALIZED"/>
    <s v="861, LINGERIE"/>
    <s v="22, UNDERWIRE BRA"/>
    <x v="423"/>
    <n v="5389945"/>
    <n v="721154"/>
    <s v="BLISS PERFECTION CONTOUR UW"/>
    <s v="DEEP BLUSH"/>
    <n v="1"/>
    <n v="0"/>
    <n v="829025"/>
    <n v="734"/>
    <n v="580"/>
    <n v="155"/>
    <n v="42933"/>
    <n v="907885"/>
    <n v="46992"/>
    <n v="38"/>
    <n v="30"/>
    <n v="8"/>
    <n v="829759.35"/>
    <n v="42971"/>
  </r>
  <r>
    <s v="351, APPAREL"/>
    <s v="785, WOMENS SPECIALIZED"/>
    <s v="861, LINGERIE"/>
    <s v="22, UNDERWIRE BRA"/>
    <x v="423"/>
    <n v="5389945"/>
    <n v="721154"/>
    <s v="BLISS PERFECTION CONTOUR UW"/>
    <s v="MIDNIGHT NAVY"/>
    <n v="1"/>
    <n v="0"/>
    <n v="315645"/>
    <n v="831"/>
    <n v="193"/>
    <n v="638"/>
    <n v="16340"/>
    <n v="343336"/>
    <n v="17771"/>
    <n v="99"/>
    <n v="66"/>
    <n v="33"/>
    <n v="316475.46000000002"/>
    <n v="16439"/>
  </r>
  <r>
    <s v="351, APPAREL"/>
    <s v="785, WOMENS SPECIALIZED"/>
    <s v="861, LINGERIE"/>
    <s v="22, UNDERWIRE BRA"/>
    <x v="423"/>
    <n v="5389945"/>
    <n v="721154"/>
    <s v="BLISS PERFECTION CONTOUR UW"/>
    <s v="IRIS"/>
    <n v="1"/>
    <n v="0"/>
    <n v="134506"/>
    <n v="19"/>
    <n v="19"/>
    <n v="0"/>
    <n v="6962"/>
    <n v="109699"/>
    <n v="5678"/>
    <n v="35"/>
    <n v="35"/>
    <n v="0"/>
    <n v="134525.16"/>
    <n v="6997"/>
  </r>
  <r>
    <s v="351, APPAREL"/>
    <s v="785, WOMENS SPECIALIZED"/>
    <s v="861, LINGERIE"/>
    <s v="22, UNDERWIRE BRA"/>
    <x v="423"/>
    <n v="5389945"/>
    <n v="721154"/>
    <s v="BLISS PERFECTION CONTOUR UW"/>
    <s v="BLUE MIST"/>
    <n v="1"/>
    <n v="0"/>
    <n v="123092"/>
    <n v="-77"/>
    <n v="58"/>
    <n v="-135"/>
    <n v="6371"/>
    <n v="121600"/>
    <n v="6294"/>
    <n v="-4"/>
    <n v="3"/>
    <n v="-7"/>
    <n v="123015.2"/>
    <n v="6367"/>
  </r>
  <r>
    <s v="351, APPAREL"/>
    <s v="785, WOMENS SPECIALIZED"/>
    <s v="861, LINGERIE"/>
    <s v="22, UNDERWIRE BRA"/>
    <x v="423"/>
    <n v="5389945"/>
    <n v="721154"/>
    <s v="BLISS PERFECTION CONTOUR UW"/>
    <s v="JAVA"/>
    <n v="0.99"/>
    <n v="0.01"/>
    <n v="77219"/>
    <n v="638"/>
    <n v="193"/>
    <n v="444"/>
    <n v="3982"/>
    <n v="64529"/>
    <n v="3340"/>
    <n v="33"/>
    <n v="10"/>
    <n v="23"/>
    <n v="77856.84"/>
    <n v="4015"/>
  </r>
  <r>
    <s v="351, APPAREL"/>
    <s v="785, WOMENS SPECIALIZED"/>
    <s v="861, LINGERIE"/>
    <s v="22, UNDERWIRE BRA"/>
    <x v="423"/>
    <n v="5990402"/>
    <n v="741258"/>
    <s v="FULL FIGURE CONVERTIBLE CONTOU"/>
    <s v="CAF"/>
    <n v="1"/>
    <n v="0"/>
    <n v="89573"/>
    <n v="46"/>
    <n v="23"/>
    <n v="23"/>
    <n v="3910"/>
    <n v="49175"/>
    <n v="2153"/>
    <n v="3"/>
    <n v="2"/>
    <n v="1"/>
    <n v="89619.38"/>
    <n v="3913"/>
  </r>
  <r>
    <s v="351, APPAREL"/>
    <s v="785, WOMENS SPECIALIZED"/>
    <s v="861, LINGERIE"/>
    <s v="22, UNDERWIRE BRA"/>
    <x v="423"/>
    <n v="5990402"/>
    <n v="741258"/>
    <s v="FULL FIGURE CONVERTIBLE CONTOU"/>
    <s v="DK GREY"/>
    <n v="1"/>
    <n v="0"/>
    <n v="72089"/>
    <n v="137"/>
    <n v="137"/>
    <n v="0"/>
    <n v="3154"/>
    <n v="42802"/>
    <n v="1874"/>
    <n v="6"/>
    <n v="6"/>
    <n v="0"/>
    <n v="72226.259999999995"/>
    <n v="3160"/>
  </r>
  <r>
    <s v="351, APPAREL"/>
    <s v="785, WOMENS SPECIALIZED"/>
    <s v="861, LINGERIE"/>
    <s v="22, UNDERWIRE BRA"/>
    <x v="423"/>
    <n v="5990402"/>
    <n v="741258"/>
    <s v="FULL FIGURE CONVERTIBLE CONTOU"/>
    <s v="ROSE PETAL"/>
    <n v="1"/>
    <n v="0"/>
    <n v="41637"/>
    <n v="23"/>
    <n v="0"/>
    <n v="23"/>
    <n v="1823"/>
    <n v="17952"/>
    <n v="786"/>
    <n v="22"/>
    <n v="21"/>
    <n v="1"/>
    <n v="41660.160000000003"/>
    <n v="1845"/>
  </r>
  <r>
    <s v="351, APPAREL"/>
    <s v="785, WOMENS SPECIALIZED"/>
    <s v="861, LINGERIE"/>
    <s v="22, UNDERWIRE BRA"/>
    <x v="423"/>
    <n v="6824148"/>
    <n v="722286"/>
    <s v="BEYOND CONVERTIBLE CONTOUR UW"/>
    <s v="PINK PEARL"/>
    <n v="0.92"/>
    <n v="0.08"/>
    <n v="133390"/>
    <n v="11644"/>
    <n v="686"/>
    <n v="10958"/>
    <n v="6610"/>
    <n v="134338"/>
    <n v="6657"/>
    <n v="608"/>
    <n v="65"/>
    <n v="543"/>
    <n v="145033.66"/>
    <n v="7218"/>
  </r>
  <r>
    <s v="351, APPAREL"/>
    <s v="785, WOMENS SPECIALIZED"/>
    <s v="861, LINGERIE"/>
    <s v="22, UNDERWIRE BRA"/>
    <x v="423"/>
    <n v="6824148"/>
    <n v="722286"/>
    <s v="BEYOND CONVERTIBLE CONTOUR UW"/>
    <s v="COAL/BUFF"/>
    <n v="1"/>
    <n v="0"/>
    <n v="94785"/>
    <n v="20"/>
    <n v="20"/>
    <n v="0"/>
    <n v="4697"/>
    <n v="95855"/>
    <n v="4750"/>
    <n v="43"/>
    <n v="43"/>
    <n v="0"/>
    <n v="94805.64"/>
    <n v="4740"/>
  </r>
  <r>
    <s v="351, APPAREL"/>
    <s v="785, WOMENS SPECIALIZED"/>
    <s v="861, LINGERIE"/>
    <s v="22, UNDERWIRE BRA"/>
    <x v="423"/>
    <n v="6824148"/>
    <n v="722286"/>
    <s v="BEYOND CONVERTIBLE CONTOUR UW"/>
    <s v="MARLIN/CAF"/>
    <n v="0.99"/>
    <n v="0.01"/>
    <n v="42535"/>
    <n v="505"/>
    <n v="101"/>
    <n v="404"/>
    <n v="2096"/>
    <n v="41974"/>
    <n v="2080"/>
    <n v="25"/>
    <n v="5"/>
    <n v="20"/>
    <n v="43039.78"/>
    <n v="2121"/>
  </r>
  <r>
    <s v="351, APPAREL"/>
    <s v="785, WOMENS SPECIALIZED"/>
    <s v="861, LINGERIE"/>
    <s v="22, UNDERWIRE BRA"/>
    <x v="425"/>
    <n v="265006"/>
    <n v="3281"/>
    <s v="RIVE GAUCHE 3 PART UNDERWIRE BRA"/>
    <s v="ROS/WATERLILY PINK-UB"/>
    <n v="0.61"/>
    <n v="0.39"/>
    <n v="118052"/>
    <n v="70802"/>
    <n v="4084"/>
    <n v="66717"/>
    <n v="4896"/>
    <n v="106530"/>
    <n v="4514"/>
    <n v="3578"/>
    <n v="751"/>
    <n v="2827"/>
    <n v="188853.19"/>
    <n v="8474"/>
  </r>
  <r>
    <s v="351, APPAREL"/>
    <s v="785, WOMENS SPECIALIZED"/>
    <s v="861, LINGERIE"/>
    <s v="22, UNDERWIRE BRA"/>
    <x v="425"/>
    <n v="265006"/>
    <n v="3281"/>
    <s v="RIVE GAUCHE 3 PART UNDERWIRE BRA"/>
    <s v="INK/SIAMOIS-VB/3Y"/>
    <n v="0.66"/>
    <n v="0.34"/>
    <n v="78253"/>
    <n v="43100"/>
    <n v="3428"/>
    <n v="39672"/>
    <n v="3306"/>
    <n v="75968"/>
    <n v="3219"/>
    <n v="2180"/>
    <n v="499"/>
    <n v="1681"/>
    <n v="121352.37"/>
    <n v="5486"/>
  </r>
  <r>
    <s v="351, APPAREL"/>
    <s v="785, WOMENS SPECIALIZED"/>
    <s v="861, LINGERIE"/>
    <s v="22, UNDERWIRE BRA"/>
    <x v="425"/>
    <n v="5596720"/>
    <n v="2791"/>
    <s v="CMAG NOUVEAU"/>
    <s v="ULTRA NUDE-WU"/>
    <n v="0.98"/>
    <n v="0.02"/>
    <n v="243270"/>
    <n v="6873"/>
    <n v="1452"/>
    <n v="5421"/>
    <n v="12056"/>
    <n v="255524"/>
    <n v="12538"/>
    <n v="918"/>
    <n v="652"/>
    <n v="266"/>
    <n v="250142.61"/>
    <n v="12974"/>
  </r>
  <r>
    <s v="351, APPAREL"/>
    <s v="785, WOMENS SPECIALIZED"/>
    <s v="861, LINGERIE"/>
    <s v="22, UNDERWIRE BRA"/>
    <x v="425"/>
    <n v="5596720"/>
    <n v="2791"/>
    <s v="CMAG NOUVEAU"/>
    <s v="BLACK-11"/>
    <n v="0.98"/>
    <n v="0.02"/>
    <n v="117674"/>
    <n v="2914"/>
    <n v="611"/>
    <n v="2303"/>
    <n v="5844"/>
    <n v="123156"/>
    <n v="6043"/>
    <n v="392"/>
    <n v="279"/>
    <n v="113"/>
    <n v="120587.36"/>
    <n v="6236"/>
  </r>
  <r>
    <s v="351, APPAREL"/>
    <s v="785, WOMENS SPECIALIZED"/>
    <s v="861, LINGERIE"/>
    <s v="22, UNDERWIRE BRA"/>
    <x v="425"/>
    <n v="5596720"/>
    <n v="2791"/>
    <s v="CMAG NOUVEAU"/>
    <s v="TANNIN-1Y"/>
    <n v="0.74"/>
    <n v="0.26"/>
    <n v="53332"/>
    <n v="17140"/>
    <n v="1407"/>
    <n v="15733"/>
    <n v="2529"/>
    <n v="45407"/>
    <n v="2228"/>
    <n v="960"/>
    <n v="188"/>
    <n v="772"/>
    <n v="70471.97"/>
    <n v="3489"/>
  </r>
  <r>
    <s v="351, APPAREL"/>
    <s v="785, WOMENS SPECIALIZED"/>
    <s v="861, LINGERIE"/>
    <s v="22, UNDERWIRE BRA"/>
    <x v="425"/>
    <n v="5966078"/>
    <s v="13F1"/>
    <s v="NORAH COMFORT UNDERWIRE BRA"/>
    <s v="ROS-RG"/>
    <n v="0.99"/>
    <n v="0.01"/>
    <n v="365469"/>
    <n v="5802"/>
    <n v="1367"/>
    <n v="4435"/>
    <n v="17808"/>
    <n v="399342"/>
    <n v="19089"/>
    <n v="1570"/>
    <n v="1358"/>
    <n v="212"/>
    <n v="371271.34"/>
    <n v="19378"/>
  </r>
  <r>
    <s v="351, APPAREL"/>
    <s v="785, WOMENS SPECIALIZED"/>
    <s v="861, LINGERIE"/>
    <s v="22, UNDERWIRE BRA"/>
    <x v="425"/>
    <n v="5966078"/>
    <s v="13F1"/>
    <s v="NORAH COMFORT UNDERWIRE BRA"/>
    <s v="INK-VB"/>
    <n v="0.97"/>
    <n v="0.03"/>
    <n v="220482"/>
    <n v="7051"/>
    <n v="440"/>
    <n v="6611"/>
    <n v="10666"/>
    <n v="237107"/>
    <n v="11334"/>
    <n v="1094"/>
    <n v="778"/>
    <n v="316"/>
    <n v="227533.47"/>
    <n v="11760"/>
  </r>
  <r>
    <s v="351, APPAREL"/>
    <s v="785, WOMENS SPECIALIZED"/>
    <s v="861, LINGERIE"/>
    <s v="22, UNDERWIRE BRA"/>
    <x v="425"/>
    <n v="5966078"/>
    <s v="13F1"/>
    <s v="NORAH COMFORT UNDERWIRE BRA"/>
    <s v="WATERLILY PINK-5K"/>
    <n v="0.96"/>
    <n v="0.04"/>
    <n v="116629"/>
    <n v="6067"/>
    <n v="167"/>
    <n v="5899"/>
    <n v="5717"/>
    <n v="127424"/>
    <n v="6091"/>
    <n v="676"/>
    <n v="394"/>
    <n v="282"/>
    <n v="122695.8"/>
    <n v="6393"/>
  </r>
  <r>
    <s v="351, APPAREL"/>
    <s v="785, WOMENS SPECIALIZED"/>
    <s v="861, LINGERIE"/>
    <s v="22, UNDERWIRE BRA"/>
    <x v="425"/>
    <n v="6574264"/>
    <s v="13B6"/>
    <s v="JOLIE MEMORY FOAM T-SHIRT BRA"/>
    <s v="ROSE AUTHENTIQUE-VF"/>
    <n v="0.74"/>
    <n v="0.26"/>
    <n v="153020"/>
    <n v="52478"/>
    <n v="5456"/>
    <n v="47022"/>
    <n v="7261"/>
    <n v="131686"/>
    <n v="6430"/>
    <n v="2910"/>
    <n v="614"/>
    <n v="2296"/>
    <n v="205497.44"/>
    <n v="10171"/>
  </r>
  <r>
    <s v="351, APPAREL"/>
    <s v="785, WOMENS SPECIALIZED"/>
    <s v="861, LINGERIE"/>
    <s v="22, UNDERWIRE BRA"/>
    <x v="425"/>
    <n v="6574264"/>
    <s v="13B6"/>
    <s v="JOLIE MEMORY FOAM T-SHIRT BRA"/>
    <s v="INK-VB"/>
    <n v="0.97"/>
    <n v="0.03"/>
    <n v="79345"/>
    <n v="3227"/>
    <n v="523"/>
    <n v="2703"/>
    <n v="3913"/>
    <n v="83313"/>
    <n v="4068"/>
    <n v="355"/>
    <n v="223"/>
    <n v="132"/>
    <n v="82571.75"/>
    <n v="4268"/>
  </r>
  <r>
    <s v="351, APPAREL"/>
    <s v="785, WOMENS SPECIALIZED"/>
    <s v="861, LINGERIE"/>
    <s v="22, UNDERWIRE BRA"/>
    <x v="425"/>
    <n v="6574264"/>
    <s v="13B6"/>
    <s v="JOLIE MEMORY FOAM T-SHIRT BRA"/>
    <s v="BLUE OCEAN-82"/>
    <n v="0.96"/>
    <n v="0.04"/>
    <n v="51903"/>
    <n v="2970"/>
    <n v="532"/>
    <n v="2437"/>
    <n v="2610"/>
    <n v="56320"/>
    <n v="2750"/>
    <n v="285"/>
    <n v="166"/>
    <n v="119"/>
    <n v="54872.71"/>
    <n v="2895"/>
  </r>
  <r>
    <s v="351, APPAREL"/>
    <s v="785, WOMENS SPECIALIZED"/>
    <s v="861, LINGERIE"/>
    <s v="22, UNDERWIRE BRA"/>
    <x v="424"/>
    <n v="61240"/>
    <n v="85567"/>
    <s v="AWARENESS SEAMLESS UNDERWIRE"/>
    <s v="TOAST"/>
    <n v="1"/>
    <n v="0"/>
    <n v="104473"/>
    <n v="1027"/>
    <n v="791"/>
    <n v="235"/>
    <n v="4886"/>
    <n v="106715"/>
    <n v="4989"/>
    <n v="49"/>
    <n v="38"/>
    <n v="11"/>
    <n v="105499.81"/>
    <n v="4935"/>
  </r>
  <r>
    <s v="351, APPAREL"/>
    <s v="785, WOMENS SPECIALIZED"/>
    <s v="861, LINGERIE"/>
    <s v="22, UNDERWIRE BRA"/>
    <x v="424"/>
    <n v="5886400"/>
    <n v="855303"/>
    <s v="BACK APPEAL UNDERWIRE"/>
    <s v="SILVR SCNC"/>
    <n v="0.95"/>
    <n v="0.05"/>
    <n v="326407"/>
    <n v="18978"/>
    <n v="860"/>
    <n v="18119"/>
    <n v="14430"/>
    <n v="332491"/>
    <n v="14699"/>
    <n v="992"/>
    <n v="191"/>
    <n v="801"/>
    <n v="345384.78"/>
    <n v="15422"/>
  </r>
  <r>
    <s v="351, APPAREL"/>
    <s v="785, WOMENS SPECIALIZED"/>
    <s v="861, LINGERIE"/>
    <s v="22, UNDERWIRE BRA"/>
    <x v="424"/>
    <n v="5886400"/>
    <n v="855303"/>
    <s v="BACK APPEAL UNDERWIRE"/>
    <s v="CRYSTLPNK"/>
    <n v="0.9"/>
    <n v="0.1"/>
    <n v="225205"/>
    <n v="28275"/>
    <n v="2307"/>
    <n v="25968"/>
    <n v="10049"/>
    <n v="245472"/>
    <n v="10852"/>
    <n v="1941"/>
    <n v="793"/>
    <n v="1148"/>
    <n v="253479.72"/>
    <n v="11990"/>
  </r>
  <r>
    <s v="351, APPAREL"/>
    <s v="785, WOMENS SPECIALIZED"/>
    <s v="861, LINGERIE"/>
    <s v="22, UNDERWIRE BRA"/>
    <x v="424"/>
    <n v="5886400"/>
    <n v="855303"/>
    <s v="BACK APPEAL UNDERWIRE"/>
    <s v="CRYSTAL PI"/>
    <m/>
    <m/>
    <n v="6165"/>
    <n v="33"/>
    <n v="33"/>
    <n v="0"/>
    <n v="191"/>
    <n v="0"/>
    <n v="0"/>
    <n v="2"/>
    <n v="2"/>
    <n v="0"/>
    <n v="6197.98"/>
    <n v="193"/>
  </r>
  <r>
    <s v="351, APPAREL"/>
    <s v="785, WOMENS SPECIALIZED"/>
    <s v="861, LINGERIE"/>
    <s v="22, UNDERWIRE BRA"/>
    <x v="424"/>
    <n v="6128759"/>
    <n v="853303"/>
    <s v="BACK APPEAL T-SHIRT BRA"/>
    <s v="SILVR SCNC"/>
    <n v="0.82"/>
    <n v="0.18"/>
    <n v="131167"/>
    <n v="29050"/>
    <n v="0"/>
    <n v="29050"/>
    <n v="5651"/>
    <n v="133630"/>
    <n v="5750"/>
    <n v="1265"/>
    <n v="15"/>
    <n v="1250"/>
    <n v="160216.56"/>
    <n v="6916"/>
  </r>
  <r>
    <s v="351, APPAREL"/>
    <s v="785, WOMENS SPECIALIZED"/>
    <s v="861, LINGERIE"/>
    <s v="22, UNDERWIRE BRA"/>
    <x v="424"/>
    <n v="6128759"/>
    <n v="853303"/>
    <s v="BACK APPEAL T-SHIRT BRA"/>
    <s v="CRYSTLPNK"/>
    <n v="0.89"/>
    <n v="0.11"/>
    <n v="71324"/>
    <n v="9157"/>
    <n v="0"/>
    <n v="9157"/>
    <n v="3070"/>
    <n v="72183"/>
    <n v="3106"/>
    <n v="404"/>
    <n v="10"/>
    <n v="394"/>
    <n v="80480.12"/>
    <n v="3474"/>
  </r>
  <r>
    <s v="351, APPAREL"/>
    <s v="785, WOMENS SPECIALIZED"/>
    <s v="861, LINGERIE"/>
    <s v="22, UNDERWIRE BRA"/>
    <x v="424"/>
    <n v="6289546"/>
    <n v="851334"/>
    <s v="SOFT SENSE UNDERWIRE"/>
    <s v="ECLIPSE"/>
    <n v="0.98"/>
    <n v="0.02"/>
    <n v="88731"/>
    <n v="1837"/>
    <n v="20"/>
    <n v="1817"/>
    <n v="4543"/>
    <n v="90021"/>
    <n v="4607"/>
    <n v="111"/>
    <n v="18"/>
    <n v="93"/>
    <n v="90567.9"/>
    <n v="4654"/>
  </r>
  <r>
    <s v="351, APPAREL"/>
    <s v="785, WOMENS SPECIALIZED"/>
    <s v="861, LINGERIE"/>
    <s v="22, UNDERWIRE BRA"/>
    <x v="424"/>
    <n v="6289546"/>
    <n v="851334"/>
    <s v="SOFT SENSE UNDERWIRE"/>
    <s v="TNDR TOUCH"/>
    <n v="0.99"/>
    <n v="0.01"/>
    <n v="89561"/>
    <n v="508"/>
    <n v="20"/>
    <n v="489"/>
    <n v="4590"/>
    <n v="91350"/>
    <n v="4675"/>
    <n v="45"/>
    <n v="20"/>
    <n v="25"/>
    <n v="90068.84"/>
    <n v="4635"/>
  </r>
  <r>
    <s v="351, APPAREL"/>
    <s v="785, WOMENS SPECIALIZED"/>
    <s v="861, LINGERIE"/>
    <s v="22, UNDERWIRE BRA"/>
    <x v="424"/>
    <n v="6583990"/>
    <n v="853339"/>
    <s v="COMFORT FIRST T-SHIRT BRA"/>
    <s v="DEEP TAUPE"/>
    <n v="0.88"/>
    <n v="0.12"/>
    <n v="145837"/>
    <n v="22780"/>
    <n v="2182"/>
    <n v="20599"/>
    <n v="6819"/>
    <n v="150521"/>
    <n v="7037"/>
    <n v="1100"/>
    <n v="137"/>
    <n v="963"/>
    <n v="168617.37"/>
    <n v="7919"/>
  </r>
  <r>
    <s v="351, APPAREL"/>
    <s v="785, WOMENS SPECIALIZED"/>
    <s v="861, LINGERIE"/>
    <s v="22, UNDERWIRE BRA"/>
    <x v="424"/>
    <n v="6583990"/>
    <n v="853339"/>
    <s v="COMFORT FIRST T-SHIRT BRA"/>
    <s v="ETHER"/>
    <n v="0.84"/>
    <n v="0.16"/>
    <n v="52812"/>
    <n v="10460"/>
    <n v="21"/>
    <n v="10438"/>
    <n v="2472"/>
    <n v="53732"/>
    <n v="2512"/>
    <n v="498"/>
    <n v="10"/>
    <n v="488"/>
    <n v="63271.62"/>
    <n v="2970"/>
  </r>
  <r>
    <s v="351, APPAREL"/>
    <s v="785, WOMENS SPECIALIZED"/>
    <s v="861, LINGERIE"/>
    <s v="22, UNDERWIRE BRA"/>
    <x v="426"/>
    <n v="6053817"/>
    <n v="953380"/>
    <s v="FT FIT BRA"/>
    <s v="SAND"/>
    <n v="0.63"/>
    <n v="0.37"/>
    <n v="159616"/>
    <n v="39483"/>
    <n v="3320"/>
    <n v="36163"/>
    <n v="8509"/>
    <n v="61534"/>
    <n v="4003"/>
    <n v="2148"/>
    <n v="176"/>
    <n v="1972"/>
    <n v="199098.94"/>
    <n v="10657"/>
  </r>
  <r>
    <s v="351, APPAREL"/>
    <s v="785, WOMENS SPECIALIZED"/>
    <s v="861, LINGERIE"/>
    <s v="22, UNDERWIRE BRA"/>
    <x v="426"/>
    <n v="6053817"/>
    <n v="953380"/>
    <s v="FT FIT BRA"/>
    <s v="NIGHT"/>
    <n v="0.75"/>
    <n v="0.25"/>
    <n v="152908"/>
    <n v="14542"/>
    <n v="1807"/>
    <n v="12735"/>
    <n v="7793"/>
    <n v="37395"/>
    <n v="2393"/>
    <n v="727"/>
    <n v="91"/>
    <n v="636"/>
    <n v="167449.94"/>
    <n v="8520"/>
  </r>
  <r>
    <s v="351, APPAREL"/>
    <s v="785, WOMENS SPECIALIZED"/>
    <s v="861, LINGERIE"/>
    <s v="22, UNDERWIRE BRA"/>
    <x v="426"/>
    <n v="6053817"/>
    <n v="953380"/>
    <s v="FT FIT BRA"/>
    <s v="BLUE INDIG"/>
    <n v="0.99"/>
    <n v="0.01"/>
    <n v="39037"/>
    <n v="298"/>
    <n v="0"/>
    <n v="298"/>
    <n v="2623"/>
    <n v="39932"/>
    <n v="2680"/>
    <n v="27"/>
    <n v="7"/>
    <n v="20"/>
    <n v="39334.5"/>
    <n v="2650"/>
  </r>
  <r>
    <s v="351, APPAREL"/>
    <s v="785, WOMENS SPECIALIZED"/>
    <s v="861, LINGERIE"/>
    <s v="22, UNDERWIRE BRA"/>
    <x v="427"/>
    <n v="5885483"/>
    <s v="EL4383"/>
    <s v="UW BANDLESS SPACER MOULDED BRA"/>
    <s v="CINAMN"/>
    <n v="0.38"/>
    <n v="0.62"/>
    <n v="17503"/>
    <n v="29989"/>
    <n v="0"/>
    <n v="29989"/>
    <n v="764"/>
    <n v="18122"/>
    <n v="791"/>
    <n v="1335"/>
    <n v="26"/>
    <n v="1309"/>
    <n v="47492.43"/>
    <n v="2099"/>
  </r>
  <r>
    <s v="351, APPAREL"/>
    <s v="785, WOMENS SPECIALIZED"/>
    <s v="861, LINGERIE"/>
    <s v="22, UNDERWIRE BRA"/>
    <x v="427"/>
    <n v="6552235"/>
    <s v="EL4111"/>
    <s v="MORGAN UW FULL CUP BRA"/>
    <s v="WISTER"/>
    <n v="0.36"/>
    <n v="0.64"/>
    <n v="19659"/>
    <n v="34947"/>
    <n v="0"/>
    <n v="34947"/>
    <n v="967"/>
    <n v="19944"/>
    <n v="981"/>
    <n v="1732"/>
    <n v="13"/>
    <n v="1719"/>
    <n v="54606.38"/>
    <n v="2699"/>
  </r>
  <r>
    <s v="351, APPAREL"/>
    <s v="785, WOMENS SPECIALIZED"/>
    <s v="861, LINGERIE"/>
    <s v="22, UNDERWIRE BRA"/>
    <x v="428"/>
    <n v="5580243"/>
    <s v="FL3091"/>
    <s v="FUSION UW FULL CUP SIDE SUPPOR"/>
    <s v="NAVY"/>
    <n v="0.15"/>
    <n v="0.85"/>
    <n v="12178"/>
    <n v="68805"/>
    <n v="0"/>
    <n v="68805"/>
    <n v="631"/>
    <n v="12178"/>
    <n v="631"/>
    <n v="3565"/>
    <n v="0"/>
    <n v="3565"/>
    <n v="80982.8"/>
    <n v="4196"/>
  </r>
  <r>
    <s v="351, APPAREL"/>
    <s v="785, WOMENS SPECIALIZED"/>
    <s v="861, LINGERIE"/>
    <s v="22, UNDERWIRE BRA"/>
    <x v="429"/>
    <n v="1057085"/>
    <n v="1733100"/>
    <s v="MINX UNLINED BALCONETTE"/>
    <s v="ROMANCE"/>
    <m/>
    <m/>
    <n v="1491"/>
    <n v="102"/>
    <n v="102"/>
    <n v="0"/>
    <n v="73"/>
    <n v="0"/>
    <n v="0"/>
    <n v="6"/>
    <n v="6"/>
    <n v="0"/>
    <n v="1592.67"/>
    <n v="79"/>
  </r>
  <r>
    <s v="351, APPAREL"/>
    <s v="785, WOMENS SPECIALIZED"/>
    <s v="861, LINGERIE"/>
    <s v="22, UNDERWIRE BRA"/>
    <x v="429"/>
    <n v="5490454"/>
    <n v="324143"/>
    <s v="ENTICE BALCONETTE BRA"/>
    <s v="MDNGHT/NYL"/>
    <m/>
    <m/>
    <n v="775"/>
    <n v="20"/>
    <n v="20"/>
    <n v="0"/>
    <n v="36"/>
    <n v="0"/>
    <n v="0"/>
    <n v="1"/>
    <n v="1"/>
    <n v="0"/>
    <n v="795.04"/>
    <n v="37"/>
  </r>
  <r>
    <s v="351, APPAREL"/>
    <s v="785, WOMENS SPECIALIZED"/>
    <s v="861, LINGERIE"/>
    <s v="22, UNDERWIRE BRA"/>
    <x v="430"/>
    <n v="6211548"/>
    <s v="DK4037"/>
    <s v="UNDERWIRE DK4037"/>
    <s v="BLACK"/>
    <m/>
    <m/>
    <n v="79"/>
    <n v="0"/>
    <n v="0"/>
    <n v="0"/>
    <n v="5"/>
    <n v="0"/>
    <n v="0"/>
    <n v="0"/>
    <n v="0"/>
    <n v="0"/>
    <n v="78.650000000000006"/>
    <n v="5"/>
  </r>
  <r>
    <s v="351, APPAREL"/>
    <s v="785, WOMENS SPECIALIZED"/>
    <s v="861, LINGERIE"/>
    <s v="24, WIRELESS BRA"/>
    <x v="431"/>
    <n v="5759038"/>
    <n v="16821"/>
    <s v="TRUE BODY TRIANGLE CONVERTIBLE"/>
    <s v="DESERT"/>
    <n v="0.81"/>
    <n v="0.19"/>
    <n v="267622"/>
    <n v="93419"/>
    <n v="19813"/>
    <n v="73606"/>
    <n v="19472"/>
    <n v="315414"/>
    <n v="22316"/>
    <n v="6288"/>
    <n v="1974"/>
    <n v="4314"/>
    <n v="361040.89"/>
    <n v="25760"/>
  </r>
  <r>
    <s v="351, APPAREL"/>
    <s v="785, WOMENS SPECIALIZED"/>
    <s v="861, LINGERIE"/>
    <s v="24, WIRELESS BRA"/>
    <x v="431"/>
    <n v="5759038"/>
    <n v="16821"/>
    <s v="TRUE BODY TRIANGLE CONVERTIBLE"/>
    <s v="001 BLACK"/>
    <n v="0.89"/>
    <n v="0.11"/>
    <n v="174310"/>
    <n v="37518"/>
    <n v="13617"/>
    <n v="23902"/>
    <n v="12916"/>
    <n v="186913"/>
    <n v="13910"/>
    <n v="2931"/>
    <n v="1256"/>
    <n v="1675"/>
    <n v="211828.01"/>
    <n v="15847"/>
  </r>
  <r>
    <s v="351, APPAREL"/>
    <s v="785, WOMENS SPECIALIZED"/>
    <s v="861, LINGERIE"/>
    <s v="24, WIRELESS BRA"/>
    <x v="431"/>
    <n v="5759038"/>
    <n v="16821"/>
    <s v="TRUE BODY TRIANGLE CONVERTIBLE"/>
    <s v="JY7 MINK"/>
    <n v="0.84"/>
    <n v="0.16"/>
    <n v="190523"/>
    <n v="30164"/>
    <n v="7887"/>
    <n v="22277"/>
    <n v="13399"/>
    <n v="118842"/>
    <n v="8823"/>
    <n v="2228"/>
    <n v="724"/>
    <n v="1504"/>
    <n v="220686.55"/>
    <n v="15627"/>
  </r>
  <r>
    <s v="351, APPAREL"/>
    <s v="785, WOMENS SPECIALIZED"/>
    <s v="861, LINGERIE"/>
    <s v="24, WIRELESS BRA"/>
    <x v="431"/>
    <n v="5759038"/>
    <n v="16821"/>
    <s v="TRUE BODY TRIANGLE CONVERTIBLE"/>
    <s v="PEONY"/>
    <n v="0.87"/>
    <n v="0.13"/>
    <n v="107831"/>
    <n v="22223"/>
    <n v="5699"/>
    <n v="16524"/>
    <n v="7943"/>
    <n v="111546"/>
    <n v="8231"/>
    <n v="1887"/>
    <n v="783"/>
    <n v="1104"/>
    <n v="130053.79"/>
    <n v="9830"/>
  </r>
  <r>
    <s v="351, APPAREL"/>
    <s v="785, WOMENS SPECIALIZED"/>
    <s v="861, LINGERIE"/>
    <s v="24, WIRELESS BRA"/>
    <x v="431"/>
    <n v="5905226"/>
    <n v="16867"/>
    <s v="TRUE BODY LACE RACERBACK"/>
    <s v="BLACK"/>
    <n v="0.88"/>
    <n v="0.12"/>
    <n v="183149"/>
    <n v="35758"/>
    <n v="10035"/>
    <n v="25723"/>
    <n v="12922"/>
    <n v="193069"/>
    <n v="13634"/>
    <n v="2824"/>
    <n v="1130"/>
    <n v="1694"/>
    <n v="218907.09"/>
    <n v="15746"/>
  </r>
  <r>
    <s v="351, APPAREL"/>
    <s v="785, WOMENS SPECIALIZED"/>
    <s v="861, LINGERIE"/>
    <s v="24, WIRELESS BRA"/>
    <x v="431"/>
    <n v="5905226"/>
    <n v="16867"/>
    <s v="TRUE BODY LACE RACERBACK"/>
    <s v="DESERT"/>
    <n v="0.78"/>
    <n v="0.22"/>
    <n v="113793"/>
    <n v="41405"/>
    <n v="5521"/>
    <n v="35884"/>
    <n v="8029"/>
    <n v="129671"/>
    <n v="9019"/>
    <n v="3149"/>
    <n v="1050"/>
    <n v="2099"/>
    <n v="155197.88"/>
    <n v="11178"/>
  </r>
  <r>
    <s v="351, APPAREL"/>
    <s v="785, WOMENS SPECIALIZED"/>
    <s v="861, LINGERIE"/>
    <s v="24, WIRELESS BRA"/>
    <x v="431"/>
    <n v="5905226"/>
    <n v="16867"/>
    <s v="TRUE BODY LACE RACERBACK"/>
    <s v="VN7 NAVY"/>
    <n v="0.86"/>
    <n v="0.14000000000000001"/>
    <n v="55043"/>
    <n v="9323"/>
    <n v="14"/>
    <n v="9309"/>
    <n v="4017"/>
    <n v="57987"/>
    <n v="4136"/>
    <n v="776"/>
    <n v="112"/>
    <n v="664"/>
    <n v="64365.82"/>
    <n v="4793"/>
  </r>
  <r>
    <s v="351, APPAREL"/>
    <s v="785, WOMENS SPECIALIZED"/>
    <s v="861, LINGERIE"/>
    <s v="24, WIRELESS BRA"/>
    <x v="431"/>
    <n v="6097335"/>
    <n v="14838"/>
    <s v="TRUE BODY LIFT V NECK BRA"/>
    <s v="DESERT"/>
    <n v="0.73"/>
    <n v="0.27"/>
    <n v="53967"/>
    <n v="27933"/>
    <n v="5666"/>
    <n v="22267"/>
    <n v="3247"/>
    <n v="59173"/>
    <n v="3586"/>
    <n v="1600"/>
    <n v="477"/>
    <n v="1123"/>
    <n v="81900.19"/>
    <n v="4847"/>
  </r>
  <r>
    <s v="351, APPAREL"/>
    <s v="785, WOMENS SPECIALIZED"/>
    <s v="861, LINGERIE"/>
    <s v="24, WIRELESS BRA"/>
    <x v="431"/>
    <n v="6097335"/>
    <n v="14838"/>
    <s v="TRUE BODY LIFT V NECK BRA"/>
    <s v="UB1 BLACK"/>
    <n v="0.78"/>
    <n v="0.22"/>
    <n v="67280"/>
    <n v="17954"/>
    <n v="4881"/>
    <n v="13073"/>
    <n v="3635"/>
    <n v="45347"/>
    <n v="2803"/>
    <n v="1131"/>
    <n v="414"/>
    <n v="717"/>
    <n v="85233.5"/>
    <n v="4766"/>
  </r>
  <r>
    <s v="351, APPAREL"/>
    <s v="785, WOMENS SPECIALIZED"/>
    <s v="861, LINGERIE"/>
    <s v="24, WIRELESS BRA"/>
    <x v="431"/>
    <n v="6097335"/>
    <n v="14838"/>
    <s v="TRUE BODY LIFT V NECK BRA"/>
    <s v="PEONY"/>
    <n v="0.6"/>
    <n v="0.4"/>
    <n v="21940"/>
    <n v="15064"/>
    <n v="1137"/>
    <n v="13927"/>
    <n v="1334"/>
    <n v="21329"/>
    <n v="1338"/>
    <n v="881"/>
    <n v="158"/>
    <n v="723"/>
    <n v="37004.449999999997"/>
    <n v="2215"/>
  </r>
  <r>
    <s v="351, APPAREL"/>
    <s v="785, WOMENS SPECIALIZED"/>
    <s v="861, LINGERIE"/>
    <s v="24, WIRELESS BRA"/>
    <x v="431"/>
    <n v="6097336"/>
    <n v="14839"/>
    <s v="TRUE BODY LIFT V NECK BRA"/>
    <s v="20N DESERT"/>
    <n v="0.83"/>
    <n v="0.17"/>
    <n v="48871"/>
    <n v="10559"/>
    <n v="1503"/>
    <n v="9056"/>
    <n v="2986"/>
    <n v="45684"/>
    <n v="2894"/>
    <n v="565"/>
    <n v="132"/>
    <n v="433"/>
    <n v="59429.77"/>
    <n v="3551"/>
  </r>
  <r>
    <s v="351, APPAREL"/>
    <s v="785, WOMENS SPECIALIZED"/>
    <s v="861, LINGERIE"/>
    <s v="24, WIRELESS BRA"/>
    <x v="431"/>
    <n v="6097336"/>
    <n v="14839"/>
    <s v="TRUE BODY LIFT V NECK BRA"/>
    <s v="UB1 BLACK"/>
    <n v="0.93"/>
    <n v="7.0000000000000007E-2"/>
    <n v="50939"/>
    <n v="4293"/>
    <n v="778"/>
    <n v="3514"/>
    <n v="3135"/>
    <n v="49071"/>
    <n v="3083"/>
    <n v="296"/>
    <n v="106"/>
    <n v="190"/>
    <n v="55231.72"/>
    <n v="3431"/>
  </r>
  <r>
    <s v="351, APPAREL"/>
    <s v="785, WOMENS SPECIALIZED"/>
    <s v="861, LINGERIE"/>
    <s v="24, WIRELESS BRA"/>
    <x v="431"/>
    <n v="6097336"/>
    <n v="14839"/>
    <s v="TRUE BODY LIFT V NECK BRA"/>
    <s v="2NT PEONY"/>
    <n v="0.78"/>
    <n v="0.22"/>
    <n v="19394"/>
    <n v="6407"/>
    <n v="0"/>
    <n v="6407"/>
    <n v="1295"/>
    <n v="22434"/>
    <n v="1439"/>
    <n v="526"/>
    <n v="115"/>
    <n v="411"/>
    <n v="25801.45"/>
    <n v="1821"/>
  </r>
  <r>
    <s v="351, APPAREL"/>
    <s v="785, WOMENS SPECIALIZED"/>
    <s v="861, LINGERIE"/>
    <s v="24, WIRELESS BRA"/>
    <x v="431"/>
    <n v="6580020"/>
    <n v="18823"/>
    <s v="SOFT FORM V NECK ADJUSTABLE STRAP"/>
    <s v="BO8 BRONZED"/>
    <n v="0.79"/>
    <n v="0.21"/>
    <n v="87493"/>
    <n v="25242"/>
    <n v="3647"/>
    <n v="21595"/>
    <n v="6188"/>
    <n v="82517"/>
    <n v="6063"/>
    <n v="1697"/>
    <n v="462"/>
    <n v="1235"/>
    <n v="112734.58"/>
    <n v="7885"/>
  </r>
  <r>
    <s v="351, APPAREL"/>
    <s v="785, WOMENS SPECIALIZED"/>
    <s v="861, LINGERIE"/>
    <s v="24, WIRELESS BRA"/>
    <x v="431"/>
    <n v="6580020"/>
    <n v="18823"/>
    <s v="SOFT FORM V NECK ADJUSTABLE STRAP"/>
    <s v="YC7 WHITE"/>
    <n v="0.67"/>
    <n v="0.33"/>
    <n v="49740"/>
    <n v="30397"/>
    <n v="1463"/>
    <n v="28934"/>
    <n v="3698"/>
    <n v="58530"/>
    <n v="4207"/>
    <n v="1915"/>
    <n v="256"/>
    <n v="1659"/>
    <n v="80136.53"/>
    <n v="5613"/>
  </r>
  <r>
    <s v="351, APPAREL"/>
    <s v="785, WOMENS SPECIALIZED"/>
    <s v="861, LINGERIE"/>
    <s v="24, WIRELESS BRA"/>
    <x v="431"/>
    <n v="6580020"/>
    <n v="18823"/>
    <s v="SOFT FORM V NECK ADJUSTABLE STRAP"/>
    <s v="GUG NIGHTFALL"/>
    <n v="0.77"/>
    <n v="0.23"/>
    <n v="45436"/>
    <n v="21290"/>
    <n v="6211"/>
    <n v="15078"/>
    <n v="3031"/>
    <n v="50714"/>
    <n v="3373"/>
    <n v="1437"/>
    <n v="531"/>
    <n v="906"/>
    <n v="66725.97"/>
    <n v="4468"/>
  </r>
  <r>
    <s v="351, APPAREL"/>
    <s v="785, WOMENS SPECIALIZED"/>
    <s v="861, LINGERIE"/>
    <s v="24, WIRELESS BRA"/>
    <x v="424"/>
    <n v="679410"/>
    <n v="852189"/>
    <s v="HOW PERFECT NO WIRE CONTOUR"/>
    <s v="ROSE DUST"/>
    <n v="1"/>
    <n v="0"/>
    <n v="324558"/>
    <n v="813"/>
    <n v="342"/>
    <n v="471"/>
    <n v="15175"/>
    <n v="333213"/>
    <n v="15578"/>
    <n v="49"/>
    <n v="27"/>
    <n v="22"/>
    <n v="325370.64"/>
    <n v="15224"/>
  </r>
  <r>
    <s v="351, APPAREL"/>
    <s v="785, WOMENS SPECIALIZED"/>
    <s v="861, LINGERIE"/>
    <s v="24, WIRELESS BRA"/>
    <x v="424"/>
    <n v="679410"/>
    <n v="852189"/>
    <s v="HOW PERFECT NO WIRE CONTOUR"/>
    <s v="ECLIPSE"/>
    <n v="1"/>
    <n v="0"/>
    <n v="176125"/>
    <n v="235"/>
    <n v="235"/>
    <n v="0"/>
    <n v="8234"/>
    <n v="177537"/>
    <n v="8300"/>
    <n v="26"/>
    <n v="26"/>
    <n v="0"/>
    <n v="176360.55"/>
    <n v="8260"/>
  </r>
  <r>
    <s v="351, APPAREL"/>
    <s v="785, WOMENS SPECIALIZED"/>
    <s v="861, LINGERIE"/>
    <s v="24, WIRELESS BRA"/>
    <x v="423"/>
    <n v="5669318"/>
    <n v="723154"/>
    <s v="BLISS PERFECTION CONTOUR SOFT"/>
    <s v="DEEP BLUSH"/>
    <n v="0.99"/>
    <n v="0.01"/>
    <n v="145251"/>
    <n v="4364"/>
    <n v="3503"/>
    <n v="862"/>
    <n v="7755"/>
    <n v="145232"/>
    <n v="7754"/>
    <n v="233"/>
    <n v="187"/>
    <n v="46"/>
    <n v="149615.24"/>
    <n v="7988"/>
  </r>
  <r>
    <s v="351, APPAREL"/>
    <s v="785, WOMENS SPECIALIZED"/>
    <s v="861, LINGERIE"/>
    <s v="24, WIRELESS BRA"/>
    <x v="423"/>
    <n v="5669318"/>
    <n v="723154"/>
    <s v="BLISS PERFECTION CONTOUR SOFT"/>
    <s v="MIDNIGHT N"/>
    <n v="1"/>
    <n v="0"/>
    <n v="98579"/>
    <n v="1112"/>
    <n v="849"/>
    <n v="262"/>
    <n v="5257"/>
    <n v="100880"/>
    <n v="5386"/>
    <n v="78"/>
    <n v="64"/>
    <n v="14"/>
    <n v="99690.06"/>
    <n v="5335"/>
  </r>
  <r>
    <s v="351, APPAREL"/>
    <s v="785, WOMENS SPECIALIZED"/>
    <s v="861, LINGERIE"/>
    <s v="24, WIRELESS BRA"/>
    <x v="368"/>
    <n v="5504806"/>
    <s v="F16M00206"/>
    <s v="ADELLA BRALETTE"/>
    <s v="COPPER"/>
    <n v="0.89"/>
    <n v="0.11"/>
    <n v="30041"/>
    <n v="4227"/>
    <n v="894"/>
    <n v="3333"/>
    <n v="2593"/>
    <n v="27399"/>
    <n v="2318"/>
    <n v="570"/>
    <n v="288"/>
    <n v="282"/>
    <n v="34268.01"/>
    <n v="3163"/>
  </r>
  <r>
    <s v="351, APPAREL"/>
    <s v="785, WOMENS SPECIALIZED"/>
    <s v="861, LINGERIE"/>
    <s v="24, WIRELESS BRA"/>
    <x v="368"/>
    <n v="5504806"/>
    <s v="F16M00206"/>
    <s v="ADELLA BRALETTE"/>
    <s v="LA FLUER"/>
    <n v="0.92"/>
    <n v="0.08"/>
    <n v="22464"/>
    <n v="3767"/>
    <n v="1876"/>
    <n v="1891"/>
    <n v="1880"/>
    <n v="21749"/>
    <n v="1840"/>
    <n v="451"/>
    <n v="291"/>
    <n v="160"/>
    <n v="26231.35"/>
    <n v="2331"/>
  </r>
  <r>
    <s v="351, APPAREL"/>
    <s v="785, WOMENS SPECIALIZED"/>
    <s v="861, LINGERIE"/>
    <s v="24, WIRELESS BRA"/>
    <x v="368"/>
    <n v="5504806"/>
    <s v="F16M00206"/>
    <s v="ADELLA BRALETTE"/>
    <s v="PINK PETAL"/>
    <n v="0.84"/>
    <n v="0.16"/>
    <n v="12768"/>
    <n v="2329"/>
    <n v="0"/>
    <n v="2329"/>
    <n v="1081"/>
    <n v="11855"/>
    <n v="1003"/>
    <n v="199"/>
    <n v="2"/>
    <n v="197"/>
    <n v="15096.67"/>
    <n v="1280"/>
  </r>
  <r>
    <s v="351, APPAREL"/>
    <s v="785, WOMENS SPECIALIZED"/>
    <s v="861, LINGERIE"/>
    <s v="24, WIRELESS BRA"/>
    <x v="368"/>
    <n v="5504806"/>
    <s v="F16M00206"/>
    <s v="ADELLA BRALETTE"/>
    <s v="BRIGHT AQUA"/>
    <n v="0.96"/>
    <n v="0.04"/>
    <n v="3659"/>
    <n v="154"/>
    <n v="0"/>
    <n v="154"/>
    <n v="310"/>
    <n v="3695"/>
    <n v="313"/>
    <n v="14"/>
    <n v="1"/>
    <n v="13"/>
    <n v="3813.06"/>
    <n v="324"/>
  </r>
  <r>
    <s v="351, APPAREL"/>
    <s v="785, WOMENS SPECIALIZED"/>
    <s v="861, LINGERIE"/>
    <s v="24, WIRELESS BRA"/>
    <x v="368"/>
    <n v="6177283"/>
    <s v="OB1225473"/>
    <s v="MAYA MULTIWAY BRALETTE"/>
    <s v="LIPGLOSS"/>
    <n v="0.92"/>
    <n v="0.08"/>
    <n v="8888"/>
    <n v="912"/>
    <n v="0"/>
    <n v="912"/>
    <n v="945"/>
    <n v="10369"/>
    <n v="1057"/>
    <n v="229"/>
    <n v="136"/>
    <n v="93"/>
    <n v="9799.9699999999993"/>
    <n v="1174"/>
  </r>
  <r>
    <s v="351, APPAREL"/>
    <s v="785, WOMENS SPECIALIZED"/>
    <s v="861, LINGERIE"/>
    <s v="24, WIRELESS BRA"/>
    <x v="368"/>
    <n v="6177283"/>
    <s v="OB1225473"/>
    <s v="MAYA MULTIWAY BRALETTE"/>
    <s v="CANDIED LILAC"/>
    <n v="0.89"/>
    <n v="0.11"/>
    <n v="7532"/>
    <n v="1250"/>
    <n v="191"/>
    <n v="1059"/>
    <n v="795"/>
    <n v="8201"/>
    <n v="836"/>
    <n v="265"/>
    <n v="157"/>
    <n v="108"/>
    <n v="8782.2800000000007"/>
    <n v="1060"/>
  </r>
  <r>
    <s v="351, APPAREL"/>
    <s v="785, WOMENS SPECIALIZED"/>
    <s v="861, LINGERIE"/>
    <s v="24, WIRELESS BRA"/>
    <x v="368"/>
    <n v="6177283"/>
    <s v="OB1225473"/>
    <s v="MAYA MULTIWAY BRALETTE"/>
    <s v="BLUE WISTERIA"/>
    <n v="0.95"/>
    <n v="0.05"/>
    <n v="5653"/>
    <n v="392"/>
    <n v="10"/>
    <n v="383"/>
    <n v="607"/>
    <n v="7034"/>
    <n v="717"/>
    <n v="147"/>
    <n v="108"/>
    <n v="39"/>
    <n v="6045.83"/>
    <n v="754"/>
  </r>
  <r>
    <s v="351, APPAREL"/>
    <s v="785, WOMENS SPECIALIZED"/>
    <s v="861, LINGERIE"/>
    <s v="24, WIRELESS BRA"/>
    <x v="368"/>
    <n v="6551772"/>
    <s v="FP2888"/>
    <s v="SHES SO SLEEK BODYSUIT"/>
    <s v="WOODLAND"/>
    <n v="0.98"/>
    <n v="0.02"/>
    <n v="35165"/>
    <n v="665"/>
    <n v="32"/>
    <n v="634"/>
    <n v="2270"/>
    <n v="37382"/>
    <n v="2360"/>
    <n v="124"/>
    <n v="84"/>
    <n v="40"/>
    <n v="35830.080000000002"/>
    <n v="2394"/>
  </r>
  <r>
    <s v="351, APPAREL"/>
    <s v="785, WOMENS SPECIALIZED"/>
    <s v="861, LINGERIE"/>
    <s v="24, WIRELESS BRA"/>
    <x v="368"/>
    <n v="6551772"/>
    <s v="FP2888"/>
    <s v="SHES SO SLEEK BODYSUIT"/>
    <s v="SILVER PINK"/>
    <n v="0.96"/>
    <n v="0.04"/>
    <n v="27577"/>
    <n v="840"/>
    <n v="95"/>
    <n v="744"/>
    <n v="1741"/>
    <n v="17567"/>
    <n v="1109"/>
    <n v="53"/>
    <n v="6"/>
    <n v="47"/>
    <n v="28416.959999999999"/>
    <n v="1794"/>
  </r>
  <r>
    <s v="351, APPAREL"/>
    <s v="785, WOMENS SPECIALIZED"/>
    <s v="861, LINGERIE"/>
    <s v="24, WIRELESS BRA"/>
    <x v="368"/>
    <n v="6551772"/>
    <s v="FP2888"/>
    <s v="SHES SO SLEEK BODYSUIT"/>
    <s v="SCALES"/>
    <n v="0.97"/>
    <n v="0.03"/>
    <n v="23712"/>
    <n v="855"/>
    <n v="16"/>
    <n v="840"/>
    <n v="1545"/>
    <n v="26088"/>
    <n v="1647"/>
    <n v="149"/>
    <n v="96"/>
    <n v="53"/>
    <n v="24567.84"/>
    <n v="1694"/>
  </r>
  <r>
    <s v="351, APPAREL"/>
    <s v="785, WOMENS SPECIALIZED"/>
    <s v="861, LINGERIE"/>
    <s v="24, WIRELESS BRA"/>
    <x v="429"/>
    <n v="6129009"/>
    <n v="327190"/>
    <s v="WIRELESS PUSH-UP BRA"/>
    <s v="CASHMERE"/>
    <m/>
    <m/>
    <n v="1314"/>
    <n v="80"/>
    <n v="80"/>
    <n v="0"/>
    <n v="52"/>
    <n v="0"/>
    <n v="0"/>
    <n v="9"/>
    <n v="9"/>
    <n v="0"/>
    <n v="1394.21"/>
    <n v="61"/>
  </r>
  <r>
    <s v="351, APPAREL"/>
    <s v="785, WOMENS SPECIALIZED"/>
    <s v="861, LINGERIE"/>
    <s v="24, WIRELESS BRA"/>
    <x v="429"/>
    <n v="6129009"/>
    <n v="327190"/>
    <s v="WIRELESS PUSH-UP BRA"/>
    <s v="BLACK"/>
    <m/>
    <m/>
    <n v="800"/>
    <n v="0"/>
    <n v="0"/>
    <n v="0"/>
    <n v="32"/>
    <n v="0"/>
    <n v="0"/>
    <n v="8"/>
    <n v="8"/>
    <n v="0"/>
    <n v="799.97"/>
    <n v="40"/>
  </r>
  <r>
    <s v="351, APPAREL"/>
    <s v="785, WOMENS SPECIALIZED"/>
    <s v="861, LINGERIE"/>
    <s v="24, WIRELESS BRA"/>
    <x v="432"/>
    <n v="5765039"/>
    <s v="G7190"/>
    <s v="NEXT TO NOTHING MICRO MICRO WI"/>
    <s v="MOCHA"/>
    <m/>
    <m/>
    <n v="313"/>
    <n v="0"/>
    <n v="0"/>
    <n v="0"/>
    <n v="22"/>
    <n v="0"/>
    <n v="0"/>
    <n v="4"/>
    <n v="4"/>
    <n v="0"/>
    <n v="313.41000000000003"/>
    <n v="26"/>
  </r>
  <r>
    <s v="351, APPAREL"/>
    <s v="785, WOMENS SPECIALIZED"/>
    <s v="861, LINGERIE"/>
    <s v="24, WIRELESS BRA"/>
    <x v="432"/>
    <n v="5765039"/>
    <s v="G7190"/>
    <s v="NEXT TO NOTHING MICRO MICRO WI"/>
    <s v="MAUVE CHAL"/>
    <m/>
    <m/>
    <n v="166"/>
    <n v="12"/>
    <n v="12"/>
    <n v="0"/>
    <n v="17"/>
    <n v="0"/>
    <n v="0"/>
    <n v="7"/>
    <n v="7"/>
    <n v="0"/>
    <n v="178.54"/>
    <n v="24"/>
  </r>
  <r>
    <s v="351, APPAREL"/>
    <s v="785, WOMENS SPECIALIZED"/>
    <s v="861, LINGERIE"/>
    <s v="24, WIRELESS BRA"/>
    <x v="432"/>
    <n v="6246939"/>
    <s v="G4228"/>
    <s v="CABANA COTTON TANK BRALETTE"/>
    <s v="WHITE"/>
    <m/>
    <m/>
    <n v="61"/>
    <n v="31"/>
    <n v="31"/>
    <n v="0"/>
    <n v="4"/>
    <n v="0"/>
    <n v="0"/>
    <n v="2"/>
    <n v="2"/>
    <n v="0"/>
    <n v="91.8"/>
    <n v="6"/>
  </r>
  <r>
    <s v="351, APPAREL"/>
    <s v="785, WOMENS SPECIALIZED"/>
    <s v="861, LINGERIE"/>
    <s v="24, WIRELESS BRA"/>
    <x v="432"/>
    <n v="6246939"/>
    <s v="G4228"/>
    <s v="CABANA COTTON TANK BRALETTE"/>
    <s v="BLACK"/>
    <m/>
    <m/>
    <n v="31"/>
    <n v="0"/>
    <n v="0"/>
    <n v="0"/>
    <n v="2"/>
    <n v="0"/>
    <n v="0"/>
    <n v="1"/>
    <n v="1"/>
    <n v="0"/>
    <n v="30.6"/>
    <n v="3"/>
  </r>
  <r>
    <s v="351, APPAREL"/>
    <s v="785, WOMENS SPECIALIZED"/>
    <s v="861, LINGERIE"/>
    <s v="24, WIRELESS BRA"/>
    <x v="432"/>
    <n v="7041706"/>
    <s v="G5311"/>
    <s v="NEXT TO NOTHING MICRO TRIANGLE"/>
    <s v="MAUVE CHAL"/>
    <m/>
    <m/>
    <n v="81"/>
    <n v="16"/>
    <n v="16"/>
    <n v="0"/>
    <n v="5"/>
    <n v="0"/>
    <n v="0"/>
    <n v="3"/>
    <n v="3"/>
    <n v="0"/>
    <n v="97.2"/>
    <n v="8"/>
  </r>
  <r>
    <s v="351, APPAREL"/>
    <s v="785, WOMENS SPECIALIZED"/>
    <s v="861, LINGERIE"/>
    <s v="24, WIRELESS BRA"/>
    <x v="432"/>
    <n v="7041706"/>
    <s v="G5311"/>
    <s v="NEXT TO NOTHING MICRO TRIANGLE"/>
    <s v="BLACK"/>
    <m/>
    <m/>
    <n v="0"/>
    <n v="0"/>
    <n v="0"/>
    <n v="0"/>
    <n v="0"/>
    <n v="0"/>
    <n v="0"/>
    <n v="5"/>
    <n v="5"/>
    <n v="0"/>
    <n v="0"/>
    <n v="5"/>
  </r>
  <r>
    <s v="351, APPAREL"/>
    <s v="785, WOMENS SPECIALIZED"/>
    <s v="861, LINGERIE"/>
    <s v="24, WIRELESS BRA"/>
    <x v="430"/>
    <n v="6206871"/>
    <s v="DK4047"/>
    <s v="LITEWEAR WIREFREE BRA"/>
    <s v="DK BLACK"/>
    <m/>
    <m/>
    <n v="223"/>
    <n v="81"/>
    <n v="81"/>
    <n v="0"/>
    <n v="11"/>
    <n v="0"/>
    <n v="0"/>
    <n v="12"/>
    <n v="12"/>
    <n v="0"/>
    <n v="303.60000000000002"/>
    <n v="23"/>
  </r>
  <r>
    <s v="351, APPAREL"/>
    <s v="785, WOMENS SPECIALIZED"/>
    <s v="861, LINGERIE"/>
    <s v="24, WIRELESS BRA"/>
    <x v="430"/>
    <n v="6206871"/>
    <s v="DK4047"/>
    <s v="LITEWEAR WIREFREE BRA"/>
    <s v="DKNY GLOW"/>
    <m/>
    <m/>
    <n v="243"/>
    <n v="61"/>
    <n v="61"/>
    <n v="0"/>
    <n v="12"/>
    <n v="0"/>
    <n v="0"/>
    <n v="7"/>
    <n v="7"/>
    <n v="0"/>
    <n v="303.60000000000002"/>
    <n v="19"/>
  </r>
  <r>
    <s v="351, APPAREL"/>
    <s v="785, WOMENS SPECIALIZED"/>
    <s v="861, LINGERIE"/>
    <s v="24, WIRELESS BRA"/>
    <x v="433"/>
    <n v="7111449"/>
    <s v="PFBA1000"/>
    <s v="THE EVERYDAY BRA"/>
    <s v="SAND"/>
    <m/>
    <m/>
    <n v="129"/>
    <n v="86"/>
    <n v="86"/>
    <n v="0"/>
    <n v="6"/>
    <n v="0"/>
    <n v="0"/>
    <n v="5"/>
    <n v="5"/>
    <n v="0"/>
    <n v="215.6"/>
    <n v="11"/>
  </r>
  <r>
    <s v="351, APPAREL"/>
    <s v="785, WOMENS SPECIALIZED"/>
    <s v="861, LINGERIE"/>
    <s v="24, WIRELESS BRA"/>
    <x v="422"/>
    <n v="6045865"/>
    <s v="9K7272"/>
    <s v="VNECK RETRO BRALETTE"/>
    <s v="MARSHMALLOW"/>
    <m/>
    <m/>
    <n v="52"/>
    <n v="0"/>
    <n v="0"/>
    <n v="0"/>
    <n v="3"/>
    <n v="0"/>
    <n v="0"/>
    <n v="2"/>
    <n v="2"/>
    <n v="0"/>
    <n v="52"/>
    <n v="5"/>
  </r>
  <r>
    <s v="351, APPAREL"/>
    <s v="785, WOMENS SPECIALIZED"/>
    <s v="861, LINGERIE"/>
    <s v="43, DAYWEAR"/>
    <x v="368"/>
    <n v="5778764"/>
    <s v="F18M01006"/>
    <s v="ADELLA SLIP"/>
    <s v="BLACK"/>
    <n v="0.9"/>
    <n v="0.1"/>
    <n v="24376"/>
    <n v="2723"/>
    <n v="109"/>
    <n v="2614"/>
    <n v="895"/>
    <n v="24616"/>
    <n v="904"/>
    <n v="100"/>
    <n v="4"/>
    <n v="96"/>
    <n v="27099.360000000001"/>
    <n v="995"/>
  </r>
  <r>
    <s v="351, APPAREL"/>
    <s v="785, WOMENS SPECIALIZED"/>
    <s v="861, LINGERIE"/>
    <s v="43, DAYWEAR"/>
    <x v="368"/>
    <n v="5778764"/>
    <s v="F18M01006"/>
    <s v="ADELLA SLIP"/>
    <s v="DARK GREY"/>
    <n v="1"/>
    <n v="0"/>
    <n v="20881"/>
    <n v="0"/>
    <n v="0"/>
    <n v="0"/>
    <n v="767"/>
    <n v="17700"/>
    <n v="650"/>
    <n v="1"/>
    <n v="1"/>
    <n v="0"/>
    <n v="20881.060000000001"/>
    <n v="768"/>
  </r>
  <r>
    <s v="351, APPAREL"/>
    <s v="785, WOMENS SPECIALIZED"/>
    <s v="861, LINGERIE"/>
    <s v="44, SHAPEWEAR"/>
    <x v="282"/>
    <n v="5117327"/>
    <s v="SP0515"/>
    <s v="UNDIE-TECTABLE LACE HI-HIPSTER"/>
    <s v="SOFT NUDE"/>
    <n v="0.89"/>
    <n v="0.11"/>
    <n v="93648"/>
    <n v="13132"/>
    <n v="4753"/>
    <n v="8379"/>
    <n v="11027"/>
    <n v="64906"/>
    <n v="7784"/>
    <n v="1624"/>
    <n v="561"/>
    <n v="1063"/>
    <n v="106779.99"/>
    <n v="12651"/>
  </r>
  <r>
    <s v="351, APPAREL"/>
    <s v="785, WOMENS SPECIALIZED"/>
    <s v="861, LINGERIE"/>
    <s v="44, SHAPEWEAR"/>
    <x v="282"/>
    <n v="5117327"/>
    <s v="SP0515"/>
    <s v="UNDIE-TECTABLE LACE HI-HIPSTER"/>
    <s v="VERY BLACK"/>
    <n v="0.97"/>
    <n v="0.03"/>
    <n v="89580"/>
    <n v="4598"/>
    <n v="3220"/>
    <n v="1378"/>
    <n v="10401"/>
    <n v="50269"/>
    <n v="6037"/>
    <n v="534"/>
    <n v="357"/>
    <n v="177"/>
    <n v="94177.69"/>
    <n v="10935"/>
  </r>
  <r>
    <s v="351, APPAREL"/>
    <s v="785, WOMENS SPECIALIZED"/>
    <s v="861, LINGERIE"/>
    <s v="44, SHAPEWEAR"/>
    <x v="282"/>
    <n v="5590239"/>
    <s v="10156R"/>
    <s v="SUIT YOUR FANCY STRAPLESS CUPP"/>
    <s v="CHAMPAGNE BEIGE"/>
    <n v="0.98"/>
    <n v="0.02"/>
    <n v="133759"/>
    <n v="2747"/>
    <n v="1369"/>
    <n v="1378"/>
    <n v="2616"/>
    <n v="59470"/>
    <n v="1078"/>
    <n v="75"/>
    <n v="43"/>
    <n v="32"/>
    <n v="136506.23999999999"/>
    <n v="2691"/>
  </r>
  <r>
    <s v="351, APPAREL"/>
    <s v="785, WOMENS SPECIALIZED"/>
    <s v="861, LINGERIE"/>
    <s v="44, SHAPEWEAR"/>
    <x v="282"/>
    <n v="5590239"/>
    <s v="10156R"/>
    <s v="SUIT YOUR FANCY STRAPLESS CUPP"/>
    <s v="VERY BLACK"/>
    <n v="0.96"/>
    <n v="0.04"/>
    <n v="61879"/>
    <n v="1350"/>
    <n v="340"/>
    <n v="1009"/>
    <n v="1190"/>
    <n v="23446"/>
    <n v="402"/>
    <n v="45"/>
    <n v="24"/>
    <n v="21"/>
    <n v="63228.37"/>
    <n v="1235"/>
  </r>
  <r>
    <s v="351, APPAREL"/>
    <s v="785, WOMENS SPECIALIZED"/>
    <s v="861, LINGERIE"/>
    <s v="44, SHAPEWEAR"/>
    <x v="282"/>
    <n v="5774545"/>
    <s v="10196P"/>
    <s v="SUIT YOUR FANCY HIGH-WAISTED THONG"/>
    <s v="CHAMPAGNE BEIGE"/>
    <n v="0.69"/>
    <n v="0.31"/>
    <n v="2113"/>
    <n v="151"/>
    <n v="0"/>
    <n v="151"/>
    <n v="112"/>
    <n v="340"/>
    <n v="18"/>
    <n v="8"/>
    <n v="0"/>
    <n v="8"/>
    <n v="2264.4"/>
    <n v="120"/>
  </r>
  <r>
    <s v="351, APPAREL"/>
    <s v="785, WOMENS SPECIALIZED"/>
    <s v="861, LINGERIE"/>
    <s v="44, SHAPEWEAR"/>
    <x v="282"/>
    <n v="5774545"/>
    <s v="10196P"/>
    <s v="SUIT YOUR FANCY HIGH-WAISTED THONG"/>
    <s v="VERY BLACK"/>
    <n v="1"/>
    <n v="0"/>
    <n v="1698"/>
    <n v="0"/>
    <n v="0"/>
    <n v="0"/>
    <n v="90"/>
    <n v="736"/>
    <n v="39"/>
    <n v="0"/>
    <n v="0"/>
    <n v="0"/>
    <n v="1698.3"/>
    <n v="90"/>
  </r>
  <r>
    <s v="351, APPAREL"/>
    <s v="785, WOMENS SPECIALIZED"/>
    <s v="861, LINGERIE"/>
    <s v="44, SHAPEWEAR"/>
    <x v="282"/>
    <n v="5774548"/>
    <s v="10196R"/>
    <s v="SUIT YOUR FANCY HIGH-WAISTED THONG"/>
    <s v="CHAMPAGNE BEIGE"/>
    <n v="0.94"/>
    <n v="0.06"/>
    <n v="150224"/>
    <n v="11779"/>
    <n v="6993"/>
    <n v="4787"/>
    <n v="6781"/>
    <n v="76138"/>
    <n v="3481"/>
    <n v="554"/>
    <n v="309"/>
    <n v="245"/>
    <n v="162003.44"/>
    <n v="7335"/>
  </r>
  <r>
    <s v="351, APPAREL"/>
    <s v="785, WOMENS SPECIALIZED"/>
    <s v="861, LINGERIE"/>
    <s v="44, SHAPEWEAR"/>
    <x v="282"/>
    <n v="5774548"/>
    <s v="10196R"/>
    <s v="SUIT YOUR FANCY HIGH-WAISTED THONG"/>
    <s v="VERY BLACK"/>
    <n v="0.93"/>
    <n v="7.0000000000000007E-2"/>
    <n v="72998"/>
    <n v="5201"/>
    <n v="2952"/>
    <n v="2249"/>
    <n v="3198"/>
    <n v="32248"/>
    <n v="1401"/>
    <n v="244"/>
    <n v="133"/>
    <n v="111"/>
    <n v="78199.520000000004"/>
    <n v="3442"/>
  </r>
  <r>
    <s v="351, APPAREL"/>
    <s v="785, WOMENS SPECIALIZED"/>
    <s v="861, LINGERIE"/>
    <s v="44, SHAPEWEAR"/>
    <x v="433"/>
    <n v="7578069"/>
    <s v="PFST0000"/>
    <s v="PERIOD AND LEAK RESISTANT SMOOTHING SHORT"/>
    <s v="SAND"/>
    <m/>
    <m/>
    <n v="129"/>
    <n v="0"/>
    <n v="0"/>
    <n v="0"/>
    <n v="7"/>
    <n v="0"/>
    <n v="0"/>
    <n v="0"/>
    <n v="0"/>
    <n v="0"/>
    <n v="129.36000000000001"/>
    <n v="7"/>
  </r>
  <r>
    <s v="351, APPAREL"/>
    <s v="785, WOMENS SPECIALIZED"/>
    <s v="861, LINGERIE"/>
    <s v="44, SHAPEWEAR"/>
    <x v="433"/>
    <n v="7578069"/>
    <s v="PFST0000"/>
    <s v="PERIOD AND LEAK RESISTANT SMOOTHING SHORT"/>
    <s v="BLACK"/>
    <m/>
    <m/>
    <n v="65"/>
    <n v="0"/>
    <n v="0"/>
    <n v="0"/>
    <n v="3"/>
    <n v="0"/>
    <n v="0"/>
    <n v="0"/>
    <n v="0"/>
    <n v="0"/>
    <n v="64.680000000000007"/>
    <n v="3"/>
  </r>
  <r>
    <s v="351, APPAREL"/>
    <s v="785, WOMENS SPECIALIZED"/>
    <s v="861, LINGERIE"/>
    <s v="47, UNDERWEAR"/>
    <x v="422"/>
    <n v="6730"/>
    <s v="6334N"/>
    <s v="ANNIV HANKY PANKY MODAL THONG"/>
    <s v="BLACK"/>
    <n v="0.99"/>
    <n v="0.01"/>
    <n v="34511"/>
    <n v="296"/>
    <n v="0"/>
    <n v="296"/>
    <n v="4664"/>
    <n v="35224"/>
    <n v="4760"/>
    <n v="114"/>
    <n v="74"/>
    <n v="40"/>
    <n v="34807.22"/>
    <n v="4778"/>
  </r>
  <r>
    <s v="351, APPAREL"/>
    <s v="785, WOMENS SPECIALIZED"/>
    <s v="861, LINGERIE"/>
    <s v="47, UNDERWEAR"/>
    <x v="422"/>
    <n v="6730"/>
    <s v="6334N"/>
    <s v="ANNIV HANKY PANKY MODAL THONG"/>
    <s v="CHAI"/>
    <n v="0.91"/>
    <n v="0.09"/>
    <n v="29210"/>
    <n v="3803"/>
    <n v="673"/>
    <n v="3130"/>
    <n v="4062"/>
    <n v="32390"/>
    <n v="4377"/>
    <n v="701"/>
    <n v="278"/>
    <n v="423"/>
    <n v="33013.29"/>
    <n v="4763"/>
  </r>
  <r>
    <s v="351, APPAREL"/>
    <s v="785, WOMENS SPECIALIZED"/>
    <s v="861, LINGERIE"/>
    <s v="47, UNDERWEAR"/>
    <x v="422"/>
    <n v="6730"/>
    <s v="6334N"/>
    <s v="ANNIV HANKY PANKY MODAL THONG"/>
    <s v="WHITE"/>
    <n v="0.99"/>
    <n v="0.01"/>
    <n v="21146"/>
    <n v="178"/>
    <n v="67"/>
    <n v="111"/>
    <n v="2864"/>
    <n v="21349"/>
    <n v="2885"/>
    <n v="51"/>
    <n v="36"/>
    <n v="15"/>
    <n v="21323.99"/>
    <n v="2915"/>
  </r>
  <r>
    <s v="351, APPAREL"/>
    <s v="785, WOMENS SPECIALIZED"/>
    <s v="861, LINGERIE"/>
    <s v="47, UNDERWEAR"/>
    <x v="422"/>
    <n v="6730"/>
    <s v="6334N"/>
    <s v="ANNIV HANKY PANKY MODAL THONG"/>
    <s v="PINK LEMONADE"/>
    <n v="0.98"/>
    <n v="0.02"/>
    <n v="11522"/>
    <n v="215"/>
    <n v="0"/>
    <n v="215"/>
    <n v="1606"/>
    <n v="12735"/>
    <n v="1721"/>
    <n v="124"/>
    <n v="95"/>
    <n v="29"/>
    <n v="11736.4"/>
    <n v="1730"/>
  </r>
  <r>
    <s v="351, APPAREL"/>
    <s v="785, WOMENS SPECIALIZED"/>
    <s v="861, LINGERIE"/>
    <s v="47, UNDERWEAR"/>
    <x v="422"/>
    <n v="224313"/>
    <s v="4811N"/>
    <s v="REG RISE THONG"/>
    <s v="DESERT ROSE"/>
    <n v="0.99"/>
    <n v="0.01"/>
    <n v="111026"/>
    <n v="2516"/>
    <n v="807"/>
    <n v="1709"/>
    <n v="15177"/>
    <n v="118911"/>
    <n v="16069"/>
    <n v="1006"/>
    <n v="775"/>
    <n v="231"/>
    <n v="113541.82"/>
    <n v="16183"/>
  </r>
  <r>
    <s v="351, APPAREL"/>
    <s v="785, WOMENS SPECIALIZED"/>
    <s v="861, LINGERIE"/>
    <s v="47, UNDERWEAR"/>
    <x v="422"/>
    <n v="224313"/>
    <s v="4811N"/>
    <s v="REG RISE THONG"/>
    <s v="MIDNIGHT BLUE"/>
    <n v="1"/>
    <n v="0"/>
    <n v="90517"/>
    <n v="67"/>
    <n v="59"/>
    <n v="7"/>
    <n v="12232"/>
    <n v="68413"/>
    <n v="9245"/>
    <n v="158"/>
    <n v="157"/>
    <n v="1"/>
    <n v="90583.4"/>
    <n v="12390"/>
  </r>
  <r>
    <s v="351, APPAREL"/>
    <s v="785, WOMENS SPECIALIZED"/>
    <s v="861, LINGERIE"/>
    <s v="47, UNDERWEAR"/>
    <x v="422"/>
    <n v="224313"/>
    <s v="4811N"/>
    <s v="REG RISE THONG"/>
    <s v="MARSHMALLOW"/>
    <n v="0.99"/>
    <n v="0.01"/>
    <n v="80642"/>
    <n v="1510"/>
    <n v="244"/>
    <n v="1265"/>
    <n v="10887"/>
    <n v="83835"/>
    <n v="11329"/>
    <n v="603"/>
    <n v="432"/>
    <n v="171"/>
    <n v="82151.399999999994"/>
    <n v="11490"/>
  </r>
  <r>
    <s v="351, APPAREL"/>
    <s v="785, WOMENS SPECIALIZED"/>
    <s v="861, LINGERIE"/>
    <s v="47, UNDERWEAR"/>
    <x v="422"/>
    <n v="224313"/>
    <s v="4811N"/>
    <s v="REG RISE THONG"/>
    <s v="TWILIGHT PURPLE"/>
    <n v="0.99"/>
    <n v="0.01"/>
    <n v="57127"/>
    <n v="533"/>
    <n v="0"/>
    <n v="533"/>
    <n v="7711"/>
    <n v="57927"/>
    <n v="7828"/>
    <n v="174"/>
    <n v="102"/>
    <n v="72"/>
    <n v="57660.2"/>
    <n v="7885"/>
  </r>
  <r>
    <s v="351, APPAREL"/>
    <s v="785, WOMENS SPECIALIZED"/>
    <s v="861, LINGERIE"/>
    <s v="47, UNDERWEAR"/>
    <x v="422"/>
    <n v="224313"/>
    <s v="4811N"/>
    <s v="REG RISE THONG"/>
    <s v="STRAWBERRY"/>
    <n v="0.99"/>
    <n v="0.01"/>
    <n v="56104"/>
    <n v="1132"/>
    <n v="821"/>
    <n v="311"/>
    <n v="7600"/>
    <n v="58149"/>
    <n v="7858"/>
    <n v="281"/>
    <n v="239"/>
    <n v="42"/>
    <n v="57236.25"/>
    <n v="7881"/>
  </r>
  <r>
    <s v="351, APPAREL"/>
    <s v="785, WOMENS SPECIALIZED"/>
    <s v="861, LINGERIE"/>
    <s v="47, UNDERWEAR"/>
    <x v="422"/>
    <n v="224313"/>
    <s v="4811N"/>
    <s v="REG RISE THONG"/>
    <s v="FORGET ME NOT"/>
    <n v="1"/>
    <n v="0"/>
    <n v="39501"/>
    <n v="215"/>
    <n v="67"/>
    <n v="148"/>
    <n v="5338"/>
    <n v="40552"/>
    <n v="5480"/>
    <n v="127"/>
    <n v="107"/>
    <n v="20"/>
    <n v="39715.800000000003"/>
    <n v="5465"/>
  </r>
  <r>
    <s v="351, APPAREL"/>
    <s v="785, WOMENS SPECIALIZED"/>
    <s v="861, LINGERIE"/>
    <s v="47, UNDERWEAR"/>
    <x v="422"/>
    <n v="224313"/>
    <s v="4811N"/>
    <s v="REG RISE THONG"/>
    <s v="IVY"/>
    <n v="0.97"/>
    <n v="0.03"/>
    <n v="30902"/>
    <n v="969"/>
    <n v="0"/>
    <n v="969"/>
    <n v="4178"/>
    <n v="31073"/>
    <n v="4199"/>
    <n v="192"/>
    <n v="61"/>
    <n v="131"/>
    <n v="31871.200000000001"/>
    <n v="4370"/>
  </r>
  <r>
    <s v="351, APPAREL"/>
    <s v="785, WOMENS SPECIALIZED"/>
    <s v="861, LINGERIE"/>
    <s v="47, UNDERWEAR"/>
    <x v="422"/>
    <n v="224313"/>
    <s v="4811N"/>
    <s v="REG RISE THONG"/>
    <s v="MALACHITE"/>
    <n v="1"/>
    <n v="0"/>
    <n v="16073"/>
    <n v="-7"/>
    <n v="7"/>
    <n v="-15"/>
    <n v="2172"/>
    <n v="16073"/>
    <n v="2172"/>
    <n v="-1"/>
    <n v="1"/>
    <n v="-2"/>
    <n v="16065.4"/>
    <n v="2171"/>
  </r>
  <r>
    <s v="351, APPAREL"/>
    <s v="785, WOMENS SPECIALIZED"/>
    <s v="861, LINGERIE"/>
    <s v="47, UNDERWEAR"/>
    <x v="422"/>
    <n v="224323"/>
    <s v="4911SN"/>
    <s v="LOW RISE PRINTED THONG"/>
    <s v="BEVERLY NORDSTROM ANNIV"/>
    <n v="0.99"/>
    <n v="0.01"/>
    <n v="13641"/>
    <n v="179"/>
    <n v="39"/>
    <n v="140"/>
    <n v="1746"/>
    <n v="13900"/>
    <n v="1782"/>
    <n v="53"/>
    <n v="35"/>
    <n v="18"/>
    <n v="13820.6"/>
    <n v="1799"/>
  </r>
  <r>
    <s v="351, APPAREL"/>
    <s v="785, WOMENS SPECIALIZED"/>
    <s v="861, LINGERIE"/>
    <s v="47, UNDERWEAR"/>
    <x v="422"/>
    <n v="224323"/>
    <s v="4911SN"/>
    <s v="LOW RISE PRINTED THONG"/>
    <s v="OLYMPIA PRINT"/>
    <n v="0.99"/>
    <n v="0.01"/>
    <n v="11083"/>
    <n v="125"/>
    <n v="0"/>
    <n v="125"/>
    <n v="1421"/>
    <n v="11419"/>
    <n v="1464"/>
    <n v="46"/>
    <n v="30"/>
    <n v="16"/>
    <n v="11208.21"/>
    <n v="1467"/>
  </r>
  <r>
    <s v="351, APPAREL"/>
    <s v="785, WOMENS SPECIALIZED"/>
    <s v="861, LINGERIE"/>
    <s v="47, UNDERWEAR"/>
    <x v="422"/>
    <n v="224323"/>
    <s v="4911SN"/>
    <s v="LOW RISE PRINTED THONG"/>
    <s v="FELINE FINE"/>
    <n v="0.99"/>
    <n v="0.01"/>
    <n v="10904"/>
    <n v="101"/>
    <n v="0"/>
    <n v="101"/>
    <n v="1398"/>
    <n v="11209"/>
    <n v="1437"/>
    <n v="39"/>
    <n v="26"/>
    <n v="13"/>
    <n v="11005.46"/>
    <n v="1437"/>
  </r>
  <r>
    <s v="351, APPAREL"/>
    <s v="785, WOMENS SPECIALIZED"/>
    <s v="861, LINGERIE"/>
    <s v="47, UNDERWEAR"/>
    <x v="422"/>
    <n v="224323"/>
    <s v="4911SN"/>
    <s v="LOW RISE PRINTED THONG"/>
    <s v="ESSENTIAL PYTHON"/>
    <n v="0.99"/>
    <n v="0.01"/>
    <n v="10576"/>
    <n v="94"/>
    <n v="0"/>
    <n v="94"/>
    <n v="1356"/>
    <n v="10826"/>
    <n v="1388"/>
    <n v="30"/>
    <n v="18"/>
    <n v="12"/>
    <n v="10670.02"/>
    <n v="1386"/>
  </r>
  <r>
    <s v="351, APPAREL"/>
    <s v="785, WOMENS SPECIALIZED"/>
    <s v="861, LINGERIE"/>
    <s v="47, UNDERWEAR"/>
    <x v="422"/>
    <n v="224323"/>
    <s v="4911SN"/>
    <s v="LOW RISE PRINTED THONG"/>
    <s v="BOLD BLOOMS NORDSTROM ANNIV"/>
    <n v="0.99"/>
    <n v="0.01"/>
    <n v="10250"/>
    <n v="62"/>
    <n v="0"/>
    <n v="62"/>
    <n v="1312"/>
    <n v="10468"/>
    <n v="1342"/>
    <n v="30"/>
    <n v="22"/>
    <n v="8"/>
    <n v="10312"/>
    <n v="1342"/>
  </r>
  <r>
    <s v="351, APPAREL"/>
    <s v="785, WOMENS SPECIALIZED"/>
    <s v="861, LINGERIE"/>
    <s v="47, UNDERWEAR"/>
    <x v="422"/>
    <n v="224323"/>
    <s v="4911SN"/>
    <s v="LOW RISE PRINTED THONG"/>
    <s v="PRIDE LEOPARD NORDSTROM ANNIV"/>
    <n v="0.99"/>
    <n v="0.01"/>
    <n v="9958"/>
    <n v="78"/>
    <n v="0"/>
    <n v="78"/>
    <n v="1275"/>
    <n v="10062"/>
    <n v="1290"/>
    <n v="28"/>
    <n v="18"/>
    <n v="10"/>
    <n v="10035.799999999999"/>
    <n v="1303"/>
  </r>
  <r>
    <s v="351, APPAREL"/>
    <s v="785, WOMENS SPECIALIZED"/>
    <s v="861, LINGERIE"/>
    <s v="47, UNDERWEAR"/>
    <x v="422"/>
    <n v="224323"/>
    <s v="4911SN"/>
    <s v="LOW RISE PRINTED THONG"/>
    <s v="ACADEMY CHECK NORDSTROM ANNIV"/>
    <n v="0.99"/>
    <n v="0.01"/>
    <n v="9115"/>
    <n v="117"/>
    <n v="8"/>
    <n v="109"/>
    <n v="1167"/>
    <n v="9251"/>
    <n v="1186"/>
    <n v="32"/>
    <n v="18"/>
    <n v="14"/>
    <n v="9232.4"/>
    <n v="1199"/>
  </r>
  <r>
    <s v="351, APPAREL"/>
    <s v="785, WOMENS SPECIALIZED"/>
    <s v="861, LINGERIE"/>
    <s v="47, UNDERWEAR"/>
    <x v="422"/>
    <n v="224323"/>
    <s v="4911SN"/>
    <s v="LOW RISE PRINTED THONG"/>
    <s v="COPACABANA"/>
    <n v="0.99"/>
    <n v="0.01"/>
    <n v="9071"/>
    <n v="78"/>
    <n v="0"/>
    <n v="78"/>
    <n v="1163"/>
    <n v="9282"/>
    <n v="1190"/>
    <n v="28"/>
    <n v="18"/>
    <n v="10"/>
    <n v="9148.9699999999993"/>
    <n v="1191"/>
  </r>
  <r>
    <s v="351, APPAREL"/>
    <s v="785, WOMENS SPECIALIZED"/>
    <s v="861, LINGERIE"/>
    <s v="47, UNDERWEAR"/>
    <x v="422"/>
    <n v="232160"/>
    <s v="4911N"/>
    <s v="LOW RISE THONG"/>
    <s v="DESERT ROSE"/>
    <n v="0.99"/>
    <n v="0.01"/>
    <n v="53640"/>
    <n v="844"/>
    <n v="0"/>
    <n v="844"/>
    <n v="7452"/>
    <n v="58356"/>
    <n v="7886"/>
    <n v="500"/>
    <n v="386"/>
    <n v="114"/>
    <n v="54483.42"/>
    <n v="7952"/>
  </r>
  <r>
    <s v="351, APPAREL"/>
    <s v="785, WOMENS SPECIALIZED"/>
    <s v="861, LINGERIE"/>
    <s v="47, UNDERWEAR"/>
    <x v="422"/>
    <n v="232160"/>
    <s v="4911N"/>
    <s v="LOW RISE THONG"/>
    <s v="MARSHMALLOW"/>
    <n v="0.99"/>
    <n v="0.01"/>
    <n v="36255"/>
    <n v="222"/>
    <n v="0"/>
    <n v="222"/>
    <n v="4909"/>
    <n v="36778"/>
    <n v="4970"/>
    <n v="89"/>
    <n v="59"/>
    <n v="30"/>
    <n v="36476.6"/>
    <n v="4998"/>
  </r>
  <r>
    <s v="351, APPAREL"/>
    <s v="785, WOMENS SPECIALIZED"/>
    <s v="861, LINGERIE"/>
    <s v="47, UNDERWEAR"/>
    <x v="422"/>
    <n v="232160"/>
    <s v="4911N"/>
    <s v="LOW RISE THONG"/>
    <s v="MIDNIGHT BLUE"/>
    <n v="0.99"/>
    <n v="0.01"/>
    <n v="33296"/>
    <n v="385"/>
    <n v="37"/>
    <n v="348"/>
    <n v="4508"/>
    <n v="33692"/>
    <n v="4553"/>
    <n v="127"/>
    <n v="80"/>
    <n v="47"/>
    <n v="33680.800000000003"/>
    <n v="4635"/>
  </r>
  <r>
    <s v="351, APPAREL"/>
    <s v="785, WOMENS SPECIALIZED"/>
    <s v="861, LINGERIE"/>
    <s v="47, UNDERWEAR"/>
    <x v="422"/>
    <n v="232160"/>
    <s v="4911N"/>
    <s v="LOW RISE THONG"/>
    <s v="STRAWBERRY"/>
    <n v="0.99"/>
    <n v="0.01"/>
    <n v="19522"/>
    <n v="229"/>
    <n v="0"/>
    <n v="229"/>
    <n v="2639"/>
    <n v="19751"/>
    <n v="2669"/>
    <n v="63"/>
    <n v="32"/>
    <n v="31"/>
    <n v="19751.240000000002"/>
    <n v="2702"/>
  </r>
  <r>
    <s v="351, APPAREL"/>
    <s v="785, WOMENS SPECIALIZED"/>
    <s v="861, LINGERIE"/>
    <s v="47, UNDERWEAR"/>
    <x v="422"/>
    <n v="232160"/>
    <s v="4911N"/>
    <s v="LOW RISE THONG"/>
    <s v="TWILIGHT PURPLE"/>
    <n v="0.99"/>
    <n v="0.01"/>
    <n v="19536"/>
    <n v="126"/>
    <n v="0"/>
    <n v="126"/>
    <n v="2640"/>
    <n v="19854"/>
    <n v="2683"/>
    <n v="50"/>
    <n v="33"/>
    <n v="17"/>
    <n v="19661.8"/>
    <n v="2690"/>
  </r>
  <r>
    <s v="351, APPAREL"/>
    <s v="785, WOMENS SPECIALIZED"/>
    <s v="861, LINGERIE"/>
    <s v="47, UNDERWEAR"/>
    <x v="422"/>
    <n v="561238"/>
    <s v="9K1926N"/>
    <s v="RETRO THONG"/>
    <s v="DESERT ROSE"/>
    <n v="0.94"/>
    <n v="0.06"/>
    <n v="53048"/>
    <n v="3705"/>
    <n v="31"/>
    <n v="3674"/>
    <n v="6955"/>
    <n v="57166"/>
    <n v="7329"/>
    <n v="803"/>
    <n v="332"/>
    <n v="471"/>
    <n v="56752.800000000003"/>
    <n v="7758"/>
  </r>
  <r>
    <s v="351, APPAREL"/>
    <s v="785, WOMENS SPECIALIZED"/>
    <s v="861, LINGERIE"/>
    <s v="47, UNDERWEAR"/>
    <x v="422"/>
    <n v="561238"/>
    <s v="9K1926N"/>
    <s v="RETRO THONG"/>
    <s v="MIDNIGHT BLUE"/>
    <n v="0.99"/>
    <n v="0.01"/>
    <n v="34012"/>
    <n v="1061"/>
    <n v="874"/>
    <n v="187"/>
    <n v="4373"/>
    <n v="34913"/>
    <n v="4476"/>
    <n v="200"/>
    <n v="176"/>
    <n v="24"/>
    <n v="35073.22"/>
    <n v="4573"/>
  </r>
  <r>
    <s v="351, APPAREL"/>
    <s v="785, WOMENS SPECIALIZED"/>
    <s v="861, LINGERIE"/>
    <s v="47, UNDERWEAR"/>
    <x v="422"/>
    <n v="561238"/>
    <s v="9K1926N"/>
    <s v="RETRO THONG"/>
    <s v="MARSHMALLOW"/>
    <n v="0.99"/>
    <n v="0.01"/>
    <n v="32197"/>
    <n v="359"/>
    <n v="133"/>
    <n v="226"/>
    <n v="4132"/>
    <n v="33314"/>
    <n v="4271"/>
    <n v="132"/>
    <n v="103"/>
    <n v="29"/>
    <n v="32556"/>
    <n v="4264"/>
  </r>
  <r>
    <s v="351, APPAREL"/>
    <s v="785, WOMENS SPECIALIZED"/>
    <s v="861, LINGERIE"/>
    <s v="47, UNDERWEAR"/>
    <x v="422"/>
    <n v="561238"/>
    <s v="9K1926N"/>
    <s v="RETRO THONG"/>
    <s v="TWILIGHT PURPLE"/>
    <n v="1"/>
    <n v="0"/>
    <n v="22319"/>
    <n v="101"/>
    <n v="0"/>
    <n v="101"/>
    <n v="2858"/>
    <n v="22519"/>
    <n v="2887"/>
    <n v="42"/>
    <n v="29"/>
    <n v="13"/>
    <n v="22420.5"/>
    <n v="2900"/>
  </r>
  <r>
    <s v="351, APPAREL"/>
    <s v="785, WOMENS SPECIALIZED"/>
    <s v="861, LINGERIE"/>
    <s v="47, UNDERWEAR"/>
    <x v="422"/>
    <n v="561238"/>
    <s v="9K1926N"/>
    <s v="RETRO THONG"/>
    <s v="IVY"/>
    <n v="0.99"/>
    <n v="0.01"/>
    <n v="17129"/>
    <n v="1708"/>
    <n v="1599"/>
    <n v="109"/>
    <n v="2205"/>
    <n v="19391"/>
    <n v="2486"/>
    <n v="270"/>
    <n v="256"/>
    <n v="14"/>
    <n v="18837"/>
    <n v="2475"/>
  </r>
  <r>
    <s v="351, APPAREL"/>
    <s v="785, WOMENS SPECIALIZED"/>
    <s v="861, LINGERIE"/>
    <s v="47, UNDERWEAR"/>
    <x v="422"/>
    <n v="561238"/>
    <s v="9K1926N"/>
    <s v="RETRO THONG"/>
    <s v="FORGET ME NOT"/>
    <n v="0.79"/>
    <n v="0.21"/>
    <n v="11123"/>
    <n v="2956"/>
    <n v="0"/>
    <n v="2956"/>
    <n v="1426"/>
    <n v="11084"/>
    <n v="1421"/>
    <n v="379"/>
    <n v="0"/>
    <n v="379"/>
    <n v="14079"/>
    <n v="1805"/>
  </r>
  <r>
    <s v="351, APPAREL"/>
    <s v="785, WOMENS SPECIALIZED"/>
    <s v="861, LINGERIE"/>
    <s v="47, UNDERWEAR"/>
    <x v="422"/>
    <n v="561238"/>
    <s v="9K1926N"/>
    <s v="RETRO THONG"/>
    <s v="STRAWBERRY"/>
    <n v="1"/>
    <n v="0"/>
    <n v="13985"/>
    <n v="47"/>
    <n v="0"/>
    <n v="47"/>
    <n v="1793"/>
    <n v="13993"/>
    <n v="1794"/>
    <n v="6"/>
    <n v="0"/>
    <n v="6"/>
    <n v="14032.2"/>
    <n v="1799"/>
  </r>
  <r>
    <s v="351, APPAREL"/>
    <s v="785, WOMENS SPECIALIZED"/>
    <s v="861, LINGERIE"/>
    <s v="47, UNDERWEAR"/>
    <x v="422"/>
    <n v="562170"/>
    <s v="4811SN"/>
    <s v="NORD ANN ORG PP THG"/>
    <s v="INSTINCT NORDSTROM ANNIV"/>
    <n v="0.99"/>
    <n v="0.01"/>
    <n v="26653"/>
    <n v="328"/>
    <n v="0"/>
    <n v="328"/>
    <n v="3413"/>
    <n v="26972"/>
    <n v="3458"/>
    <n v="87"/>
    <n v="45"/>
    <n v="42"/>
    <n v="26981"/>
    <n v="3500"/>
  </r>
  <r>
    <s v="351, APPAREL"/>
    <s v="785, WOMENS SPECIALIZED"/>
    <s v="861, LINGERIE"/>
    <s v="47, UNDERWEAR"/>
    <x v="422"/>
    <n v="562170"/>
    <s v="4811SN"/>
    <s v="NORD ANN ORG PP THG"/>
    <s v="OLYMPIA PRINT"/>
    <n v="0.99"/>
    <n v="0.01"/>
    <n v="22167"/>
    <n v="265"/>
    <n v="109"/>
    <n v="156"/>
    <n v="2847"/>
    <n v="23876"/>
    <n v="3061"/>
    <n v="79"/>
    <n v="59"/>
    <n v="20"/>
    <n v="22431.85"/>
    <n v="2926"/>
  </r>
  <r>
    <s v="351, APPAREL"/>
    <s v="785, WOMENS SPECIALIZED"/>
    <s v="861, LINGERIE"/>
    <s v="47, UNDERWEAR"/>
    <x v="422"/>
    <n v="562170"/>
    <s v="4811SN"/>
    <s v="NORD ANN ORG PP THG"/>
    <s v="TERRACOTTA ROSE"/>
    <n v="0.99"/>
    <n v="0.01"/>
    <n v="20082"/>
    <n v="156"/>
    <n v="0"/>
    <n v="156"/>
    <n v="2584"/>
    <n v="20335"/>
    <n v="2607"/>
    <n v="78"/>
    <n v="58"/>
    <n v="20"/>
    <n v="20237.560000000001"/>
    <n v="2662"/>
  </r>
  <r>
    <s v="351, APPAREL"/>
    <s v="785, WOMENS SPECIALIZED"/>
    <s v="861, LINGERIE"/>
    <s v="47, UNDERWEAR"/>
    <x v="422"/>
    <n v="562170"/>
    <s v="4811SN"/>
    <s v="NORD ANN ORG PP THG"/>
    <s v="ESSENTIAL PYTHON"/>
    <n v="1"/>
    <n v="0"/>
    <n v="20301"/>
    <n v="70"/>
    <n v="0"/>
    <n v="70"/>
    <n v="2603"/>
    <n v="20600"/>
    <n v="2641"/>
    <n v="34"/>
    <n v="25"/>
    <n v="9"/>
    <n v="20371.39"/>
    <n v="2637"/>
  </r>
  <r>
    <s v="351, APPAREL"/>
    <s v="785, WOMENS SPECIALIZED"/>
    <s v="861, LINGERIE"/>
    <s v="47, UNDERWEAR"/>
    <x v="422"/>
    <n v="562170"/>
    <s v="4811SN"/>
    <s v="NORD ANN ORG PP THG"/>
    <s v="FELINE FINE"/>
    <n v="0.99"/>
    <n v="0.01"/>
    <n v="19471"/>
    <n v="133"/>
    <n v="0"/>
    <n v="133"/>
    <n v="2493"/>
    <n v="19757"/>
    <n v="2533"/>
    <n v="52"/>
    <n v="35"/>
    <n v="17"/>
    <n v="19603.669999999998"/>
    <n v="2545"/>
  </r>
  <r>
    <s v="351, APPAREL"/>
    <s v="785, WOMENS SPECIALIZED"/>
    <s v="861, LINGERIE"/>
    <s v="47, UNDERWEAR"/>
    <x v="422"/>
    <n v="562170"/>
    <s v="4811SN"/>
    <s v="NORD ANN ORG PP THG"/>
    <s v="BEVERLY NORDSTROM ANNIV"/>
    <n v="0.99"/>
    <n v="0.01"/>
    <n v="19468"/>
    <n v="117"/>
    <n v="0"/>
    <n v="117"/>
    <n v="2493"/>
    <n v="19773"/>
    <n v="2535"/>
    <n v="52"/>
    <n v="37"/>
    <n v="15"/>
    <n v="19584.8"/>
    <n v="2545"/>
  </r>
  <r>
    <s v="351, APPAREL"/>
    <s v="785, WOMENS SPECIALIZED"/>
    <s v="861, LINGERIE"/>
    <s v="47, UNDERWEAR"/>
    <x v="422"/>
    <n v="562170"/>
    <s v="4811SN"/>
    <s v="NORD ANN ORG PP THG"/>
    <s v="BOLD BLOOMS NORDSTROM ANNIV"/>
    <n v="0.99"/>
    <n v="0.01"/>
    <n v="18652"/>
    <n v="172"/>
    <n v="31"/>
    <n v="140"/>
    <n v="2388"/>
    <n v="18970"/>
    <n v="2432"/>
    <n v="59"/>
    <n v="41"/>
    <n v="18"/>
    <n v="18823.599999999999"/>
    <n v="2447"/>
  </r>
  <r>
    <s v="351, APPAREL"/>
    <s v="785, WOMENS SPECIALIZED"/>
    <s v="861, LINGERIE"/>
    <s v="47, UNDERWEAR"/>
    <x v="422"/>
    <n v="562170"/>
    <s v="4811SN"/>
    <s v="NORD ANN ORG PP THG"/>
    <s v="GLEN GARDENS PRINT"/>
    <n v="0.99"/>
    <n v="0.01"/>
    <n v="17905"/>
    <n v="140"/>
    <n v="0"/>
    <n v="140"/>
    <n v="2293"/>
    <n v="18190"/>
    <n v="2332"/>
    <n v="48"/>
    <n v="30"/>
    <n v="18"/>
    <n v="18045"/>
    <n v="2341"/>
  </r>
  <r>
    <s v="351, APPAREL"/>
    <s v="785, WOMENS SPECIALIZED"/>
    <s v="861, LINGERIE"/>
    <s v="47, UNDERWEAR"/>
    <x v="422"/>
    <n v="562170"/>
    <s v="4811SN"/>
    <s v="NORD ANN ORG PP THG"/>
    <s v="COPACABANA"/>
    <n v="1"/>
    <n v="0"/>
    <n v="17283"/>
    <n v="70"/>
    <n v="0"/>
    <n v="70"/>
    <n v="2216"/>
    <n v="17480"/>
    <n v="2241"/>
    <n v="32"/>
    <n v="23"/>
    <n v="9"/>
    <n v="17352.849999999999"/>
    <n v="2248"/>
  </r>
  <r>
    <s v="351, APPAREL"/>
    <s v="785, WOMENS SPECIALIZED"/>
    <s v="861, LINGERIE"/>
    <s v="47, UNDERWEAR"/>
    <x v="422"/>
    <n v="562170"/>
    <s v="4811SN"/>
    <s v="NORD ANN ORG PP THG"/>
    <s v="CONFETTI FLORA NORDSTROM ANNIV"/>
    <n v="0.99"/>
    <n v="0.01"/>
    <n v="17109"/>
    <n v="218"/>
    <n v="78"/>
    <n v="140"/>
    <n v="2191"/>
    <n v="17410"/>
    <n v="2232"/>
    <n v="55"/>
    <n v="37"/>
    <n v="18"/>
    <n v="17327.400000000001"/>
    <n v="2246"/>
  </r>
  <r>
    <s v="351, APPAREL"/>
    <s v="785, WOMENS SPECIALIZED"/>
    <s v="861, LINGERIE"/>
    <s v="47, UNDERWEAR"/>
    <x v="422"/>
    <n v="562170"/>
    <s v="4811SN"/>
    <s v="NORD ANN ORG PP THG"/>
    <s v="PRIDE LEOPARD NORDSTROM ANNIV"/>
    <n v="0.99"/>
    <n v="0.01"/>
    <n v="16788"/>
    <n v="117"/>
    <n v="0"/>
    <n v="117"/>
    <n v="2157"/>
    <n v="17043"/>
    <n v="2185"/>
    <n v="45"/>
    <n v="30"/>
    <n v="15"/>
    <n v="16904.64"/>
    <n v="2202"/>
  </r>
  <r>
    <s v="351, APPAREL"/>
    <s v="785, WOMENS SPECIALIZED"/>
    <s v="861, LINGERIE"/>
    <s v="47, UNDERWEAR"/>
    <x v="422"/>
    <n v="562170"/>
    <s v="4811SN"/>
    <s v="NORD ANN ORG PP THG"/>
    <s v="ACADEMY CHECK NORDSTROM ANNIV"/>
    <n v="0.99"/>
    <n v="0.01"/>
    <n v="14933"/>
    <n v="156"/>
    <n v="47"/>
    <n v="109"/>
    <n v="1912"/>
    <n v="15101"/>
    <n v="1936"/>
    <n v="42"/>
    <n v="28"/>
    <n v="14"/>
    <n v="15088.81"/>
    <n v="1954"/>
  </r>
  <r>
    <s v="351, APPAREL"/>
    <s v="785, WOMENS SPECIALIZED"/>
    <s v="861, LINGERIE"/>
    <s v="47, UNDERWEAR"/>
    <x v="422"/>
    <n v="707748"/>
    <s v="9K2124N"/>
    <s v="NORD ANN RETRO V-KINI"/>
    <s v="DESERT ROSE"/>
    <n v="0.88"/>
    <n v="0.12"/>
    <n v="12487"/>
    <n v="1689"/>
    <n v="0"/>
    <n v="1689"/>
    <n v="1057"/>
    <n v="12487"/>
    <n v="1057"/>
    <n v="143"/>
    <n v="0"/>
    <n v="143"/>
    <n v="14176"/>
    <n v="1200"/>
  </r>
  <r>
    <s v="351, APPAREL"/>
    <s v="785, WOMENS SPECIALIZED"/>
    <s v="861, LINGERIE"/>
    <s v="47, UNDERWEAR"/>
    <x v="422"/>
    <n v="707748"/>
    <s v="9K2124N"/>
    <s v="NORD ANN RETRO V-KINI"/>
    <s v="MARSHMALLOW"/>
    <n v="0.91"/>
    <n v="0.09"/>
    <n v="10744"/>
    <n v="1087"/>
    <n v="0"/>
    <n v="1087"/>
    <n v="909"/>
    <n v="10733"/>
    <n v="908"/>
    <n v="92"/>
    <n v="0"/>
    <n v="92"/>
    <n v="11831.82"/>
    <n v="1001"/>
  </r>
  <r>
    <s v="351, APPAREL"/>
    <s v="785, WOMENS SPECIALIZED"/>
    <s v="861, LINGERIE"/>
    <s v="47, UNDERWEAR"/>
    <x v="422"/>
    <n v="707748"/>
    <s v="9K2124N"/>
    <s v="NORD ANN RETRO V-KINI"/>
    <s v="MIDNIGHT BLUE"/>
    <n v="0.95"/>
    <n v="0.05"/>
    <n v="7883"/>
    <n v="402"/>
    <n v="0"/>
    <n v="402"/>
    <n v="667"/>
    <n v="7872"/>
    <n v="666"/>
    <n v="34"/>
    <n v="0"/>
    <n v="34"/>
    <n v="8285.0300000000007"/>
    <n v="701"/>
  </r>
  <r>
    <s v="351, APPAREL"/>
    <s v="785, WOMENS SPECIALIZED"/>
    <s v="861, LINGERIE"/>
    <s v="47, UNDERWEAR"/>
    <x v="422"/>
    <n v="707748"/>
    <s v="9K2124N"/>
    <s v="NORD ANN RETRO V-KINI"/>
    <s v="TWILIGHT PURPLE"/>
    <n v="1"/>
    <n v="0"/>
    <n v="8274"/>
    <n v="0"/>
    <n v="0"/>
    <n v="0"/>
    <n v="700"/>
    <n v="8274"/>
    <n v="700"/>
    <n v="0"/>
    <n v="0"/>
    <n v="0"/>
    <n v="8274"/>
    <n v="700"/>
  </r>
  <r>
    <s v="351, APPAREL"/>
    <s v="785, WOMENS SPECIALIZED"/>
    <s v="861, LINGERIE"/>
    <s v="47, UNDERWEAR"/>
    <x v="422"/>
    <n v="707748"/>
    <s v="9K2124N"/>
    <s v="NORD ANN RETRO V-KINI"/>
    <s v="IVY"/>
    <n v="0.96"/>
    <n v="0.04"/>
    <n v="7979"/>
    <n v="296"/>
    <n v="0"/>
    <n v="296"/>
    <n v="675"/>
    <n v="7979"/>
    <n v="675"/>
    <n v="25"/>
    <n v="0"/>
    <n v="25"/>
    <n v="8274"/>
    <n v="700"/>
  </r>
  <r>
    <s v="351, APPAREL"/>
    <s v="785, WOMENS SPECIALIZED"/>
    <s v="861, LINGERIE"/>
    <s v="47, UNDERWEAR"/>
    <x v="422"/>
    <n v="707748"/>
    <s v="9K2124N"/>
    <s v="NORD ANN RETRO V-KINI"/>
    <s v="FORGET ME NOT"/>
    <n v="0.76"/>
    <n v="0.24"/>
    <n v="6265"/>
    <n v="2009"/>
    <n v="0"/>
    <n v="2009"/>
    <n v="530"/>
    <n v="6265"/>
    <n v="530"/>
    <n v="170"/>
    <n v="0"/>
    <n v="170"/>
    <n v="8274"/>
    <n v="700"/>
  </r>
  <r>
    <s v="351, APPAREL"/>
    <s v="785, WOMENS SPECIALIZED"/>
    <s v="861, LINGERIE"/>
    <s v="47, UNDERWEAR"/>
    <x v="422"/>
    <n v="1121073"/>
    <s v="4812N"/>
    <s v="SIGNATURE LACE BOYSHORT"/>
    <s v="DESERT ROSE"/>
    <n v="0.98"/>
    <n v="0.02"/>
    <n v="22514"/>
    <n v="477"/>
    <n v="10"/>
    <n v="467"/>
    <n v="2179"/>
    <n v="22888"/>
    <n v="2205"/>
    <n v="64"/>
    <n v="19"/>
    <n v="45"/>
    <n v="22991.7"/>
    <n v="2243"/>
  </r>
  <r>
    <s v="351, APPAREL"/>
    <s v="785, WOMENS SPECIALIZED"/>
    <s v="861, LINGERIE"/>
    <s v="47, UNDERWEAR"/>
    <x v="422"/>
    <n v="1121073"/>
    <s v="4812N"/>
    <s v="SIGNATURE LACE BOYSHORT"/>
    <s v="FORGET ME NOT"/>
    <n v="1"/>
    <n v="0"/>
    <n v="19234"/>
    <n v="83"/>
    <n v="0"/>
    <n v="83"/>
    <n v="1863"/>
    <n v="19639"/>
    <n v="1892"/>
    <n v="24"/>
    <n v="16"/>
    <n v="8"/>
    <n v="19317.18"/>
    <n v="1887"/>
  </r>
  <r>
    <s v="351, APPAREL"/>
    <s v="785, WOMENS SPECIALIZED"/>
    <s v="861, LINGERIE"/>
    <s v="47, UNDERWEAR"/>
    <x v="422"/>
    <n v="1121073"/>
    <s v="4812N"/>
    <s v="SIGNATURE LACE BOYSHORT"/>
    <s v="IVY"/>
    <n v="0.9"/>
    <n v="0.1"/>
    <n v="9435"/>
    <n v="1048"/>
    <n v="0"/>
    <n v="1048"/>
    <n v="911"/>
    <n v="9518"/>
    <n v="917"/>
    <n v="105"/>
    <n v="4"/>
    <n v="101"/>
    <n v="10483.799999999999"/>
    <n v="1016"/>
  </r>
  <r>
    <s v="351, APPAREL"/>
    <s v="785, WOMENS SPECIALIZED"/>
    <s v="861, LINGERIE"/>
    <s v="47, UNDERWEAR"/>
    <x v="422"/>
    <n v="5591000"/>
    <s v="482374N"/>
    <s v="SIG LACE VIKINI"/>
    <s v="DESERT ROSE"/>
    <n v="0.93"/>
    <n v="7.0000000000000007E-2"/>
    <n v="17347"/>
    <n v="1133"/>
    <n v="0"/>
    <n v="1133"/>
    <n v="1640"/>
    <n v="15862"/>
    <n v="1540"/>
    <n v="110"/>
    <n v="0"/>
    <n v="110"/>
    <n v="18480"/>
    <n v="1750"/>
  </r>
  <r>
    <s v="351, APPAREL"/>
    <s v="785, WOMENS SPECIALIZED"/>
    <s v="861, LINGERIE"/>
    <s v="47, UNDERWEAR"/>
    <x v="422"/>
    <n v="5591000"/>
    <s v="482374N"/>
    <s v="SIG LACE VIKINI"/>
    <s v="MARSHMALLOW"/>
    <n v="1"/>
    <n v="0"/>
    <n v="13864"/>
    <n v="0"/>
    <n v="0"/>
    <n v="0"/>
    <n v="1347"/>
    <n v="13905"/>
    <n v="1350"/>
    <n v="2"/>
    <n v="2"/>
    <n v="0"/>
    <n v="13863.8"/>
    <n v="1349"/>
  </r>
  <r>
    <s v="351, APPAREL"/>
    <s v="785, WOMENS SPECIALIZED"/>
    <s v="861, LINGERIE"/>
    <s v="47, UNDERWEAR"/>
    <x v="422"/>
    <n v="5591000"/>
    <s v="482374N"/>
    <s v="SIG LACE VIKINI"/>
    <s v="MIDNIGHT BLUE"/>
    <n v="0.98"/>
    <n v="0.02"/>
    <n v="11907"/>
    <n v="216"/>
    <n v="0"/>
    <n v="216"/>
    <n v="1157"/>
    <n v="11938"/>
    <n v="1159"/>
    <n v="23"/>
    <n v="2"/>
    <n v="21"/>
    <n v="12123.1"/>
    <n v="1180"/>
  </r>
  <r>
    <s v="351, APPAREL"/>
    <s v="785, WOMENS SPECIALIZED"/>
    <s v="861, LINGERIE"/>
    <s v="47, UNDERWEAR"/>
    <x v="422"/>
    <n v="5591000"/>
    <s v="482374N"/>
    <s v="SIG LACE VIKINI"/>
    <s v="STRAWBERRY"/>
    <n v="1"/>
    <n v="0"/>
    <n v="11639"/>
    <n v="-21"/>
    <n v="0"/>
    <n v="-21"/>
    <n v="1130"/>
    <n v="11660"/>
    <n v="1132"/>
    <n v="-2"/>
    <n v="0"/>
    <n v="-2"/>
    <n v="11618.4"/>
    <n v="1128"/>
  </r>
  <r>
    <s v="351, APPAREL"/>
    <s v="785, WOMENS SPECIALIZED"/>
    <s v="861, LINGERIE"/>
    <s v="47, UNDERWEAR"/>
    <x v="422"/>
    <n v="5591000"/>
    <s v="482374N"/>
    <s v="SIG LACE VIKINI"/>
    <s v="TWILIGHT PURPLE"/>
    <n v="1"/>
    <n v="0"/>
    <n v="10063"/>
    <n v="0"/>
    <n v="0"/>
    <n v="0"/>
    <n v="977"/>
    <n v="9579"/>
    <n v="930"/>
    <n v="0"/>
    <n v="0"/>
    <n v="0"/>
    <n v="10063.1"/>
    <n v="977"/>
  </r>
  <r>
    <s v="351, APPAREL"/>
    <s v="785, WOMENS SPECIALIZED"/>
    <s v="861, LINGERIE"/>
    <s v="47, UNDERWEAR"/>
    <x v="422"/>
    <n v="6252446"/>
    <s v="891801N"/>
    <s v="COTTON ORIGINAL RISE THONG"/>
    <s v="GRANITE"/>
    <n v="0.87"/>
    <n v="0.13"/>
    <n v="19742"/>
    <n v="3529"/>
    <n v="281"/>
    <n v="3249"/>
    <n v="2722"/>
    <n v="21171"/>
    <n v="2861"/>
    <n v="556"/>
    <n v="117"/>
    <n v="439"/>
    <n v="23271.95"/>
    <n v="3278"/>
  </r>
  <r>
    <s v="351, APPAREL"/>
    <s v="785, WOMENS SPECIALIZED"/>
    <s v="861, LINGERIE"/>
    <s v="47, UNDERWEAR"/>
    <x v="422"/>
    <n v="6252446"/>
    <s v="891801N"/>
    <s v="COTTON ORIGINAL RISE THONG"/>
    <s v="ISLAND PINK"/>
    <n v="1"/>
    <n v="0.01"/>
    <n v="17397"/>
    <n v="89"/>
    <n v="0"/>
    <n v="89"/>
    <n v="2351"/>
    <n v="17671"/>
    <n v="2388"/>
    <n v="41"/>
    <n v="29"/>
    <n v="12"/>
    <n v="17486.2"/>
    <n v="2392"/>
  </r>
  <r>
    <s v="351, APPAREL"/>
    <s v="785, WOMENS SPECIALIZED"/>
    <s v="861, LINGERIE"/>
    <s v="47, UNDERWEAR"/>
    <x v="422"/>
    <n v="6252446"/>
    <s v="891801N"/>
    <s v="COTTON ORIGINAL RISE THONG"/>
    <s v="WHITE"/>
    <n v="1"/>
    <n v="0"/>
    <n v="12845"/>
    <n v="37"/>
    <n v="0"/>
    <n v="37"/>
    <n v="1735"/>
    <n v="12913"/>
    <n v="1745"/>
    <n v="16"/>
    <n v="11"/>
    <n v="5"/>
    <n v="12882"/>
    <n v="1751"/>
  </r>
  <r>
    <s v="351, APPAREL"/>
    <s v="785, WOMENS SPECIALIZED"/>
    <s v="861, LINGERIE"/>
    <s v="47, UNDERWEAR"/>
    <x v="422"/>
    <n v="6252446"/>
    <s v="891801N"/>
    <s v="COTTON ORIGINAL RISE THONG"/>
    <s v="CUCUMBER GREEN"/>
    <n v="1"/>
    <n v="0"/>
    <n v="12817"/>
    <n v="59"/>
    <n v="0"/>
    <n v="59"/>
    <n v="1730"/>
    <n v="12891"/>
    <n v="1742"/>
    <n v="19"/>
    <n v="11"/>
    <n v="8"/>
    <n v="12876.2"/>
    <n v="1749"/>
  </r>
  <r>
    <s v="351, APPAREL"/>
    <s v="785, WOMENS SPECIALIZED"/>
    <s v="861, LINGERIE"/>
    <s v="47, UNDERWEAR"/>
    <x v="422"/>
    <n v="6252446"/>
    <s v="891801N"/>
    <s v="COTTON ORIGINAL RISE THONG"/>
    <s v="CABERNET RED"/>
    <n v="1"/>
    <n v="0"/>
    <n v="12230"/>
    <n v="81"/>
    <n v="30"/>
    <n v="52"/>
    <n v="1652"/>
    <n v="12898"/>
    <n v="1743"/>
    <n v="22"/>
    <n v="15"/>
    <n v="7"/>
    <n v="12311.6"/>
    <n v="1674"/>
  </r>
  <r>
    <s v="351, APPAREL"/>
    <s v="785, WOMENS SPECIALIZED"/>
    <s v="861, LINGERIE"/>
    <s v="47, UNDERWEAR"/>
    <x v="422"/>
    <n v="6252447"/>
    <s v="891581N"/>
    <s v="COTTON LOW RISE THONG"/>
    <s v="GRANITE"/>
    <n v="0.81"/>
    <n v="0.19"/>
    <n v="9965"/>
    <n v="2272"/>
    <n v="52"/>
    <n v="2220"/>
    <n v="1374"/>
    <n v="9435"/>
    <n v="1275"/>
    <n v="363"/>
    <n v="63"/>
    <n v="300"/>
    <n v="12236.16"/>
    <n v="1737"/>
  </r>
  <r>
    <s v="351, APPAREL"/>
    <s v="785, WOMENS SPECIALIZED"/>
    <s v="861, LINGERIE"/>
    <s v="47, UNDERWEAR"/>
    <x v="422"/>
    <n v="6252447"/>
    <s v="891581N"/>
    <s v="COTTON LOW RISE THONG"/>
    <s v="ISLAND PINK"/>
    <n v="1"/>
    <n v="0"/>
    <n v="7089"/>
    <n v="-7"/>
    <n v="0"/>
    <n v="-7"/>
    <n v="964"/>
    <n v="7222"/>
    <n v="976"/>
    <n v="7"/>
    <n v="8"/>
    <n v="-1"/>
    <n v="7081.8"/>
    <n v="971"/>
  </r>
  <r>
    <s v="351, APPAREL"/>
    <s v="785, WOMENS SPECIALIZED"/>
    <s v="861, LINGERIE"/>
    <s v="47, UNDERWEAR"/>
    <x v="422"/>
    <n v="6252447"/>
    <s v="891581N"/>
    <s v="COTTON LOW RISE THONG"/>
    <s v="CABERNET RED"/>
    <n v="0.99"/>
    <n v="0.01"/>
    <n v="6099"/>
    <n v="89"/>
    <n v="52"/>
    <n v="37"/>
    <n v="824"/>
    <n v="6253"/>
    <n v="845"/>
    <n v="26"/>
    <n v="21"/>
    <n v="5"/>
    <n v="6187.94"/>
    <n v="850"/>
  </r>
  <r>
    <s v="351, APPAREL"/>
    <s v="785, WOMENS SPECIALIZED"/>
    <s v="861, LINGERIE"/>
    <s v="47, UNDERWEAR"/>
    <x v="422"/>
    <n v="6252447"/>
    <s v="891581N"/>
    <s v="COTTON LOW RISE THONG"/>
    <s v="WHITE"/>
    <n v="0.99"/>
    <n v="0.01"/>
    <n v="5803"/>
    <n v="52"/>
    <n v="0"/>
    <n v="52"/>
    <n v="783"/>
    <n v="5868"/>
    <n v="793"/>
    <n v="17"/>
    <n v="10"/>
    <n v="7"/>
    <n v="5855"/>
    <n v="800"/>
  </r>
  <r>
    <s v="351, APPAREL"/>
    <s v="785, WOMENS SPECIALIZED"/>
    <s v="861, LINGERIE"/>
    <s v="47, UNDERWEAR"/>
    <x v="422"/>
    <n v="6252447"/>
    <s v="891581N"/>
    <s v="COTTON LOW RISE THONG"/>
    <s v="CUCUMBER GREEN"/>
    <n v="1"/>
    <n v="0"/>
    <n v="5439"/>
    <n v="7"/>
    <n v="7"/>
    <n v="0"/>
    <n v="739"/>
    <n v="5550"/>
    <n v="750"/>
    <n v="7"/>
    <n v="7"/>
    <n v="0"/>
    <n v="5446.4"/>
    <n v="746"/>
  </r>
  <r>
    <s v="351, APPAREL"/>
    <s v="785, WOMENS SPECIALIZED"/>
    <s v="861, LINGERIE"/>
    <s v="47, UNDERWEAR"/>
    <x v="422"/>
    <n v="7130524"/>
    <s v="892461N"/>
    <s v="COTTON FRENCH BRIEF"/>
    <s v="ISLAND PINK"/>
    <n v="0.99"/>
    <n v="0.01"/>
    <n v="10279"/>
    <n v="63"/>
    <n v="0"/>
    <n v="63"/>
    <n v="988"/>
    <n v="10417"/>
    <n v="994"/>
    <n v="6"/>
    <n v="0"/>
    <n v="6"/>
    <n v="10342.32"/>
    <n v="994"/>
  </r>
  <r>
    <s v="351, APPAREL"/>
    <s v="785, WOMENS SPECIALIZED"/>
    <s v="861, LINGERIE"/>
    <s v="47, UNDERWEAR"/>
    <x v="422"/>
    <n v="7130524"/>
    <s v="892461N"/>
    <s v="COTTON FRENCH BRIEF"/>
    <s v="WHITE"/>
    <n v="0.92"/>
    <n v="0.08"/>
    <n v="9055"/>
    <n v="859"/>
    <n v="0"/>
    <n v="859"/>
    <n v="875"/>
    <n v="9621"/>
    <n v="918"/>
    <n v="115"/>
    <n v="33"/>
    <n v="82"/>
    <n v="9914.08"/>
    <n v="990"/>
  </r>
  <r>
    <s v="351, APPAREL"/>
    <s v="785, WOMENS SPECIALIZED"/>
    <s v="861, LINGERIE"/>
    <s v="47, UNDERWEAR"/>
    <x v="422"/>
    <n v="7130525"/>
    <s v="772441N"/>
    <s v="DAILY LACE CHEEKY BRIEF"/>
    <s v="VANILLA"/>
    <n v="0.98"/>
    <n v="0.02"/>
    <n v="3560"/>
    <n v="73"/>
    <n v="0"/>
    <n v="73"/>
    <n v="343"/>
    <n v="3560"/>
    <n v="343"/>
    <n v="7"/>
    <n v="0"/>
    <n v="7"/>
    <n v="3633"/>
    <n v="350"/>
  </r>
  <r>
    <s v="351, APPAREL"/>
    <s v="785, WOMENS SPECIALIZED"/>
    <s v="861, LINGERIE"/>
    <s v="47, UNDERWEAR"/>
    <x v="422"/>
    <n v="7130525"/>
    <s v="772441N"/>
    <s v="DAILY LACE CHEEKY BRIEF"/>
    <s v="STORM CLOUD BLUE"/>
    <n v="1"/>
    <n v="0"/>
    <n v="3623"/>
    <n v="10"/>
    <n v="0"/>
    <n v="10"/>
    <n v="349"/>
    <n v="3623"/>
    <n v="349"/>
    <n v="1"/>
    <n v="0"/>
    <n v="1"/>
    <n v="3633"/>
    <n v="350"/>
  </r>
  <r>
    <s v="351, APPAREL"/>
    <s v="785, WOMENS SPECIALIZED"/>
    <s v="861, LINGERIE"/>
    <s v="47, UNDERWEAR"/>
    <x v="422"/>
    <n v="7130525"/>
    <s v="772441N"/>
    <s v="DAILY LACE CHEEKY BRIEF"/>
    <s v="GREY MIST"/>
    <n v="1"/>
    <n v="0"/>
    <n v="3633"/>
    <n v="0"/>
    <n v="0"/>
    <n v="0"/>
    <n v="350"/>
    <n v="3633"/>
    <n v="350"/>
    <n v="0"/>
    <n v="0"/>
    <n v="0"/>
    <n v="3633"/>
    <n v="350"/>
  </r>
  <r>
    <s v="351, APPAREL"/>
    <s v="785, WOMENS SPECIALIZED"/>
    <s v="861, LINGERIE"/>
    <s v="47, UNDERWEAR"/>
    <x v="422"/>
    <n v="7130526"/>
    <s v="461N"/>
    <s v="SIG LACE FRENCH BRIEF"/>
    <s v="DESERT ROSE"/>
    <n v="0.92"/>
    <n v="0.08"/>
    <n v="15477"/>
    <n v="1422"/>
    <n v="0"/>
    <n v="1422"/>
    <n v="1505"/>
    <n v="15705"/>
    <n v="1513"/>
    <n v="137"/>
    <n v="0"/>
    <n v="137"/>
    <n v="16898.64"/>
    <n v="1642"/>
  </r>
  <r>
    <s v="351, APPAREL"/>
    <s v="785, WOMENS SPECIALIZED"/>
    <s v="861, LINGERIE"/>
    <s v="47, UNDERWEAR"/>
    <x v="422"/>
    <n v="7130526"/>
    <s v="461N"/>
    <s v="SIG LACE FRENCH BRIEF"/>
    <s v="MIDNIGHT BLUE"/>
    <n v="0.99"/>
    <n v="0.01"/>
    <n v="16546"/>
    <n v="114"/>
    <n v="0"/>
    <n v="114"/>
    <n v="1605"/>
    <n v="16753"/>
    <n v="1614"/>
    <n v="11"/>
    <n v="0"/>
    <n v="11"/>
    <n v="16659.900000000001"/>
    <n v="1616"/>
  </r>
  <r>
    <s v="351, APPAREL"/>
    <s v="785, WOMENS SPECIALIZED"/>
    <s v="861, LINGERIE"/>
    <s v="47, UNDERWEAR"/>
    <x v="422"/>
    <n v="7130526"/>
    <s v="461N"/>
    <s v="SIG LACE FRENCH BRIEF"/>
    <s v="STRAWBERRY"/>
    <n v="1"/>
    <n v="0"/>
    <n v="13795"/>
    <n v="52"/>
    <n v="0"/>
    <n v="52"/>
    <n v="1339"/>
    <n v="13961"/>
    <n v="1345"/>
    <n v="5"/>
    <n v="0"/>
    <n v="5"/>
    <n v="13846.92"/>
    <n v="1344"/>
  </r>
  <r>
    <s v="351, APPAREL"/>
    <s v="785, WOMENS SPECIALIZED"/>
    <s v="861, LINGERIE"/>
    <s v="47, UNDERWEAR"/>
    <x v="422"/>
    <n v="7130526"/>
    <s v="461N"/>
    <s v="SIG LACE FRENCH BRIEF"/>
    <s v="FORGET ME NOT"/>
    <n v="1"/>
    <n v="0"/>
    <n v="10401"/>
    <n v="0"/>
    <n v="0"/>
    <n v="0"/>
    <n v="1002"/>
    <n v="10380"/>
    <n v="1000"/>
    <n v="0"/>
    <n v="0"/>
    <n v="0"/>
    <n v="10400.76"/>
    <n v="1002"/>
  </r>
  <r>
    <s v="351, APPAREL"/>
    <s v="785, WOMENS SPECIALIZED"/>
    <s v="861, LINGERIE"/>
    <s v="47, UNDERWEAR"/>
    <x v="422"/>
    <n v="7130526"/>
    <s v="461N"/>
    <s v="SIG LACE FRENCH BRIEF"/>
    <s v="IVY"/>
    <n v="0.96"/>
    <n v="0.04"/>
    <n v="9944"/>
    <n v="394"/>
    <n v="0"/>
    <n v="394"/>
    <n v="963"/>
    <n v="10037"/>
    <n v="967"/>
    <n v="38"/>
    <n v="0"/>
    <n v="38"/>
    <n v="10338.48"/>
    <n v="1001"/>
  </r>
  <r>
    <s v="351, APPAREL"/>
    <s v="785, WOMENS SPECIALIZED"/>
    <s v="861, LINGERIE"/>
    <s v="47, UNDERWEAR"/>
    <x v="422"/>
    <n v="7130526"/>
    <s v="461N"/>
    <s v="SIG LACE FRENCH BRIEF"/>
    <s v="MALACHITE"/>
    <n v="1"/>
    <n v="0"/>
    <n v="3322"/>
    <n v="0"/>
    <n v="0"/>
    <n v="0"/>
    <n v="320"/>
    <n v="3322"/>
    <n v="320"/>
    <n v="0"/>
    <n v="0"/>
    <n v="0"/>
    <n v="3321.6"/>
    <n v="320"/>
  </r>
  <r>
    <s v="351, APPAREL"/>
    <s v="785, WOMENS SPECIALIZED"/>
    <s v="861, LINGERIE"/>
    <s v="47, UNDERWEAR"/>
    <x v="422"/>
    <n v="7130527"/>
    <s v="891281N"/>
    <s v="COTTON BOYSHORT"/>
    <s v="GRANITE"/>
    <n v="1"/>
    <n v="0"/>
    <n v="12020"/>
    <n v="10"/>
    <n v="0"/>
    <n v="10"/>
    <n v="1160"/>
    <n v="12186"/>
    <n v="1174"/>
    <n v="1"/>
    <n v="0"/>
    <n v="1"/>
    <n v="12030.42"/>
    <n v="1161"/>
  </r>
  <r>
    <s v="351, APPAREL"/>
    <s v="785, WOMENS SPECIALIZED"/>
    <s v="861, LINGERIE"/>
    <s v="47, UNDERWEAR"/>
    <x v="422"/>
    <n v="7130527"/>
    <s v="891281N"/>
    <s v="COTTON BOYSHORT"/>
    <s v="CABERNET RED"/>
    <n v="1"/>
    <n v="0"/>
    <n v="10567"/>
    <n v="0"/>
    <n v="0"/>
    <n v="0"/>
    <n v="1025"/>
    <n v="10640"/>
    <n v="1025"/>
    <n v="0"/>
    <n v="0"/>
    <n v="0"/>
    <n v="10566.84"/>
    <n v="1025"/>
  </r>
  <r>
    <s v="351, APPAREL"/>
    <s v="785, WOMENS SPECIALIZED"/>
    <s v="861, LINGERIE"/>
    <s v="47, UNDERWEAR"/>
    <x v="422"/>
    <n v="7130527"/>
    <s v="891281N"/>
    <s v="COTTON BOYSHORT"/>
    <s v="WHITE"/>
    <n v="1"/>
    <n v="0"/>
    <n v="8190"/>
    <n v="0"/>
    <n v="0"/>
    <n v="0"/>
    <n v="795"/>
    <n v="8304"/>
    <n v="800"/>
    <n v="0"/>
    <n v="0"/>
    <n v="0"/>
    <n v="8189.82"/>
    <n v="795"/>
  </r>
  <r>
    <s v="351, APPAREL"/>
    <s v="785, WOMENS SPECIALIZED"/>
    <s v="861, LINGERIE"/>
    <s v="47, UNDERWEAR"/>
    <x v="422"/>
    <n v="7130527"/>
    <s v="891281N"/>
    <s v="COTTON BOYSHORT"/>
    <s v="CUCUMBER GREEN"/>
    <n v="1"/>
    <n v="0"/>
    <n v="7110"/>
    <n v="0"/>
    <n v="0"/>
    <n v="0"/>
    <n v="689"/>
    <n v="7266"/>
    <n v="700"/>
    <n v="0"/>
    <n v="0"/>
    <n v="0"/>
    <n v="7110.3"/>
    <n v="689"/>
  </r>
  <r>
    <s v="351, APPAREL"/>
    <s v="785, WOMENS SPECIALIZED"/>
    <s v="861, LINGERIE"/>
    <s v="47, UNDERWEAR"/>
    <x v="422"/>
    <n v="7130529"/>
    <s v="4812SN"/>
    <s v="SIG LACE PRINTED BOYSHORT"/>
    <s v="OLYMPIA PRINT"/>
    <n v="0.99"/>
    <n v="0.01"/>
    <n v="11962"/>
    <n v="71"/>
    <n v="0"/>
    <n v="71"/>
    <n v="1022"/>
    <n v="12340"/>
    <n v="1044"/>
    <n v="22"/>
    <n v="16"/>
    <n v="6"/>
    <n v="12032.76"/>
    <n v="1044"/>
  </r>
  <r>
    <s v="351, APPAREL"/>
    <s v="785, WOMENS SPECIALIZED"/>
    <s v="861, LINGERIE"/>
    <s v="47, UNDERWEAR"/>
    <x v="422"/>
    <n v="7130529"/>
    <s v="4812SN"/>
    <s v="SIG LACE PRINTED BOYSHORT"/>
    <s v="FELINE FINE"/>
    <n v="0.99"/>
    <n v="0.01"/>
    <n v="11359"/>
    <n v="83"/>
    <n v="0"/>
    <n v="83"/>
    <n v="970"/>
    <n v="11737"/>
    <n v="993"/>
    <n v="22"/>
    <n v="15"/>
    <n v="7"/>
    <n v="11441.76"/>
    <n v="992"/>
  </r>
  <r>
    <s v="351, APPAREL"/>
    <s v="785, WOMENS SPECIALIZED"/>
    <s v="861, LINGERIE"/>
    <s v="47, UNDERWEAR"/>
    <x v="422"/>
    <n v="7130529"/>
    <s v="4812SN"/>
    <s v="SIG LACE PRINTED BOYSHORT"/>
    <s v="COPACABANA"/>
    <n v="1"/>
    <n v="0"/>
    <n v="4740"/>
    <n v="0"/>
    <n v="0"/>
    <n v="0"/>
    <n v="401"/>
    <n v="4728"/>
    <n v="400"/>
    <n v="0"/>
    <n v="0"/>
    <n v="0"/>
    <n v="4739.82"/>
    <n v="401"/>
  </r>
  <r>
    <s v="351, APPAREL"/>
    <s v="785, WOMENS SPECIALIZED"/>
    <s v="861, LINGERIE"/>
    <s v="47, UNDERWEAR"/>
    <x v="422"/>
    <n v="7130529"/>
    <s v="4812SN"/>
    <s v="SIG LACE PRINTED BOYSHORT"/>
    <s v="PRIDE LEOPARD NORDSTROM ANNIV"/>
    <n v="0.99"/>
    <n v="0.01"/>
    <n v="4681"/>
    <n v="47"/>
    <n v="0"/>
    <n v="47"/>
    <n v="396"/>
    <n v="4681"/>
    <n v="396"/>
    <n v="4"/>
    <n v="0"/>
    <n v="4"/>
    <n v="4728"/>
    <n v="400"/>
  </r>
  <r>
    <s v="351, APPAREL"/>
    <s v="785, WOMENS SPECIALIZED"/>
    <s v="861, LINGERIE"/>
    <s v="47, UNDERWEAR"/>
    <x v="422"/>
    <n v="7130529"/>
    <s v="4812SN"/>
    <s v="SIG LACE PRINTED BOYSHORT"/>
    <s v="INSTINCT NORDSTROM ANNIV"/>
    <n v="1"/>
    <n v="0"/>
    <n v="4728"/>
    <n v="0"/>
    <n v="0"/>
    <n v="0"/>
    <n v="400"/>
    <n v="4728"/>
    <n v="400"/>
    <n v="0"/>
    <n v="0"/>
    <n v="0"/>
    <n v="4728"/>
    <n v="400"/>
  </r>
  <r>
    <s v="351, APPAREL"/>
    <s v="785, WOMENS SPECIALIZED"/>
    <s v="861, LINGERIE"/>
    <s v="47, UNDERWEAR"/>
    <x v="422"/>
    <n v="7130529"/>
    <s v="4812SN"/>
    <s v="SIG LACE PRINTED BOYSHORT"/>
    <s v="BOLD BLOOMS NORDSTROM ANNIV"/>
    <n v="1"/>
    <n v="0"/>
    <n v="4728"/>
    <n v="0"/>
    <n v="0"/>
    <n v="0"/>
    <n v="400"/>
    <n v="4728"/>
    <n v="400"/>
    <n v="0"/>
    <n v="0"/>
    <n v="0"/>
    <n v="4728"/>
    <n v="400"/>
  </r>
  <r>
    <s v="351, APPAREL"/>
    <s v="785, WOMENS SPECIALIZED"/>
    <s v="861, LINGERIE"/>
    <s v="47, UNDERWEAR"/>
    <x v="422"/>
    <n v="7130530"/>
    <s v="771001N"/>
    <s v="DAILY LACE LOW RISE THONG"/>
    <s v="VANILLA"/>
    <n v="0.99"/>
    <n v="0.01"/>
    <n v="27839"/>
    <n v="311"/>
    <n v="0"/>
    <n v="311"/>
    <n v="3762"/>
    <n v="28549"/>
    <n v="3858"/>
    <n v="115"/>
    <n v="73"/>
    <n v="42"/>
    <n v="28149.599999999999"/>
    <n v="3877"/>
  </r>
  <r>
    <s v="351, APPAREL"/>
    <s v="785, WOMENS SPECIALIZED"/>
    <s v="861, LINGERIE"/>
    <s v="47, UNDERWEAR"/>
    <x v="422"/>
    <n v="7130530"/>
    <s v="771001N"/>
    <s v="DAILY LACE LOW RISE THONG"/>
    <s v="GREY MIST"/>
    <n v="0.99"/>
    <n v="0.01"/>
    <n v="14164"/>
    <n v="178"/>
    <n v="0"/>
    <n v="178"/>
    <n v="1914"/>
    <n v="14622"/>
    <n v="1976"/>
    <n v="66"/>
    <n v="42"/>
    <n v="24"/>
    <n v="14341.2"/>
    <n v="1980"/>
  </r>
  <r>
    <s v="351, APPAREL"/>
    <s v="785, WOMENS SPECIALIZED"/>
    <s v="861, LINGERIE"/>
    <s v="47, UNDERWEAR"/>
    <x v="422"/>
    <n v="7130530"/>
    <s v="771001N"/>
    <s v="DAILY LACE LOW RISE THONG"/>
    <s v="ORCHID"/>
    <n v="0.99"/>
    <n v="0.01"/>
    <n v="10371"/>
    <n v="59"/>
    <n v="0"/>
    <n v="59"/>
    <n v="1399"/>
    <n v="10671"/>
    <n v="1442"/>
    <n v="38"/>
    <n v="30"/>
    <n v="8"/>
    <n v="10429.799999999999"/>
    <n v="1437"/>
  </r>
  <r>
    <s v="351, APPAREL"/>
    <s v="785, WOMENS SPECIALIZED"/>
    <s v="861, LINGERIE"/>
    <s v="47, UNDERWEAR"/>
    <x v="422"/>
    <n v="7130530"/>
    <s v="771001N"/>
    <s v="DAILY LACE LOW RISE THONG"/>
    <s v="DREAM HOUSE PINK"/>
    <n v="0.97"/>
    <n v="0.03"/>
    <n v="4810"/>
    <n v="163"/>
    <n v="7"/>
    <n v="155"/>
    <n v="686"/>
    <n v="5587"/>
    <n v="755"/>
    <n v="95"/>
    <n v="74"/>
    <n v="21"/>
    <n v="4972.8"/>
    <n v="781"/>
  </r>
  <r>
    <s v="351, APPAREL"/>
    <s v="785, WOMENS SPECIALIZED"/>
    <s v="861, LINGERIE"/>
    <s v="47, UNDERWEAR"/>
    <x v="422"/>
    <n v="7130531"/>
    <s v="771101N"/>
    <s v="DAILY LACE ORIGINAL RISE THONG"/>
    <s v="VANILLA"/>
    <n v="0.92"/>
    <n v="0.08"/>
    <n v="76967"/>
    <n v="8517"/>
    <n v="1843"/>
    <n v="6675"/>
    <n v="10388"/>
    <n v="79350"/>
    <n v="10723"/>
    <n v="1301"/>
    <n v="399"/>
    <n v="902"/>
    <n v="85484.6"/>
    <n v="11689"/>
  </r>
  <r>
    <s v="351, APPAREL"/>
    <s v="785, WOMENS SPECIALIZED"/>
    <s v="861, LINGERIE"/>
    <s v="47, UNDERWEAR"/>
    <x v="422"/>
    <n v="7130531"/>
    <s v="771101N"/>
    <s v="DAILY LACE ORIGINAL RISE THONG"/>
    <s v="GREY MIST"/>
    <n v="0.99"/>
    <n v="0.01"/>
    <n v="43443"/>
    <n v="437"/>
    <n v="0"/>
    <n v="437"/>
    <n v="5863"/>
    <n v="43963"/>
    <n v="5941"/>
    <n v="149"/>
    <n v="90"/>
    <n v="59"/>
    <n v="43879.8"/>
    <n v="6012"/>
  </r>
  <r>
    <s v="351, APPAREL"/>
    <s v="785, WOMENS SPECIALIZED"/>
    <s v="861, LINGERIE"/>
    <s v="47, UNDERWEAR"/>
    <x v="422"/>
    <n v="7130531"/>
    <s v="771101N"/>
    <s v="DAILY LACE ORIGINAL RISE THONG"/>
    <s v="STORM CLOUD BLUE"/>
    <n v="0.99"/>
    <n v="0.01"/>
    <n v="43279"/>
    <n v="511"/>
    <n v="22"/>
    <n v="488"/>
    <n v="5842"/>
    <n v="43912"/>
    <n v="5934"/>
    <n v="143"/>
    <n v="77"/>
    <n v="66"/>
    <n v="43789.4"/>
    <n v="5985"/>
  </r>
  <r>
    <s v="351, APPAREL"/>
    <s v="785, WOMENS SPECIALIZED"/>
    <s v="861, LINGERIE"/>
    <s v="47, UNDERWEAR"/>
    <x v="422"/>
    <n v="7130531"/>
    <s v="771101N"/>
    <s v="DAILY LACE ORIGINAL RISE THONG"/>
    <s v="ORCHID"/>
    <n v="0.99"/>
    <n v="0.01"/>
    <n v="28742"/>
    <n v="215"/>
    <n v="0"/>
    <n v="215"/>
    <n v="3884"/>
    <n v="29385"/>
    <n v="3971"/>
    <n v="74"/>
    <n v="45"/>
    <n v="29"/>
    <n v="28956.2"/>
    <n v="3958"/>
  </r>
  <r>
    <s v="351, APPAREL"/>
    <s v="785, WOMENS SPECIALIZED"/>
    <s v="861, LINGERIE"/>
    <s v="47, UNDERWEAR"/>
    <x v="422"/>
    <n v="7130531"/>
    <s v="771101N"/>
    <s v="DAILY LACE ORIGINAL RISE THONG"/>
    <s v="MERMAID TAIL GREEN"/>
    <n v="1"/>
    <n v="0"/>
    <n v="21231"/>
    <n v="67"/>
    <n v="0"/>
    <n v="67"/>
    <n v="2877"/>
    <n v="21689"/>
    <n v="2931"/>
    <n v="47"/>
    <n v="38"/>
    <n v="9"/>
    <n v="21297.200000000001"/>
    <n v="2924"/>
  </r>
  <r>
    <s v="351, APPAREL"/>
    <s v="785, WOMENS SPECIALIZED"/>
    <s v="861, LINGERIE"/>
    <s v="47, UNDERWEAR"/>
    <x v="422"/>
    <n v="7130531"/>
    <s v="771101N"/>
    <s v="DAILY LACE ORIGINAL RISE THONG"/>
    <s v="DREAM HOUSE PINK"/>
    <n v="0.99"/>
    <n v="0.01"/>
    <n v="9687"/>
    <n v="155"/>
    <n v="0"/>
    <n v="155"/>
    <n v="1346"/>
    <n v="10397"/>
    <n v="1405"/>
    <n v="94"/>
    <n v="73"/>
    <n v="21"/>
    <n v="9842"/>
    <n v="1440"/>
  </r>
  <r>
    <s v="351, APPAREL"/>
    <s v="785, WOMENS SPECIALIZED"/>
    <s v="861, LINGERIE"/>
    <s v="47, UNDERWEAR"/>
    <x v="422"/>
    <n v="7130533"/>
    <s v="771201N"/>
    <s v="DAILY LACE BOYSHORT"/>
    <s v="STORM CLOUD BLUE"/>
    <n v="0.99"/>
    <n v="0.01"/>
    <n v="10608"/>
    <n v="73"/>
    <n v="0"/>
    <n v="73"/>
    <n v="1028"/>
    <n v="10671"/>
    <n v="1028"/>
    <n v="18"/>
    <n v="11"/>
    <n v="7"/>
    <n v="10681.02"/>
    <n v="1046"/>
  </r>
  <r>
    <s v="351, APPAREL"/>
    <s v="785, WOMENS SPECIALIZED"/>
    <s v="861, LINGERIE"/>
    <s v="47, UNDERWEAR"/>
    <x v="422"/>
    <n v="7130533"/>
    <s v="771201N"/>
    <s v="DAILY LACE BOYSHORT"/>
    <s v="ORCHID"/>
    <n v="1"/>
    <n v="0"/>
    <n v="9425"/>
    <n v="0"/>
    <n v="0"/>
    <n v="0"/>
    <n v="915"/>
    <n v="9602"/>
    <n v="925"/>
    <n v="6"/>
    <n v="6"/>
    <n v="0"/>
    <n v="9425.0400000000009"/>
    <n v="921"/>
  </r>
  <r>
    <s v="351, APPAREL"/>
    <s v="785, WOMENS SPECIALIZED"/>
    <s v="861, LINGERIE"/>
    <s v="47, UNDERWEAR"/>
    <x v="422"/>
    <n v="7130533"/>
    <s v="771201N"/>
    <s v="DAILY LACE BOYSHORT"/>
    <s v="DREAM HOUSE PINK"/>
    <n v="0.99"/>
    <n v="0.01"/>
    <n v="9134"/>
    <n v="135"/>
    <n v="0"/>
    <n v="135"/>
    <n v="885"/>
    <n v="9207"/>
    <n v="887"/>
    <n v="13"/>
    <n v="0"/>
    <n v="13"/>
    <n v="9269.34"/>
    <n v="898"/>
  </r>
  <r>
    <s v="351, APPAREL"/>
    <s v="785, WOMENS SPECIALIZED"/>
    <s v="861, LINGERIE"/>
    <s v="47, UNDERWEAR"/>
    <x v="422"/>
    <n v="7130533"/>
    <s v="771201N"/>
    <s v="DAILY LACE BOYSHORT"/>
    <s v="GREY MIST"/>
    <n v="0.95"/>
    <n v="0.05"/>
    <n v="6425"/>
    <n v="311"/>
    <n v="0"/>
    <n v="311"/>
    <n v="619"/>
    <n v="6436"/>
    <n v="620"/>
    <n v="30"/>
    <n v="0"/>
    <n v="30"/>
    <n v="6736.62"/>
    <n v="649"/>
  </r>
  <r>
    <s v="351, APPAREL"/>
    <s v="785, WOMENS SPECIALIZED"/>
    <s v="861, LINGERIE"/>
    <s v="47, UNDERWEAR"/>
    <x v="423"/>
    <n v="255684"/>
    <n v="156058"/>
    <s v="BLISS COTTON GIRL BRIEF."/>
    <s v="COSMETIC"/>
    <n v="1"/>
    <n v="0"/>
    <n v="104361"/>
    <n v="87"/>
    <n v="98"/>
    <n v="-11"/>
    <n v="19123"/>
    <n v="103561"/>
    <n v="19002"/>
    <n v="16"/>
    <n v="18"/>
    <n v="-2"/>
    <n v="104448.01"/>
    <n v="19139"/>
  </r>
  <r>
    <s v="351, APPAREL"/>
    <s v="785, WOMENS SPECIALIZED"/>
    <s v="861, LINGERIE"/>
    <s v="47, UNDERWEAR"/>
    <x v="423"/>
    <n v="255684"/>
    <n v="156058"/>
    <s v="BLISS COTTON GIRL BRIEF."/>
    <s v="COAL"/>
    <n v="1"/>
    <n v="0"/>
    <n v="75410"/>
    <n v="343"/>
    <n v="354"/>
    <n v="-11"/>
    <n v="13826"/>
    <n v="75221"/>
    <n v="13802"/>
    <n v="63"/>
    <n v="65"/>
    <n v="-2"/>
    <n v="75753.2"/>
    <n v="13889"/>
  </r>
  <r>
    <s v="351, APPAREL"/>
    <s v="785, WOMENS SPECIALIZED"/>
    <s v="861, LINGERIE"/>
    <s v="47, UNDERWEAR"/>
    <x v="423"/>
    <n v="255684"/>
    <n v="156058"/>
    <s v="BLISS COTTON GIRL BRIEF."/>
    <s v="HAZELNUT"/>
    <n v="1"/>
    <n v="0"/>
    <n v="47949"/>
    <n v="82"/>
    <n v="82"/>
    <n v="0"/>
    <n v="8798"/>
    <n v="49050"/>
    <n v="9000"/>
    <n v="78"/>
    <n v="78"/>
    <n v="0"/>
    <n v="48030.85"/>
    <n v="8876"/>
  </r>
  <r>
    <s v="351, APPAREL"/>
    <s v="785, WOMENS SPECIALIZED"/>
    <s v="861, LINGERIE"/>
    <s v="47, UNDERWEAR"/>
    <x v="423"/>
    <n v="255684"/>
    <n v="156058"/>
    <s v="BLISS COTTON GIRL BRIEF."/>
    <s v="PINK PEARL"/>
    <n v="1"/>
    <n v="0"/>
    <n v="43645"/>
    <n v="-11"/>
    <n v="0"/>
    <n v="-11"/>
    <n v="8002"/>
    <n v="43611"/>
    <n v="8002"/>
    <n v="56"/>
    <n v="58"/>
    <n v="-2"/>
    <n v="43633.91"/>
    <n v="8058"/>
  </r>
  <r>
    <s v="351, APPAREL"/>
    <s v="785, WOMENS SPECIALIZED"/>
    <s v="861, LINGERIE"/>
    <s v="47, UNDERWEAR"/>
    <x v="423"/>
    <n v="255684"/>
    <n v="156058"/>
    <s v="BLISS COTTON GIRL BRIEF."/>
    <s v="ANTIQUE"/>
    <n v="1"/>
    <n v="0"/>
    <n v="43567"/>
    <n v="38"/>
    <n v="33"/>
    <n v="5"/>
    <n v="7988"/>
    <n v="43595"/>
    <n v="7999"/>
    <n v="65"/>
    <n v="64"/>
    <n v="1"/>
    <n v="43605.63"/>
    <n v="8053"/>
  </r>
  <r>
    <s v="351, APPAREL"/>
    <s v="785, WOMENS SPECIALIZED"/>
    <s v="861, LINGERIE"/>
    <s v="47, UNDERWEAR"/>
    <x v="423"/>
    <n v="255684"/>
    <n v="156058"/>
    <s v="BLISS COTTON GIRL BRIEF."/>
    <s v="EVENING SKY"/>
    <n v="1"/>
    <n v="0"/>
    <n v="40074"/>
    <n v="93"/>
    <n v="33"/>
    <n v="60"/>
    <n v="7348"/>
    <n v="39998"/>
    <n v="7339"/>
    <n v="17"/>
    <n v="6"/>
    <n v="11"/>
    <n v="40166.33"/>
    <n v="7365"/>
  </r>
  <r>
    <s v="351, APPAREL"/>
    <s v="785, WOMENS SPECIALIZED"/>
    <s v="861, LINGERIE"/>
    <s v="47, UNDERWEAR"/>
    <x v="423"/>
    <n v="255684"/>
    <n v="156058"/>
    <s v="BLISS COTTON GIRL BRIEF."/>
    <s v="ROSE PETAL"/>
    <n v="1"/>
    <n v="0"/>
    <n v="37833"/>
    <n v="174"/>
    <n v="44"/>
    <n v="131"/>
    <n v="6933"/>
    <n v="38019"/>
    <n v="6976"/>
    <n v="81"/>
    <n v="57"/>
    <n v="24"/>
    <n v="38007"/>
    <n v="7014"/>
  </r>
  <r>
    <s v="351, APPAREL"/>
    <s v="785, WOMENS SPECIALIZED"/>
    <s v="861, LINGERIE"/>
    <s v="47, UNDERWEAR"/>
    <x v="423"/>
    <n v="255684"/>
    <n v="156058"/>
    <s v="BLISS COTTON GIRL BRIEF."/>
    <s v="BLUE MIST"/>
    <n v="1"/>
    <n v="0"/>
    <n v="37774"/>
    <n v="71"/>
    <n v="71"/>
    <n v="0"/>
    <n v="6931"/>
    <n v="38150"/>
    <n v="7000"/>
    <n v="13"/>
    <n v="13"/>
    <n v="0"/>
    <n v="37844.800000000003"/>
    <n v="6944"/>
  </r>
  <r>
    <s v="351, APPAREL"/>
    <s v="785, WOMENS SPECIALIZED"/>
    <s v="861, LINGERIE"/>
    <s v="47, UNDERWEAR"/>
    <x v="423"/>
    <n v="255684"/>
    <n v="156058"/>
    <s v="BLISS COTTON GIRL BRIEF."/>
    <s v="COAST BLUE"/>
    <n v="0.97"/>
    <n v="0.03"/>
    <n v="26994"/>
    <n v="741"/>
    <n v="33"/>
    <n v="709"/>
    <n v="4953"/>
    <n v="26542"/>
    <n v="4870"/>
    <n v="136"/>
    <n v="6"/>
    <n v="130"/>
    <n v="27735.05"/>
    <n v="5089"/>
  </r>
  <r>
    <s v="351, APPAREL"/>
    <s v="785, WOMENS SPECIALIZED"/>
    <s v="861, LINGERIE"/>
    <s v="47, UNDERWEAR"/>
    <x v="423"/>
    <n v="290001"/>
    <n v="152058"/>
    <s v="BLISS COTTON FRENCH CUT"/>
    <s v="COAL"/>
    <n v="1"/>
    <n v="0"/>
    <n v="43243"/>
    <n v="98"/>
    <n v="55"/>
    <n v="44"/>
    <n v="7932"/>
    <n v="43556"/>
    <n v="7992"/>
    <n v="18"/>
    <n v="10"/>
    <n v="8"/>
    <n v="43341.29"/>
    <n v="7950"/>
  </r>
  <r>
    <s v="351, APPAREL"/>
    <s v="785, WOMENS SPECIALIZED"/>
    <s v="861, LINGERIE"/>
    <s v="47, UNDERWEAR"/>
    <x v="423"/>
    <n v="290001"/>
    <n v="152058"/>
    <s v="BLISS COTTON FRENCH CUT"/>
    <s v="HAZELNUT"/>
    <n v="0.99"/>
    <n v="0.01"/>
    <n v="39513"/>
    <n v="403"/>
    <n v="44"/>
    <n v="360"/>
    <n v="7250"/>
    <n v="39970"/>
    <n v="7334"/>
    <n v="108"/>
    <n v="42"/>
    <n v="66"/>
    <n v="39915.800000000003"/>
    <n v="7358"/>
  </r>
  <r>
    <s v="351, APPAREL"/>
    <s v="785, WOMENS SPECIALIZED"/>
    <s v="861, LINGERIE"/>
    <s v="47, UNDERWEAR"/>
    <x v="423"/>
    <n v="290001"/>
    <n v="152058"/>
    <s v="BLISS COTTON FRENCH CUT"/>
    <s v="ANTIQUE"/>
    <n v="1"/>
    <n v="0"/>
    <n v="38293"/>
    <n v="5"/>
    <n v="16"/>
    <n v="-11"/>
    <n v="7024"/>
    <n v="38161"/>
    <n v="7002"/>
    <n v="1"/>
    <n v="3"/>
    <n v="-2"/>
    <n v="38298.22"/>
    <n v="7025"/>
  </r>
  <r>
    <s v="351, APPAREL"/>
    <s v="785, WOMENS SPECIALIZED"/>
    <s v="861, LINGERIE"/>
    <s v="47, UNDERWEAR"/>
    <x v="423"/>
    <n v="290001"/>
    <n v="152058"/>
    <s v="BLISS COTTON FRENCH CUT"/>
    <s v="COSMETIC"/>
    <n v="1"/>
    <n v="0"/>
    <n v="36974"/>
    <n v="311"/>
    <n v="354"/>
    <n v="-44"/>
    <n v="6781"/>
    <n v="37354"/>
    <n v="6854"/>
    <n v="89"/>
    <n v="97"/>
    <n v="-8"/>
    <n v="37284.39"/>
    <n v="6870"/>
  </r>
  <r>
    <s v="351, APPAREL"/>
    <s v="785, WOMENS SPECIALIZED"/>
    <s v="861, LINGERIE"/>
    <s v="47, UNDERWEAR"/>
    <x v="423"/>
    <n v="290001"/>
    <n v="152058"/>
    <s v="BLISS COTTON FRENCH CUT"/>
    <s v="BLUE MIST"/>
    <n v="0.99"/>
    <n v="0.01"/>
    <n v="34695"/>
    <n v="283"/>
    <n v="33"/>
    <n v="251"/>
    <n v="6366"/>
    <n v="35174"/>
    <n v="6454"/>
    <n v="52"/>
    <n v="6"/>
    <n v="46"/>
    <n v="34978.1"/>
    <n v="6418"/>
  </r>
  <r>
    <s v="351, APPAREL"/>
    <s v="785, WOMENS SPECIALIZED"/>
    <s v="861, LINGERIE"/>
    <s v="47, UNDERWEAR"/>
    <x v="423"/>
    <n v="290001"/>
    <n v="152058"/>
    <s v="BLISS COTTON FRENCH CUT"/>
    <s v="PINK PEARL"/>
    <n v="1"/>
    <n v="0"/>
    <n v="32622"/>
    <n v="55"/>
    <n v="55"/>
    <n v="0"/>
    <n v="5983"/>
    <n v="32700"/>
    <n v="6000"/>
    <n v="10"/>
    <n v="10"/>
    <n v="0"/>
    <n v="32676.55"/>
    <n v="5993"/>
  </r>
  <r>
    <s v="351, APPAREL"/>
    <s v="785, WOMENS SPECIALIZED"/>
    <s v="861, LINGERIE"/>
    <s v="47, UNDERWEAR"/>
    <x v="423"/>
    <n v="290001"/>
    <n v="152058"/>
    <s v="BLISS COTTON FRENCH CUT"/>
    <s v="ROSE PETAL"/>
    <n v="0.99"/>
    <n v="0.01"/>
    <n v="29528"/>
    <n v="283"/>
    <n v="33"/>
    <n v="251"/>
    <n v="5418"/>
    <n v="29724"/>
    <n v="5454"/>
    <n v="52"/>
    <n v="6"/>
    <n v="46"/>
    <n v="29811.5"/>
    <n v="5470"/>
  </r>
  <r>
    <s v="351, APPAREL"/>
    <s v="785, WOMENS SPECIALIZED"/>
    <s v="861, LINGERIE"/>
    <s v="47, UNDERWEAR"/>
    <x v="423"/>
    <n v="290001"/>
    <n v="152058"/>
    <s v="BLISS COTTON FRENCH CUT"/>
    <s v="EVENING SKY"/>
    <n v="1"/>
    <n v="0"/>
    <n v="24239"/>
    <n v="153"/>
    <n v="49"/>
    <n v="104"/>
    <n v="4446"/>
    <n v="24421"/>
    <n v="4481"/>
    <n v="49"/>
    <n v="30"/>
    <n v="19"/>
    <n v="24391.74"/>
    <n v="4495"/>
  </r>
  <r>
    <s v="351, APPAREL"/>
    <s v="785, WOMENS SPECIALIZED"/>
    <s v="861, LINGERIE"/>
    <s v="47, UNDERWEAR"/>
    <x v="423"/>
    <n v="290001"/>
    <n v="152058"/>
    <s v="BLISS COTTON FRENCH CUT"/>
    <s v="COAST BLUE"/>
    <n v="1"/>
    <n v="0"/>
    <n v="21146"/>
    <n v="0"/>
    <n v="0"/>
    <n v="0"/>
    <n v="3880"/>
    <n v="21800"/>
    <n v="4000"/>
    <n v="0"/>
    <n v="0"/>
    <n v="0"/>
    <n v="21146"/>
    <n v="3880"/>
  </r>
  <r>
    <s v="351, APPAREL"/>
    <s v="785, WOMENS SPECIALIZED"/>
    <s v="861, LINGERIE"/>
    <s v="47, UNDERWEAR"/>
    <x v="423"/>
    <n v="720812"/>
    <n v="753023"/>
    <s v="FEATHERS HIPSTER"/>
    <s v="ANTIQUE"/>
    <n v="1.04"/>
    <n v="-0.03"/>
    <n v="22261"/>
    <n v="2924"/>
    <n v="3688"/>
    <n v="-764"/>
    <n v="1974"/>
    <n v="22584"/>
    <n v="2070"/>
    <n v="285"/>
    <n v="355"/>
    <n v="-70"/>
    <n v="25184.79"/>
    <n v="2259"/>
  </r>
  <r>
    <s v="351, APPAREL"/>
    <s v="785, WOMENS SPECIALIZED"/>
    <s v="861, LINGERIE"/>
    <s v="47, UNDERWEAR"/>
    <x v="423"/>
    <n v="720812"/>
    <n v="753023"/>
    <s v="FEATHERS HIPSTER"/>
    <s v="COSMETIC"/>
    <n v="1"/>
    <n v="0"/>
    <n v="21730"/>
    <n v="55"/>
    <n v="44"/>
    <n v="11"/>
    <n v="2005"/>
    <n v="21809"/>
    <n v="1999"/>
    <n v="22"/>
    <n v="21"/>
    <n v="1"/>
    <n v="21784.61"/>
    <n v="2027"/>
  </r>
  <r>
    <s v="351, APPAREL"/>
    <s v="785, WOMENS SPECIALIZED"/>
    <s v="861, LINGERIE"/>
    <s v="47, UNDERWEAR"/>
    <x v="423"/>
    <n v="720812"/>
    <n v="753023"/>
    <s v="FEATHERS HIPSTER"/>
    <s v="COAL"/>
    <n v="1"/>
    <n v="0"/>
    <n v="21589"/>
    <n v="22"/>
    <n v="44"/>
    <n v="-22"/>
    <n v="1990"/>
    <n v="21842"/>
    <n v="2002"/>
    <n v="19"/>
    <n v="21"/>
    <n v="-2"/>
    <n v="21610.36"/>
    <n v="2009"/>
  </r>
  <r>
    <s v="351, APPAREL"/>
    <s v="785, WOMENS SPECIALIZED"/>
    <s v="861, LINGERIE"/>
    <s v="47, UNDERWEAR"/>
    <x v="423"/>
    <n v="720812"/>
    <n v="753023"/>
    <s v="FEATHERS HIPSTER"/>
    <s v="COAST BLUE"/>
    <n v="0.91"/>
    <n v="0.09"/>
    <n v="17748"/>
    <n v="1637"/>
    <n v="0"/>
    <n v="1637"/>
    <n v="1580"/>
    <n v="15820"/>
    <n v="1450"/>
    <n v="164"/>
    <n v="14"/>
    <n v="150"/>
    <n v="19384.669999999998"/>
    <n v="1744"/>
  </r>
  <r>
    <s v="351, APPAREL"/>
    <s v="785, WOMENS SPECIALIZED"/>
    <s v="861, LINGERIE"/>
    <s v="47, UNDERWEAR"/>
    <x v="423"/>
    <n v="720812"/>
    <n v="753023"/>
    <s v="FEATHERS HIPSTER"/>
    <s v="HIBISCUS"/>
    <n v="1"/>
    <n v="0"/>
    <n v="13932"/>
    <n v="22"/>
    <n v="22"/>
    <n v="0"/>
    <n v="1282"/>
    <n v="14183"/>
    <n v="1300"/>
    <n v="12"/>
    <n v="12"/>
    <n v="0"/>
    <n v="13953.89"/>
    <n v="1294"/>
  </r>
  <r>
    <s v="351, APPAREL"/>
    <s v="785, WOMENS SPECIALIZED"/>
    <s v="861, LINGERIE"/>
    <s v="47, UNDERWEAR"/>
    <x v="423"/>
    <n v="1087449"/>
    <n v="750092"/>
    <s v="BLISS PERFECTION THONG"/>
    <s v="COSMETIC"/>
    <n v="1"/>
    <n v="0"/>
    <n v="41342"/>
    <n v="22"/>
    <n v="22"/>
    <n v="0"/>
    <n v="7581"/>
    <n v="41420"/>
    <n v="7600"/>
    <n v="38"/>
    <n v="38"/>
    <n v="0"/>
    <n v="41363.769999999997"/>
    <n v="7619"/>
  </r>
  <r>
    <s v="351, APPAREL"/>
    <s v="785, WOMENS SPECIALIZED"/>
    <s v="861, LINGERIE"/>
    <s v="47, UNDERWEAR"/>
    <x v="423"/>
    <n v="1087449"/>
    <n v="750092"/>
    <s v="BLISS PERFECTION THONG"/>
    <s v="DEEP BLUSH"/>
    <n v="1"/>
    <n v="0"/>
    <n v="27076"/>
    <n v="11"/>
    <n v="11"/>
    <n v="0"/>
    <n v="4967"/>
    <n v="27250"/>
    <n v="5000"/>
    <n v="29"/>
    <n v="29"/>
    <n v="0"/>
    <n v="27086.78"/>
    <n v="4996"/>
  </r>
  <r>
    <s v="351, APPAREL"/>
    <s v="785, WOMENS SPECIALIZED"/>
    <s v="861, LINGERIE"/>
    <s v="47, UNDERWEAR"/>
    <x v="423"/>
    <n v="1087449"/>
    <n v="750092"/>
    <s v="BLISS PERFECTION THONG"/>
    <s v="DK GREY"/>
    <n v="1"/>
    <n v="0"/>
    <n v="26762"/>
    <n v="0"/>
    <n v="0"/>
    <n v="0"/>
    <n v="4910"/>
    <n v="27250"/>
    <n v="5000"/>
    <n v="19"/>
    <n v="19"/>
    <n v="0"/>
    <n v="26762"/>
    <n v="4929"/>
  </r>
  <r>
    <s v="351, APPAREL"/>
    <s v="785, WOMENS SPECIALIZED"/>
    <s v="861, LINGERIE"/>
    <s v="47, UNDERWEAR"/>
    <x v="423"/>
    <n v="1087449"/>
    <n v="750092"/>
    <s v="BLISS PERFECTION THONG"/>
    <s v="IRIS"/>
    <n v="1"/>
    <n v="0"/>
    <n v="20536"/>
    <n v="0"/>
    <n v="0"/>
    <n v="0"/>
    <n v="3768"/>
    <n v="20710"/>
    <n v="3800"/>
    <n v="15"/>
    <n v="15"/>
    <n v="0"/>
    <n v="20535.599999999999"/>
    <n v="3783"/>
  </r>
  <r>
    <s v="351, APPAREL"/>
    <s v="785, WOMENS SPECIALIZED"/>
    <s v="861, LINGERIE"/>
    <s v="47, UNDERWEAR"/>
    <x v="423"/>
    <n v="1087449"/>
    <n v="750092"/>
    <s v="BLISS PERFECTION THONG"/>
    <s v="HIBISCUS"/>
    <n v="1"/>
    <n v="0"/>
    <n v="20476"/>
    <n v="54"/>
    <n v="33"/>
    <n v="22"/>
    <n v="3757"/>
    <n v="20688"/>
    <n v="3796"/>
    <n v="25"/>
    <n v="21"/>
    <n v="4"/>
    <n v="20530.150000000001"/>
    <n v="3782"/>
  </r>
  <r>
    <s v="351, APPAREL"/>
    <s v="785, WOMENS SPECIALIZED"/>
    <s v="861, LINGERIE"/>
    <s v="47, UNDERWEAR"/>
    <x v="423"/>
    <n v="1087449"/>
    <n v="750092"/>
    <s v="BLISS PERFECTION THONG"/>
    <s v="MIDNIGHT N"/>
    <n v="0.99"/>
    <n v="0.01"/>
    <n v="19881"/>
    <n v="153"/>
    <n v="0"/>
    <n v="153"/>
    <n v="3648"/>
    <n v="20012"/>
    <n v="3672"/>
    <n v="42"/>
    <n v="14"/>
    <n v="28"/>
    <n v="20034.02"/>
    <n v="3690"/>
  </r>
  <r>
    <s v="351, APPAREL"/>
    <s v="785, WOMENS SPECIALIZED"/>
    <s v="861, LINGERIE"/>
    <s v="47, UNDERWEAR"/>
    <x v="423"/>
    <n v="1087449"/>
    <n v="750092"/>
    <s v="BLISS PERFECTION THONG"/>
    <s v="SLATE BLUE"/>
    <n v="1"/>
    <n v="0"/>
    <n v="16219"/>
    <n v="22"/>
    <n v="16"/>
    <n v="5"/>
    <n v="2976"/>
    <n v="16345"/>
    <n v="2999"/>
    <n v="15"/>
    <n v="14"/>
    <n v="1"/>
    <n v="16241"/>
    <n v="2991"/>
  </r>
  <r>
    <s v="351, APPAREL"/>
    <s v="785, WOMENS SPECIALIZED"/>
    <s v="861, LINGERIE"/>
    <s v="47, UNDERWEAR"/>
    <x v="423"/>
    <n v="1087449"/>
    <n v="750092"/>
    <s v="BLISS PERFECTION THONG"/>
    <s v="JAVA"/>
    <n v="1"/>
    <n v="0"/>
    <n v="13554"/>
    <n v="0"/>
    <n v="0"/>
    <n v="0"/>
    <n v="2487"/>
    <n v="13625"/>
    <n v="2500"/>
    <n v="10"/>
    <n v="10"/>
    <n v="0"/>
    <n v="13554.15"/>
    <n v="2497"/>
  </r>
  <r>
    <s v="351, APPAREL"/>
    <s v="785, WOMENS SPECIALIZED"/>
    <s v="861, LINGERIE"/>
    <s v="47, UNDERWEAR"/>
    <x v="423"/>
    <n v="1087449"/>
    <n v="750092"/>
    <s v="BLISS PERFECTION THONG"/>
    <s v="MARLIN"/>
    <n v="1"/>
    <n v="0"/>
    <n v="13494"/>
    <n v="11"/>
    <n v="0"/>
    <n v="11"/>
    <n v="2476"/>
    <n v="13614"/>
    <n v="2498"/>
    <n v="12"/>
    <n v="10"/>
    <n v="2"/>
    <n v="13505.1"/>
    <n v="2488"/>
  </r>
  <r>
    <s v="351, APPAREL"/>
    <s v="785, WOMENS SPECIALIZED"/>
    <s v="861, LINGERIE"/>
    <s v="47, UNDERWEAR"/>
    <x v="423"/>
    <n v="1087451"/>
    <n v="756092"/>
    <s v="BLISS PERFECTION VKINI"/>
    <s v="COSMETIC"/>
    <n v="1"/>
    <n v="0"/>
    <n v="33234"/>
    <n v="5"/>
    <n v="5"/>
    <n v="0"/>
    <n v="6096"/>
    <n v="33245"/>
    <n v="6100"/>
    <n v="1"/>
    <n v="1"/>
    <n v="0"/>
    <n v="33239.22"/>
    <n v="6097"/>
  </r>
  <r>
    <s v="351, APPAREL"/>
    <s v="785, WOMENS SPECIALIZED"/>
    <s v="861, LINGERIE"/>
    <s v="47, UNDERWEAR"/>
    <x v="423"/>
    <n v="1087451"/>
    <n v="756092"/>
    <s v="BLISS PERFECTION VKINI"/>
    <s v="DK GREY"/>
    <n v="1"/>
    <n v="0"/>
    <n v="22370"/>
    <n v="11"/>
    <n v="16"/>
    <n v="-5"/>
    <n v="4103"/>
    <n v="22350"/>
    <n v="4101"/>
    <n v="2"/>
    <n v="3"/>
    <n v="-1"/>
    <n v="22380.6"/>
    <n v="4105"/>
  </r>
  <r>
    <s v="351, APPAREL"/>
    <s v="785, WOMENS SPECIALIZED"/>
    <s v="861, LINGERIE"/>
    <s v="47, UNDERWEAR"/>
    <x v="423"/>
    <n v="1087451"/>
    <n v="756092"/>
    <s v="BLISS PERFECTION VKINI"/>
    <s v="SLATE BLUE"/>
    <n v="1"/>
    <n v="0"/>
    <n v="20677"/>
    <n v="22"/>
    <n v="22"/>
    <n v="0"/>
    <n v="3793"/>
    <n v="20710"/>
    <n v="3800"/>
    <n v="4"/>
    <n v="4"/>
    <n v="0"/>
    <n v="20698.52"/>
    <n v="3797"/>
  </r>
  <r>
    <s v="351, APPAREL"/>
    <s v="785, WOMENS SPECIALIZED"/>
    <s v="861, LINGERIE"/>
    <s v="47, UNDERWEAR"/>
    <x v="423"/>
    <n v="1087451"/>
    <n v="756092"/>
    <s v="BLISS PERFECTION VKINI"/>
    <s v="HIBISCUS"/>
    <n v="1"/>
    <n v="0"/>
    <n v="20601"/>
    <n v="76"/>
    <n v="76"/>
    <n v="0"/>
    <n v="3780"/>
    <n v="20710"/>
    <n v="3800"/>
    <n v="14"/>
    <n v="14"/>
    <n v="0"/>
    <n v="20677.3"/>
    <n v="3794"/>
  </r>
  <r>
    <s v="351, APPAREL"/>
    <s v="785, WOMENS SPECIALIZED"/>
    <s v="861, LINGERIE"/>
    <s v="47, UNDERWEAR"/>
    <x v="423"/>
    <n v="1087451"/>
    <n v="756092"/>
    <s v="BLISS PERFECTION VKINI"/>
    <s v="IRIS"/>
    <n v="1"/>
    <n v="0"/>
    <n v="18999"/>
    <n v="11"/>
    <n v="11"/>
    <n v="0"/>
    <n v="3486"/>
    <n v="19075"/>
    <n v="3500"/>
    <n v="2"/>
    <n v="2"/>
    <n v="0"/>
    <n v="19009.599999999999"/>
    <n v="3488"/>
  </r>
  <r>
    <s v="351, APPAREL"/>
    <s v="785, WOMENS SPECIALIZED"/>
    <s v="861, LINGERIE"/>
    <s v="47, UNDERWEAR"/>
    <x v="423"/>
    <n v="1087451"/>
    <n v="756092"/>
    <s v="BLISS PERFECTION VKINI"/>
    <s v="MIDNIGHT NAVY TIE DYE"/>
    <n v="1"/>
    <n v="0"/>
    <n v="16759"/>
    <n v="109"/>
    <n v="109"/>
    <n v="0"/>
    <n v="3075"/>
    <n v="16895"/>
    <n v="3100"/>
    <n v="20"/>
    <n v="20"/>
    <n v="0"/>
    <n v="16867.75"/>
    <n v="3095"/>
  </r>
  <r>
    <s v="351, APPAREL"/>
    <s v="785, WOMENS SPECIALIZED"/>
    <s v="861, LINGERIE"/>
    <s v="47, UNDERWEAR"/>
    <x v="423"/>
    <n v="1087451"/>
    <n v="756092"/>
    <s v="BLISS PERFECTION VKINI"/>
    <s v="MARLIN"/>
    <n v="1"/>
    <n v="0"/>
    <n v="16290"/>
    <n v="16"/>
    <n v="16"/>
    <n v="0"/>
    <n v="2989"/>
    <n v="16350"/>
    <n v="3000"/>
    <n v="3"/>
    <n v="3"/>
    <n v="0"/>
    <n v="16306.4"/>
    <n v="2992"/>
  </r>
  <r>
    <s v="351, APPAREL"/>
    <s v="785, WOMENS SPECIALIZED"/>
    <s v="861, LINGERIE"/>
    <s v="47, UNDERWEAR"/>
    <x v="423"/>
    <n v="1087451"/>
    <n v="756092"/>
    <s v="BLISS PERFECTION VKINI"/>
    <s v="DEEP BLUSH"/>
    <n v="1"/>
    <n v="0"/>
    <n v="16237"/>
    <n v="11"/>
    <n v="11"/>
    <n v="0"/>
    <n v="2978"/>
    <n v="16350"/>
    <n v="3000"/>
    <n v="2"/>
    <n v="2"/>
    <n v="0"/>
    <n v="16247.55"/>
    <n v="2980"/>
  </r>
  <r>
    <s v="351, APPAREL"/>
    <s v="785, WOMENS SPECIALIZED"/>
    <s v="861, LINGERIE"/>
    <s v="47, UNDERWEAR"/>
    <x v="423"/>
    <n v="1087451"/>
    <n v="756092"/>
    <s v="BLISS PERFECTION VKINI"/>
    <s v="JAVA"/>
    <n v="1"/>
    <n v="0"/>
    <n v="11925"/>
    <n v="87"/>
    <n v="87"/>
    <n v="0"/>
    <n v="2188"/>
    <n v="11990"/>
    <n v="2200"/>
    <n v="16"/>
    <n v="16"/>
    <n v="0"/>
    <n v="12011.8"/>
    <n v="2204"/>
  </r>
  <r>
    <s v="351, APPAREL"/>
    <s v="785, WOMENS SPECIALIZED"/>
    <s v="861, LINGERIE"/>
    <s v="47, UNDERWEAR"/>
    <x v="425"/>
    <n v="5211587"/>
    <s v="11D4"/>
    <s v="FT HIPSTER"/>
    <s v="SAFARI NUDE-INK"/>
    <n v="0.89"/>
    <n v="0.11"/>
    <n v="22665"/>
    <n v="3022"/>
    <n v="13"/>
    <n v="3008"/>
    <n v="3474"/>
    <n v="24005"/>
    <n v="3599"/>
    <n v="572"/>
    <n v="121"/>
    <n v="451"/>
    <n v="25686.17"/>
    <n v="4046"/>
  </r>
  <r>
    <s v="351, APPAREL"/>
    <s v="785, WOMENS SPECIALIZED"/>
    <s v="861, LINGERIE"/>
    <s v="47, UNDERWEAR"/>
    <x v="425"/>
    <n v="5211587"/>
    <s v="11D4"/>
    <s v="FT HIPSTER"/>
    <s v="ZDNU-ZEBRA PRINT INK"/>
    <m/>
    <m/>
    <n v="0"/>
    <n v="0"/>
    <n v="0"/>
    <n v="0"/>
    <n v="0"/>
    <n v="0"/>
    <n v="0"/>
    <n v="0"/>
    <n v="0"/>
    <n v="0"/>
    <n v="0"/>
    <n v="0"/>
  </r>
  <r>
    <s v="351, APPAREL"/>
    <s v="785, WOMENS SPECIALIZED"/>
    <s v="861, LINGERIE"/>
    <s v="47, UNDERWEAR"/>
    <x v="425"/>
    <n v="5211587"/>
    <n v="2644"/>
    <s v="BASIC HIPSTER"/>
    <s v="ROSE AUTHENTIQUE-VF"/>
    <n v="1"/>
    <n v="0"/>
    <n v="55136"/>
    <n v="1619"/>
    <n v="1336"/>
    <n v="283"/>
    <n v="10538"/>
    <n v="59899"/>
    <n v="11217"/>
    <n v="748"/>
    <n v="695"/>
    <n v="53"/>
    <n v="56755.3"/>
    <n v="11286"/>
  </r>
  <r>
    <s v="351, APPAREL"/>
    <s v="785, WOMENS SPECIALIZED"/>
    <s v="861, LINGERIE"/>
    <s v="47, UNDERWEAR"/>
    <x v="425"/>
    <n v="5211587"/>
    <n v="2644"/>
    <s v="BASIC HIPSTER"/>
    <s v="INK-VB"/>
    <n v="1"/>
    <n v="0"/>
    <n v="51131"/>
    <n v="1284"/>
    <n v="1337"/>
    <n v="-53"/>
    <n v="9783"/>
    <n v="55589"/>
    <n v="10410"/>
    <n v="661"/>
    <n v="671"/>
    <n v="-10"/>
    <n v="52414.61"/>
    <n v="10444"/>
  </r>
  <r>
    <s v="351, APPAREL"/>
    <s v="785, WOMENS SPECIALIZED"/>
    <s v="861, LINGERIE"/>
    <s v="47, UNDERWEAR"/>
    <x v="425"/>
    <n v="5211587"/>
    <n v="2644"/>
    <s v="BASIC HIPSTER"/>
    <s v="MOCHA MOUSSE-PC"/>
    <n v="0.99"/>
    <n v="0.01"/>
    <n v="36119"/>
    <n v="1512"/>
    <n v="1111"/>
    <n v="401"/>
    <n v="6809"/>
    <n v="38448"/>
    <n v="7200"/>
    <n v="558"/>
    <n v="483"/>
    <n v="75"/>
    <n v="37630.42"/>
    <n v="7367"/>
  </r>
  <r>
    <s v="351, APPAREL"/>
    <s v="785, WOMENS SPECIALIZED"/>
    <s v="861, LINGERIE"/>
    <s v="47, UNDERWEAR"/>
    <x v="425"/>
    <n v="5211587"/>
    <n v="2644"/>
    <s v="BASIC HIPSTER"/>
    <s v="WATERLILY PINK-5K"/>
    <n v="0.91"/>
    <n v="0.09"/>
    <n v="21631"/>
    <n v="2543"/>
    <n v="338"/>
    <n v="2205"/>
    <n v="4106"/>
    <n v="21558"/>
    <n v="4037"/>
    <n v="697"/>
    <n v="284"/>
    <n v="413"/>
    <n v="24174.7"/>
    <n v="4803"/>
  </r>
  <r>
    <s v="351, APPAREL"/>
    <s v="785, WOMENS SPECIALIZED"/>
    <s v="861, LINGERIE"/>
    <s v="47, UNDERWEAR"/>
    <x v="425"/>
    <n v="5211587"/>
    <n v="2644"/>
    <s v="BASIC HIPSTER"/>
    <s v="BLUE OCEAN-82"/>
    <n v="0.99"/>
    <n v="0.01"/>
    <n v="20458"/>
    <n v="171"/>
    <n v="11"/>
    <n v="160"/>
    <n v="3873"/>
    <n v="22268"/>
    <n v="4170"/>
    <n v="326"/>
    <n v="296"/>
    <n v="30"/>
    <n v="20628.419999999998"/>
    <n v="4199"/>
  </r>
  <r>
    <s v="351, APPAREL"/>
    <s v="785, WOMENS SPECIALIZED"/>
    <s v="861, LINGERIE"/>
    <s v="47, UNDERWEAR"/>
    <x v="425"/>
    <n v="5211587"/>
    <n v="2644"/>
    <s v="BASIC HIPSTER"/>
    <s v="BLUE ICE-8I"/>
    <n v="1"/>
    <n v="0"/>
    <n v="17328"/>
    <n v="11"/>
    <n v="0"/>
    <n v="11"/>
    <n v="3336"/>
    <n v="19213"/>
    <n v="3598"/>
    <n v="247"/>
    <n v="245"/>
    <n v="2"/>
    <n v="17338.98"/>
    <n v="3583"/>
  </r>
  <r>
    <s v="351, APPAREL"/>
    <s v="785, WOMENS SPECIALIZED"/>
    <s v="861, LINGERIE"/>
    <s v="47, UNDERWEAR"/>
    <x v="425"/>
    <n v="5211587"/>
    <n v="2644"/>
    <s v="BASIC HIPSTER"/>
    <s v="LIGHT ORCHID-BU"/>
    <n v="0.97"/>
    <n v="0.03"/>
    <n v="16207"/>
    <n v="513"/>
    <n v="0"/>
    <n v="513"/>
    <n v="3062"/>
    <n v="17109"/>
    <n v="3204"/>
    <n v="239"/>
    <n v="143"/>
    <n v="96"/>
    <n v="16719.54"/>
    <n v="3301"/>
  </r>
  <r>
    <s v="351, APPAREL"/>
    <s v="785, WOMENS SPECIALIZED"/>
    <s v="861, LINGERIE"/>
    <s v="47, UNDERWEAR"/>
    <x v="425"/>
    <n v="5211587"/>
    <n v="2644"/>
    <s v="BASIC HIPSTER"/>
    <s v="CANYON-38"/>
    <n v="0.9"/>
    <n v="0.1"/>
    <n v="10029"/>
    <n v="1159"/>
    <n v="0"/>
    <n v="1159"/>
    <n v="1878"/>
    <n v="10723"/>
    <n v="2008"/>
    <n v="334"/>
    <n v="117"/>
    <n v="217"/>
    <n v="11187.3"/>
    <n v="2212"/>
  </r>
  <r>
    <s v="351, APPAREL"/>
    <s v="785, WOMENS SPECIALIZED"/>
    <s v="861, LINGERIE"/>
    <s v="47, UNDERWEAR"/>
    <x v="425"/>
    <n v="5211591"/>
    <n v="2643"/>
    <s v="BASIC BIKINI"/>
    <s v="INK-VB"/>
    <n v="1"/>
    <n v="0"/>
    <n v="53594"/>
    <n v="1181"/>
    <n v="1160"/>
    <n v="21"/>
    <n v="10111"/>
    <n v="57651"/>
    <n v="10796"/>
    <n v="555"/>
    <n v="551"/>
    <n v="4"/>
    <n v="54774.68"/>
    <n v="10666"/>
  </r>
  <r>
    <s v="351, APPAREL"/>
    <s v="785, WOMENS SPECIALIZED"/>
    <s v="861, LINGERIE"/>
    <s v="47, UNDERWEAR"/>
    <x v="425"/>
    <n v="5211591"/>
    <n v="2643"/>
    <s v="BASIC BIKINI"/>
    <s v="ROSE AUTHENTIQUE-VF"/>
    <n v="1"/>
    <n v="0"/>
    <n v="47616"/>
    <n v="1183"/>
    <n v="1140"/>
    <n v="43"/>
    <n v="9140"/>
    <n v="52556"/>
    <n v="9842"/>
    <n v="627"/>
    <n v="619"/>
    <n v="8"/>
    <n v="48798.52"/>
    <n v="9767"/>
  </r>
  <r>
    <s v="351, APPAREL"/>
    <s v="785, WOMENS SPECIALIZED"/>
    <s v="861, LINGERIE"/>
    <s v="47, UNDERWEAR"/>
    <x v="425"/>
    <n v="5211591"/>
    <n v="2643"/>
    <s v="BASIC BIKINI"/>
    <s v="BLUE OCEAN-82"/>
    <n v="0.99"/>
    <n v="0.01"/>
    <n v="16784"/>
    <n v="262"/>
    <n v="0"/>
    <n v="262"/>
    <n v="3173"/>
    <n v="18428"/>
    <n v="3451"/>
    <n v="285"/>
    <n v="236"/>
    <n v="49"/>
    <n v="17045.28"/>
    <n v="3458"/>
  </r>
  <r>
    <s v="351, APPAREL"/>
    <s v="785, WOMENS SPECIALIZED"/>
    <s v="861, LINGERIE"/>
    <s v="47, UNDERWEAR"/>
    <x v="425"/>
    <n v="5211591"/>
    <n v="2643"/>
    <s v="BASIC BIKINI"/>
    <s v="WATERLILY PINK-5K"/>
    <n v="0.94"/>
    <n v="0.06"/>
    <n v="14365"/>
    <n v="1100"/>
    <n v="139"/>
    <n v="961"/>
    <n v="2720"/>
    <n v="15860"/>
    <n v="2970"/>
    <n v="394"/>
    <n v="214"/>
    <n v="180"/>
    <n v="15464.64"/>
    <n v="3114"/>
  </r>
  <r>
    <s v="351, APPAREL"/>
    <s v="785, WOMENS SPECIALIZED"/>
    <s v="861, LINGERIE"/>
    <s v="47, UNDERWEAR"/>
    <x v="425"/>
    <n v="5211591"/>
    <n v="2643"/>
    <s v="BASIC BIKINI"/>
    <s v="LIGHT ORCHID-BU"/>
    <n v="0.98"/>
    <n v="0.02"/>
    <n v="12869"/>
    <n v="299"/>
    <n v="0"/>
    <n v="299"/>
    <n v="2433"/>
    <n v="13852"/>
    <n v="2594"/>
    <n v="217"/>
    <n v="161"/>
    <n v="56"/>
    <n v="13168.44"/>
    <n v="2650"/>
  </r>
  <r>
    <s v="351, APPAREL"/>
    <s v="785, WOMENS SPECIALIZED"/>
    <s v="861, LINGERIE"/>
    <s v="47, UNDERWEAR"/>
    <x v="425"/>
    <n v="5211591"/>
    <n v="2643"/>
    <s v="BASIC BIKINI"/>
    <s v="MOCHA MOUSSE-PC"/>
    <n v="0.99"/>
    <n v="0.01"/>
    <n v="9339"/>
    <n v="358"/>
    <n v="241"/>
    <n v="117"/>
    <n v="1783"/>
    <n v="11150"/>
    <n v="2088"/>
    <n v="274"/>
    <n v="252"/>
    <n v="22"/>
    <n v="9697.11"/>
    <n v="2057"/>
  </r>
  <r>
    <s v="351, APPAREL"/>
    <s v="785, WOMENS SPECIALIZED"/>
    <s v="861, LINGERIE"/>
    <s v="47, UNDERWEAR"/>
    <x v="425"/>
    <n v="5211594"/>
    <s v="11D7"/>
    <s v="Soft Stretch Brief"/>
    <s v="SAFARI NUDE-INK"/>
    <n v="0.95"/>
    <n v="0.05"/>
    <n v="18569"/>
    <n v="1114"/>
    <n v="7"/>
    <n v="1107"/>
    <n v="2843"/>
    <n v="19570"/>
    <n v="2934"/>
    <n v="251"/>
    <n v="85"/>
    <n v="166"/>
    <n v="19683.169999999998"/>
    <n v="3094"/>
  </r>
  <r>
    <s v="351, APPAREL"/>
    <s v="785, WOMENS SPECIALIZED"/>
    <s v="861, LINGERIE"/>
    <s v="47, UNDERWEAR"/>
    <x v="425"/>
    <n v="5211594"/>
    <s v="11D7"/>
    <s v="Soft Stretch Brief"/>
    <s v="ZDNU-ZEBRA PRINT INK"/>
    <m/>
    <m/>
    <n v="0"/>
    <n v="0"/>
    <n v="0"/>
    <n v="0"/>
    <n v="0"/>
    <n v="0"/>
    <n v="0"/>
    <n v="0"/>
    <n v="0"/>
    <n v="0"/>
    <n v="0"/>
    <n v="0"/>
  </r>
  <r>
    <s v="351, APPAREL"/>
    <s v="785, WOMENS SPECIALIZED"/>
    <s v="861, LINGERIE"/>
    <s v="47, UNDERWEAR"/>
    <x v="425"/>
    <n v="5211594"/>
    <n v="2647"/>
    <s v="BASIC BRIEF"/>
    <s v="INK-VB"/>
    <n v="0.98"/>
    <n v="0.02"/>
    <n v="75755"/>
    <n v="2374"/>
    <n v="1055"/>
    <n v="1319"/>
    <n v="14242"/>
    <n v="80276"/>
    <n v="15033"/>
    <n v="1031"/>
    <n v="784"/>
    <n v="247"/>
    <n v="78129.08"/>
    <n v="15273"/>
  </r>
  <r>
    <s v="351, APPAREL"/>
    <s v="785, WOMENS SPECIALIZED"/>
    <s v="861, LINGERIE"/>
    <s v="47, UNDERWEAR"/>
    <x v="425"/>
    <n v="5211594"/>
    <n v="2647"/>
    <s v="BASIC BRIEF"/>
    <s v="ROSE AUTHENTIQUE-VF"/>
    <n v="0.99"/>
    <n v="0.01"/>
    <n v="64245"/>
    <n v="1930"/>
    <n v="1465"/>
    <n v="465"/>
    <n v="12113"/>
    <n v="68421"/>
    <n v="12813"/>
    <n v="799"/>
    <n v="712"/>
    <n v="87"/>
    <n v="66174.59"/>
    <n v="12912"/>
  </r>
  <r>
    <s v="351, APPAREL"/>
    <s v="785, WOMENS SPECIALIZED"/>
    <s v="861, LINGERIE"/>
    <s v="47, UNDERWEAR"/>
    <x v="425"/>
    <n v="5211594"/>
    <n v="2647"/>
    <s v="BASIC BRIEF"/>
    <s v="MOCHA MOUSSE-PC"/>
    <n v="0.99"/>
    <n v="0.01"/>
    <n v="61845"/>
    <n v="1377"/>
    <n v="538"/>
    <n v="838"/>
    <n v="11779"/>
    <n v="65404"/>
    <n v="12248"/>
    <n v="659"/>
    <n v="502"/>
    <n v="157"/>
    <n v="63221.2"/>
    <n v="12438"/>
  </r>
  <r>
    <s v="351, APPAREL"/>
    <s v="785, WOMENS SPECIALIZED"/>
    <s v="861, LINGERIE"/>
    <s v="47, UNDERWEAR"/>
    <x v="425"/>
    <n v="5211594"/>
    <n v="2647"/>
    <s v="BASIC BRIEF"/>
    <s v="WATERLILY PINK-5K"/>
    <n v="1"/>
    <n v="0"/>
    <n v="20932"/>
    <n v="239"/>
    <n v="228"/>
    <n v="11"/>
    <n v="3972"/>
    <n v="22017"/>
    <n v="4123"/>
    <n v="167"/>
    <n v="165"/>
    <n v="2"/>
    <n v="21171.13"/>
    <n v="4139"/>
  </r>
  <r>
    <s v="351, APPAREL"/>
    <s v="785, WOMENS SPECIALIZED"/>
    <s v="861, LINGERIE"/>
    <s v="47, UNDERWEAR"/>
    <x v="425"/>
    <n v="5211594"/>
    <n v="2647"/>
    <s v="BASIC BRIEF"/>
    <s v="LIGHT ORCHID-BU"/>
    <n v="0.96"/>
    <n v="0.04"/>
    <n v="19229"/>
    <n v="956"/>
    <n v="21"/>
    <n v="935"/>
    <n v="3656"/>
    <n v="20559"/>
    <n v="3850"/>
    <n v="368"/>
    <n v="193"/>
    <n v="175"/>
    <n v="20185.2"/>
    <n v="4024"/>
  </r>
  <r>
    <s v="351, APPAREL"/>
    <s v="785, WOMENS SPECIALIZED"/>
    <s v="861, LINGERIE"/>
    <s v="47, UNDERWEAR"/>
    <x v="425"/>
    <n v="5211594"/>
    <n v="2647"/>
    <s v="BASIC BRIEF"/>
    <s v="BLUE OCEAN-82"/>
    <n v="1"/>
    <n v="0"/>
    <n v="20196"/>
    <n v="64"/>
    <n v="64"/>
    <n v="0"/>
    <n v="3831"/>
    <n v="21360"/>
    <n v="4000"/>
    <n v="173"/>
    <n v="173"/>
    <n v="0"/>
    <n v="20259.96"/>
    <n v="4004"/>
  </r>
  <r>
    <s v="351, APPAREL"/>
    <s v="785, WOMENS SPECIALIZED"/>
    <s v="861, LINGERIE"/>
    <s v="47, UNDERWEAR"/>
    <x v="425"/>
    <n v="5211594"/>
    <n v="2647"/>
    <s v="BASIC BRIEF"/>
    <s v="BLUE ICE-8I"/>
    <n v="0.99"/>
    <n v="0.01"/>
    <n v="14979"/>
    <n v="91"/>
    <n v="0"/>
    <n v="91"/>
    <n v="2852"/>
    <n v="16063"/>
    <n v="3008"/>
    <n v="170"/>
    <n v="153"/>
    <n v="17"/>
    <n v="15069.48"/>
    <n v="3022"/>
  </r>
  <r>
    <s v="351, APPAREL"/>
    <s v="785, WOMENS SPECIALIZED"/>
    <s v="861, LINGERIE"/>
    <s v="47, UNDERWEAR"/>
    <x v="425"/>
    <n v="5211594"/>
    <n v="2647"/>
    <s v="BASIC BRIEF"/>
    <s v="CANYON-38"/>
    <n v="1"/>
    <n v="0"/>
    <n v="12031"/>
    <n v="0"/>
    <n v="0"/>
    <n v="0"/>
    <n v="2253"/>
    <n v="12149"/>
    <n v="2275"/>
    <n v="173"/>
    <n v="173"/>
    <n v="0"/>
    <n v="12031.02"/>
    <n v="2426"/>
  </r>
  <r>
    <s v="351, APPAREL"/>
    <s v="785, WOMENS SPECIALIZED"/>
    <s v="861, LINGERIE"/>
    <s v="47, UNDERWEAR"/>
    <x v="425"/>
    <n v="5410886"/>
    <n v="2649"/>
    <s v="SOFT STRETCH THONG"/>
    <s v="INK-VB"/>
    <n v="0.97"/>
    <n v="0.03"/>
    <n v="52020"/>
    <n v="3759"/>
    <n v="1932"/>
    <n v="1826"/>
    <n v="9830"/>
    <n v="56860"/>
    <n v="10648"/>
    <n v="1285"/>
    <n v="943"/>
    <n v="342"/>
    <n v="55778.43"/>
    <n v="11115"/>
  </r>
  <r>
    <s v="351, APPAREL"/>
    <s v="785, WOMENS SPECIALIZED"/>
    <s v="861, LINGERIE"/>
    <s v="47, UNDERWEAR"/>
    <x v="425"/>
    <n v="5410886"/>
    <n v="2649"/>
    <s v="SOFT STRETCH THONG"/>
    <s v="MOCHA MOUSSE-PC"/>
    <n v="0.98"/>
    <n v="0.02"/>
    <n v="43123"/>
    <n v="1149"/>
    <n v="193"/>
    <n v="956"/>
    <n v="8072"/>
    <n v="46036"/>
    <n v="8621"/>
    <n v="701"/>
    <n v="522"/>
    <n v="179"/>
    <n v="44271.91"/>
    <n v="8773"/>
  </r>
  <r>
    <s v="351, APPAREL"/>
    <s v="785, WOMENS SPECIALIZED"/>
    <s v="861, LINGERIE"/>
    <s v="47, UNDERWEAR"/>
    <x v="425"/>
    <n v="5410886"/>
    <n v="2649"/>
    <s v="SOFT STRETCH THONG"/>
    <s v="BLUE OCEAN-82"/>
    <n v="0.99"/>
    <n v="0.01"/>
    <n v="21542"/>
    <n v="246"/>
    <n v="112"/>
    <n v="134"/>
    <n v="4054"/>
    <n v="23096"/>
    <n v="4325"/>
    <n v="301"/>
    <n v="276"/>
    <n v="25"/>
    <n v="21787.200000000001"/>
    <n v="4355"/>
  </r>
  <r>
    <s v="351, APPAREL"/>
    <s v="785, WOMENS SPECIALIZED"/>
    <s v="861, LINGERIE"/>
    <s v="47, UNDERWEAR"/>
    <x v="425"/>
    <n v="5410886"/>
    <n v="2649"/>
    <s v="SOFT STRETCH THONG"/>
    <s v="LIGHT ORCHID-BU"/>
    <n v="0.99"/>
    <n v="0.01"/>
    <n v="19870"/>
    <n v="198"/>
    <n v="53"/>
    <n v="144"/>
    <n v="3781"/>
    <n v="21216"/>
    <n v="3973"/>
    <n v="242"/>
    <n v="215"/>
    <n v="27"/>
    <n v="20067.72"/>
    <n v="4023"/>
  </r>
  <r>
    <s v="351, APPAREL"/>
    <s v="785, WOMENS SPECIALIZED"/>
    <s v="861, LINGERIE"/>
    <s v="47, UNDERWEAR"/>
    <x v="425"/>
    <n v="5410886"/>
    <n v="2649"/>
    <s v="SOFT STRETCH THONG"/>
    <s v="WATERLILY PINK-5K"/>
    <n v="0.99"/>
    <n v="0.01"/>
    <n v="13826"/>
    <n v="256"/>
    <n v="85"/>
    <n v="171"/>
    <n v="2614"/>
    <n v="15048"/>
    <n v="2818"/>
    <n v="235"/>
    <n v="203"/>
    <n v="32"/>
    <n v="14082.42"/>
    <n v="2849"/>
  </r>
  <r>
    <s v="351, APPAREL"/>
    <s v="785, WOMENS SPECIALIZED"/>
    <s v="861, LINGERIE"/>
    <s v="47, UNDERWEAR"/>
    <x v="425"/>
    <n v="5646570"/>
    <n v="1137"/>
    <s v="SOFT STRETCH FULL BRIEF PLUS"/>
    <s v="INK-VB"/>
    <n v="1"/>
    <n v="0"/>
    <n v="11403"/>
    <n v="150"/>
    <n v="124"/>
    <n v="27"/>
    <n v="1704"/>
    <n v="11312"/>
    <n v="1696"/>
    <n v="54"/>
    <n v="50"/>
    <n v="4"/>
    <n v="11553.29"/>
    <n v="1758"/>
  </r>
  <r>
    <s v="351, APPAREL"/>
    <s v="785, WOMENS SPECIALIZED"/>
    <s v="861, LINGERIE"/>
    <s v="47, UNDERWEAR"/>
    <x v="425"/>
    <n v="5646570"/>
    <n v="1137"/>
    <s v="SOFT STRETCH FULL BRIEF PLUS"/>
    <s v="ROSE AUTHENTIQUE-VF"/>
    <n v="1"/>
    <n v="0"/>
    <n v="9481"/>
    <n v="322"/>
    <n v="275"/>
    <n v="47"/>
    <n v="1437"/>
    <n v="9958"/>
    <n v="1493"/>
    <n v="86"/>
    <n v="79"/>
    <n v="7"/>
    <n v="9803.42"/>
    <n v="1523"/>
  </r>
  <r>
    <s v="351, APPAREL"/>
    <s v="785, WOMENS SPECIALIZED"/>
    <s v="861, LINGERIE"/>
    <s v="47, UNDERWEAR"/>
    <x v="425"/>
    <n v="5732513"/>
    <n v="1067"/>
    <s v="SOFT STRETCH FRENCH CUT BRIEF"/>
    <s v="ROSE AUTHENTIQUE-VF"/>
    <n v="1"/>
    <n v="0"/>
    <n v="32678"/>
    <n v="433"/>
    <n v="481"/>
    <n v="-48"/>
    <n v="6141"/>
    <n v="34758"/>
    <n v="6509"/>
    <n v="344"/>
    <n v="353"/>
    <n v="-9"/>
    <n v="33110.58"/>
    <n v="6485"/>
  </r>
  <r>
    <s v="351, APPAREL"/>
    <s v="785, WOMENS SPECIALIZED"/>
    <s v="861, LINGERIE"/>
    <s v="47, UNDERWEAR"/>
    <x v="425"/>
    <n v="5732513"/>
    <n v="1067"/>
    <s v="SOFT STRETCH FRENCH CUT BRIEF"/>
    <s v="MOCHA MOUSSE-PC"/>
    <n v="1"/>
    <n v="0"/>
    <n v="20388"/>
    <n v="272"/>
    <n v="379"/>
    <n v="-107"/>
    <n v="3818"/>
    <n v="22802"/>
    <n v="4270"/>
    <n v="430"/>
    <n v="450"/>
    <n v="-20"/>
    <n v="20660.46"/>
    <n v="4248"/>
  </r>
  <r>
    <s v="351, APPAREL"/>
    <s v="785, WOMENS SPECIALIZED"/>
    <s v="861, LINGERIE"/>
    <s v="47, UNDERWEAR"/>
    <x v="425"/>
    <n v="5732513"/>
    <n v="1067"/>
    <s v="SOFT STRETCH FRENCH CUT BRIEF"/>
    <s v="WATERLILY PINK-5K"/>
    <n v="0.93"/>
    <n v="7.0000000000000007E-2"/>
    <n v="12239"/>
    <n v="902"/>
    <n v="37"/>
    <n v="865"/>
    <n v="2323"/>
    <n v="11951"/>
    <n v="2238"/>
    <n v="212"/>
    <n v="50"/>
    <n v="162"/>
    <n v="13141.74"/>
    <n v="2535"/>
  </r>
  <r>
    <s v="351, APPAREL"/>
    <s v="785, WOMENS SPECIALIZED"/>
    <s v="861, LINGERIE"/>
    <s v="47, UNDERWEAR"/>
    <x v="425"/>
    <n v="5732513"/>
    <n v="1067"/>
    <s v="SOFT STRETCH FRENCH CUT BRIEF"/>
    <s v="BLUE OCEAN-82"/>
    <n v="1"/>
    <n v="0"/>
    <n v="7535"/>
    <n v="0"/>
    <n v="0"/>
    <n v="0"/>
    <n v="1411"/>
    <n v="8010"/>
    <n v="1500"/>
    <n v="88"/>
    <n v="88"/>
    <n v="0"/>
    <n v="7534.74"/>
    <n v="1499"/>
  </r>
  <r>
    <s v="351, APPAREL"/>
    <s v="785, WOMENS SPECIALIZED"/>
    <s v="861, LINGERIE"/>
    <s v="47, UNDERWEAR"/>
    <x v="425"/>
    <n v="5732514"/>
    <n v="1069"/>
    <s v="SOFT STRETCH RETRO THONG"/>
    <s v="INK-VB"/>
    <n v="1"/>
    <n v="0"/>
    <n v="28117"/>
    <n v="568"/>
    <n v="534"/>
    <n v="33"/>
    <n v="4295"/>
    <n v="30649"/>
    <n v="4595"/>
    <n v="318"/>
    <n v="313"/>
    <n v="5"/>
    <n v="28684.32"/>
    <n v="4613"/>
  </r>
  <r>
    <s v="351, APPAREL"/>
    <s v="785, WOMENS SPECIALIZED"/>
    <s v="861, LINGERIE"/>
    <s v="47, UNDERWEAR"/>
    <x v="425"/>
    <n v="5732514"/>
    <n v="1069"/>
    <s v="SOFT STRETCH RETRO THONG"/>
    <s v="ROSE AUTHENTIQUE-VF"/>
    <n v="0.99"/>
    <n v="0.01"/>
    <n v="23246"/>
    <n v="280"/>
    <n v="0"/>
    <n v="280"/>
    <n v="3634"/>
    <n v="25566"/>
    <n v="3833"/>
    <n v="240"/>
    <n v="198"/>
    <n v="42"/>
    <n v="23526.2"/>
    <n v="3874"/>
  </r>
  <r>
    <s v="351, APPAREL"/>
    <s v="785, WOMENS SPECIALIZED"/>
    <s v="861, LINGERIE"/>
    <s v="47, UNDERWEAR"/>
    <x v="425"/>
    <n v="5732514"/>
    <n v="1069"/>
    <s v="SOFT STRETCH RETRO THONG"/>
    <s v="MOCHA MOUSSE-PC"/>
    <n v="0.98"/>
    <n v="0.02"/>
    <n v="15912"/>
    <n v="333"/>
    <n v="40"/>
    <n v="293"/>
    <n v="2435"/>
    <n v="16548"/>
    <n v="2481"/>
    <n v="95"/>
    <n v="51"/>
    <n v="44"/>
    <n v="16245.11"/>
    <n v="2530"/>
  </r>
  <r>
    <s v="351, APPAREL"/>
    <s v="785, WOMENS SPECIALIZED"/>
    <s v="861, LINGERIE"/>
    <s v="47, UNDERWEAR"/>
    <x v="425"/>
    <n v="5732514"/>
    <n v="1069"/>
    <s v="SOFT STRETCH RETRO THONG"/>
    <s v="WATERLILY PINK-5K"/>
    <n v="0.98"/>
    <n v="0.02"/>
    <n v="11659"/>
    <n v="300"/>
    <n v="0"/>
    <n v="300"/>
    <n v="1791"/>
    <n v="12373"/>
    <n v="1855"/>
    <n v="110"/>
    <n v="65"/>
    <n v="45"/>
    <n v="11959.31"/>
    <n v="1901"/>
  </r>
  <r>
    <s v="351, APPAREL"/>
    <s v="785, WOMENS SPECIALIZED"/>
    <s v="861, LINGERIE"/>
    <s v="47, UNDERWEAR"/>
    <x v="425"/>
    <n v="5732514"/>
    <n v="1069"/>
    <s v="SOFT STRETCH RETRO THONG"/>
    <s v="BLUE OCEAN-82"/>
    <n v="0.98"/>
    <n v="0.02"/>
    <n v="8271"/>
    <n v="180"/>
    <n v="7"/>
    <n v="173"/>
    <n v="1273"/>
    <n v="8831"/>
    <n v="1324"/>
    <n v="76"/>
    <n v="50"/>
    <n v="26"/>
    <n v="8450.89"/>
    <n v="1349"/>
  </r>
  <r>
    <s v="351, APPAREL"/>
    <s v="785, WOMENS SPECIALIZED"/>
    <s v="861, LINGERIE"/>
    <s v="47, UNDERWEAR"/>
    <x v="425"/>
    <n v="6061235"/>
    <s v="11D9"/>
    <s v="Soft Stretch Thong"/>
    <s v="SAFARI NUDE-INK"/>
    <n v="0.93"/>
    <n v="7.0000000000000007E-2"/>
    <n v="11139"/>
    <n v="900"/>
    <n v="53"/>
    <n v="847"/>
    <n v="1724"/>
    <n v="11993"/>
    <n v="1798"/>
    <n v="199"/>
    <n v="72"/>
    <n v="127"/>
    <n v="12039.35"/>
    <n v="1923"/>
  </r>
  <r>
    <s v="351, APPAREL"/>
    <s v="785, WOMENS SPECIALIZED"/>
    <s v="861, LINGERIE"/>
    <s v="47, UNDERWEAR"/>
    <x v="425"/>
    <n v="6061235"/>
    <s v="11D9"/>
    <s v="Soft Stretch Thong"/>
    <s v="ZDNU-ZEBRA PRINT INK"/>
    <m/>
    <m/>
    <n v="0"/>
    <n v="0"/>
    <n v="0"/>
    <n v="0"/>
    <n v="0"/>
    <n v="0"/>
    <n v="0"/>
    <n v="0"/>
    <n v="0"/>
    <n v="0"/>
    <n v="0"/>
    <n v="0"/>
  </r>
  <r>
    <s v="351, APPAREL"/>
    <s v="785, WOMENS SPECIALIZED"/>
    <s v="861, LINGERIE"/>
    <s v="47, UNDERWEAR"/>
    <x v="425"/>
    <n v="7208698"/>
    <s v="11D3"/>
    <s v="SOFT STRETCH BIKINI"/>
    <s v="ZEBRA PRINT-NUDE/INK"/>
    <n v="0.98"/>
    <n v="0.02"/>
    <n v="9391"/>
    <n v="247"/>
    <n v="13"/>
    <n v="233"/>
    <n v="1450"/>
    <n v="9938"/>
    <n v="1490"/>
    <n v="75"/>
    <n v="40"/>
    <n v="35"/>
    <n v="9638.15"/>
    <n v="1525"/>
  </r>
  <r>
    <s v="351, APPAREL"/>
    <s v="785, WOMENS SPECIALIZED"/>
    <s v="861, LINGERIE"/>
    <s v="47, UNDERWEAR"/>
    <x v="424"/>
    <n v="6123853"/>
    <n v="874332"/>
    <s v="FEELING FLEXIBLE HIPSTER"/>
    <s v="DEEP TAUPE"/>
    <n v="1"/>
    <n v="0"/>
    <n v="24569"/>
    <n v="0"/>
    <n v="0"/>
    <n v="0"/>
    <n v="4403"/>
    <n v="19921"/>
    <n v="3570"/>
    <n v="38"/>
    <n v="38"/>
    <n v="0"/>
    <n v="24568.74"/>
    <n v="4441"/>
  </r>
  <r>
    <s v="351, APPAREL"/>
    <s v="785, WOMENS SPECIALIZED"/>
    <s v="861, LINGERIE"/>
    <s v="47, UNDERWEAR"/>
    <x v="424"/>
    <n v="6123853"/>
    <n v="874332"/>
    <s v="FEELING FLEXIBLE HIPSTER"/>
    <s v="CRYSTLPNK"/>
    <n v="1"/>
    <n v="0"/>
    <n v="17956"/>
    <n v="17"/>
    <n v="11"/>
    <n v="6"/>
    <n v="3218"/>
    <n v="14090"/>
    <n v="2525"/>
    <n v="27"/>
    <n v="26"/>
    <n v="1"/>
    <n v="17973.18"/>
    <n v="3245"/>
  </r>
  <r>
    <s v="351, APPAREL"/>
    <s v="785, WOMENS SPECIALIZED"/>
    <s v="861, LINGERIE"/>
    <s v="47, UNDERWEAR"/>
    <x v="424"/>
    <n v="6123853"/>
    <n v="874332"/>
    <s v="FEELING FLEXIBLE HIPSTER"/>
    <s v="ECLIPSE"/>
    <n v="1"/>
    <n v="0"/>
    <n v="17956"/>
    <n v="0"/>
    <n v="0"/>
    <n v="0"/>
    <n v="3218"/>
    <n v="14095"/>
    <n v="2526"/>
    <n v="24"/>
    <n v="24"/>
    <n v="0"/>
    <n v="17956.439999999999"/>
    <n v="3242"/>
  </r>
  <r>
    <s v="351, APPAREL"/>
    <s v="785, WOMENS SPECIALIZED"/>
    <s v="861, LINGERIE"/>
    <s v="47, UNDERWEAR"/>
    <x v="424"/>
    <n v="6123853"/>
    <n v="874332"/>
    <s v="FEELING FLEXIBLE HIPSTER"/>
    <s v="ETHER"/>
    <n v="1"/>
    <n v="0"/>
    <n v="9235"/>
    <n v="0"/>
    <n v="0"/>
    <n v="0"/>
    <n v="1656"/>
    <n v="7661"/>
    <n v="1373"/>
    <n v="16"/>
    <n v="16"/>
    <n v="0"/>
    <n v="9234.9"/>
    <n v="1672"/>
  </r>
  <r>
    <s v="351, APPAREL"/>
    <s v="785, WOMENS SPECIALIZED"/>
    <s v="861, LINGERIE"/>
    <s v="47, UNDERWEAR"/>
    <x v="424"/>
    <n v="6123854"/>
    <n v="875332"/>
    <s v="FEELING FLEXIBLE BRIEF"/>
    <s v="DEEP TAUPE"/>
    <n v="1"/>
    <n v="0"/>
    <n v="29736"/>
    <n v="6"/>
    <n v="6"/>
    <n v="0"/>
    <n v="5329"/>
    <n v="24039"/>
    <n v="4308"/>
    <n v="46"/>
    <n v="46"/>
    <n v="0"/>
    <n v="29741.4"/>
    <n v="5375"/>
  </r>
  <r>
    <s v="351, APPAREL"/>
    <s v="785, WOMENS SPECIALIZED"/>
    <s v="861, LINGERIE"/>
    <s v="47, UNDERWEAR"/>
    <x v="424"/>
    <n v="6123854"/>
    <n v="875332"/>
    <s v="FEELING FLEXIBLE BRIEF"/>
    <s v="CRYSTLPNK"/>
    <n v="1"/>
    <n v="0"/>
    <n v="21846"/>
    <n v="45"/>
    <n v="6"/>
    <n v="39"/>
    <n v="3915"/>
    <n v="17097"/>
    <n v="3064"/>
    <n v="36"/>
    <n v="29"/>
    <n v="7"/>
    <n v="21890.34"/>
    <n v="3951"/>
  </r>
  <r>
    <s v="351, APPAREL"/>
    <s v="785, WOMENS SPECIALIZED"/>
    <s v="861, LINGERIE"/>
    <s v="47, UNDERWEAR"/>
    <x v="424"/>
    <n v="6123854"/>
    <n v="875332"/>
    <s v="FEELING FLEXIBLE BRIEF"/>
    <s v="ECLIPSE"/>
    <n v="1"/>
    <n v="0"/>
    <n v="21812"/>
    <n v="17"/>
    <n v="6"/>
    <n v="11"/>
    <n v="3910"/>
    <n v="17125"/>
    <n v="3069"/>
    <n v="31"/>
    <n v="29"/>
    <n v="2"/>
    <n v="21828.959999999999"/>
    <n v="3941"/>
  </r>
  <r>
    <s v="351, APPAREL"/>
    <s v="785, WOMENS SPECIALIZED"/>
    <s v="861, LINGERIE"/>
    <s v="47, UNDERWEAR"/>
    <x v="424"/>
    <n v="6123854"/>
    <n v="875332"/>
    <s v="FEELING FLEXIBLE BRIEF"/>
    <s v="ETHER"/>
    <n v="1"/>
    <n v="0"/>
    <n v="11383"/>
    <n v="39"/>
    <n v="0"/>
    <n v="39"/>
    <n v="2040"/>
    <n v="9413"/>
    <n v="1687"/>
    <n v="26"/>
    <n v="19"/>
    <n v="7"/>
    <n v="11422.26"/>
    <n v="2066"/>
  </r>
  <r>
    <s v="351, APPAREL"/>
    <s v="785, WOMENS SPECIALIZED"/>
    <s v="861, LINGERIE"/>
    <s v="47, UNDERWEAR"/>
    <x v="424"/>
    <n v="6123855"/>
    <n v="871332"/>
    <s v="FEELING FLEXIBLE HI CUT"/>
    <s v="DEEP TAUPE"/>
    <n v="1"/>
    <n v="0"/>
    <n v="33017"/>
    <n v="39"/>
    <n v="11"/>
    <n v="28"/>
    <n v="5919"/>
    <n v="26873"/>
    <n v="4816"/>
    <n v="61"/>
    <n v="56"/>
    <n v="5"/>
    <n v="33055.919999999998"/>
    <n v="5980"/>
  </r>
  <r>
    <s v="351, APPAREL"/>
    <s v="785, WOMENS SPECIALIZED"/>
    <s v="861, LINGERIE"/>
    <s v="47, UNDERWEAR"/>
    <x v="424"/>
    <n v="6123855"/>
    <n v="871332"/>
    <s v="FEELING FLEXIBLE HI CUT"/>
    <s v="ECLIPSE"/>
    <n v="0.99"/>
    <n v="0.01"/>
    <n v="23163"/>
    <n v="262"/>
    <n v="28"/>
    <n v="234"/>
    <n v="4151"/>
    <n v="18353"/>
    <n v="3289"/>
    <n v="82"/>
    <n v="40"/>
    <n v="42"/>
    <n v="23424.84"/>
    <n v="4233"/>
  </r>
  <r>
    <s v="351, APPAREL"/>
    <s v="785, WOMENS SPECIALIZED"/>
    <s v="861, LINGERIE"/>
    <s v="47, UNDERWEAR"/>
    <x v="424"/>
    <n v="6123855"/>
    <n v="871332"/>
    <s v="FEELING FLEXIBLE HI CUT"/>
    <s v="CRYSTLPNK"/>
    <n v="1"/>
    <n v="0"/>
    <n v="23369"/>
    <n v="17"/>
    <n v="17"/>
    <n v="0"/>
    <n v="4188"/>
    <n v="18587"/>
    <n v="3331"/>
    <n v="38"/>
    <n v="38"/>
    <n v="0"/>
    <n v="23385.78"/>
    <n v="4226"/>
  </r>
  <r>
    <s v="351, APPAREL"/>
    <s v="785, WOMENS SPECIALIZED"/>
    <s v="861, LINGERIE"/>
    <s v="47, UNDERWEAR"/>
    <x v="424"/>
    <n v="6123855"/>
    <n v="871332"/>
    <s v="FEELING FLEXIBLE HI CUT"/>
    <s v="ETHER"/>
    <n v="0.99"/>
    <n v="0.01"/>
    <n v="11936"/>
    <n v="67"/>
    <n v="11"/>
    <n v="56"/>
    <n v="2139"/>
    <n v="9843"/>
    <n v="1764"/>
    <n v="34"/>
    <n v="24"/>
    <n v="10"/>
    <n v="12002.58"/>
    <n v="2173"/>
  </r>
  <r>
    <s v="351, APPAREL"/>
    <s v="785, WOMENS SPECIALIZED"/>
    <s v="861, LINGERIE"/>
    <s v="47, UNDERWEAR"/>
    <x v="434"/>
    <n v="7389694"/>
    <s v="W210"/>
    <s v="WOMENS FEELFREE HIGH WAIST CH"/>
    <s v="BLACK"/>
    <n v="0.83"/>
    <n v="0.17"/>
    <n v="1551"/>
    <n v="362"/>
    <n v="17"/>
    <n v="345"/>
    <n v="211"/>
    <n v="1683"/>
    <n v="195"/>
    <n v="83"/>
    <n v="43"/>
    <n v="40"/>
    <n v="1913.33"/>
    <n v="294"/>
  </r>
  <r>
    <s v="351, APPAREL"/>
    <s v="785, WOMENS SPECIALIZED"/>
    <s v="861, LINGERIE"/>
    <s v="47, UNDERWEAR"/>
    <x v="434"/>
    <n v="7389694"/>
    <s v="W210"/>
    <s v="WOMENS FEELFREE HIGH WAIST CH"/>
    <s v="HEATHER GREY"/>
    <n v="1"/>
    <n v="0"/>
    <n v="2188"/>
    <n v="0"/>
    <n v="0"/>
    <n v="0"/>
    <n v="258"/>
    <n v="501"/>
    <n v="58"/>
    <n v="0"/>
    <n v="0"/>
    <n v="0"/>
    <n v="2187.8200000000002"/>
    <n v="258"/>
  </r>
  <r>
    <s v="351, APPAREL"/>
    <s v="785, WOMENS SPECIALIZED"/>
    <s v="861, LINGERIE"/>
    <s v="47, UNDERWEAR"/>
    <x v="434"/>
    <n v="7389694"/>
    <s v="W210"/>
    <s v="WOMENS FEELFREE HIGH WAIST CH"/>
    <s v="WHITE"/>
    <m/>
    <m/>
    <n v="642"/>
    <n v="0"/>
    <n v="0"/>
    <n v="0"/>
    <n v="89"/>
    <n v="0"/>
    <n v="0"/>
    <n v="0"/>
    <n v="0"/>
    <n v="0"/>
    <n v="642.4"/>
    <n v="89"/>
  </r>
  <r>
    <s v="351, APPAREL"/>
    <s v="785, WOMENS SPECIALIZED"/>
    <s v="861, LINGERIE"/>
    <s v="47, UNDERWEAR"/>
    <x v="434"/>
    <n v="7389699"/>
    <s v="W310"/>
    <s v="WOMENS FEELFREE BIKINI"/>
    <s v="HEATHER GREY"/>
    <n v="0.94"/>
    <n v="0.06"/>
    <n v="4439"/>
    <n v="43"/>
    <n v="9"/>
    <n v="35"/>
    <n v="527"/>
    <n v="578"/>
    <n v="67"/>
    <n v="6"/>
    <n v="2"/>
    <n v="4"/>
    <n v="4482.2299999999996"/>
    <n v="533"/>
  </r>
  <r>
    <s v="351, APPAREL"/>
    <s v="785, WOMENS SPECIALIZED"/>
    <s v="861, LINGERIE"/>
    <s v="47, UNDERWEAR"/>
    <x v="434"/>
    <n v="7389699"/>
    <s v="W310"/>
    <s v="WOMENS FEELFREE BIKINI"/>
    <s v="BLACK"/>
    <n v="1"/>
    <n v="0"/>
    <n v="2743"/>
    <n v="0"/>
    <n v="0"/>
    <n v="0"/>
    <n v="322"/>
    <n v="639"/>
    <n v="74"/>
    <n v="0"/>
    <n v="0"/>
    <n v="0"/>
    <n v="2743.32"/>
    <n v="322"/>
  </r>
  <r>
    <s v="351, APPAREL"/>
    <s v="785, WOMENS SPECIALIZED"/>
    <s v="861, LINGERIE"/>
    <s v="47, UNDERWEAR"/>
    <x v="434"/>
    <n v="7389699"/>
    <s v="W310"/>
    <s v="WOMENS FEELFREE BIKINI"/>
    <s v="WHITE"/>
    <m/>
    <m/>
    <n v="1516"/>
    <n v="0"/>
    <n v="0"/>
    <n v="0"/>
    <n v="190"/>
    <n v="0"/>
    <n v="0"/>
    <n v="0"/>
    <n v="0"/>
    <n v="0"/>
    <n v="1515.7"/>
    <n v="190"/>
  </r>
  <r>
    <s v="351, APPAREL"/>
    <s v="785, WOMENS SPECIALIZED"/>
    <s v="861, LINGERIE"/>
    <s v="47, UNDERWEAR"/>
    <x v="434"/>
    <n v="7389701"/>
    <s v="W410"/>
    <s v="WOMENS FEELFREE BOYSHORT"/>
    <s v="BLACK"/>
    <n v="0.99"/>
    <n v="0.01"/>
    <n v="1854"/>
    <n v="26"/>
    <n v="17"/>
    <n v="9"/>
    <n v="217"/>
    <n v="690"/>
    <n v="80"/>
    <n v="5"/>
    <n v="4"/>
    <n v="1"/>
    <n v="1879.71"/>
    <n v="222"/>
  </r>
  <r>
    <s v="351, APPAREL"/>
    <s v="785, WOMENS SPECIALIZED"/>
    <s v="861, LINGERIE"/>
    <s v="47, UNDERWEAR"/>
    <x v="434"/>
    <n v="7389701"/>
    <s v="W410"/>
    <s v="WOMENS FEELFREE BOYSHORT"/>
    <s v="HEATHER GREY"/>
    <n v="0.86"/>
    <n v="0.14000000000000001"/>
    <n v="991"/>
    <n v="293"/>
    <n v="17"/>
    <n v="276"/>
    <n v="149"/>
    <n v="1666"/>
    <n v="193"/>
    <n v="71"/>
    <n v="39"/>
    <n v="32"/>
    <n v="1283.9100000000001"/>
    <n v="220"/>
  </r>
  <r>
    <s v="351, APPAREL"/>
    <s v="785, WOMENS SPECIALIZED"/>
    <s v="861, LINGERIE"/>
    <s v="47, UNDERWEAR"/>
    <x v="434"/>
    <n v="7389701"/>
    <s v="W410"/>
    <s v="WOMENS FEELFREE BOYSHORT"/>
    <s v="WHITE"/>
    <m/>
    <m/>
    <n v="66"/>
    <n v="0"/>
    <n v="0"/>
    <n v="0"/>
    <n v="8"/>
    <n v="0"/>
    <n v="0"/>
    <n v="0"/>
    <n v="0"/>
    <n v="0"/>
    <n v="65.599999999999994"/>
    <n v="8"/>
  </r>
  <r>
    <s v="351, APPAREL"/>
    <s v="785, WOMENS SPECIALIZED"/>
    <s v="861, LINGERIE"/>
    <s v="47, UNDERWEAR"/>
    <x v="434"/>
    <n v="7389705"/>
    <s v="W710"/>
    <s v="WOMENS FEELFREE HIPSTER"/>
    <s v="BLACK"/>
    <n v="0.95"/>
    <n v="0.05"/>
    <n v="4746"/>
    <n v="35"/>
    <n v="0"/>
    <n v="35"/>
    <n v="564"/>
    <n v="604"/>
    <n v="70"/>
    <n v="4"/>
    <n v="0"/>
    <n v="4"/>
    <n v="4780.22"/>
    <n v="568"/>
  </r>
  <r>
    <s v="351, APPAREL"/>
    <s v="785, WOMENS SPECIALIZED"/>
    <s v="861, LINGERIE"/>
    <s v="47, UNDERWEAR"/>
    <x v="434"/>
    <n v="7389705"/>
    <s v="W710"/>
    <s v="WOMENS FEELFREE HIPSTER"/>
    <s v="HEATHER GREY"/>
    <n v="1"/>
    <n v="0"/>
    <n v="3026"/>
    <n v="0"/>
    <n v="0"/>
    <n v="0"/>
    <n v="357"/>
    <n v="639"/>
    <n v="74"/>
    <n v="0"/>
    <n v="0"/>
    <n v="0"/>
    <n v="3025.93"/>
    <n v="357"/>
  </r>
  <r>
    <s v="351, APPAREL"/>
    <s v="785, WOMENS SPECIALIZED"/>
    <s v="861, LINGERIE"/>
    <s v="47, UNDERWEAR"/>
    <x v="434"/>
    <n v="7389706"/>
    <s v="W110"/>
    <s v="WOMENS FEELFREE THONG"/>
    <s v="HEATHER GREY"/>
    <n v="0.94"/>
    <n v="0.06"/>
    <n v="3309"/>
    <n v="26"/>
    <n v="0"/>
    <n v="26"/>
    <n v="391"/>
    <n v="432"/>
    <n v="50"/>
    <n v="3"/>
    <n v="0"/>
    <n v="3"/>
    <n v="3335.14"/>
    <n v="394"/>
  </r>
  <r>
    <s v="351, APPAREL"/>
    <s v="785, WOMENS SPECIALIZED"/>
    <s v="861, LINGERIE"/>
    <s v="47, UNDERWEAR"/>
    <x v="434"/>
    <n v="7389706"/>
    <s v="W110"/>
    <s v="WOMENS FEELFREE THONG"/>
    <s v="BLACK"/>
    <n v="0.86"/>
    <n v="0.14000000000000001"/>
    <n v="2027"/>
    <n v="328"/>
    <n v="8"/>
    <n v="319"/>
    <n v="267"/>
    <n v="1924"/>
    <n v="223"/>
    <n v="72"/>
    <n v="35"/>
    <n v="37"/>
    <n v="2354.2800000000002"/>
    <n v="339"/>
  </r>
  <r>
    <s v="351, APPAREL"/>
    <s v="785, WOMENS SPECIALIZED"/>
    <s v="861, LINGERIE"/>
    <s v="47, UNDERWEAR"/>
    <x v="433"/>
    <n v="6125274"/>
    <s v="PFHR2003"/>
    <s v="LEAK PROOF MESH HIPSTER"/>
    <s v="BLACK"/>
    <m/>
    <m/>
    <n v="172"/>
    <n v="86"/>
    <n v="86"/>
    <n v="0"/>
    <n v="10"/>
    <n v="0"/>
    <n v="0"/>
    <n v="5"/>
    <n v="5"/>
    <n v="0"/>
    <n v="257.37"/>
    <n v="15"/>
  </r>
  <r>
    <s v="351, APPAREL"/>
    <s v="785, WOMENS SPECIALIZED"/>
    <s v="861, LINGERIE"/>
    <s v="47, UNDERWEAR"/>
    <x v="433"/>
    <n v="6125275"/>
    <s v="PFCY1002"/>
    <s v="LEAK PROOF LACE CHEEKY"/>
    <s v="BLACK"/>
    <m/>
    <m/>
    <n v="49"/>
    <n v="49"/>
    <n v="49"/>
    <n v="0"/>
    <n v="3"/>
    <n v="0"/>
    <n v="0"/>
    <n v="3"/>
    <n v="3"/>
    <n v="0"/>
    <n v="97.68"/>
    <n v="6"/>
  </r>
  <r>
    <s v="351, APPAREL"/>
    <s v="785, WOMENS SPECIALIZED"/>
    <s v="861, LINGERIE"/>
    <s v="47, UNDERWEAR"/>
    <x v="433"/>
    <n v="6125275"/>
    <s v="PFCY1002"/>
    <s v="LEAK PROOF LACE CHEEKY"/>
    <s v="BLUSH"/>
    <m/>
    <m/>
    <n v="62"/>
    <n v="0"/>
    <n v="0"/>
    <n v="0"/>
    <n v="4"/>
    <n v="0"/>
    <n v="0"/>
    <n v="1"/>
    <n v="1"/>
    <n v="0"/>
    <n v="61.86"/>
    <n v="5"/>
  </r>
  <r>
    <s v="351, APPAREL"/>
    <s v="785, WOMENS SPECIALIZED"/>
    <s v="861, LINGERIE"/>
    <s v="47, UNDERWEAR"/>
    <x v="433"/>
    <n v="6125276"/>
    <s v="PFHR3003"/>
    <s v="LEAK PROOF HIPSTER"/>
    <s v="BLACK"/>
    <m/>
    <m/>
    <n v="55"/>
    <n v="0"/>
    <n v="0"/>
    <n v="0"/>
    <n v="3"/>
    <n v="0"/>
    <n v="0"/>
    <n v="0"/>
    <n v="0"/>
    <n v="0"/>
    <n v="54.96"/>
    <n v="3"/>
  </r>
  <r>
    <s v="351, APPAREL"/>
    <s v="785, WOMENS SPECIALIZED"/>
    <s v="861, LINGERIE"/>
    <s v="47, UNDERWEAR"/>
    <x v="433"/>
    <n v="6125277"/>
    <s v="PFBI2000"/>
    <s v="LEAK PROOF BIKINI"/>
    <s v="SAND"/>
    <m/>
    <m/>
    <n v="219"/>
    <n v="0"/>
    <n v="0"/>
    <n v="0"/>
    <n v="13"/>
    <n v="0"/>
    <n v="0"/>
    <n v="2"/>
    <n v="2"/>
    <n v="0"/>
    <n v="218.8"/>
    <n v="15"/>
  </r>
  <r>
    <s v="351, APPAREL"/>
    <s v="785, WOMENS SPECIALIZED"/>
    <s v="861, LINGERIE"/>
    <s v="47, UNDERWEAR"/>
    <x v="433"/>
    <n v="6125277"/>
    <s v="PFBI2000"/>
    <s v="LEAK PROOF BIKINI"/>
    <s v="BLACK"/>
    <m/>
    <m/>
    <n v="86"/>
    <n v="0"/>
    <n v="0"/>
    <n v="0"/>
    <n v="5"/>
    <n v="0"/>
    <n v="0"/>
    <n v="0"/>
    <n v="0"/>
    <n v="0"/>
    <n v="85.8"/>
    <n v="5"/>
  </r>
  <r>
    <s v="351, APPAREL"/>
    <s v="785, WOMENS SPECIALIZED"/>
    <s v="861, LINGERIE"/>
    <s v="47, UNDERWEAR"/>
    <x v="433"/>
    <n v="6125277"/>
    <s v="PFBI2000"/>
    <s v="LEAK PROOF BIKINI"/>
    <s v="NAVY"/>
    <m/>
    <m/>
    <n v="51"/>
    <n v="0"/>
    <n v="0"/>
    <n v="0"/>
    <n v="3"/>
    <n v="0"/>
    <n v="0"/>
    <n v="0"/>
    <n v="0"/>
    <n v="0"/>
    <n v="51.48"/>
    <n v="3"/>
  </r>
  <r>
    <s v="351, APPAREL"/>
    <s v="785, WOMENS SPECIALIZED"/>
    <s v="861, LINGERIE"/>
    <s v="47, UNDERWEAR"/>
    <x v="433"/>
    <n v="6125278"/>
    <s v="PFBF0000"/>
    <s v="EVERYDAY UNDIE"/>
    <s v="BLACK"/>
    <m/>
    <m/>
    <n v="117"/>
    <n v="18"/>
    <n v="18"/>
    <n v="0"/>
    <n v="12"/>
    <n v="0"/>
    <n v="0"/>
    <n v="3"/>
    <n v="3"/>
    <n v="0"/>
    <n v="134.82"/>
    <n v="15"/>
  </r>
  <r>
    <s v="351, APPAREL"/>
    <s v="785, WOMENS SPECIALIZED"/>
    <s v="861, LINGERIE"/>
    <s v="47, UNDERWEAR"/>
    <x v="433"/>
    <n v="6125278"/>
    <s v="PFBF0000"/>
    <s v="EVERYDAY UNDIE"/>
    <s v="BLUSH"/>
    <m/>
    <m/>
    <n v="72"/>
    <n v="0"/>
    <n v="0"/>
    <n v="0"/>
    <n v="7"/>
    <n v="0"/>
    <n v="0"/>
    <n v="4"/>
    <n v="4"/>
    <n v="0"/>
    <n v="71.5"/>
    <n v="11"/>
  </r>
  <r>
    <s v="351, APPAREL"/>
    <s v="785, WOMENS SPECIALIZED"/>
    <s v="861, LINGERIE"/>
    <s v="47, UNDERWEAR"/>
    <x v="433"/>
    <n v="6125278"/>
    <s v="PFBF0000"/>
    <s v="EVERYDAY UNDIE"/>
    <s v="SAND"/>
    <m/>
    <m/>
    <n v="61"/>
    <n v="0"/>
    <n v="0"/>
    <n v="0"/>
    <n v="6"/>
    <n v="0"/>
    <n v="0"/>
    <n v="3"/>
    <n v="3"/>
    <n v="0"/>
    <n v="60.5"/>
    <n v="9"/>
  </r>
  <r>
    <s v="351, APPAREL"/>
    <s v="785, WOMENS SPECIALIZED"/>
    <s v="861, LINGERIE"/>
    <s v="47, UNDERWEAR"/>
    <x v="433"/>
    <n v="6125278"/>
    <s v="PFBF0000"/>
    <s v="EVERYDAY UNDIE"/>
    <s v="WINE"/>
    <m/>
    <m/>
    <n v="17"/>
    <n v="0"/>
    <n v="0"/>
    <n v="0"/>
    <n v="2"/>
    <n v="0"/>
    <n v="0"/>
    <n v="0"/>
    <n v="0"/>
    <n v="0"/>
    <n v="16.5"/>
    <n v="2"/>
  </r>
  <r>
    <s v="351, APPAREL"/>
    <s v="785, WOMENS SPECIALIZED"/>
    <s v="861, LINGERIE"/>
    <s v="47, UNDERWEAR"/>
    <x v="433"/>
    <n v="6125279"/>
    <s v="PFBF1000"/>
    <s v="LEAK PROOF BRIEF"/>
    <s v="BLACK"/>
    <m/>
    <m/>
    <n v="142"/>
    <n v="0"/>
    <n v="0"/>
    <n v="0"/>
    <n v="10"/>
    <n v="0"/>
    <n v="0"/>
    <n v="0"/>
    <n v="0"/>
    <n v="0"/>
    <n v="142.11000000000001"/>
    <n v="10"/>
  </r>
  <r>
    <s v="351, APPAREL"/>
    <s v="785, WOMENS SPECIALIZED"/>
    <s v="861, LINGERIE"/>
    <s v="47, UNDERWEAR"/>
    <x v="433"/>
    <n v="6125279"/>
    <s v="PFBF1000"/>
    <s v="LEAK PROOF BRIEF"/>
    <s v="SAND"/>
    <m/>
    <m/>
    <n v="38"/>
    <n v="0"/>
    <n v="0"/>
    <n v="0"/>
    <n v="3"/>
    <n v="0"/>
    <n v="0"/>
    <n v="0"/>
    <n v="0"/>
    <n v="0"/>
    <n v="38.340000000000003"/>
    <n v="3"/>
  </r>
  <r>
    <s v="351, APPAREL"/>
    <s v="785, WOMENS SPECIALIZED"/>
    <s v="861, LINGERIE"/>
    <s v="47, UNDERWEAR"/>
    <x v="433"/>
    <n v="6125279"/>
    <s v="PFBF1000"/>
    <s v="LEAK PROOF BRIEF"/>
    <s v="BLUSH"/>
    <m/>
    <m/>
    <n v="12"/>
    <n v="0"/>
    <n v="0"/>
    <n v="0"/>
    <n v="1"/>
    <n v="0"/>
    <n v="0"/>
    <n v="0"/>
    <n v="0"/>
    <n v="0"/>
    <n v="11.55"/>
    <n v="1"/>
  </r>
  <r>
    <s v="351, APPAREL"/>
    <s v="785, WOMENS SPECIALIZED"/>
    <s v="861, LINGERIE"/>
    <s v="47, UNDERWEAR"/>
    <x v="433"/>
    <n v="6216972"/>
    <s v="PFSB0003"/>
    <s v="HIGH WAISTED SMOOTHING BRIEF"/>
    <s v="SAND"/>
    <m/>
    <m/>
    <n v="336"/>
    <n v="114"/>
    <n v="114"/>
    <n v="0"/>
    <n v="27"/>
    <n v="0"/>
    <n v="0"/>
    <n v="11"/>
    <n v="11"/>
    <n v="0"/>
    <n v="449.89"/>
    <n v="38"/>
  </r>
  <r>
    <s v="351, APPAREL"/>
    <s v="785, WOMENS SPECIALIZED"/>
    <s v="861, LINGERIE"/>
    <s v="47, UNDERWEAR"/>
    <x v="433"/>
    <n v="6216972"/>
    <s v="PFSB0003"/>
    <s v="HIGH WAISTED SMOOTHING BRIEF"/>
    <s v="BLACK"/>
    <m/>
    <m/>
    <n v="235"/>
    <n v="76"/>
    <n v="76"/>
    <n v="0"/>
    <n v="20"/>
    <n v="0"/>
    <n v="0"/>
    <n v="6"/>
    <n v="6"/>
    <n v="0"/>
    <n v="310.01"/>
    <n v="26"/>
  </r>
  <r>
    <s v="351, APPAREL"/>
    <s v="785, WOMENS SPECIALIZED"/>
    <s v="861, LINGERIE"/>
    <s v="47, UNDERWEAR"/>
    <x v="433"/>
    <n v="6759187"/>
    <s v="PFHB1005"/>
    <s v="FULL COVERAGE BRIEF - MODERATE"/>
    <s v="BLACK"/>
    <m/>
    <m/>
    <n v="17"/>
    <n v="17"/>
    <n v="17"/>
    <n v="0"/>
    <n v="1"/>
    <n v="0"/>
    <n v="0"/>
    <n v="3"/>
    <n v="3"/>
    <n v="0"/>
    <n v="34.32"/>
    <n v="4"/>
  </r>
  <r>
    <s v="351, APPAREL"/>
    <s v="785, WOMENS SPECIALIZED"/>
    <s v="861, LINGERIE"/>
    <s v="47, UNDERWEAR"/>
    <x v="433"/>
    <n v="6759187"/>
    <s v="PFHB1005"/>
    <s v="FULL COVERAGE BRIEF - MODERATE"/>
    <s v="SAND"/>
    <m/>
    <m/>
    <n v="17"/>
    <n v="0"/>
    <n v="0"/>
    <n v="0"/>
    <n v="1"/>
    <n v="0"/>
    <n v="0"/>
    <n v="1"/>
    <n v="1"/>
    <n v="0"/>
    <n v="17.16"/>
    <n v="2"/>
  </r>
  <r>
    <s v="351, APPAREL"/>
    <s v="785, WOMENS SPECIALIZED"/>
    <s v="861, LINGERIE"/>
    <s v="47, UNDERWEAR"/>
    <x v="433"/>
    <n v="6805505"/>
    <s v="PFBI0002"/>
    <s v="EVERYDAY BIKINI - SUPER-LIGHT"/>
    <s v="BLACK"/>
    <m/>
    <m/>
    <n v="93"/>
    <n v="20"/>
    <n v="20"/>
    <n v="0"/>
    <n v="10"/>
    <n v="0"/>
    <n v="0"/>
    <n v="3"/>
    <n v="3"/>
    <n v="0"/>
    <n v="113.05"/>
    <n v="13"/>
  </r>
  <r>
    <s v="351, APPAREL"/>
    <s v="785, WOMENS SPECIALIZED"/>
    <s v="861, LINGERIE"/>
    <s v="47, UNDERWEAR"/>
    <x v="433"/>
    <n v="6805505"/>
    <s v="PFBI0002"/>
    <s v="EVERYDAY BIKINI - SUPER-LIGHT"/>
    <s v="SND"/>
    <m/>
    <m/>
    <n v="62"/>
    <n v="15"/>
    <n v="15"/>
    <n v="0"/>
    <n v="8"/>
    <n v="0"/>
    <n v="0"/>
    <n v="4"/>
    <n v="4"/>
    <n v="0"/>
    <n v="77.22"/>
    <n v="12"/>
  </r>
  <r>
    <s v="351, APPAREL"/>
    <s v="785, WOMENS SPECIALIZED"/>
    <s v="861, LINGERIE"/>
    <s v="47, UNDERWEAR"/>
    <x v="433"/>
    <n v="6910431"/>
    <s v="PFHB1009"/>
    <s v="HIGH WAIST LACE BRIEF - MODERA"/>
    <s v="BLACK"/>
    <m/>
    <m/>
    <n v="65"/>
    <n v="0"/>
    <n v="0"/>
    <n v="0"/>
    <n v="3"/>
    <n v="0"/>
    <n v="0"/>
    <n v="3"/>
    <n v="3"/>
    <n v="0"/>
    <n v="64.680000000000007"/>
    <n v="6"/>
  </r>
  <r>
    <s v="351, APPAREL"/>
    <s v="785, WOMENS SPECIALIZED"/>
    <s v="861, LINGERIE"/>
    <s v="47, UNDERWEAR"/>
    <x v="432"/>
    <n v="5527036"/>
    <s v="3512P3"/>
    <s v="HIP G SOLID 3 PACK"/>
    <s v="BRIGHTPINKLIGHTBREEZESOFTFLORAL"/>
    <m/>
    <m/>
    <n v="286"/>
    <n v="0"/>
    <n v="0"/>
    <n v="0"/>
    <n v="13"/>
    <n v="0"/>
    <n v="0"/>
    <n v="0"/>
    <n v="0"/>
    <n v="0"/>
    <n v="286.14999999999998"/>
    <n v="13"/>
  </r>
  <r>
    <s v="351, APPAREL"/>
    <s v="785, WOMENS SPECIALIZED"/>
    <s v="861, LINGERIE"/>
    <s v="47, UNDERWEAR"/>
    <x v="432"/>
    <n v="5527036"/>
    <s v="3512P3"/>
    <s v="HIP G SOLID 3 PACK"/>
    <s v="BLK/MAU/SP"/>
    <m/>
    <m/>
    <n v="14"/>
    <n v="0"/>
    <n v="0"/>
    <n v="0"/>
    <n v="1"/>
    <n v="0"/>
    <n v="0"/>
    <n v="1"/>
    <n v="1"/>
    <n v="0"/>
    <n v="14.05"/>
    <n v="2"/>
  </r>
  <r>
    <s v="351, APPAREL"/>
    <s v="785, WOMENS SPECIALIZED"/>
    <s v="861, LINGERIE"/>
    <s v="47, UNDERWEAR"/>
    <x v="432"/>
    <n v="5527036"/>
    <s v="3512P3"/>
    <s v="HIP G SOLID 3 PACK"/>
    <s v="BLK/MAU/NI"/>
    <m/>
    <m/>
    <n v="14"/>
    <n v="0"/>
    <n v="0"/>
    <n v="0"/>
    <n v="1"/>
    <n v="0"/>
    <n v="0"/>
    <n v="0"/>
    <n v="0"/>
    <n v="0"/>
    <n v="14.47"/>
    <n v="1"/>
  </r>
  <r>
    <s v="351, APPAREL"/>
    <s v="785, WOMENS SPECIALIZED"/>
    <s v="861, LINGERIE"/>
    <s v="68, LINGERIE ACCESS"/>
    <x v="50"/>
    <n v="6127964"/>
    <s v="NO449731MI"/>
    <s v="UNSCENTED FABRIC WASH"/>
    <s v="CLEAR"/>
    <n v="0.3"/>
    <n v="0.7"/>
    <n v="20975"/>
    <n v="20200"/>
    <n v="153"/>
    <n v="20048"/>
    <n v="3402"/>
    <n v="8748"/>
    <n v="1296"/>
    <n v="3013"/>
    <n v="43"/>
    <n v="2970"/>
    <n v="41174.83"/>
    <n v="6415"/>
  </r>
  <r>
    <s v="351, APPAREL"/>
    <s v="785, WOMENS SPECIALIZED"/>
    <s v="861, LINGERIE"/>
    <s v="68, LINGERIE ACCESS"/>
    <x v="50"/>
    <n v="6127973"/>
    <s v="NO449735MI"/>
    <s v="LAVENDER SCENTED FABRIC WASH"/>
    <s v="PURPLE"/>
    <n v="0.56000000000000005"/>
    <n v="0.44"/>
    <n v="38437"/>
    <n v="19114"/>
    <n v="2144"/>
    <n v="16970"/>
    <n v="6112"/>
    <n v="21587"/>
    <n v="3198"/>
    <n v="3045"/>
    <n v="531"/>
    <n v="2514"/>
    <n v="57550.37"/>
    <n v="9157"/>
  </r>
  <r>
    <s v="351, APPAREL"/>
    <s v="785, WOMENS SPECIALIZED"/>
    <s v="861, LINGERIE"/>
    <s v="68, LINGERIE ACCESS"/>
    <x v="50"/>
    <n v="6250231"/>
    <s v="NO452693MI"/>
    <s v="HONEYSUCKLE SCENT WASH"/>
    <s v="PINK"/>
    <n v="0.91"/>
    <n v="0.09"/>
    <n v="15241"/>
    <n v="1478"/>
    <n v="61"/>
    <n v="1418"/>
    <n v="2265"/>
    <n v="15107"/>
    <n v="2238"/>
    <n v="219"/>
    <n v="9"/>
    <n v="210"/>
    <n v="16718.77"/>
    <n v="2484"/>
  </r>
  <r>
    <s v="351, APPAREL"/>
    <s v="790, MENS SPECIALIZED"/>
    <s v="867, MENS ACTIVEWEAR"/>
    <s v="10, KNIT TOPS"/>
    <x v="293"/>
    <n v="6120428"/>
    <s v="MZ446886MN"/>
    <s v="DRIVER PERFORMANCE PIQUE POLO"/>
    <s v="NAVY DENIM MELANGE"/>
    <n v="1"/>
    <n v="0"/>
    <n v="54954"/>
    <n v="505"/>
    <n v="505"/>
    <n v="0"/>
    <n v="3148"/>
    <n v="48379"/>
    <n v="2719"/>
    <n v="36"/>
    <n v="36"/>
    <n v="0"/>
    <n v="55459.040000000001"/>
    <n v="3184"/>
  </r>
  <r>
    <s v="351, APPAREL"/>
    <s v="790, MENS SPECIALIZED"/>
    <s v="867, MENS ACTIVEWEAR"/>
    <s v="10, KNIT TOPS"/>
    <x v="293"/>
    <n v="6120428"/>
    <s v="MZ446886MN"/>
    <s v="DRIVER PERFORMANCE PIQUE POLO"/>
    <s v="BLACK OXIDE MELANGE"/>
    <n v="1"/>
    <n v="0"/>
    <n v="48097"/>
    <n v="456"/>
    <n v="456"/>
    <n v="0"/>
    <n v="2783"/>
    <n v="37899"/>
    <n v="2130"/>
    <n v="32"/>
    <n v="32"/>
    <n v="0"/>
    <n v="48552.74"/>
    <n v="2815"/>
  </r>
  <r>
    <s v="351, APPAREL"/>
    <s v="790, MENS SPECIALIZED"/>
    <s v="867, MENS ACTIVEWEAR"/>
    <s v="10, KNIT TOPS"/>
    <x v="293"/>
    <n v="6120428"/>
    <s v="MZ446886MN"/>
    <s v="DRIVER PERFORMANCE PIQUE POLO"/>
    <s v="WHITE"/>
    <n v="1"/>
    <n v="0"/>
    <n v="29581"/>
    <n v="0"/>
    <n v="0"/>
    <n v="0"/>
    <n v="1676"/>
    <n v="19483"/>
    <n v="1095"/>
    <n v="8"/>
    <n v="8"/>
    <n v="0"/>
    <n v="29580.79"/>
    <n v="1684"/>
  </r>
  <r>
    <s v="351, APPAREL"/>
    <s v="790, MENS SPECIALIZED"/>
    <s v="867, MENS ACTIVEWEAR"/>
    <s v="10, KNIT TOPS"/>
    <x v="293"/>
    <n v="6120428"/>
    <s v="MZ446886MN"/>
    <s v="DRIVER PERFORMANCE PIQUE POLO"/>
    <s v="PINK MAUVE"/>
    <n v="1"/>
    <n v="0"/>
    <n v="23486"/>
    <n v="0"/>
    <n v="0"/>
    <n v="0"/>
    <n v="1331"/>
    <n v="15355"/>
    <n v="863"/>
    <n v="8"/>
    <n v="8"/>
    <n v="0"/>
    <n v="23486.41"/>
    <n v="1339"/>
  </r>
  <r>
    <s v="351, APPAREL"/>
    <s v="790, MENS SPECIALIZED"/>
    <s v="867, MENS ACTIVEWEAR"/>
    <s v="10, KNIT TOPS"/>
    <x v="293"/>
    <n v="7391447"/>
    <s v="NR479400MN"/>
    <s v="ACE PERFORMANCE GOLF POLO"/>
    <s v="GREY DECEMBER"/>
    <n v="1.05"/>
    <n v="-0.05"/>
    <n v="30471"/>
    <n v="-1350"/>
    <n v="0"/>
    <n v="-1350"/>
    <n v="1490"/>
    <n v="28631"/>
    <n v="1400"/>
    <n v="-27"/>
    <n v="39"/>
    <n v="-66"/>
    <n v="29120.99"/>
    <n v="1463"/>
  </r>
  <r>
    <s v="351, APPAREL"/>
    <s v="790, MENS SPECIALIZED"/>
    <s v="867, MENS ACTIVEWEAR"/>
    <s v="10, KNIT TOPS"/>
    <x v="293"/>
    <n v="7391447"/>
    <s v="NR479400MN"/>
    <s v="ACE PERFORMANCE GOLF POLO"/>
    <s v="GREEN PONDEROSA"/>
    <n v="1.06"/>
    <n v="-0.06"/>
    <n v="22229"/>
    <n v="-1043"/>
    <n v="0"/>
    <n v="-1043"/>
    <n v="1088"/>
    <n v="19714"/>
    <n v="964"/>
    <n v="-25"/>
    <n v="26"/>
    <n v="-51"/>
    <n v="21186.3"/>
    <n v="1063"/>
  </r>
  <r>
    <s v="351, APPAREL"/>
    <s v="790, MENS SPECIALIZED"/>
    <s v="867, MENS ACTIVEWEAR"/>
    <s v="10, KNIT TOPS"/>
    <x v="293"/>
    <n v="7447483"/>
    <s v="NR485797MN"/>
    <s v="SHORT SLEEVE SEAMLESS TEE"/>
    <s v="BLACK"/>
    <n v="1"/>
    <n v="0"/>
    <n v="12453"/>
    <n v="0"/>
    <n v="0"/>
    <n v="0"/>
    <n v="1034"/>
    <n v="5144"/>
    <n v="428"/>
    <n v="9"/>
    <n v="9"/>
    <n v="0"/>
    <n v="12453"/>
    <n v="1043"/>
  </r>
  <r>
    <s v="351, APPAREL"/>
    <s v="790, MENS SPECIALIZED"/>
    <s v="867, MENS ACTIVEWEAR"/>
    <s v="10, KNIT TOPS"/>
    <x v="293"/>
    <n v="7447483"/>
    <s v="NR485797MN"/>
    <s v="SHORT SLEEVE SEAMLESS TEE"/>
    <s v="BLUE BIJOU"/>
    <n v="1"/>
    <n v="0"/>
    <n v="10816"/>
    <n v="0"/>
    <n v="0"/>
    <n v="0"/>
    <n v="898"/>
    <n v="4447"/>
    <n v="370"/>
    <n v="8"/>
    <n v="8"/>
    <n v="0"/>
    <n v="10816.29"/>
    <n v="906"/>
  </r>
  <r>
    <s v="351, APPAREL"/>
    <s v="790, MENS SPECIALIZED"/>
    <s v="867, MENS ACTIVEWEAR"/>
    <s v="10, KNIT TOPS"/>
    <x v="293"/>
    <n v="7447483"/>
    <s v="NR485797MN"/>
    <s v="SHORT SLEEVE SEAMLESS TEE"/>
    <s v="OLIVE NIGHT"/>
    <n v="1"/>
    <n v="0"/>
    <n v="10761"/>
    <n v="0"/>
    <n v="0"/>
    <n v="0"/>
    <n v="894"/>
    <n v="4495"/>
    <n v="374"/>
    <n v="8"/>
    <n v="8"/>
    <n v="0"/>
    <n v="10760.67"/>
    <n v="902"/>
  </r>
  <r>
    <s v="351, APPAREL"/>
    <s v="790, MENS SPECIALIZED"/>
    <s v="867, MENS ACTIVEWEAR"/>
    <s v="10, KNIT TOPS"/>
    <x v="435"/>
    <n v="5670911"/>
    <n v="100963"/>
    <s v="CREWNECK SHORT SLEEVE"/>
    <s v="MARSALA"/>
    <n v="0.99"/>
    <n v="0.01"/>
    <n v="16969"/>
    <n v="95"/>
    <n v="0"/>
    <n v="95"/>
    <n v="713"/>
    <n v="16422"/>
    <n v="690"/>
    <n v="37"/>
    <n v="33"/>
    <n v="4"/>
    <n v="17064.599999999999"/>
    <n v="750"/>
  </r>
  <r>
    <s v="351, APPAREL"/>
    <s v="790, MENS SPECIALIZED"/>
    <s v="867, MENS ACTIVEWEAR"/>
    <s v="10, KNIT TOPS"/>
    <x v="435"/>
    <n v="5670911"/>
    <n v="100963"/>
    <s v="CREWNECK SHORT SLEEVE"/>
    <s v="SHARK GRAY"/>
    <n v="0.99"/>
    <n v="0.01"/>
    <n v="16755"/>
    <n v="238"/>
    <n v="0"/>
    <n v="238"/>
    <n v="704"/>
    <n v="16279"/>
    <n v="684"/>
    <n v="43"/>
    <n v="33"/>
    <n v="10"/>
    <n v="16993.2"/>
    <n v="747"/>
  </r>
  <r>
    <s v="351, APPAREL"/>
    <s v="790, MENS SPECIALIZED"/>
    <s v="867, MENS ACTIVEWEAR"/>
    <s v="10, KNIT TOPS"/>
    <x v="435"/>
    <n v="5670911"/>
    <n v="100963"/>
    <s v="CREWNECK SHORT SLEEVE"/>
    <s v="TEA LEAF"/>
    <n v="0.99"/>
    <n v="0.01"/>
    <n v="16850"/>
    <n v="214"/>
    <n v="0"/>
    <n v="214"/>
    <n v="717"/>
    <n v="16303"/>
    <n v="685"/>
    <n v="29"/>
    <n v="20"/>
    <n v="9"/>
    <n v="17064.599999999999"/>
    <n v="746"/>
  </r>
  <r>
    <s v="351, APPAREL"/>
    <s v="790, MENS SPECIALIZED"/>
    <s v="867, MENS ACTIVEWEAR"/>
    <s v="10, KNIT TOPS"/>
    <x v="435"/>
    <n v="5670911"/>
    <n v="100963"/>
    <s v="CREWNECK SHORT SLEEVE"/>
    <s v="COASTAL FJORD"/>
    <n v="0.99"/>
    <n v="0.01"/>
    <n v="16684"/>
    <n v="262"/>
    <n v="48"/>
    <n v="214"/>
    <n v="712"/>
    <n v="16303"/>
    <n v="685"/>
    <n v="32"/>
    <n v="23"/>
    <n v="9"/>
    <n v="16945.599999999999"/>
    <n v="744"/>
  </r>
  <r>
    <s v="351, APPAREL"/>
    <s v="790, MENS SPECIALIZED"/>
    <s v="867, MENS ACTIVEWEAR"/>
    <s v="10, KNIT TOPS"/>
    <x v="435"/>
    <n v="7462242"/>
    <n v="101574"/>
    <s v="PIQUE POLO"/>
    <s v="NAVY/GREEN STRIPE"/>
    <n v="1"/>
    <n v="0"/>
    <n v="9308"/>
    <n v="35"/>
    <n v="0"/>
    <n v="35"/>
    <n v="277"/>
    <n v="7988"/>
    <n v="230"/>
    <n v="13"/>
    <n v="12"/>
    <n v="1"/>
    <n v="9342.3700000000008"/>
    <n v="290"/>
  </r>
  <r>
    <s v="351, APPAREL"/>
    <s v="790, MENS SPECIALIZED"/>
    <s v="867, MENS ACTIVEWEAR"/>
    <s v="10, KNIT TOPS"/>
    <x v="435"/>
    <n v="7462242"/>
    <n v="101574"/>
    <s v="PIQUE POLO"/>
    <s v="GINGER SPICE STRIPE"/>
    <n v="1"/>
    <n v="0"/>
    <n v="8648"/>
    <n v="-35"/>
    <n v="0"/>
    <n v="-35"/>
    <n v="257"/>
    <n v="8231"/>
    <n v="237"/>
    <n v="23"/>
    <n v="24"/>
    <n v="-1"/>
    <n v="8613.0400000000009"/>
    <n v="280"/>
  </r>
  <r>
    <s v="351, APPAREL"/>
    <s v="790, MENS SPECIALIZED"/>
    <s v="867, MENS ACTIVEWEAR"/>
    <s v="10, KNIT TOPS"/>
    <x v="435"/>
    <n v="7462243"/>
    <n v="101584"/>
    <s v="PIQUE POLO"/>
    <s v="WHITE"/>
    <n v="1"/>
    <n v="0"/>
    <n v="20737"/>
    <n v="0"/>
    <n v="0"/>
    <n v="0"/>
    <n v="669"/>
    <n v="20237"/>
    <n v="648"/>
    <n v="30"/>
    <n v="30"/>
    <n v="0"/>
    <n v="20736.72"/>
    <n v="699"/>
  </r>
  <r>
    <s v="351, APPAREL"/>
    <s v="790, MENS SPECIALIZED"/>
    <s v="867, MENS ACTIVEWEAR"/>
    <s v="10, KNIT TOPS"/>
    <x v="435"/>
    <n v="7462243"/>
    <n v="101584"/>
    <s v="PIQUE POLO"/>
    <s v="FOXGLOVE"/>
    <n v="1"/>
    <n v="0"/>
    <n v="18457"/>
    <n v="0"/>
    <n v="0"/>
    <n v="0"/>
    <n v="601"/>
    <n v="18113"/>
    <n v="580"/>
    <n v="29"/>
    <n v="29"/>
    <n v="0"/>
    <n v="18456.93"/>
    <n v="630"/>
  </r>
  <r>
    <s v="351, APPAREL"/>
    <s v="790, MENS SPECIALIZED"/>
    <s v="867, MENS ACTIVEWEAR"/>
    <s v="10, KNIT TOPS"/>
    <x v="435"/>
    <n v="7462243"/>
    <n v="101584"/>
    <s v="PIQUE POLO"/>
    <s v="SOFT CHAMBRAY"/>
    <n v="0.99"/>
    <n v="0.01"/>
    <n v="15646"/>
    <n v="125"/>
    <n v="0"/>
    <n v="125"/>
    <n v="501"/>
    <n v="15084"/>
    <n v="483"/>
    <n v="30"/>
    <n v="26"/>
    <n v="4"/>
    <n v="15771.15"/>
    <n v="531"/>
  </r>
  <r>
    <s v="351, APPAREL"/>
    <s v="790, MENS SPECIALIZED"/>
    <s v="867, MENS ACTIVEWEAR"/>
    <s v="10, KNIT TOPS"/>
    <x v="436"/>
    <n v="6967693"/>
    <s v="GM0089"/>
    <s v="ULTIMATE365 HEATHER POLO"/>
    <s v="BLACK MELANGE"/>
    <n v="1"/>
    <n v="0"/>
    <n v="17944"/>
    <n v="664"/>
    <n v="640"/>
    <n v="25"/>
    <n v="684"/>
    <n v="7418"/>
    <n v="299"/>
    <n v="67"/>
    <n v="66"/>
    <n v="1"/>
    <n v="18608.77"/>
    <n v="751"/>
  </r>
  <r>
    <s v="351, APPAREL"/>
    <s v="790, MENS SPECIALIZED"/>
    <s v="867, MENS ACTIVEWEAR"/>
    <s v="10, KNIT TOPS"/>
    <x v="436"/>
    <n v="7378858"/>
    <s v="HA9165"/>
    <s v="OTMAN PENCL STP"/>
    <s v="BLACK/GREY SIX"/>
    <n v="1"/>
    <n v="0"/>
    <n v="18466"/>
    <n v="375"/>
    <n v="375"/>
    <n v="0"/>
    <n v="718"/>
    <n v="9924"/>
    <n v="400"/>
    <n v="65"/>
    <n v="65"/>
    <n v="0"/>
    <n v="18841.599999999999"/>
    <n v="783"/>
  </r>
  <r>
    <s v="351, APPAREL"/>
    <s v="790, MENS SPECIALIZED"/>
    <s v="867, MENS ACTIVEWEAR"/>
    <s v="10, KNIT TOPS"/>
    <x v="436"/>
    <n v="7378858"/>
    <s v="HN2301"/>
    <s v="OTMAN PENCL STP"/>
    <s v="CREW NAVY/BLISS LILAC"/>
    <m/>
    <m/>
    <n v="253"/>
    <n v="0"/>
    <n v="0"/>
    <n v="0"/>
    <n v="9"/>
    <n v="0"/>
    <n v="0"/>
    <n v="0"/>
    <n v="0"/>
    <n v="0"/>
    <n v="252.54"/>
    <n v="9"/>
  </r>
  <r>
    <s v="351, APPAREL"/>
    <s v="790, MENS SPECIALIZED"/>
    <s v="867, MENS ACTIVEWEAR"/>
    <s v="10, KNIT TOPS"/>
    <x v="436"/>
    <n v="7378858"/>
    <s v="HR9072"/>
    <s v="OTMAN PENCL STP"/>
    <s v="COLLEGIATE NAVY/WHITE"/>
    <n v="1"/>
    <n v="0"/>
    <n v="17283"/>
    <n v="589"/>
    <n v="589"/>
    <n v="0"/>
    <n v="656"/>
    <n v="8684"/>
    <n v="350"/>
    <n v="58"/>
    <n v="58"/>
    <n v="0"/>
    <n v="17872.12"/>
    <n v="714"/>
  </r>
  <r>
    <s v="351, APPAREL"/>
    <s v="790, MENS SPECIALIZED"/>
    <s v="867, MENS ACTIVEWEAR"/>
    <s v="10, KNIT TOPS"/>
    <x v="436"/>
    <n v="7378858"/>
    <s v="HR9073"/>
    <s v="OTMAN PENCL STP"/>
    <s v="LUCID FUCHSIA/BLACK"/>
    <n v="0.27"/>
    <n v="0.73"/>
    <n v="8342"/>
    <n v="4600"/>
    <n v="84"/>
    <n v="4515"/>
    <n v="318"/>
    <n v="1687"/>
    <n v="68"/>
    <n v="242"/>
    <n v="60"/>
    <n v="182"/>
    <n v="12941.34"/>
    <n v="560"/>
  </r>
  <r>
    <s v="351, APPAREL"/>
    <s v="790, MENS SPECIALIZED"/>
    <s v="867, MENS ACTIVEWEAR"/>
    <s v="10, KNIT TOPS"/>
    <x v="436"/>
    <n v="7378858"/>
    <s v="HR9074"/>
    <s v="OTMAN PENCL STP"/>
    <s v="BLUE FUSION/PRELOVED BLUE"/>
    <n v="0.89"/>
    <n v="0.11"/>
    <n v="15264"/>
    <n v="1741"/>
    <n v="898"/>
    <n v="844"/>
    <n v="583"/>
    <n v="6599"/>
    <n v="266"/>
    <n v="100"/>
    <n v="66"/>
    <n v="34"/>
    <n v="17005.72"/>
    <n v="683"/>
  </r>
  <r>
    <s v="351, APPAREL"/>
    <s v="790, MENS SPECIALIZED"/>
    <s v="867, MENS ACTIVEWEAR"/>
    <s v="10, KNIT TOPS"/>
    <x v="436"/>
    <n v="7378859"/>
    <s v="HR9078"/>
    <s v="ULT365 HEATHER"/>
    <s v="LUCID FUCHSIA MEL."/>
    <n v="1"/>
    <n v="0"/>
    <n v="6203"/>
    <n v="0"/>
    <n v="0"/>
    <n v="0"/>
    <n v="250"/>
    <n v="6203"/>
    <n v="250"/>
    <n v="0"/>
    <n v="0"/>
    <n v="0"/>
    <n v="6202.5"/>
    <n v="250"/>
  </r>
  <r>
    <s v="351, APPAREL"/>
    <s v="790, MENS SPECIALIZED"/>
    <s v="867, MENS ACTIVEWEAR"/>
    <s v="10, KNIT TOPS"/>
    <x v="436"/>
    <n v="7378859"/>
    <s v="HR9079"/>
    <s v="ULT365 HEATHER"/>
    <s v="BLUE FUSION MEL."/>
    <n v="1"/>
    <n v="0"/>
    <n v="17636"/>
    <n v="336"/>
    <n v="336"/>
    <n v="0"/>
    <n v="674"/>
    <n v="8684"/>
    <n v="350"/>
    <n v="53"/>
    <n v="53"/>
    <n v="0"/>
    <n v="17971.82"/>
    <n v="727"/>
  </r>
  <r>
    <s v="351, APPAREL"/>
    <s v="790, MENS SPECIALIZED"/>
    <s v="867, MENS ACTIVEWEAR"/>
    <s v="10, KNIT TOPS"/>
    <x v="436"/>
    <n v="7378925"/>
    <s v="HR7975"/>
    <s v="GO-TO PIQUE POLO"/>
    <s v="COLLEGIATE NAVY"/>
    <n v="1"/>
    <n v="0"/>
    <n v="19632"/>
    <n v="271"/>
    <n v="271"/>
    <n v="0"/>
    <n v="547"/>
    <n v="9570"/>
    <n v="280"/>
    <n v="58"/>
    <n v="58"/>
    <n v="0"/>
    <n v="19902.46"/>
    <n v="605"/>
  </r>
  <r>
    <s v="351, APPAREL"/>
    <s v="790, MENS SPECIALIZED"/>
    <s v="867, MENS ACTIVEWEAR"/>
    <s v="10, KNIT TOPS"/>
    <x v="436"/>
    <n v="7378961"/>
    <s v="HS1122"/>
    <s v="SPACE DYE POLO"/>
    <s v="LUCID FUCHSIA"/>
    <n v="1"/>
    <n v="0"/>
    <n v="16032"/>
    <n v="178"/>
    <n v="178"/>
    <n v="0"/>
    <n v="574"/>
    <n v="8004"/>
    <n v="300"/>
    <n v="58"/>
    <n v="58"/>
    <n v="0"/>
    <n v="16209.46"/>
    <n v="632"/>
  </r>
  <r>
    <s v="351, APPAREL"/>
    <s v="790, MENS SPECIALIZED"/>
    <s v="867, MENS ACTIVEWEAR"/>
    <s v="10, KNIT TOPS"/>
    <x v="22"/>
    <n v="7124036"/>
    <s v="DX0989"/>
    <s v="MENS NIKE DF TEE LEGEND"/>
    <s v="063 TMBDGY/BLACK"/>
    <n v="1"/>
    <n v="0"/>
    <n v="10085"/>
    <n v="-13"/>
    <n v="13"/>
    <n v="-26"/>
    <n v="778"/>
    <n v="14333"/>
    <n v="1100"/>
    <n v="4"/>
    <n v="6"/>
    <n v="-2"/>
    <n v="10072.19"/>
    <n v="782"/>
  </r>
  <r>
    <s v="351, APPAREL"/>
    <s v="790, MENS SPECIALIZED"/>
    <s v="867, MENS ACTIVEWEAR"/>
    <s v="10, KNIT TOPS"/>
    <x v="22"/>
    <n v="7124036"/>
    <s v="DX0989"/>
    <s v="MENS NIKE DF TEE LEGEND"/>
    <s v="492 BLVOID/WHITE"/>
    <n v="1"/>
    <n v="0"/>
    <n v="8808"/>
    <n v="0"/>
    <n v="0"/>
    <n v="0"/>
    <n v="678"/>
    <n v="13655"/>
    <n v="1048"/>
    <n v="2"/>
    <n v="2"/>
    <n v="0"/>
    <n v="8808.2800000000007"/>
    <n v="680"/>
  </r>
  <r>
    <s v="351, APPAREL"/>
    <s v="790, MENS SPECIALIZED"/>
    <s v="867, MENS ACTIVEWEAR"/>
    <s v="10, KNIT TOPS"/>
    <x v="22"/>
    <n v="7124036"/>
    <s v="DX0989"/>
    <s v="MENS NIKE DF TEE LEGEND"/>
    <s v="739 UNIGLD/BLACK"/>
    <n v="1"/>
    <n v="0"/>
    <n v="912"/>
    <n v="0"/>
    <n v="0"/>
    <n v="0"/>
    <n v="70"/>
    <n v="1303"/>
    <n v="100"/>
    <n v="0"/>
    <n v="0"/>
    <n v="0"/>
    <n v="911.67"/>
    <n v="70"/>
  </r>
  <r>
    <s v="351, APPAREL"/>
    <s v="790, MENS SPECIALIZED"/>
    <s v="867, MENS ACTIVEWEAR"/>
    <s v="10, KNIT TOPS"/>
    <x v="22"/>
    <n v="7250738"/>
    <s v="DZ2875"/>
    <s v="NIKE SPORTSWEAR T-SHIRT"/>
    <s v="010 BLACK"/>
    <n v="1"/>
    <n v="0"/>
    <n v="5886"/>
    <n v="15"/>
    <n v="0"/>
    <n v="15"/>
    <n v="389"/>
    <n v="6461"/>
    <n v="427"/>
    <n v="6"/>
    <n v="5"/>
    <n v="1"/>
    <n v="5900.7"/>
    <n v="395"/>
  </r>
  <r>
    <s v="351, APPAREL"/>
    <s v="790, MENS SPECIALIZED"/>
    <s v="867, MENS ACTIVEWEAR"/>
    <s v="10, KNIT TOPS"/>
    <x v="22"/>
    <n v="7250738"/>
    <s v="DZ2875"/>
    <s v="NIKE SPORTSWEAR T-SHIRT"/>
    <s v="100 WHITE"/>
    <n v="1"/>
    <n v="0"/>
    <n v="5840"/>
    <n v="15"/>
    <n v="0"/>
    <n v="15"/>
    <n v="386"/>
    <n v="6007"/>
    <n v="397"/>
    <n v="1"/>
    <n v="0"/>
    <n v="1"/>
    <n v="5855.31"/>
    <n v="387"/>
  </r>
  <r>
    <s v="351, APPAREL"/>
    <s v="790, MENS SPECIALIZED"/>
    <s v="867, MENS ACTIVEWEAR"/>
    <s v="10, KNIT TOPS"/>
    <x v="22"/>
    <n v="7374025"/>
    <s v="FD0148"/>
    <s v="NIKE DRI-FIT LEGEND MENS TRAINING TANK"/>
    <s v="010 BLACK"/>
    <n v="1"/>
    <n v="0"/>
    <n v="4378"/>
    <n v="0"/>
    <n v="0"/>
    <n v="0"/>
    <n v="336"/>
    <n v="5238"/>
    <n v="402"/>
    <n v="0"/>
    <n v="0"/>
    <n v="0"/>
    <n v="4378.08"/>
    <n v="336"/>
  </r>
  <r>
    <s v="351, APPAREL"/>
    <s v="790, MENS SPECIALIZED"/>
    <s v="867, MENS ACTIVEWEAR"/>
    <s v="10, KNIT TOPS"/>
    <x v="22"/>
    <n v="7374025"/>
    <s v="FD0148"/>
    <s v="NIKE DRI-FIT LEGEND MENS TRAINING TANK"/>
    <s v="657 UNVRED"/>
    <n v="0"/>
    <n v="1"/>
    <n v="0"/>
    <n v="652"/>
    <n v="0"/>
    <n v="652"/>
    <n v="0"/>
    <n v="0"/>
    <n v="0"/>
    <n v="50"/>
    <n v="0"/>
    <n v="50"/>
    <n v="651.5"/>
    <n v="50"/>
  </r>
  <r>
    <s v="351, APPAREL"/>
    <s v="790, MENS SPECIALIZED"/>
    <s v="867, MENS ACTIVEWEAR"/>
    <s v="10, KNIT TOPS"/>
    <x v="22"/>
    <n v="7374029"/>
    <s v="DV8537"/>
    <s v="M NK DF VCTRY/JCQRD POLO"/>
    <s v="100 WHITE/BLACK"/>
    <n v="1"/>
    <n v="0"/>
    <n v="19104"/>
    <n v="0"/>
    <n v="0"/>
    <n v="0"/>
    <n v="665"/>
    <n v="20235"/>
    <n v="698"/>
    <n v="5"/>
    <n v="5"/>
    <n v="0"/>
    <n v="19104.41"/>
    <n v="670"/>
  </r>
  <r>
    <s v="351, APPAREL"/>
    <s v="790, MENS SPECIALIZED"/>
    <s v="867, MENS ACTIVEWEAR"/>
    <s v="10, KNIT TOPS"/>
    <x v="22"/>
    <n v="7374029"/>
    <s v="DV8537"/>
    <s v="M NK DF VCTRY/JCQRD POLO"/>
    <s v="010 BLACK/WHITE"/>
    <n v="1"/>
    <n v="0"/>
    <n v="16234"/>
    <n v="0"/>
    <n v="0"/>
    <n v="0"/>
    <n v="568"/>
    <n v="17394"/>
    <n v="600"/>
    <n v="5"/>
    <n v="5"/>
    <n v="0"/>
    <n v="16234.4"/>
    <n v="573"/>
  </r>
  <r>
    <s v="351, APPAREL"/>
    <s v="790, MENS SPECIALIZED"/>
    <s v="867, MENS ACTIVEWEAR"/>
    <s v="10, KNIT TOPS"/>
    <x v="22"/>
    <n v="7374030"/>
    <s v="DV8497"/>
    <s v="M NK DF VCTRY/ MICRO AOP"/>
    <s v="113 COCOMK/BLACK"/>
    <n v="1"/>
    <n v="0"/>
    <n v="19887"/>
    <n v="0"/>
    <n v="0"/>
    <n v="0"/>
    <n v="686"/>
    <n v="20235"/>
    <n v="698"/>
    <n v="1"/>
    <n v="1"/>
    <n v="0"/>
    <n v="19887.14"/>
    <n v="687"/>
  </r>
  <r>
    <s v="351, APPAREL"/>
    <s v="790, MENS SPECIALIZED"/>
    <s v="867, MENS ACTIVEWEAR"/>
    <s v="10, KNIT TOPS"/>
    <x v="22"/>
    <n v="7374030"/>
    <s v="DV8497"/>
    <s v="M NK DF VCTRY/ MICRO AOP"/>
    <s v="410 MNNAVY/WHITE"/>
    <n v="1"/>
    <n v="0"/>
    <n v="16408"/>
    <n v="0"/>
    <n v="0"/>
    <n v="0"/>
    <n v="570"/>
    <n v="17394"/>
    <n v="600"/>
    <n v="5"/>
    <n v="5"/>
    <n v="0"/>
    <n v="16408.34"/>
    <n v="575"/>
  </r>
  <r>
    <s v="351, APPAREL"/>
    <s v="790, MENS SPECIALIZED"/>
    <s v="867, MENS ACTIVEWEAR"/>
    <s v="10, KNIT TOPS"/>
    <x v="21"/>
    <n v="6115129"/>
    <n v="122.0078"/>
    <s v="ACTIVE-T M"/>
    <s v="COBALT"/>
    <n v="0.3"/>
    <n v="0.7"/>
    <n v="2820"/>
    <n v="5279"/>
    <n v="0"/>
    <n v="5279"/>
    <n v="100"/>
    <n v="2245"/>
    <n v="82"/>
    <n v="193"/>
    <n v="0"/>
    <n v="193"/>
    <n v="8098.72"/>
    <n v="293"/>
  </r>
  <r>
    <s v="351, APPAREL"/>
    <s v="790, MENS SPECIALIZED"/>
    <s v="867, MENS ACTIVEWEAR"/>
    <s v="10, KNIT TOPS"/>
    <x v="21"/>
    <n v="7148603"/>
    <n v="122.00427000000001"/>
    <s v="ACTIVE-T M"/>
    <s v="DENIM"/>
    <n v="0.56000000000000005"/>
    <n v="0.44"/>
    <n v="5770"/>
    <n v="4490"/>
    <n v="0"/>
    <n v="4490"/>
    <n v="210"/>
    <n v="5777"/>
    <n v="211"/>
    <n v="164"/>
    <n v="0"/>
    <n v="164"/>
    <n v="10260.35"/>
    <n v="374"/>
  </r>
  <r>
    <s v="351, APPAREL"/>
    <s v="790, MENS SPECIALIZED"/>
    <s v="867, MENS ACTIVEWEAR"/>
    <s v="15, WOVEN TOPS"/>
    <x v="293"/>
    <n v="7391446"/>
    <s v="NR479394MN"/>
    <s v="TEX ZIP FRONT PERF SHIRT"/>
    <s v="BLACK"/>
    <n v="1.06"/>
    <n v="-0.06"/>
    <n v="24643"/>
    <n v="-257"/>
    <n v="57"/>
    <n v="-315"/>
    <n v="863"/>
    <n v="5405"/>
    <n v="189"/>
    <n v="1"/>
    <n v="12"/>
    <n v="-11"/>
    <n v="24385.74"/>
    <n v="864"/>
  </r>
  <r>
    <s v="351, APPAREL"/>
    <s v="790, MENS SPECIALIZED"/>
    <s v="867, MENS ACTIVEWEAR"/>
    <s v="15, WOVEN TOPS"/>
    <x v="293"/>
    <n v="7391446"/>
    <s v="NR479394MN"/>
    <s v="TEX ZIP FRONT PERF SHIRT"/>
    <s v="OLIVE NIGHT"/>
    <n v="1.01"/>
    <n v="-0.01"/>
    <n v="16128"/>
    <n v="-29"/>
    <n v="0"/>
    <n v="-29"/>
    <n v="566"/>
    <n v="3431"/>
    <n v="120"/>
    <n v="3"/>
    <n v="4"/>
    <n v="-1"/>
    <n v="16099.81"/>
    <n v="569"/>
  </r>
  <r>
    <s v="351, APPAREL"/>
    <s v="790, MENS SPECIALIZED"/>
    <s v="867, MENS ACTIVEWEAR"/>
    <s v="23, JACKETS"/>
    <x v="417"/>
    <n v="7306081"/>
    <s v="TQS-F22-VOLC-M"/>
    <s v="TECA FLEECE PULLOVER"/>
    <s v="VOLCANIC ACTION"/>
    <n v="1"/>
    <n v="0"/>
    <n v="12312"/>
    <n v="78"/>
    <n v="78"/>
    <n v="0"/>
    <n v="336"/>
    <n v="11196"/>
    <n v="316"/>
    <n v="25"/>
    <n v="25"/>
    <n v="0"/>
    <n v="12390.59"/>
    <n v="361"/>
  </r>
  <r>
    <s v="351, APPAREL"/>
    <s v="790, MENS SPECIALIZED"/>
    <s v="867, MENS ACTIVEWEAR"/>
    <s v="23, JACKETS"/>
    <x v="417"/>
    <n v="7631206"/>
    <s v="FDV-S23-PLSTR-M"/>
    <s v="FUEGO DOWN VEST"/>
    <s v="POOLSIDE STRIPES"/>
    <n v="0.96"/>
    <n v="0.04"/>
    <n v="22457"/>
    <n v="931"/>
    <n v="58"/>
    <n v="873"/>
    <n v="386"/>
    <n v="21061"/>
    <n v="362"/>
    <n v="23"/>
    <n v="8"/>
    <n v="15"/>
    <n v="23388.36"/>
    <n v="409"/>
  </r>
  <r>
    <s v="351, APPAREL"/>
    <s v="790, MENS SPECIALIZED"/>
    <s v="867, MENS ACTIVEWEAR"/>
    <s v="23, JACKETS"/>
    <x v="417"/>
    <n v="7631210"/>
    <s v="DRFZ-F21-BLK-M"/>
    <s v="ABRAZO FLEECE HOODED FULL-ZIP"/>
    <s v="BLACK"/>
    <n v="1"/>
    <n v="0"/>
    <n v="14781"/>
    <n v="0"/>
    <n v="0"/>
    <n v="0"/>
    <n v="310"/>
    <n v="14495"/>
    <n v="304"/>
    <n v="12"/>
    <n v="12"/>
    <n v="0"/>
    <n v="14780.8"/>
    <n v="322"/>
  </r>
  <r>
    <s v="351, APPAREL"/>
    <s v="790, MENS SPECIALIZED"/>
    <s v="867, MENS ACTIVEWEAR"/>
    <s v="26, SWEATSHIRTS"/>
    <x v="293"/>
    <n v="7389437"/>
    <s v="NR479970MN"/>
    <s v="SWING GOLF 1/4 ZIP"/>
    <s v="GREY DECEMBER"/>
    <n v="1"/>
    <n v="0"/>
    <n v="25476"/>
    <n v="0"/>
    <n v="0"/>
    <n v="0"/>
    <n v="1164"/>
    <n v="25543"/>
    <n v="1168"/>
    <n v="4"/>
    <n v="4"/>
    <n v="0"/>
    <n v="25475.73"/>
    <n v="1168"/>
  </r>
  <r>
    <s v="351, APPAREL"/>
    <s v="790, MENS SPECIALIZED"/>
    <s v="867, MENS ACTIVEWEAR"/>
    <s v="26, SWEATSHIRTS"/>
    <x v="293"/>
    <n v="7389437"/>
    <s v="NR479970MN"/>
    <s v="SWING GOLF 1/4 ZIP"/>
    <s v="BLUE BIJOU"/>
    <n v="1"/>
    <n v="0"/>
    <n v="23324"/>
    <n v="0"/>
    <n v="0"/>
    <n v="0"/>
    <n v="1067"/>
    <n v="22962"/>
    <n v="1050"/>
    <n v="6"/>
    <n v="6"/>
    <n v="0"/>
    <n v="23324.2"/>
    <n v="1073"/>
  </r>
  <r>
    <s v="351, APPAREL"/>
    <s v="790, MENS SPECIALIZED"/>
    <s v="867, MENS ACTIVEWEAR"/>
    <s v="26, SWEATSHIRTS"/>
    <x v="293"/>
    <n v="7391448"/>
    <s v="NR478308MN"/>
    <s v="POWERTEK FULL ZIP HOODIE"/>
    <s v="BLACK"/>
    <n v="1.1000000000000001"/>
    <n v="-0.1"/>
    <n v="30683"/>
    <n v="-1891"/>
    <n v="33"/>
    <n v="-1924"/>
    <n v="949"/>
    <n v="21781"/>
    <n v="668"/>
    <n v="-52"/>
    <n v="7"/>
    <n v="-59"/>
    <n v="28791.85"/>
    <n v="897"/>
  </r>
  <r>
    <s v="351, APPAREL"/>
    <s v="790, MENS SPECIALIZED"/>
    <s v="867, MENS ACTIVEWEAR"/>
    <s v="26, SWEATSHIRTS"/>
    <x v="293"/>
    <n v="7391448"/>
    <s v="NR478308MN"/>
    <s v="POWERTEK FULL ZIP HOODIE"/>
    <s v="NAVY SAPPHIRE"/>
    <n v="1.02"/>
    <n v="-0.02"/>
    <n v="25531"/>
    <n v="-163"/>
    <n v="0"/>
    <n v="-163"/>
    <n v="792"/>
    <n v="9228"/>
    <n v="283"/>
    <n v="-1"/>
    <n v="4"/>
    <n v="-5"/>
    <n v="25368.23"/>
    <n v="791"/>
  </r>
  <r>
    <s v="351, APPAREL"/>
    <s v="790, MENS SPECIALIZED"/>
    <s v="867, MENS ACTIVEWEAR"/>
    <s v="26, SWEATSHIRTS"/>
    <x v="293"/>
    <n v="7391448"/>
    <s v="NR478308MN"/>
    <s v="POWERTEK FULL ZIP HOODIE"/>
    <s v="GREY HEATHER"/>
    <n v="1.1299999999999999"/>
    <n v="-0.13"/>
    <n v="19173"/>
    <n v="-1239"/>
    <n v="0"/>
    <n v="-1239"/>
    <n v="593"/>
    <n v="11021"/>
    <n v="338"/>
    <n v="-33"/>
    <n v="5"/>
    <n v="-38"/>
    <n v="17933.73"/>
    <n v="560"/>
  </r>
  <r>
    <s v="351, APPAREL"/>
    <s v="790, MENS SPECIALIZED"/>
    <s v="867, MENS ACTIVEWEAR"/>
    <s v="26, SWEATSHIRTS"/>
    <x v="22"/>
    <n v="6834860"/>
    <s v="DJ5474"/>
    <s v="NIKE DRI-FIT VICTORY MEN'S HALF-ZIP GOLF TOP"/>
    <s v="010 BLACK/BLACK/WHITE"/>
    <n v="1"/>
    <n v="0"/>
    <n v="25230"/>
    <n v="0"/>
    <n v="0"/>
    <n v="0"/>
    <n v="789"/>
    <n v="25480"/>
    <n v="798"/>
    <n v="1"/>
    <n v="1"/>
    <n v="0"/>
    <n v="25229.84"/>
    <n v="790"/>
  </r>
  <r>
    <s v="351, APPAREL"/>
    <s v="790, MENS SPECIALIZED"/>
    <s v="867, MENS ACTIVEWEAR"/>
    <s v="26, SWEATSHIRTS"/>
    <x v="22"/>
    <n v="6834860"/>
    <s v="DJ5474"/>
    <s v="NIKE DRI-FIT VICTORY MEN'S HALF-ZIP GOLF TOP"/>
    <s v="025 PHOTON DUST/DK SMOKE GREY/BLACK"/>
    <n v="1"/>
    <n v="0"/>
    <n v="9289"/>
    <n v="0"/>
    <n v="0"/>
    <n v="0"/>
    <n v="291"/>
    <n v="9515"/>
    <n v="298"/>
    <n v="5"/>
    <n v="5"/>
    <n v="0"/>
    <n v="9289.41"/>
    <n v="296"/>
  </r>
  <r>
    <s v="351, APPAREL"/>
    <s v="790, MENS SPECIALIZED"/>
    <s v="867, MENS ACTIVEWEAR"/>
    <s v="26, SWEATSHIRTS"/>
    <x v="22"/>
    <n v="6834860"/>
    <s v="DJ5474"/>
    <s v="NIKE DRI-FIT VICTORY MEN'S HALF-ZIP GOLF TOP"/>
    <s v="419 COLLEGE NAVY/BLACK/WHITE"/>
    <n v="1"/>
    <n v="0"/>
    <n v="9449"/>
    <n v="0"/>
    <n v="0"/>
    <n v="0"/>
    <n v="293"/>
    <n v="9515"/>
    <n v="298"/>
    <n v="0"/>
    <n v="0"/>
    <n v="0"/>
    <n v="9449.02"/>
    <n v="293"/>
  </r>
  <r>
    <s v="351, APPAREL"/>
    <s v="790, MENS SPECIALIZED"/>
    <s v="867, MENS ACTIVEWEAR"/>
    <s v="26, SWEATSHIRTS"/>
    <x v="22"/>
    <n v="7374027"/>
    <s v="DX0822"/>
    <s v="NIKE TECH ESSENTIALS MENS FULL-ZIP HOODED JACKET"/>
    <s v="010 BLACK/BLACK"/>
    <n v="1"/>
    <n v="0"/>
    <n v="53459"/>
    <n v="0"/>
    <n v="0"/>
    <n v="0"/>
    <n v="1010"/>
    <n v="58117"/>
    <n v="1098"/>
    <n v="1"/>
    <n v="1"/>
    <n v="0"/>
    <n v="53459.3"/>
    <n v="1011"/>
  </r>
  <r>
    <s v="351, APPAREL"/>
    <s v="790, MENS SPECIALIZED"/>
    <s v="867, MENS ACTIVEWEAR"/>
    <s v="26, SWEATSHIRTS"/>
    <x v="22"/>
    <n v="7374027"/>
    <s v="DX0822"/>
    <s v="NIKE TECH ESSENTIALS MENS FULL-ZIP HOODED JACKET"/>
    <s v="291 PLMECL/PLMECL"/>
    <n v="1"/>
    <n v="0"/>
    <n v="39274"/>
    <n v="0"/>
    <n v="0"/>
    <n v="0"/>
    <n v="742"/>
    <n v="41391"/>
    <n v="782"/>
    <n v="5"/>
    <n v="5"/>
    <n v="0"/>
    <n v="39274.06"/>
    <n v="747"/>
  </r>
  <r>
    <s v="351, APPAREL"/>
    <s v="790, MENS SPECIALIZED"/>
    <s v="867, MENS ACTIVEWEAR"/>
    <s v="26, SWEATSHIRTS"/>
    <x v="22"/>
    <n v="7374027"/>
    <s v="DX0822"/>
    <s v="NIKE TECH ESSENTIALS MENS FULL-ZIP HOODED JACKET"/>
    <s v="783 TEAMGD/TEAMGD"/>
    <n v="1"/>
    <n v="0"/>
    <n v="5293"/>
    <n v="0"/>
    <n v="0"/>
    <n v="0"/>
    <n v="100"/>
    <n v="5293"/>
    <n v="100"/>
    <n v="0"/>
    <n v="0"/>
    <n v="0"/>
    <n v="5293"/>
    <n v="100"/>
  </r>
  <r>
    <s v="351, APPAREL"/>
    <s v="790, MENS SPECIALIZED"/>
    <s v="867, MENS ACTIVEWEAR"/>
    <s v="26, SWEATSHIRTS"/>
    <x v="436"/>
    <n v="7378868"/>
    <s v="HN4552"/>
    <s v="CORE CREW"/>
    <s v="GREY THREE"/>
    <n v="0.95"/>
    <n v="0.05"/>
    <n v="11300"/>
    <n v="649"/>
    <n v="420"/>
    <n v="228"/>
    <n v="392"/>
    <n v="4056"/>
    <n v="142"/>
    <n v="67"/>
    <n v="59"/>
    <n v="8"/>
    <n v="11948.1"/>
    <n v="459"/>
  </r>
  <r>
    <s v="351, APPAREL"/>
    <s v="790, MENS SPECIALIZED"/>
    <s v="867, MENS ACTIVEWEAR"/>
    <s v="26, SWEATSHIRTS"/>
    <x v="436"/>
    <n v="7378868"/>
    <s v="HT5907"/>
    <s v="CORE CREW"/>
    <s v="COLLEGIATE NAVY"/>
    <n v="1"/>
    <n v="0"/>
    <n v="12139"/>
    <n v="194"/>
    <n v="194"/>
    <n v="0"/>
    <n v="402"/>
    <n v="4284"/>
    <n v="150"/>
    <n v="58"/>
    <n v="58"/>
    <n v="0"/>
    <n v="12332.94"/>
    <n v="460"/>
  </r>
  <r>
    <s v="351, APPAREL"/>
    <s v="790, MENS SPECIALIZED"/>
    <s v="867, MENS ACTIVEWEAR"/>
    <s v="26, SWEATSHIRTS"/>
    <x v="436"/>
    <n v="7378882"/>
    <s v="IA4759"/>
    <s v="ELVTED 1/4 ZIP"/>
    <s v="GREY THREE"/>
    <n v="1"/>
    <n v="0"/>
    <n v="17164"/>
    <n v="619"/>
    <n v="619"/>
    <n v="0"/>
    <n v="469"/>
    <n v="6836"/>
    <n v="200"/>
    <n v="50"/>
    <n v="50"/>
    <n v="0"/>
    <n v="17782.439999999999"/>
    <n v="519"/>
  </r>
  <r>
    <s v="351, APPAREL"/>
    <s v="790, MENS SPECIALIZED"/>
    <s v="867, MENS ACTIVEWEAR"/>
    <s v="26, SWEATSHIRTS"/>
    <x v="436"/>
    <n v="7378882"/>
    <s v="IB4535"/>
    <s v="ELVTED 1/4 ZIP"/>
    <s v="COLLEGIATE NAVY"/>
    <n v="1"/>
    <n v="0"/>
    <n v="19438"/>
    <n v="503"/>
    <n v="503"/>
    <n v="0"/>
    <n v="542"/>
    <n v="9570"/>
    <n v="280"/>
    <n v="62"/>
    <n v="62"/>
    <n v="0"/>
    <n v="19941.14"/>
    <n v="604"/>
  </r>
  <r>
    <s v="351, APPAREL"/>
    <s v="790, MENS SPECIALIZED"/>
    <s v="867, MENS ACTIVEWEAR"/>
    <s v="26, SWEATSHIRTS"/>
    <x v="21"/>
    <n v="7330637"/>
    <n v="119.00342999999999"/>
    <s v="HOODIE"/>
    <s v="NAVY"/>
    <n v="0.34"/>
    <n v="0.66"/>
    <n v="10671"/>
    <n v="19374"/>
    <n v="59"/>
    <n v="19316"/>
    <n v="180"/>
    <n v="9774"/>
    <n v="168"/>
    <n v="335"/>
    <n v="3"/>
    <n v="332"/>
    <n v="30045.37"/>
    <n v="515"/>
  </r>
  <r>
    <s v="351, APPAREL"/>
    <s v="790, MENS SPECIALIZED"/>
    <s v="867, MENS ACTIVEWEAR"/>
    <s v="26, SWEATSHIRTS"/>
    <x v="21"/>
    <n v="7373610"/>
    <n v="119.00442"/>
    <s v="HOODIE M"/>
    <s v="ROCK"/>
    <n v="0.49"/>
    <n v="0.51"/>
    <n v="12641"/>
    <n v="13574"/>
    <n v="0"/>
    <n v="13574"/>
    <n v="214"/>
    <n v="12816"/>
    <n v="217"/>
    <n v="233"/>
    <n v="0"/>
    <n v="233"/>
    <n v="26215.3"/>
    <n v="447"/>
  </r>
  <r>
    <s v="351, APPAREL"/>
    <s v="790, MENS SPECIALIZED"/>
    <s v="867, MENS ACTIVEWEAR"/>
    <s v="26, SWEATSHIRTS"/>
    <x v="437"/>
    <n v="7024137"/>
    <s v="R2219"/>
    <s v="HICKS HOODIE"/>
    <s v="GLACIER GRAY"/>
    <m/>
    <m/>
    <n v="56"/>
    <n v="0"/>
    <n v="0"/>
    <n v="0"/>
    <n v="1"/>
    <n v="0"/>
    <n v="0"/>
    <n v="1"/>
    <n v="1"/>
    <n v="0"/>
    <n v="56.25"/>
    <n v="2"/>
  </r>
  <r>
    <s v="351, APPAREL"/>
    <s v="790, MENS SPECIALIZED"/>
    <s v="867, MENS ACTIVEWEAR"/>
    <s v="26, SWEATSHIRTS"/>
    <x v="437"/>
    <n v="7348047"/>
    <s v="R2129A"/>
    <s v="LARKIN GOLF HOODIE"/>
    <s v="TUXEDO"/>
    <m/>
    <m/>
    <n v="63"/>
    <n v="0"/>
    <n v="0"/>
    <n v="0"/>
    <n v="1"/>
    <n v="0"/>
    <n v="0"/>
    <n v="1"/>
    <n v="1"/>
    <n v="0"/>
    <n v="62.5"/>
    <n v="2"/>
  </r>
  <r>
    <s v="351, APPAREL"/>
    <s v="790, MENS SPECIALIZED"/>
    <s v="867, MENS ACTIVEWEAR"/>
    <s v="29, BOTTOMS"/>
    <x v="293"/>
    <n v="5822082"/>
    <s v="MZ415045MN"/>
    <s v="HYBRID TECH PANT"/>
    <s v="BLACK"/>
    <n v="1"/>
    <n v="0"/>
    <n v="114293"/>
    <n v="9744"/>
    <n v="9744"/>
    <n v="0"/>
    <n v="4024"/>
    <n v="24255"/>
    <n v="843"/>
    <n v="489"/>
    <n v="489"/>
    <n v="0"/>
    <n v="124037.51"/>
    <n v="4513"/>
  </r>
  <r>
    <s v="351, APPAREL"/>
    <s v="790, MENS SPECIALIZED"/>
    <s v="867, MENS ACTIVEWEAR"/>
    <s v="29, BOTTOMS"/>
    <x v="293"/>
    <n v="5822082"/>
    <s v="MZ415045MN"/>
    <s v="HYBRID TECH PANT"/>
    <s v="GREY OBSIDIAN HEATHER"/>
    <n v="1"/>
    <n v="0"/>
    <n v="93932"/>
    <n v="10776"/>
    <n v="10776"/>
    <n v="0"/>
    <n v="3297"/>
    <n v="22673"/>
    <n v="788"/>
    <n v="447"/>
    <n v="447"/>
    <n v="0"/>
    <n v="104708.37"/>
    <n v="3744"/>
  </r>
  <r>
    <s v="351, APPAREL"/>
    <s v="790, MENS SPECIALIZED"/>
    <s v="867, MENS ACTIVEWEAR"/>
    <s v="29, BOTTOMS"/>
    <x v="293"/>
    <n v="6119952"/>
    <s v="MZ447793MN"/>
    <s v="LIVE IN POCKET JOGGER"/>
    <s v="BLACK"/>
    <n v="0.88"/>
    <n v="0.12"/>
    <n v="92009"/>
    <n v="12448"/>
    <n v="1794"/>
    <n v="10654"/>
    <n v="4105"/>
    <n v="80117"/>
    <n v="3572"/>
    <n v="566"/>
    <n v="91"/>
    <n v="475"/>
    <n v="104456.8"/>
    <n v="4671"/>
  </r>
  <r>
    <s v="351, APPAREL"/>
    <s v="790, MENS SPECIALIZED"/>
    <s v="867, MENS ACTIVEWEAR"/>
    <s v="29, BOTTOMS"/>
    <x v="293"/>
    <n v="6119952"/>
    <s v="MZ447793MN"/>
    <s v="LIVE IN POCKET JOGGER"/>
    <s v="GREY FORGED"/>
    <n v="0.9"/>
    <n v="0.1"/>
    <n v="72282"/>
    <n v="6387"/>
    <n v="623"/>
    <n v="5764"/>
    <n v="3249"/>
    <n v="52933"/>
    <n v="2360"/>
    <n v="293"/>
    <n v="36"/>
    <n v="257"/>
    <n v="78669.17"/>
    <n v="3542"/>
  </r>
  <r>
    <s v="351, APPAREL"/>
    <s v="790, MENS SPECIALIZED"/>
    <s v="867, MENS ACTIVEWEAR"/>
    <s v="29, BOTTOMS"/>
    <x v="293"/>
    <n v="6119952"/>
    <s v="MZ447793MN"/>
    <s v="LIVE IN POCKET JOGGER"/>
    <s v="BLUE BLUR"/>
    <n v="0.99"/>
    <n v="0.01"/>
    <n v="39270"/>
    <n v="157"/>
    <n v="0"/>
    <n v="157"/>
    <n v="1751"/>
    <n v="24807"/>
    <n v="1106"/>
    <n v="38"/>
    <n v="31"/>
    <n v="7"/>
    <n v="39426.519999999997"/>
    <n v="1789"/>
  </r>
  <r>
    <s v="351, APPAREL"/>
    <s v="790, MENS SPECIALIZED"/>
    <s v="867, MENS ACTIVEWEAR"/>
    <s v="29, BOTTOMS"/>
    <x v="293"/>
    <n v="6119952"/>
    <s v="MZ447793MN"/>
    <s v="LIVE IN POCKET JOGGER"/>
    <s v="GREEN SORREL"/>
    <n v="0.99"/>
    <n v="0.01"/>
    <n v="26267"/>
    <n v="157"/>
    <n v="0"/>
    <n v="157"/>
    <n v="1172"/>
    <n v="17091"/>
    <n v="762"/>
    <n v="30"/>
    <n v="23"/>
    <n v="7"/>
    <n v="26423.63"/>
    <n v="1202"/>
  </r>
  <r>
    <s v="351, APPAREL"/>
    <s v="790, MENS SPECIALIZED"/>
    <s v="867, MENS ACTIVEWEAR"/>
    <s v="29, BOTTOMS"/>
    <x v="293"/>
    <n v="7389436"/>
    <s v="NR479395MN"/>
    <s v="RUSH PERFORMANCE PANT"/>
    <s v="OLIVE NIGHT"/>
    <n v="1"/>
    <n v="0"/>
    <n v="16142"/>
    <n v="0"/>
    <n v="0"/>
    <n v="0"/>
    <n v="528"/>
    <n v="10325"/>
    <n v="336"/>
    <n v="7"/>
    <n v="7"/>
    <n v="0"/>
    <n v="16142.12"/>
    <n v="535"/>
  </r>
  <r>
    <s v="351, APPAREL"/>
    <s v="790, MENS SPECIALIZED"/>
    <s v="867, MENS ACTIVEWEAR"/>
    <s v="29, BOTTOMS"/>
    <x v="293"/>
    <n v="7389436"/>
    <s v="NR479395MN"/>
    <s v="RUSH PERFORMANCE PANT"/>
    <s v="BLACK"/>
    <n v="1"/>
    <n v="0"/>
    <n v="15650"/>
    <n v="0"/>
    <n v="31"/>
    <n v="-31"/>
    <n v="513"/>
    <n v="10325"/>
    <n v="336"/>
    <n v="5"/>
    <n v="6"/>
    <n v="-1"/>
    <n v="15650.18"/>
    <n v="518"/>
  </r>
  <r>
    <s v="351, APPAREL"/>
    <s v="790, MENS SPECIALIZED"/>
    <s v="867, MENS ACTIVEWEAR"/>
    <s v="29, BOTTOMS"/>
    <x v="293"/>
    <n v="7391449"/>
    <s v="NR478310MN"/>
    <s v="POWERTEK JOGGER"/>
    <s v="BLACK"/>
    <n v="1.05"/>
    <n v="-0.05"/>
    <n v="24950"/>
    <n v="-1223"/>
    <n v="0"/>
    <n v="-1223"/>
    <n v="1006"/>
    <n v="23502"/>
    <n v="942"/>
    <n v="-41"/>
    <n v="8"/>
    <n v="-49"/>
    <n v="23727.19"/>
    <n v="965"/>
  </r>
  <r>
    <s v="351, APPAREL"/>
    <s v="790, MENS SPECIALIZED"/>
    <s v="867, MENS ACTIVEWEAR"/>
    <s v="29, BOTTOMS"/>
    <x v="293"/>
    <n v="7391449"/>
    <s v="NR478310MN"/>
    <s v="POWERTEK JOGGER"/>
    <s v="NAVY SAPPHIRE"/>
    <n v="1.06"/>
    <n v="-0.06"/>
    <n v="20085"/>
    <n v="-973"/>
    <n v="0"/>
    <n v="-973"/>
    <n v="805"/>
    <n v="18213"/>
    <n v="730"/>
    <n v="-32"/>
    <n v="7"/>
    <n v="-39"/>
    <n v="19111.59"/>
    <n v="773"/>
  </r>
  <r>
    <s v="351, APPAREL"/>
    <s v="790, MENS SPECIALIZED"/>
    <s v="867, MENS ACTIVEWEAR"/>
    <s v="29, BOTTOMS"/>
    <x v="293"/>
    <n v="7391449"/>
    <s v="NR478310MN"/>
    <s v="POWERTEK JOGGER"/>
    <s v="GREY HEATHER"/>
    <n v="1.06"/>
    <n v="-0.06"/>
    <n v="13248"/>
    <n v="-624"/>
    <n v="0"/>
    <n v="-624"/>
    <n v="531"/>
    <n v="11302"/>
    <n v="453"/>
    <n v="-10"/>
    <n v="15"/>
    <n v="-25"/>
    <n v="12624.58"/>
    <n v="521"/>
  </r>
  <r>
    <s v="351, APPAREL"/>
    <s v="790, MENS SPECIALIZED"/>
    <s v="867, MENS ACTIVEWEAR"/>
    <s v="29, BOTTOMS"/>
    <x v="22"/>
    <n v="7128773"/>
    <s v="DN2397"/>
    <s v="NIKE DRI-FIT VICTORY MEN'S GOL"/>
    <s v="072 LTBONE/BLACK"/>
    <n v="0.9"/>
    <n v="0.1"/>
    <n v="12920"/>
    <n v="851"/>
    <n v="0"/>
    <n v="851"/>
    <n v="367"/>
    <n v="7657"/>
    <n v="225"/>
    <n v="26"/>
    <n v="1"/>
    <n v="25"/>
    <n v="13771.05"/>
    <n v="393"/>
  </r>
  <r>
    <s v="351, APPAREL"/>
    <s v="790, MENS SPECIALIZED"/>
    <s v="867, MENS ACTIVEWEAR"/>
    <s v="29, BOTTOMS"/>
    <x v="22"/>
    <n v="7128773"/>
    <s v="DN2397"/>
    <s v="NIKE DRI-FIT VICTORY MEN'S GOL"/>
    <s v="010 BLACK/WHITE"/>
    <n v="0.89"/>
    <n v="0.11"/>
    <n v="10042"/>
    <n v="1055"/>
    <n v="0"/>
    <n v="1055"/>
    <n v="289"/>
    <n v="8950"/>
    <n v="263"/>
    <n v="39"/>
    <n v="8"/>
    <n v="31"/>
    <n v="11097.36"/>
    <n v="328"/>
  </r>
  <r>
    <s v="351, APPAREL"/>
    <s v="790, MENS SPECIALIZED"/>
    <s v="867, MENS ACTIVEWEAR"/>
    <s v="29, BOTTOMS"/>
    <x v="22"/>
    <n v="7374024"/>
    <s v="DX0826"/>
    <s v="NIKE TECH ESSENTIALS MENS JOGGERS"/>
    <s v="010 BLACK/BLACK"/>
    <n v="1"/>
    <n v="0"/>
    <n v="38385"/>
    <n v="-45"/>
    <n v="0"/>
    <n v="-45"/>
    <n v="880"/>
    <n v="40211"/>
    <n v="903"/>
    <n v="10"/>
    <n v="11"/>
    <n v="-1"/>
    <n v="38340.33"/>
    <n v="890"/>
  </r>
  <r>
    <s v="351, APPAREL"/>
    <s v="790, MENS SPECIALIZED"/>
    <s v="867, MENS ACTIVEWEAR"/>
    <s v="29, BOTTOMS"/>
    <x v="22"/>
    <n v="7374024"/>
    <s v="DX0826"/>
    <s v="NIKE TECH ESSENTIALS MENS JOGGERS"/>
    <s v="291 PLMECL/PLMECL"/>
    <n v="1"/>
    <n v="0"/>
    <n v="31216"/>
    <n v="-45"/>
    <n v="0"/>
    <n v="-45"/>
    <n v="713"/>
    <n v="32462"/>
    <n v="729"/>
    <n v="9"/>
    <n v="10"/>
    <n v="-1"/>
    <n v="31171"/>
    <n v="722"/>
  </r>
  <r>
    <s v="351, APPAREL"/>
    <s v="790, MENS SPECIALIZED"/>
    <s v="867, MENS ACTIVEWEAR"/>
    <s v="29, BOTTOMS"/>
    <x v="436"/>
    <n v="7378885"/>
    <s v="HY5381"/>
    <s v="RIPSTOP JOGGER"/>
    <s v="OLIVE STRATA"/>
    <n v="1"/>
    <n v="0"/>
    <n v="5373"/>
    <n v="0"/>
    <n v="0"/>
    <n v="0"/>
    <n v="149"/>
    <n v="5409"/>
    <n v="150"/>
    <n v="0"/>
    <n v="0"/>
    <n v="0"/>
    <n v="5372.94"/>
    <n v="149"/>
  </r>
  <r>
    <s v="351, APPAREL"/>
    <s v="790, MENS SPECIALIZED"/>
    <s v="867, MENS ACTIVEWEAR"/>
    <s v="29, BOTTOMS"/>
    <x v="436"/>
    <n v="7378885"/>
    <s v="HY5383"/>
    <s v="RIPSTOP JOGGER"/>
    <s v="BLACK"/>
    <n v="0.73"/>
    <n v="0.27"/>
    <n v="11476"/>
    <n v="3850"/>
    <n v="2408"/>
    <n v="1442"/>
    <n v="300"/>
    <n v="3967"/>
    <n v="110"/>
    <n v="157"/>
    <n v="117"/>
    <n v="40"/>
    <n v="15325.83"/>
    <n v="457"/>
  </r>
  <r>
    <s v="351, APPAREL"/>
    <s v="790, MENS SPECIALIZED"/>
    <s v="867, MENS ACTIVEWEAR"/>
    <s v="29, BOTTOMS"/>
    <x v="436"/>
    <n v="7378895"/>
    <s v="HA6214"/>
    <s v="CROSSHATCH PANT"/>
    <s v="BLACK"/>
    <n v="0.94"/>
    <n v="0.06"/>
    <n v="16899"/>
    <n v="788"/>
    <n v="309"/>
    <n v="479"/>
    <n v="496"/>
    <n v="8066"/>
    <n v="236"/>
    <n v="68"/>
    <n v="54"/>
    <n v="14"/>
    <n v="17686.650000000001"/>
    <n v="564"/>
  </r>
  <r>
    <s v="351, APPAREL"/>
    <s v="790, MENS SPECIALIZED"/>
    <s v="867, MENS ACTIVEWEAR"/>
    <s v="29, BOTTOMS"/>
    <x v="436"/>
    <n v="7378895"/>
    <s v="HR9051"/>
    <s v="CROSSHATCH PANT"/>
    <s v="COLLEGIATE NAVY/GREY THREE"/>
    <n v="1"/>
    <n v="0"/>
    <n v="20865"/>
    <n v="347"/>
    <n v="347"/>
    <n v="0"/>
    <n v="583"/>
    <n v="10254"/>
    <n v="300"/>
    <n v="60"/>
    <n v="60"/>
    <n v="0"/>
    <n v="21212.06"/>
    <n v="643"/>
  </r>
  <r>
    <s v="351, APPAREL"/>
    <s v="790, MENS SPECIALIZED"/>
    <s v="867, MENS ACTIVEWEAR"/>
    <s v="29, BOTTOMS"/>
    <x v="436"/>
    <n v="7378895"/>
    <s v="HS3366"/>
    <s v="CROSSHATCH PANT"/>
    <s v="HEMP/WHITE"/>
    <n v="1"/>
    <n v="0"/>
    <n v="16160"/>
    <n v="423"/>
    <n v="423"/>
    <n v="0"/>
    <n v="450"/>
    <n v="6836"/>
    <n v="200"/>
    <n v="61"/>
    <n v="61"/>
    <n v="0"/>
    <n v="16583.36"/>
    <n v="511"/>
  </r>
  <r>
    <s v="351, APPAREL"/>
    <s v="790, MENS SPECIALIZED"/>
    <s v="867, MENS ACTIVEWEAR"/>
    <s v="29, BOTTOMS"/>
    <x v="435"/>
    <n v="6968007"/>
    <n v="101312"/>
    <s v="SLIM PANT"/>
    <s v="TEA LEAF"/>
    <n v="0.99"/>
    <n v="0.01"/>
    <n v="33721"/>
    <n v="244"/>
    <n v="0"/>
    <n v="244"/>
    <n v="697"/>
    <n v="32162"/>
    <n v="660"/>
    <n v="37"/>
    <n v="32"/>
    <n v="5"/>
    <n v="33964.81"/>
    <n v="734"/>
  </r>
  <r>
    <s v="351, APPAREL"/>
    <s v="790, MENS SPECIALIZED"/>
    <s v="867, MENS ACTIVEWEAR"/>
    <s v="29, BOTTOMS"/>
    <x v="435"/>
    <n v="6968007"/>
    <n v="101312"/>
    <s v="SLIM PANT"/>
    <s v="LONDON FOG"/>
    <n v="1"/>
    <n v="0"/>
    <n v="31675"/>
    <n v="49"/>
    <n v="49"/>
    <n v="0"/>
    <n v="685"/>
    <n v="32941"/>
    <n v="676"/>
    <n v="47"/>
    <n v="47"/>
    <n v="0"/>
    <n v="31723.23"/>
    <n v="732"/>
  </r>
  <r>
    <s v="351, APPAREL"/>
    <s v="790, MENS SPECIALIZED"/>
    <s v="867, MENS ACTIVEWEAR"/>
    <s v="29, BOTTOMS"/>
    <x v="21"/>
    <n v="6205035"/>
    <n v="166.00335999999999"/>
    <s v="TRACK PANTS"/>
    <s v="NAVY/BLACK"/>
    <n v="0.52"/>
    <n v="0.48"/>
    <n v="6740"/>
    <n v="5401"/>
    <n v="0"/>
    <n v="5401"/>
    <n v="131"/>
    <n v="5957"/>
    <n v="118"/>
    <n v="107"/>
    <n v="0"/>
    <n v="107"/>
    <n v="12141.69"/>
    <n v="238"/>
  </r>
  <r>
    <s v="351, APPAREL"/>
    <s v="790, MENS SPECIALIZED"/>
    <s v="867, MENS ACTIVEWEAR"/>
    <s v="29, BOTTOMS"/>
    <x v="437"/>
    <n v="6199193"/>
    <s v="R212070A"/>
    <s v="KENT PULL ON TROUSER"/>
    <s v="TUXEDO"/>
    <m/>
    <m/>
    <n v="99"/>
    <n v="0"/>
    <n v="0"/>
    <n v="0"/>
    <n v="2"/>
    <n v="0"/>
    <n v="0"/>
    <n v="0"/>
    <n v="0"/>
    <n v="0"/>
    <n v="98.55"/>
    <n v="2"/>
  </r>
  <r>
    <s v="351, APPAREL"/>
    <s v="790, MENS SPECIALIZED"/>
    <s v="867, MENS ACTIVEWEAR"/>
    <s v="38, SHORTS"/>
    <x v="293"/>
    <n v="5271720"/>
    <s v="MZ359184MN"/>
    <s v="PYRITE TECH SHORT"/>
    <s v="NAVY HALITE MELANGE"/>
    <n v="1"/>
    <n v="0"/>
    <n v="39387"/>
    <n v="1146"/>
    <n v="1146"/>
    <n v="0"/>
    <n v="2071"/>
    <n v="15167"/>
    <n v="786"/>
    <n v="69"/>
    <n v="69"/>
    <n v="0"/>
    <n v="40533.78"/>
    <n v="2140"/>
  </r>
  <r>
    <s v="351, APPAREL"/>
    <s v="790, MENS SPECIALIZED"/>
    <s v="867, MENS ACTIVEWEAR"/>
    <s v="38, SHORTS"/>
    <x v="293"/>
    <n v="5271720"/>
    <s v="MZ359184MN"/>
    <s v="PYRITE TECH SHORT"/>
    <s v="OLIVE NIGHT"/>
    <n v="1.04"/>
    <n v="-0.04"/>
    <n v="41757"/>
    <n v="-1158"/>
    <n v="0"/>
    <n v="-1158"/>
    <n v="2164"/>
    <n v="34192"/>
    <n v="1772"/>
    <n v="-41"/>
    <n v="19"/>
    <n v="-60"/>
    <n v="40598.99"/>
    <n v="2123"/>
  </r>
  <r>
    <s v="351, APPAREL"/>
    <s v="790, MENS SPECIALIZED"/>
    <s v="867, MENS ACTIVEWEAR"/>
    <s v="38, SHORTS"/>
    <x v="293"/>
    <n v="5271720"/>
    <s v="MZ359184MN"/>
    <s v="PYRITE TECH SHORT"/>
    <s v="BLACK OXIDE MELANGE"/>
    <n v="1"/>
    <n v="0"/>
    <n v="33761"/>
    <n v="171"/>
    <n v="171"/>
    <n v="0"/>
    <n v="1778"/>
    <n v="20396"/>
    <n v="1057"/>
    <n v="10"/>
    <n v="10"/>
    <n v="0"/>
    <n v="33932.239999999998"/>
    <n v="1788"/>
  </r>
  <r>
    <s v="351, APPAREL"/>
    <s v="790, MENS SPECIALIZED"/>
    <s v="867, MENS ACTIVEWEAR"/>
    <s v="38, SHORTS"/>
    <x v="293"/>
    <n v="6120429"/>
    <s v="MZ446893MN"/>
    <s v="TORREY PERFORMANCE SHORT G"/>
    <s v="BLACK"/>
    <n v="1"/>
    <n v="0"/>
    <n v="119091"/>
    <n v="349"/>
    <n v="349"/>
    <n v="0"/>
    <n v="5109"/>
    <n v="64039"/>
    <n v="2768"/>
    <n v="24"/>
    <n v="24"/>
    <n v="0"/>
    <n v="119439.63"/>
    <n v="5133"/>
  </r>
  <r>
    <s v="351, APPAREL"/>
    <s v="790, MENS SPECIALIZED"/>
    <s v="867, MENS ACTIVEWEAR"/>
    <s v="38, SHORTS"/>
    <x v="293"/>
    <n v="6120429"/>
    <s v="MZ446893MN"/>
    <s v="TORREY PERFORMANCE SHORT G"/>
    <s v="GREY MICRO"/>
    <n v="1"/>
    <n v="0"/>
    <n v="96752"/>
    <n v="278"/>
    <n v="278"/>
    <n v="0"/>
    <n v="4202"/>
    <n v="52841"/>
    <n v="2284"/>
    <n v="18"/>
    <n v="18"/>
    <n v="0"/>
    <n v="97029.46"/>
    <n v="4220"/>
  </r>
  <r>
    <s v="351, APPAREL"/>
    <s v="790, MENS SPECIALIZED"/>
    <s v="867, MENS ACTIVEWEAR"/>
    <s v="38, SHORTS"/>
    <x v="293"/>
    <n v="6120429"/>
    <s v="MZ446893MN"/>
    <s v="TORREY PERFORMANCE SHORT G"/>
    <s v="BLUE BIJOU"/>
    <n v="1"/>
    <n v="0"/>
    <n v="42826"/>
    <n v="0"/>
    <n v="0"/>
    <n v="0"/>
    <n v="1864"/>
    <n v="30724"/>
    <n v="1328"/>
    <n v="11"/>
    <n v="11"/>
    <n v="0"/>
    <n v="42826.03"/>
    <n v="1875"/>
  </r>
  <r>
    <s v="351, APPAREL"/>
    <s v="790, MENS SPECIALIZED"/>
    <s v="867, MENS ACTIVEWEAR"/>
    <s v="38, SHORTS"/>
    <x v="293"/>
    <n v="6120429"/>
    <s v="MZ446893MN"/>
    <s v="TORREY PERFORMANCE SHORT G"/>
    <s v="GREEN PONDEROSA"/>
    <n v="1"/>
    <n v="0"/>
    <n v="32947"/>
    <n v="0"/>
    <n v="0"/>
    <n v="0"/>
    <n v="1436"/>
    <n v="23529"/>
    <n v="1017"/>
    <n v="13"/>
    <n v="13"/>
    <n v="0"/>
    <n v="32947.269999999997"/>
    <n v="1449"/>
  </r>
  <r>
    <s v="351, APPAREL"/>
    <s v="790, MENS SPECIALIZED"/>
    <s v="867, MENS ACTIVEWEAR"/>
    <s v="38, SHORTS"/>
    <x v="293"/>
    <n v="6227676"/>
    <s v="MZ454869MN"/>
    <s v="PERFORMANCE RUN SHORT"/>
    <s v="GREY KITTEN"/>
    <n v="1"/>
    <n v="0"/>
    <n v="15402"/>
    <n v="0"/>
    <n v="0"/>
    <n v="0"/>
    <n v="1101"/>
    <n v="9358"/>
    <n v="669"/>
    <n v="15"/>
    <n v="15"/>
    <n v="0"/>
    <n v="15401.96"/>
    <n v="1116"/>
  </r>
  <r>
    <s v="351, APPAREL"/>
    <s v="790, MENS SPECIALIZED"/>
    <s v="867, MENS ACTIVEWEAR"/>
    <s v="38, SHORTS"/>
    <x v="293"/>
    <n v="6227676"/>
    <s v="MZ454869MN"/>
    <s v="PERFORMANCE RUN SHORT"/>
    <s v="NAVY SAPPHIRE"/>
    <n v="1"/>
    <n v="0"/>
    <n v="15276"/>
    <n v="0"/>
    <n v="0"/>
    <n v="0"/>
    <n v="1092"/>
    <n v="12324"/>
    <n v="881"/>
    <n v="16"/>
    <n v="16"/>
    <n v="0"/>
    <n v="15276.1"/>
    <n v="1108"/>
  </r>
  <r>
    <s v="351, APPAREL"/>
    <s v="790, MENS SPECIALIZED"/>
    <s v="867, MENS ACTIVEWEAR"/>
    <s v="38, SHORTS"/>
    <x v="293"/>
    <n v="7389552"/>
    <s v="NR479984MN"/>
    <s v="STRETCH CHAMBRAY SHORT 7 IN"/>
    <s v="GREY DECEMBER"/>
    <n v="0.98"/>
    <n v="0.02"/>
    <n v="7981"/>
    <n v="141"/>
    <n v="0"/>
    <n v="141"/>
    <n v="533"/>
    <n v="8781"/>
    <n v="560"/>
    <n v="60"/>
    <n v="51"/>
    <n v="9"/>
    <n v="8122.24"/>
    <n v="593"/>
  </r>
  <r>
    <s v="351, APPAREL"/>
    <s v="790, MENS SPECIALIZED"/>
    <s v="867, MENS ACTIVEWEAR"/>
    <s v="38, SHORTS"/>
    <x v="293"/>
    <n v="7389552"/>
    <s v="NR479984MN"/>
    <s v="STRETCH CHAMBRAY SHORT 7 IN"/>
    <s v="TAN OXFORD"/>
    <n v="0.99"/>
    <n v="0.01"/>
    <n v="7934"/>
    <n v="125"/>
    <n v="0"/>
    <n v="125"/>
    <n v="531"/>
    <n v="8796"/>
    <n v="561"/>
    <n v="59"/>
    <n v="51"/>
    <n v="8"/>
    <n v="8059.52"/>
    <n v="590"/>
  </r>
  <r>
    <s v="351, APPAREL"/>
    <s v="790, MENS SPECIALIZED"/>
    <s v="867, MENS ACTIVEWEAR"/>
    <s v="38, SHORTS"/>
    <x v="22"/>
    <n v="6084990"/>
    <s v="CU9740"/>
    <s v="M NK DF HYBRID SHORT"/>
    <s v="010 BLACK/BLACK"/>
    <n v="1"/>
    <n v="0"/>
    <n v="19216"/>
    <n v="-28"/>
    <n v="30"/>
    <n v="-58"/>
    <n v="682"/>
    <n v="20235"/>
    <n v="698"/>
    <n v="8"/>
    <n v="10"/>
    <n v="-2"/>
    <n v="19188"/>
    <n v="690"/>
  </r>
  <r>
    <s v="351, APPAREL"/>
    <s v="790, MENS SPECIALIZED"/>
    <s v="867, MENS ACTIVEWEAR"/>
    <s v="38, SHORTS"/>
    <x v="22"/>
    <n v="6084990"/>
    <s v="CU9740"/>
    <s v="M NK DF HYBRID SHORT"/>
    <s v="536 OXYPRP/OXYPRP"/>
    <n v="1"/>
    <n v="0"/>
    <n v="6668"/>
    <n v="0"/>
    <n v="0"/>
    <n v="0"/>
    <n v="231"/>
    <n v="7248"/>
    <n v="250"/>
    <n v="7"/>
    <n v="7"/>
    <n v="0"/>
    <n v="6667.7"/>
    <n v="238"/>
  </r>
  <r>
    <s v="351, APPAREL"/>
    <s v="790, MENS SPECIALIZED"/>
    <s v="867, MENS ACTIVEWEAR"/>
    <s v="38, SHORTS"/>
    <x v="22"/>
    <n v="6084990"/>
    <s v="CU9740"/>
    <s v="NIKE DRI FIT MENS GOLF SHORTS"/>
    <s v="100 WHITE/WHITE"/>
    <n v="1"/>
    <n v="0"/>
    <n v="14594"/>
    <n v="-29"/>
    <n v="0"/>
    <n v="-29"/>
    <n v="506"/>
    <n v="13017"/>
    <n v="449"/>
    <n v="7"/>
    <n v="8"/>
    <n v="-1"/>
    <n v="14564.75"/>
    <n v="513"/>
  </r>
  <r>
    <s v="351, APPAREL"/>
    <s v="790, MENS SPECIALIZED"/>
    <s v="867, MENS ACTIVEWEAR"/>
    <s v="38, SHORTS"/>
    <x v="22"/>
    <n v="7250722"/>
    <s v="DV9857"/>
    <s v="UNLINED FITNESS SHORTS"/>
    <s v="010 BLACK/WHITE"/>
    <n v="1"/>
    <n v="0"/>
    <n v="20322"/>
    <n v="0"/>
    <n v="0"/>
    <n v="0"/>
    <n v="1039"/>
    <n v="20335"/>
    <n v="1052"/>
    <n v="4"/>
    <n v="4"/>
    <n v="0"/>
    <n v="20322.28"/>
    <n v="1043"/>
  </r>
  <r>
    <s v="351, APPAREL"/>
    <s v="790, MENS SPECIALIZED"/>
    <s v="867, MENS ACTIVEWEAR"/>
    <s v="38, SHORTS"/>
    <x v="22"/>
    <n v="7250722"/>
    <s v="DV9857"/>
    <s v="UNLINED FITNESS SHORTS"/>
    <s v="034 LT SIL/BLACK"/>
    <n v="1"/>
    <n v="0"/>
    <n v="18402"/>
    <n v="0"/>
    <n v="0"/>
    <n v="0"/>
    <n v="953"/>
    <n v="19369"/>
    <n v="1002"/>
    <n v="5"/>
    <n v="5"/>
    <n v="0"/>
    <n v="18402.16"/>
    <n v="958"/>
  </r>
  <r>
    <s v="351, APPAREL"/>
    <s v="790, MENS SPECIALIZED"/>
    <s v="867, MENS ACTIVEWEAR"/>
    <s v="38, SHORTS"/>
    <x v="22"/>
    <n v="7250722"/>
    <s v="DV9857"/>
    <s v="UNLINED FITNESS SHORTS"/>
    <s v="491 DFSDBL/BLACK"/>
    <n v="1"/>
    <n v="0"/>
    <n v="13065"/>
    <n v="0"/>
    <n v="0"/>
    <n v="0"/>
    <n v="674"/>
    <n v="13492"/>
    <n v="698"/>
    <n v="5"/>
    <n v="5"/>
    <n v="0"/>
    <n v="13065.4"/>
    <n v="679"/>
  </r>
  <r>
    <s v="351, APPAREL"/>
    <s v="790, MENS SPECIALIZED"/>
    <s v="867, MENS ACTIVEWEAR"/>
    <s v="38, SHORTS"/>
    <x v="22"/>
    <n v="7374026"/>
    <s v="DX0735"/>
    <s v="M NK CLUB MESH FLOW SHORT"/>
    <s v="010 BLACK/WHITE"/>
    <n v="1"/>
    <n v="0"/>
    <n v="9318"/>
    <n v="0"/>
    <n v="0"/>
    <n v="0"/>
    <n v="396"/>
    <n v="12424"/>
    <n v="528"/>
    <n v="3"/>
    <n v="3"/>
    <n v="0"/>
    <n v="9317.8799999999992"/>
    <n v="399"/>
  </r>
  <r>
    <s v="351, APPAREL"/>
    <s v="790, MENS SPECIALIZED"/>
    <s v="867, MENS ACTIVEWEAR"/>
    <s v="38, SHORTS"/>
    <x v="22"/>
    <n v="7374026"/>
    <s v="DX0735"/>
    <s v="M NK CLUB MESH FLOW SHORT"/>
    <s v="657 UNVRED/WHITE"/>
    <n v="0.96"/>
    <n v="0.04"/>
    <n v="8188"/>
    <n v="424"/>
    <n v="0"/>
    <n v="424"/>
    <n v="349"/>
    <n v="9647"/>
    <n v="410"/>
    <n v="22"/>
    <n v="4"/>
    <n v="18"/>
    <n v="8611.24"/>
    <n v="371"/>
  </r>
  <r>
    <s v="351, APPAREL"/>
    <s v="790, MENS SPECIALIZED"/>
    <s v="867, MENS ACTIVEWEAR"/>
    <s v="38, SHORTS"/>
    <x v="22"/>
    <n v="7374028"/>
    <s v="DX0828"/>
    <s v="NIKE TECH ESSENTIALS MENS SHORTS"/>
    <s v="010 BLACK/BLACK"/>
    <n v="1"/>
    <n v="0"/>
    <n v="30486"/>
    <n v="30"/>
    <n v="0"/>
    <n v="30"/>
    <n v="1034"/>
    <n v="31232"/>
    <n v="1047"/>
    <n v="11"/>
    <n v="10"/>
    <n v="1"/>
    <n v="30516.09"/>
    <n v="1045"/>
  </r>
  <r>
    <s v="351, APPAREL"/>
    <s v="790, MENS SPECIALIZED"/>
    <s v="867, MENS ACTIVEWEAR"/>
    <s v="38, SHORTS"/>
    <x v="22"/>
    <n v="7374028"/>
    <s v="DX0828"/>
    <s v="NIKE TECH ESSENTIALS MENS SHORTS"/>
    <s v="291 PLMECL/PLMECL"/>
    <n v="0.88"/>
    <n v="0.12"/>
    <n v="20165"/>
    <n v="2983"/>
    <n v="0"/>
    <n v="2983"/>
    <n v="688"/>
    <n v="20941"/>
    <n v="702"/>
    <n v="100"/>
    <n v="0"/>
    <n v="100"/>
    <n v="23148.080000000002"/>
    <n v="788"/>
  </r>
  <r>
    <s v="351, APPAREL"/>
    <s v="790, MENS SPECIALIZED"/>
    <s v="867, MENS ACTIVEWEAR"/>
    <s v="38, SHORTS"/>
    <x v="22"/>
    <n v="7374028"/>
    <s v="DX0828"/>
    <s v="NIKE TECH ESSENTIALS MENS SHORTS"/>
    <s v="783 TEAMGD/TEAMGD"/>
    <n v="1"/>
    <n v="0"/>
    <n v="2983"/>
    <n v="0"/>
    <n v="0"/>
    <n v="0"/>
    <n v="100"/>
    <n v="2983"/>
    <n v="100"/>
    <n v="0"/>
    <n v="0"/>
    <n v="0"/>
    <n v="2983"/>
    <n v="100"/>
  </r>
  <r>
    <s v="351, APPAREL"/>
    <s v="790, MENS SPECIALIZED"/>
    <s v="867, MENS ACTIVEWEAR"/>
    <s v="38, SHORTS"/>
    <x v="435"/>
    <n v="6245214"/>
    <n v="100964"/>
    <s v="GYM SHORT"/>
    <s v="SHARK GRAY"/>
    <n v="0.99"/>
    <n v="0.01"/>
    <n v="27491"/>
    <n v="164"/>
    <n v="0"/>
    <n v="164"/>
    <n v="1016"/>
    <n v="26699"/>
    <n v="978"/>
    <n v="30"/>
    <n v="24"/>
    <n v="6"/>
    <n v="27654.9"/>
    <n v="1046"/>
  </r>
  <r>
    <s v="351, APPAREL"/>
    <s v="790, MENS SPECIALIZED"/>
    <s v="867, MENS ACTIVEWEAR"/>
    <s v="38, SHORTS"/>
    <x v="435"/>
    <n v="6245214"/>
    <n v="100964"/>
    <s v="GYM SHORT"/>
    <s v="TEA LEAF"/>
    <n v="1"/>
    <n v="0"/>
    <n v="18155"/>
    <n v="55"/>
    <n v="27"/>
    <n v="27"/>
    <n v="667"/>
    <n v="17445"/>
    <n v="639"/>
    <n v="33"/>
    <n v="32"/>
    <n v="1"/>
    <n v="18209.099999999999"/>
    <n v="700"/>
  </r>
  <r>
    <s v="351, APPAREL"/>
    <s v="790, MENS SPECIALIZED"/>
    <s v="867, MENS ACTIVEWEAR"/>
    <s v="38, SHORTS"/>
    <x v="435"/>
    <n v="6245214"/>
    <n v="100964"/>
    <s v="GYM SHORT"/>
    <s v="COASTAL FJORD"/>
    <n v="1"/>
    <n v="0"/>
    <n v="15452"/>
    <n v="55"/>
    <n v="0"/>
    <n v="55"/>
    <n v="568"/>
    <n v="14824"/>
    <n v="543"/>
    <n v="29"/>
    <n v="27"/>
    <n v="2"/>
    <n v="15506.4"/>
    <n v="597"/>
  </r>
  <r>
    <s v="351, APPAREL"/>
    <s v="790, MENS SPECIALIZED"/>
    <s v="867, MENS ACTIVEWEAR"/>
    <s v="38, SHORTS"/>
    <x v="435"/>
    <n v="6968006"/>
    <n v="101304"/>
    <s v="8 SHORT"/>
    <s v="DRIED SAGE"/>
    <n v="0.99"/>
    <n v="0.01"/>
    <n v="23061"/>
    <n v="174"/>
    <n v="0"/>
    <n v="174"/>
    <n v="667"/>
    <n v="22088"/>
    <n v="636"/>
    <n v="31"/>
    <n v="26"/>
    <n v="5"/>
    <n v="23234.37"/>
    <n v="698"/>
  </r>
  <r>
    <s v="351, APPAREL"/>
    <s v="790, MENS SPECIALIZED"/>
    <s v="867, MENS ACTIVEWEAR"/>
    <s v="38, SHORTS"/>
    <x v="435"/>
    <n v="6968006"/>
    <n v="101304"/>
    <s v="8 SHORT"/>
    <s v="COASTAL FJORD"/>
    <n v="0.99"/>
    <n v="0.01"/>
    <n v="19588"/>
    <n v="174"/>
    <n v="0"/>
    <n v="174"/>
    <n v="573"/>
    <n v="18615"/>
    <n v="536"/>
    <n v="27"/>
    <n v="22"/>
    <n v="5"/>
    <n v="19761.37"/>
    <n v="600"/>
  </r>
  <r>
    <s v="351, APPAREL"/>
    <s v="790, MENS SPECIALIZED"/>
    <s v="867, MENS ACTIVEWEAR"/>
    <s v="38, SHORTS"/>
    <x v="436"/>
    <n v="6724962"/>
    <s v="HA6225"/>
    <s v="CROSSHATCH SHORT"/>
    <s v="GREY THREE/WHITE"/>
    <n v="1"/>
    <n v="0"/>
    <n v="17107"/>
    <n v="266"/>
    <n v="266"/>
    <n v="0"/>
    <n v="524"/>
    <n v="7140"/>
    <n v="250"/>
    <n v="61"/>
    <n v="61"/>
    <n v="0"/>
    <n v="17372.669999999998"/>
    <n v="585"/>
  </r>
  <r>
    <s v="351, APPAREL"/>
    <s v="790, MENS SPECIALIZED"/>
    <s v="867, MENS ACTIVEWEAR"/>
    <s v="38, SHORTS"/>
    <x v="436"/>
    <n v="7378883"/>
    <s v="HG8845"/>
    <s v="CROSSHATCH SH"/>
    <s v="HEMP/WHITE"/>
    <n v="1"/>
    <n v="0"/>
    <n v="23514"/>
    <n v="772"/>
    <n v="772"/>
    <n v="0"/>
    <n v="779"/>
    <n v="10710"/>
    <n v="375"/>
    <n v="81"/>
    <n v="81"/>
    <n v="0"/>
    <n v="24285.83"/>
    <n v="860"/>
  </r>
  <r>
    <s v="351, APPAREL"/>
    <s v="790, MENS SPECIALIZED"/>
    <s v="867, MENS ACTIVEWEAR"/>
    <s v="38, SHORTS"/>
    <x v="436"/>
    <n v="7378883"/>
    <s v="HR9052"/>
    <s v="CROSSHATCH SH"/>
    <s v="COLLEGIATE NAVY/WHITE"/>
    <n v="1"/>
    <n v="0"/>
    <n v="23509"/>
    <n v="775"/>
    <n v="775"/>
    <n v="0"/>
    <n v="785"/>
    <n v="11424"/>
    <n v="400"/>
    <n v="87"/>
    <n v="87"/>
    <n v="0"/>
    <n v="24284.82"/>
    <n v="872"/>
  </r>
  <r>
    <s v="351, APPAREL"/>
    <s v="790, MENS SPECIALIZED"/>
    <s v="867, MENS ACTIVEWEAR"/>
    <s v="38, SHORTS"/>
    <x v="436"/>
    <n v="7378883"/>
    <s v="HR9055"/>
    <s v="CROSSHATCH SH"/>
    <s v="BLUE FUSION/WHITE"/>
    <n v="1"/>
    <n v="0"/>
    <n v="23258"/>
    <n v="711"/>
    <n v="711"/>
    <n v="0"/>
    <n v="771"/>
    <n v="10710"/>
    <n v="375"/>
    <n v="78"/>
    <n v="78"/>
    <n v="0"/>
    <n v="23968.35"/>
    <n v="849"/>
  </r>
  <r>
    <s v="351, APPAREL"/>
    <s v="790, MENS SPECIALIZED"/>
    <s v="867, MENS ACTIVEWEAR"/>
    <s v="38, SHORTS"/>
    <x v="21"/>
    <n v="6041592"/>
    <n v="125.00133"/>
    <s v="LIGHTWEIGHT SHORTS"/>
    <s v="BLACK"/>
    <n v="0.62"/>
    <n v="0.38"/>
    <n v="12203"/>
    <n v="4531"/>
    <n v="34"/>
    <n v="4497"/>
    <n v="368"/>
    <n v="7214"/>
    <n v="231"/>
    <n v="149"/>
    <n v="5"/>
    <n v="144"/>
    <n v="16733.86"/>
    <n v="517"/>
  </r>
  <r>
    <s v="351, APPAREL"/>
    <s v="790, MENS SPECIALIZED"/>
    <s v="867, MENS ACTIVEWEAR"/>
    <s v="38, SHORTS"/>
    <x v="21"/>
    <n v="6197377"/>
    <n v="185.00488000000001"/>
    <s v="HYBRID SHORTS M"/>
    <s v="ROCK"/>
    <n v="0.48"/>
    <n v="0.52"/>
    <n v="5233"/>
    <n v="4594"/>
    <n v="0"/>
    <n v="4594"/>
    <n v="132"/>
    <n v="4166"/>
    <n v="107"/>
    <n v="118"/>
    <n v="0"/>
    <n v="118"/>
    <n v="9826.61"/>
    <n v="250"/>
  </r>
  <r>
    <s v="351, APPAREL"/>
    <s v="790, MENS SPECIALIZED"/>
    <s v="867, MENS ACTIVEWEAR"/>
    <s v="38, SHORTS"/>
    <x v="437"/>
    <n v="6248001"/>
    <s v="RAD211300A"/>
    <s v="HANOVER PULL ON SHORT"/>
    <s v="TUXEDO"/>
    <m/>
    <m/>
    <n v="0"/>
    <n v="0"/>
    <n v="0"/>
    <n v="0"/>
    <n v="1"/>
    <n v="0"/>
    <n v="0"/>
    <n v="0"/>
    <n v="0"/>
    <n v="0"/>
    <n v="0"/>
    <n v="1"/>
  </r>
  <r>
    <s v="351, APPAREL"/>
    <s v="790, MENS SPECIALIZED"/>
    <s v="867, MENS ACTIVEWEAR"/>
    <s v="50, OUTERWEAR"/>
    <x v="417"/>
    <n v="7631207"/>
    <s v="FDJ-S23-ACSTR-M"/>
    <s v="FUEGO DOWN HOODED JACKET"/>
    <s v="ACORN STRIPES"/>
    <n v="1.08"/>
    <n v="-0.08"/>
    <n v="38359"/>
    <n v="0"/>
    <n v="2863"/>
    <n v="-2863"/>
    <n v="402"/>
    <n v="39886"/>
    <n v="418"/>
    <n v="7"/>
    <n v="37"/>
    <n v="-30"/>
    <n v="38358.839999999997"/>
    <n v="409"/>
  </r>
  <r>
    <s v="351, APPAREL"/>
    <s v="790, MENS SPECIALIZED"/>
    <s v="871, MENS SPECIALIZED"/>
    <s v="46, UNDERSHIRTS"/>
    <x v="438"/>
    <n v="7367013"/>
    <s v="NCTKP5WHD"/>
    <s v="POLO P5 CLASSIC TANK"/>
    <s v="WHITE"/>
    <n v="0.72"/>
    <n v="0.28000000000000003"/>
    <n v="38852"/>
    <n v="17201"/>
    <n v="2263"/>
    <n v="14938"/>
    <n v="1420"/>
    <n v="37871"/>
    <n v="1419"/>
    <n v="600"/>
    <n v="96"/>
    <n v="504"/>
    <n v="56053.08"/>
    <n v="2020"/>
  </r>
  <r>
    <s v="351, APPAREL"/>
    <s v="790, MENS SPECIALIZED"/>
    <s v="871, MENS SPECIALIZED"/>
    <s v="46, UNDERSHIRTS"/>
    <x v="438"/>
    <n v="7367019"/>
    <s v="NSCNP5WHD"/>
    <s v="5-PACK SLIM FIT CREW TEE"/>
    <s v="WHITE"/>
    <n v="0.85"/>
    <n v="0.15"/>
    <n v="58167"/>
    <n v="16455"/>
    <n v="3526"/>
    <n v="12929"/>
    <n v="2170"/>
    <n v="74274"/>
    <n v="2769"/>
    <n v="602"/>
    <n v="158"/>
    <n v="444"/>
    <n v="74621.87"/>
    <n v="2772"/>
  </r>
  <r>
    <s v="351, APPAREL"/>
    <s v="790, MENS SPECIALIZED"/>
    <s v="871, MENS SPECIALIZED"/>
    <s v="46, UNDERSHIRTS"/>
    <x v="438"/>
    <n v="7367037"/>
    <s v="NCCNP5WHD"/>
    <s v="5-PACK FIT CREWNECK UNDERSHIRTS"/>
    <s v="WHITE"/>
    <n v="0.9"/>
    <n v="0.1"/>
    <n v="142705"/>
    <n v="19073"/>
    <n v="3999"/>
    <n v="15074"/>
    <n v="5540"/>
    <n v="142158"/>
    <n v="5556"/>
    <n v="685"/>
    <n v="153"/>
    <n v="532"/>
    <n v="161777.51"/>
    <n v="6225"/>
  </r>
  <r>
    <s v="351, APPAREL"/>
    <s v="790, MENS SPECIALIZED"/>
    <s v="871, MENS SPECIALIZED"/>
    <s v="46, UNDERSHIRTS"/>
    <x v="438"/>
    <n v="7367046"/>
    <s v="NCVNP5WHD"/>
    <s v="5 PACK VNECK TEE"/>
    <s v="WHITE"/>
    <n v="0.86"/>
    <n v="0.14000000000000001"/>
    <n v="83892"/>
    <n v="15322"/>
    <n v="3490"/>
    <n v="11832"/>
    <n v="3195"/>
    <n v="71008"/>
    <n v="2810"/>
    <n v="536"/>
    <n v="127"/>
    <n v="409"/>
    <n v="99214.46"/>
    <n v="3731"/>
  </r>
  <r>
    <s v="351, APPAREL"/>
    <s v="790, MENS SPECIALIZED"/>
    <s v="871, MENS SPECIALIZED"/>
    <s v="46, UNDERSHIRTS"/>
    <x v="438"/>
    <n v="7432530"/>
    <s v="NSVNP5WHD"/>
    <s v="5-PACK SLIM FIT V-NECK TEE"/>
    <s v="WHITE"/>
    <n v="0.52"/>
    <n v="0.48"/>
    <n v="28289"/>
    <n v="22706"/>
    <n v="1841"/>
    <n v="20865"/>
    <n v="993"/>
    <n v="22506"/>
    <n v="823"/>
    <n v="847"/>
    <n v="77"/>
    <n v="770"/>
    <n v="50994.53"/>
    <n v="1840"/>
  </r>
  <r>
    <s v="351, APPAREL"/>
    <s v="790, MENS SPECIALIZED"/>
    <s v="871, MENS SPECIALIZED"/>
    <s v="46, UNDERSHIRTS"/>
    <x v="438"/>
    <n v="7622023"/>
    <s v="NCCNP5PBD"/>
    <s v="5-PACK CREW TEE"/>
    <s v="POLO BLACK"/>
    <n v="1"/>
    <n v="0"/>
    <n v="44155"/>
    <n v="733"/>
    <n v="615"/>
    <n v="118"/>
    <n v="1867"/>
    <n v="44840"/>
    <n v="1896"/>
    <n v="31"/>
    <n v="26"/>
    <n v="5"/>
    <n v="44887.7"/>
    <n v="1898"/>
  </r>
  <r>
    <s v="351, APPAREL"/>
    <s v="790, MENS SPECIALIZED"/>
    <s v="871, MENS SPECIALIZED"/>
    <s v="46, UNDERSHIRTS"/>
    <x v="438"/>
    <n v="7622024"/>
    <s v="NSCNP5PBD"/>
    <s v="5-PACK SLIM FIT CREW TEE"/>
    <s v="POLO BLACK"/>
    <n v="0.74"/>
    <n v="0.26"/>
    <n v="14474"/>
    <n v="5274"/>
    <n v="0"/>
    <n v="5274"/>
    <n v="612"/>
    <n v="15041"/>
    <n v="636"/>
    <n v="223"/>
    <n v="0"/>
    <n v="223"/>
    <n v="19747.75"/>
    <n v="835"/>
  </r>
  <r>
    <s v="351, APPAREL"/>
    <s v="790, MENS SPECIALIZED"/>
    <s v="871, MENS SPECIALIZED"/>
    <s v="46, UNDERSHIRTS"/>
    <x v="439"/>
    <n v="7450273"/>
    <n v="1003758"/>
    <s v="COOL COTTON MODERN FIT CREW NE"/>
    <s v="WHITE DOUBLE"/>
    <n v="0.28999999999999998"/>
    <n v="0.71"/>
    <n v="10149"/>
    <n v="32174"/>
    <n v="20"/>
    <n v="32154"/>
    <n v="569"/>
    <n v="13447"/>
    <n v="685"/>
    <n v="1748"/>
    <n v="110"/>
    <n v="1638"/>
    <n v="42322.28"/>
    <n v="2317"/>
  </r>
  <r>
    <s v="351, APPAREL"/>
    <s v="790, MENS SPECIALIZED"/>
    <s v="871, MENS SPECIALIZED"/>
    <s v="46, UNDERSHIRTS"/>
    <x v="439"/>
    <n v="7450277"/>
    <n v="1003726"/>
    <s v="MENS DEEP V 2PK"/>
    <s v="WHITE"/>
    <n v="0.3"/>
    <n v="0.7"/>
    <n v="15874"/>
    <n v="50360"/>
    <n v="20"/>
    <n v="50340"/>
    <n v="860"/>
    <n v="21390"/>
    <n v="1047"/>
    <n v="2643"/>
    <n v="179"/>
    <n v="2464"/>
    <n v="66234.06"/>
    <n v="3503"/>
  </r>
  <r>
    <s v="351, APPAREL"/>
    <s v="790, MENS SPECIALIZED"/>
    <s v="871, MENS SPECIALIZED"/>
    <s v="46, UNDERSHIRTS"/>
    <x v="439"/>
    <n v="7450285"/>
    <n v="1003725"/>
    <s v="SECOND SKIN SLIM-FIT HIGH V-NE"/>
    <s v="WHITE DOUBLE"/>
    <n v="0.28000000000000003"/>
    <n v="0.72"/>
    <n v="12401"/>
    <n v="46560"/>
    <n v="0"/>
    <n v="46560"/>
    <n v="696"/>
    <n v="18469"/>
    <n v="904"/>
    <n v="2477"/>
    <n v="198"/>
    <n v="2279"/>
    <n v="58960.98"/>
    <n v="3173"/>
  </r>
  <r>
    <s v="351, APPAREL"/>
    <s v="790, MENS SPECIALIZED"/>
    <s v="871, MENS SPECIALIZED"/>
    <s v="47, UNDERWEAR"/>
    <x v="438"/>
    <n v="7367012"/>
    <s v="NCWBP5AOOG"/>
    <s v="5-PACK BOXER BRIEFS"/>
    <s v="BS/SPL/PB/JS/CPL"/>
    <n v="0.92"/>
    <n v="0.08"/>
    <n v="46165"/>
    <n v="5842"/>
    <n v="1726"/>
    <n v="4115"/>
    <n v="1954"/>
    <n v="46496"/>
    <n v="1966"/>
    <n v="253"/>
    <n v="79"/>
    <n v="174"/>
    <n v="52006.2"/>
    <n v="2207"/>
  </r>
  <r>
    <s v="351, APPAREL"/>
    <s v="790, MENS SPECIALIZED"/>
    <s v="871, MENS SPECIALIZED"/>
    <s v="47, UNDERWEAR"/>
    <x v="438"/>
    <n v="7367016"/>
    <s v="NCBBP5BQD"/>
    <s v="5 PACK BOXER BRIEFS"/>
    <s v="2ANDHTH/MADHTH/2BLAC"/>
    <n v="0.89"/>
    <n v="0.11"/>
    <n v="110216"/>
    <n v="14048"/>
    <n v="3260"/>
    <n v="10788"/>
    <n v="4338"/>
    <n v="91531"/>
    <n v="3772"/>
    <n v="550"/>
    <n v="136"/>
    <n v="414"/>
    <n v="124263.5"/>
    <n v="4888"/>
  </r>
  <r>
    <s v="351, APPAREL"/>
    <s v="790, MENS SPECIALIZED"/>
    <s v="871, MENS SPECIALIZED"/>
    <s v="47, UNDERWEAR"/>
    <x v="438"/>
    <n v="7432526"/>
    <s v="NCWBP5AP6N"/>
    <s v="5-PACK WOVEN BOXERS"/>
    <s v="MP/CN/RN/SS/SHP"/>
    <n v="0.81"/>
    <n v="0.19"/>
    <n v="77241"/>
    <n v="20363"/>
    <n v="3098"/>
    <n v="17265"/>
    <n v="3267"/>
    <n v="73457"/>
    <n v="3106"/>
    <n v="863"/>
    <n v="133"/>
    <n v="730"/>
    <n v="97603.55"/>
    <n v="4130"/>
  </r>
  <r>
    <s v="351, APPAREL"/>
    <s v="790, MENS SPECIALIZED"/>
    <s v="871, MENS SPECIALIZED"/>
    <s v="47, UNDERWEAR"/>
    <x v="438"/>
    <n v="7432528"/>
    <s v="NCKBP5BQD"/>
    <s v="5-PACK KNIT BOXER"/>
    <s v="2ANDHTH/MADHTH/2BLAC"/>
    <n v="0.92"/>
    <n v="0.08"/>
    <n v="83932"/>
    <n v="10178"/>
    <n v="3674"/>
    <n v="6504"/>
    <n v="3234"/>
    <n v="76003"/>
    <n v="3015"/>
    <n v="393"/>
    <n v="135"/>
    <n v="258"/>
    <n v="94110.02"/>
    <n v="3627"/>
  </r>
  <r>
    <s v="351, APPAREL"/>
    <s v="790, MENS SPECIALIZED"/>
    <s v="871, MENS SPECIALIZED"/>
    <s v="47, UNDERWEAR"/>
    <x v="438"/>
    <n v="7432537"/>
    <s v="NCBBP5PBD"/>
    <s v="5-PACK BOXER BRIEFS"/>
    <s v="POLO BLACK"/>
    <n v="0.89"/>
    <n v="0.11"/>
    <n v="107862"/>
    <n v="13593"/>
    <n v="2982"/>
    <n v="10611"/>
    <n v="4256"/>
    <n v="85106"/>
    <n v="3557"/>
    <n v="492"/>
    <n v="115"/>
    <n v="377"/>
    <n v="121455.73"/>
    <n v="4748"/>
  </r>
  <r>
    <s v="351, APPAREL"/>
    <s v="790, MENS SPECIALIZED"/>
    <s v="871, MENS SPECIALIZED"/>
    <s v="47, UNDERWEAR"/>
    <x v="438"/>
    <n v="7432537"/>
    <s v="NCBBP59KU"/>
    <s v="5-PACK BOXER BRIEFS"/>
    <s v="AH/AB/RR/RR/CN"/>
    <n v="1"/>
    <n v="0"/>
    <n v="71589"/>
    <n v="-118"/>
    <n v="47"/>
    <n v="-166"/>
    <n v="3027"/>
    <n v="71612"/>
    <n v="3028"/>
    <n v="16"/>
    <n v="23"/>
    <n v="-7"/>
    <n v="71470.3"/>
    <n v="3043"/>
  </r>
  <r>
    <s v="351, APPAREL"/>
    <s v="790, MENS SPECIALIZED"/>
    <s v="871, MENS SPECIALIZED"/>
    <s v="47, UNDERWEAR"/>
    <x v="438"/>
    <n v="7432539"/>
    <s v="NVBBP5RP02"/>
    <s v="5-PACK MICROFIBER BOXER BRIEFS"/>
    <s v="REPLENISHMENT_ASST2"/>
    <n v="0.9"/>
    <n v="0.1"/>
    <n v="63329"/>
    <n v="9174"/>
    <n v="2671"/>
    <n v="6504"/>
    <n v="2365"/>
    <n v="56339"/>
    <n v="2176"/>
    <n v="351"/>
    <n v="94"/>
    <n v="257"/>
    <n v="72502.899999999994"/>
    <n v="2716"/>
  </r>
  <r>
    <s v="351, APPAREL"/>
    <s v="790, MENS SPECIALIZED"/>
    <s v="871, MENS SPECIALIZED"/>
    <s v="47, UNDERWEAR"/>
    <x v="439"/>
    <n v="6286546"/>
    <n v="1001931"/>
    <s v="SECOND SKIN TITANIUM TUXEDO ST"/>
    <s v="CRYSTL TUX STRIPE"/>
    <n v="0.32"/>
    <n v="0.68"/>
    <n v="6289"/>
    <n v="18962"/>
    <n v="0"/>
    <n v="18962"/>
    <n v="688"/>
    <n v="9032"/>
    <n v="866"/>
    <n v="1997"/>
    <n v="179"/>
    <n v="1818"/>
    <n v="25251.03"/>
    <n v="2685"/>
  </r>
  <r>
    <s v="351, APPAREL"/>
    <s v="790, MENS SPECIALIZED"/>
    <s v="871, MENS SPECIALIZED"/>
    <s v="47, UNDERWEAR"/>
    <x v="439"/>
    <n v="6779567"/>
    <n v="1002791"/>
    <s v="COOL COTTON PRINT MID-LENGTH B"/>
    <s v="HABANERO GOLD STRIPE"/>
    <n v="0.35"/>
    <n v="0.65"/>
    <n v="4366"/>
    <n v="9553"/>
    <n v="0"/>
    <n v="9553"/>
    <n v="492"/>
    <n v="5215"/>
    <n v="565"/>
    <n v="1111"/>
    <n v="76"/>
    <n v="1035"/>
    <n v="13918.84"/>
    <n v="1603"/>
  </r>
  <r>
    <s v="351, APPAREL"/>
    <s v="790, MENS SPECIALIZED"/>
    <s v="871, MENS SPECIALIZED"/>
    <s v="47, UNDERWEAR"/>
    <x v="439"/>
    <n v="7090964"/>
    <n v="1002451"/>
    <s v="MENS COOL COTTON 6 BOXER BRI"/>
    <s v="BLK W/HABANERO GOLD"/>
    <n v="0.36"/>
    <n v="0.64"/>
    <n v="4597"/>
    <n v="10005"/>
    <n v="9"/>
    <n v="9996"/>
    <n v="529"/>
    <n v="5695"/>
    <n v="617"/>
    <n v="1171"/>
    <n v="88"/>
    <n v="1083"/>
    <n v="14601.86"/>
    <n v="1700"/>
  </r>
  <r>
    <s v="351, APPAREL"/>
    <s v="790, MENS SPECIALIZED"/>
    <s v="871, MENS SPECIALIZED"/>
    <s v="47, UNDERWEAR"/>
    <x v="439"/>
    <n v="7172101"/>
    <n v="1000821"/>
    <s v="CC PRINT TRUNK"/>
    <s v="HABANERO GOLD STRIPE"/>
    <n v="0.36"/>
    <n v="0.64"/>
    <n v="3803"/>
    <n v="8325"/>
    <n v="0"/>
    <n v="8325"/>
    <n v="429"/>
    <n v="4597"/>
    <n v="498"/>
    <n v="972"/>
    <n v="70"/>
    <n v="902"/>
    <n v="12128.22"/>
    <n v="1401"/>
  </r>
  <r>
    <s v="351, APPAREL"/>
    <s v="790, MENS SPECIALIZED"/>
    <s v="871, MENS SPECIALIZED"/>
    <s v="47, UNDERWEAR"/>
    <x v="439"/>
    <n v="7172101"/>
    <n v="1000854"/>
    <s v="CC TRUNK"/>
    <s v="BLK W/HABANERO GOLD"/>
    <n v="0.35"/>
    <n v="0.65"/>
    <n v="6609"/>
    <n v="15949"/>
    <n v="0"/>
    <n v="15949"/>
    <n v="783"/>
    <n v="8602"/>
    <n v="932"/>
    <n v="1870"/>
    <n v="142"/>
    <n v="1728"/>
    <n v="22558.12"/>
    <n v="2653"/>
  </r>
  <r>
    <s v="351, APPAREL"/>
    <s v="790, MENS SPECIALIZED"/>
    <s v="871, MENS SPECIALIZED"/>
    <s v="47, UNDERWEAR"/>
    <x v="439"/>
    <n v="7450286"/>
    <n v="1003723"/>
    <s v="SS 4IN BOXER BRIEF 2PK"/>
    <s v="DRESS BLUES/BLACK"/>
    <n v="1"/>
    <n v="0"/>
    <n v="66229"/>
    <n v="2152"/>
    <n v="2152"/>
    <n v="0"/>
    <n v="4031"/>
    <n v="29459"/>
    <n v="1793"/>
    <n v="188"/>
    <n v="188"/>
    <n v="0"/>
    <n v="68381.66"/>
    <n v="4219"/>
  </r>
  <r>
    <s v="351, APPAREL"/>
    <s v="790, MENS SPECIALIZED"/>
    <s v="871, MENS SPECIALIZED"/>
    <s v="47, UNDERWEAR"/>
    <x v="439"/>
    <n v="7450287"/>
    <n v="1003722"/>
    <s v="SS 6IN BOXER BRIEF 2PK"/>
    <s v="DRESS BLUES/BLACK"/>
    <n v="0.33"/>
    <n v="0.67"/>
    <n v="11057"/>
    <n v="31874"/>
    <n v="0"/>
    <n v="31874"/>
    <n v="760"/>
    <n v="15773"/>
    <n v="960"/>
    <n v="2131"/>
    <n v="191"/>
    <n v="1940"/>
    <n v="42931.59"/>
    <n v="2891"/>
  </r>
  <r>
    <s v="351, APPAREL"/>
    <s v="790, MENS SPECIALIZED"/>
    <s v="871, MENS SPECIALIZED"/>
    <s v="47, UNDERWEAR"/>
    <x v="439"/>
    <n v="7614146"/>
    <n v="1002674"/>
    <s v="SS TUX MID BB"/>
    <s v="CRYSTL TUX STRIPE"/>
    <n v="0.36"/>
    <n v="0.64"/>
    <n v="7019"/>
    <n v="16041"/>
    <n v="10"/>
    <n v="16031"/>
    <n v="730"/>
    <n v="8991"/>
    <n v="862"/>
    <n v="1663"/>
    <n v="126"/>
    <n v="1537"/>
    <n v="23060.73"/>
    <n v="2393"/>
  </r>
  <r>
    <s v="351, APPAREL"/>
    <s v="790, MENS SPECIALIZED"/>
    <s v="871, MENS SPECIALIZED"/>
    <s v="47, UNDERWEAR"/>
    <x v="440"/>
    <n v="6049927"/>
    <s v="NB2164"/>
    <s v="COTTON STRETCH 5 PACK ANNIV"/>
    <s v="CBR BLACK W/ BL"/>
    <n v="1"/>
    <n v="0"/>
    <n v="62332"/>
    <n v="-23"/>
    <n v="0"/>
    <n v="-23"/>
    <n v="2716"/>
    <n v="64053"/>
    <n v="2791"/>
    <n v="67"/>
    <n v="68"/>
    <n v="-1"/>
    <n v="62309.25"/>
    <n v="2783"/>
  </r>
  <r>
    <s v="351, APPAREL"/>
    <s v="790, MENS SPECIALIZED"/>
    <s v="871, MENS SPECIALIZED"/>
    <s v="47, UNDERWEAR"/>
    <x v="440"/>
    <n v="6049927"/>
    <s v="NB2164"/>
    <s v="COTTON STRETCH 5 PACK ANNIV"/>
    <s v="6H0 BLACK/BLACK"/>
    <n v="1"/>
    <n v="0"/>
    <n v="52827"/>
    <n v="0"/>
    <n v="0"/>
    <n v="0"/>
    <n v="2302"/>
    <n v="54873"/>
    <n v="2391"/>
    <n v="22"/>
    <n v="22"/>
    <n v="0"/>
    <n v="52827.33"/>
    <n v="2324"/>
  </r>
  <r>
    <s v="351, APPAREL"/>
    <s v="790, MENS SPECIALIZED"/>
    <s v="871, MENS SPECIALIZED"/>
    <s v="47, UNDERWEAR"/>
    <x v="440"/>
    <n v="6176829"/>
    <s v="NB2269"/>
    <s v="5 PACK BOXER BRIEF"/>
    <s v="YTK 5 BLACK"/>
    <n v="1"/>
    <n v="0"/>
    <n v="73853"/>
    <n v="69"/>
    <n v="0"/>
    <n v="69"/>
    <n v="3218"/>
    <n v="75299"/>
    <n v="3281"/>
    <n v="30"/>
    <n v="27"/>
    <n v="3"/>
    <n v="73921.95"/>
    <n v="3248"/>
  </r>
  <r>
    <s v="351, APPAREL"/>
    <s v="790, MENS SPECIALIZED"/>
    <s v="871, MENS SPECIALIZED"/>
    <s v="47, UNDERWEAR"/>
    <x v="440"/>
    <n v="6176829"/>
    <s v="NB2269"/>
    <s v="5 PACK BOXER BRIEF"/>
    <s v="6MB BLACK/2 BLU"/>
    <n v="1"/>
    <n v="0"/>
    <n v="65132"/>
    <n v="-23"/>
    <n v="0"/>
    <n v="-23"/>
    <n v="2846"/>
    <n v="66968"/>
    <n v="2918"/>
    <n v="54"/>
    <n v="55"/>
    <n v="-1"/>
    <n v="65109.15"/>
    <n v="2900"/>
  </r>
  <r>
    <s v="351, APPAREL"/>
    <s v="790, MENS SPECIALIZED"/>
    <s v="871, MENS SPECIALIZED"/>
    <s v="47, UNDERWEAR"/>
    <x v="441"/>
    <n v="1025179"/>
    <s v="SXBB30F-BS3"/>
    <s v="ULTRA SUPER SOFT BOXER BRIEF FLY"/>
    <s v="BRGHT STRIPE 2 SLATE"/>
    <n v="0.74"/>
    <n v="0.26"/>
    <n v="4383"/>
    <n v="984"/>
    <n v="0"/>
    <n v="984"/>
    <n v="429"/>
    <n v="2840"/>
    <n v="254"/>
    <n v="175"/>
    <n v="87"/>
    <n v="88"/>
    <n v="5366.4"/>
    <n v="604"/>
  </r>
  <r>
    <s v="351, APPAREL"/>
    <s v="790, MENS SPECIALIZED"/>
    <s v="871, MENS SPECIALIZED"/>
    <s v="47, UNDERWEAR"/>
    <x v="441"/>
    <n v="1025179"/>
    <s v="SXBB30F-JC3"/>
    <s v="ULTRA SUPER SOFT BOXER BRIEF FLY"/>
    <s v="JUNGLE CANOPY- BLACK"/>
    <n v="0.74"/>
    <n v="0.26"/>
    <n v="7725"/>
    <n v="3041"/>
    <n v="22"/>
    <n v="3019"/>
    <n v="777"/>
    <n v="8497"/>
    <n v="760"/>
    <n v="517"/>
    <n v="247"/>
    <n v="270"/>
    <n v="10766.34"/>
    <n v="1294"/>
  </r>
  <r>
    <s v="351, APPAREL"/>
    <s v="790, MENS SPECIALIZED"/>
    <s v="871, MENS SPECIALIZED"/>
    <s v="47, UNDERWEAR"/>
    <x v="441"/>
    <n v="5181857"/>
    <s v="SXPP2V-OS3"/>
    <s v="VIBE SUPER SOFT BOXER BRIEF 2PK"/>
    <s v="OH SNAP/BLACK"/>
    <n v="0.83"/>
    <n v="0.17"/>
    <n v="6276"/>
    <n v="715"/>
    <n v="0"/>
    <n v="715"/>
    <n v="336"/>
    <n v="3535"/>
    <n v="178"/>
    <n v="75"/>
    <n v="39"/>
    <n v="36"/>
    <n v="6990.72"/>
    <n v="411"/>
  </r>
  <r>
    <s v="351, APPAREL"/>
    <s v="790, MENS SPECIALIZED"/>
    <s v="871, MENS SPECIALIZED"/>
    <s v="47, UNDERWEAR"/>
    <x v="441"/>
    <n v="5181857"/>
    <s v="SXPP2V-TC3"/>
    <s v="VIBE SUPER SOFT BOXER BRIEF 2PK"/>
    <s v="TERRAZZO CAMO/BLACK"/>
    <n v="0.78"/>
    <n v="0.22"/>
    <n v="18331"/>
    <n v="4290"/>
    <n v="20"/>
    <n v="4270"/>
    <n v="984"/>
    <n v="15014"/>
    <n v="756"/>
    <n v="400"/>
    <n v="185"/>
    <n v="215"/>
    <n v="22620.54"/>
    <n v="1384"/>
  </r>
  <r>
    <s v="351, APPAREL"/>
    <s v="790, MENS SPECIALIZED"/>
    <s v="871, MENS SPECIALIZED"/>
    <s v="47, UNDERWEAR"/>
    <x v="441"/>
    <n v="5861486"/>
    <s v="SXPP3B-DM3"/>
    <s v="DAYTRIPPER BOXER BRIEF FLY 3PK"/>
    <s v="DK DENIM MARITME BLK"/>
    <n v="0.84"/>
    <n v="0.16"/>
    <n v="57506"/>
    <n v="9910"/>
    <n v="21"/>
    <n v="9889"/>
    <n v="2833"/>
    <n v="51628"/>
    <n v="2433"/>
    <n v="829"/>
    <n v="363"/>
    <n v="466"/>
    <n v="67415.94"/>
    <n v="3662"/>
  </r>
  <r>
    <s v="351, APPAREL"/>
    <s v="790, MENS SPECIALIZED"/>
    <s v="871, MENS SPECIALIZED"/>
    <s v="47, UNDERWEAR"/>
    <x v="441"/>
    <n v="5905698"/>
    <s v="SXBM35-FB3"/>
    <s v="VIBE SUPER SOFT BOXER BRIEF"/>
    <s v="FUN BITS 2.0 BLK"/>
    <n v="0.76"/>
    <n v="0.24"/>
    <n v="14456"/>
    <n v="3656"/>
    <n v="11"/>
    <n v="3645"/>
    <n v="1398"/>
    <n v="11728"/>
    <n v="1049"/>
    <n v="619"/>
    <n v="293"/>
    <n v="326"/>
    <n v="18111.599999999999"/>
    <n v="2017"/>
  </r>
  <r>
    <s v="351, APPAREL"/>
    <s v="790, MENS SPECIALIZED"/>
    <s v="871, MENS SPECIALIZED"/>
    <s v="47, UNDERWEAR"/>
    <x v="441"/>
    <n v="5905698"/>
    <s v="SXBM35-PS3"/>
    <s v="VIBE SUPER SOFT BOXER BRIEF"/>
    <s v="PINEAPPLE STRIPE INK"/>
    <n v="0.83"/>
    <n v="0.17"/>
    <n v="3716"/>
    <n v="425"/>
    <n v="0"/>
    <n v="425"/>
    <n v="338"/>
    <n v="2024"/>
    <n v="181"/>
    <n v="77"/>
    <n v="39"/>
    <n v="38"/>
    <n v="4140.7700000000004"/>
    <n v="415"/>
  </r>
  <r>
    <s v="351, APPAREL"/>
    <s v="790, MENS SPECIALIZED"/>
    <s v="871, MENS SPECIALIZED"/>
    <s v="47, UNDERWEAR"/>
    <x v="441"/>
    <n v="5905698"/>
    <s v="SXBM35-SS3"/>
    <s v="VIBE SUPER SOFT BOXER BRIEF"/>
    <s v="SUMMER STENCIL BERRY"/>
    <n v="0.79"/>
    <n v="0.21"/>
    <n v="13763"/>
    <n v="3309"/>
    <n v="34"/>
    <n v="3276"/>
    <n v="1320"/>
    <n v="11974"/>
    <n v="1071"/>
    <n v="565"/>
    <n v="272"/>
    <n v="293"/>
    <n v="17071.86"/>
    <n v="1885"/>
  </r>
  <r>
    <s v="351, APPAREL"/>
    <s v="790, MENS SPECIALIZED"/>
    <s v="871, MENS SPECIALIZED"/>
    <s v="47, UNDERWEAR"/>
    <x v="441"/>
    <n v="7201388"/>
    <s v="SXPP2U-TM3"/>
    <s v="ULTRA SUPER SOFT BOXER BRIEF FLY 2PK"/>
    <s v="TONAL MICRO STRP NVY"/>
    <n v="0.99"/>
    <n v="0.01"/>
    <n v="35276"/>
    <n v="279"/>
    <n v="0"/>
    <n v="279"/>
    <n v="1770"/>
    <n v="28600"/>
    <n v="1435"/>
    <n v="77"/>
    <n v="63"/>
    <n v="14"/>
    <n v="35555.120000000003"/>
    <n v="1847"/>
  </r>
  <r>
    <s v="351, APPAREL"/>
    <s v="790, MENS SPECIALIZED"/>
    <s v="871, MENS SPECIALIZED"/>
    <s v="47, UNDERWEAR"/>
    <x v="441"/>
    <n v="7201388"/>
    <s v="SXPP2U-TR3"/>
    <s v="ULTRA SUPER SOFT BOXER BRIEF FLY 2PK"/>
    <s v="TECH REC STRIPE/NAVY"/>
    <n v="0.82"/>
    <n v="0.18"/>
    <n v="11320"/>
    <n v="1794"/>
    <n v="0"/>
    <n v="1794"/>
    <n v="630"/>
    <n v="8072"/>
    <n v="405"/>
    <n v="169"/>
    <n v="79"/>
    <n v="90"/>
    <n v="13113.94"/>
    <n v="799"/>
  </r>
  <r>
    <s v="351, APPAREL"/>
    <s v="790, MENS SPECIALIZED"/>
    <s v="871, MENS SPECIALIZED"/>
    <s v="47, UNDERWEAR"/>
    <x v="408"/>
    <n v="7149187"/>
    <s v="101A01-MSOL-03P"/>
    <s v="ANKLE 3 PACK"/>
    <s v="BLACK MULTI"/>
    <n v="0.99"/>
    <n v="0.01"/>
    <n v="51591"/>
    <n v="522"/>
    <n v="141"/>
    <n v="381"/>
    <n v="4791"/>
    <n v="54095"/>
    <n v="4972"/>
    <n v="213"/>
    <n v="178"/>
    <n v="35"/>
    <n v="52113.11"/>
    <n v="5004"/>
  </r>
  <r>
    <s v="351, APPAREL"/>
    <s v="790, MENS SPECIALIZED"/>
    <s v="871, MENS SPECIALIZED"/>
    <s v="47, UNDERWEAR"/>
    <x v="291"/>
    <n v="7575151"/>
    <s v="M802B23PAS"/>
    <s v="PASCALS BOXER BRIEF"/>
    <s v="ORANGE"/>
    <n v="0.99"/>
    <n v="0.01"/>
    <n v="1672"/>
    <n v="34"/>
    <n v="9"/>
    <n v="26"/>
    <n v="196"/>
    <n v="1680"/>
    <n v="197"/>
    <n v="4"/>
    <n v="1"/>
    <n v="3"/>
    <n v="1706"/>
    <n v="200"/>
  </r>
  <r>
    <s v="351, APPAREL"/>
    <s v="790, MENS SPECIALIZED"/>
    <s v="871, MENS SPECIALIZED"/>
    <s v="47, UNDERWEAR"/>
    <x v="291"/>
    <n v="7575152"/>
    <s v="M802B23SCR"/>
    <s v="SCRATCHBOARD BOXER BRIEF"/>
    <s v="BLACK"/>
    <n v="0.63"/>
    <n v="0.37"/>
    <n v="2388"/>
    <n v="1548"/>
    <n v="0"/>
    <n v="1548"/>
    <n v="280"/>
    <n v="2585"/>
    <n v="303"/>
    <n v="141"/>
    <n v="0"/>
    <n v="141"/>
    <n v="3936.73"/>
    <n v="421"/>
  </r>
  <r>
    <s v="351, APPAREL"/>
    <s v="790, MENS SPECIALIZED"/>
    <s v="871, MENS SPECIALIZED"/>
    <s v="47, UNDERWEAR"/>
    <x v="291"/>
    <n v="7575156"/>
    <s v="M801B23DAK"/>
    <s v="DAKOTA BOXER BRIEF"/>
    <s v="BLUE"/>
    <n v="0.99"/>
    <n v="0.01"/>
    <n v="8006"/>
    <n v="113"/>
    <n v="0"/>
    <n v="113"/>
    <n v="849"/>
    <n v="8129"/>
    <n v="862"/>
    <n v="12"/>
    <n v="0"/>
    <n v="12"/>
    <n v="8119.23"/>
    <n v="861"/>
  </r>
  <r>
    <s v="351, APPAREL"/>
    <s v="790, MENS SPECIALIZED"/>
    <s v="871, MENS SPECIALIZED"/>
    <s v="47, UNDERWEAR"/>
    <x v="291"/>
    <n v="7575157"/>
    <s v="M801A23CLO"/>
    <s v="CLOAKED BOXER BRIEF"/>
    <s v="CHARCOAL"/>
    <n v="0.98"/>
    <n v="0.02"/>
    <n v="4008"/>
    <n v="94"/>
    <n v="0"/>
    <n v="94"/>
    <n v="425"/>
    <n v="4159"/>
    <n v="441"/>
    <n v="10"/>
    <n v="0"/>
    <n v="10"/>
    <n v="4102.05"/>
    <n v="435"/>
  </r>
  <r>
    <s v="351, APPAREL"/>
    <s v="790, MENS SPECIALIZED"/>
    <s v="871, MENS SPECIALIZED"/>
    <s v="54, LINER SOCKS"/>
    <x v="408"/>
    <n v="7620455"/>
    <s v="101N15-SU23-06P"/>
    <s v="CUSHIONED NO SHOW 6-PACK"/>
    <s v="IVY MIX"/>
    <n v="0.99"/>
    <n v="0.01"/>
    <n v="64301"/>
    <n v="1078"/>
    <n v="138"/>
    <n v="941"/>
    <n v="2842"/>
    <n v="69187"/>
    <n v="3016"/>
    <n v="225"/>
    <n v="184"/>
    <n v="41"/>
    <n v="65379"/>
    <n v="3067"/>
  </r>
  <r>
    <s v="351, APPAREL"/>
    <s v="790, MENS SPECIALIZED"/>
    <s v="871, MENS SPECIALIZED"/>
    <s v="54, LINER SOCKS"/>
    <x v="408"/>
    <n v="7620465"/>
    <s v="101N15-SU23-03P"/>
    <s v="CUSHIONED NO SHOW 3-PACK"/>
    <s v="MIDNIGHT OLIVE MIX"/>
    <n v="0.99"/>
    <n v="0.01"/>
    <n v="28941"/>
    <n v="544"/>
    <n v="109"/>
    <n v="435"/>
    <n v="2696"/>
    <n v="31062"/>
    <n v="2855"/>
    <n v="203"/>
    <n v="163"/>
    <n v="40"/>
    <n v="29484.799999999999"/>
    <n v="2899"/>
  </r>
  <r>
    <s v="351, APPAREL"/>
    <s v="790, MENS SPECIALIZED"/>
    <s v="871, MENS SPECIALIZED"/>
    <s v="54, LINER SOCKS"/>
    <x v="408"/>
    <n v="7620465"/>
    <s v="101N15-SU23-03P"/>
    <s v="CUSHIONED NO SHOW 3-PACK"/>
    <s v="BRISTOL BLUE MIX"/>
    <n v="0.99"/>
    <n v="0.01"/>
    <n v="19181"/>
    <n v="261"/>
    <n v="0"/>
    <n v="261"/>
    <n v="1778"/>
    <n v="20172"/>
    <n v="1854"/>
    <n v="99"/>
    <n v="75"/>
    <n v="24"/>
    <n v="19442.560000000001"/>
    <n v="1877"/>
  </r>
  <r>
    <s v="351, APPAREL"/>
    <s v="790, MENS SPECIALIZED"/>
    <s v="871, MENS SPECIALIZED"/>
    <s v="54, LINER SOCKS"/>
    <x v="291"/>
    <n v="7575146"/>
    <s v="A145B23GIL"/>
    <s v="GILLIGAN"/>
    <s v="WASHEDBLACK"/>
    <n v="1"/>
    <n v="0"/>
    <n v="9311"/>
    <n v="-6"/>
    <n v="0"/>
    <n v="-6"/>
    <n v="1448"/>
    <n v="3864"/>
    <n v="601"/>
    <n v="17"/>
    <n v="18"/>
    <n v="-1"/>
    <n v="9304.2099999999991"/>
    <n v="1465"/>
  </r>
  <r>
    <s v="351, APPAREL"/>
    <s v="790, MENS SPECIALIZED"/>
    <s v="871, MENS SPECIALIZED"/>
    <s v="54, LINER SOCKS"/>
    <x v="291"/>
    <n v="7575153"/>
    <s v="A145B23CAB"/>
    <s v="CABANA"/>
    <s v="WASHEDBLACK"/>
    <n v="1"/>
    <n v="0"/>
    <n v="5388"/>
    <n v="0"/>
    <n v="0"/>
    <n v="0"/>
    <n v="1093"/>
    <n v="1479"/>
    <n v="300"/>
    <n v="14"/>
    <n v="14"/>
    <n v="0"/>
    <n v="5388.49"/>
    <n v="1107"/>
  </r>
  <r>
    <s v="351, APPAREL"/>
    <s v="790, MENS SPECIALIZED"/>
    <s v="871, MENS SPECIALIZED"/>
    <s v="58, SOCKS"/>
    <x v="408"/>
    <n v="7149189"/>
    <s v="101N15-MNOV-03P"/>
    <s v="CUSHIONED NO SHOW 3 PACK"/>
    <s v="BLACK MULTI"/>
    <n v="0.97"/>
    <n v="0.03"/>
    <n v="51136"/>
    <n v="1686"/>
    <n v="141"/>
    <n v="1545"/>
    <n v="4742"/>
    <n v="52931"/>
    <n v="4865"/>
    <n v="363"/>
    <n v="221"/>
    <n v="142"/>
    <n v="52822.400000000001"/>
    <n v="5105"/>
  </r>
  <r>
    <s v="351, APPAREL"/>
    <s v="790, MENS SPECIALIZED"/>
    <s v="871, MENS SPECIALIZED"/>
    <s v="58, SOCKS"/>
    <x v="408"/>
    <n v="7620456"/>
    <s v="101A01-SU23-03P"/>
    <s v="ANKLE 3-PACK"/>
    <s v="IVY MIX"/>
    <n v="0.98"/>
    <n v="0.02"/>
    <n v="27581"/>
    <n v="753"/>
    <n v="251"/>
    <n v="502"/>
    <n v="2342"/>
    <n v="29254"/>
    <n v="2448"/>
    <n v="168"/>
    <n v="126"/>
    <n v="42"/>
    <n v="28333.45"/>
    <n v="2510"/>
  </r>
  <r>
    <s v="351, APPAREL"/>
    <s v="790, MENS SPECIALIZED"/>
    <s v="871, MENS SPECIALIZED"/>
    <s v="58, SOCKS"/>
    <x v="408"/>
    <n v="7620457"/>
    <s v="101A01-SU23-06P"/>
    <s v="ANKLE 6-PACK"/>
    <s v="BLUE MIX"/>
    <n v="0.96"/>
    <n v="0.04"/>
    <n v="63396"/>
    <n v="3005"/>
    <n v="164"/>
    <n v="2841"/>
    <n v="2730"/>
    <n v="68937"/>
    <n v="2936"/>
    <n v="340"/>
    <n v="219"/>
    <n v="121"/>
    <n v="66401.440000000002"/>
    <n v="3070"/>
  </r>
  <r>
    <s v="351, APPAREL"/>
    <s v="790, MENS SPECIALIZED"/>
    <s v="871, MENS SPECIALIZED"/>
    <s v="58, SOCKS"/>
    <x v="408"/>
    <n v="7620468"/>
    <s v="101A01-TRIB-03P"/>
    <s v="TRI-BLOCK ANKLE 3-PACK"/>
    <s v="BLUE MIX"/>
    <n v="0.97"/>
    <n v="0.03"/>
    <n v="17484"/>
    <n v="577"/>
    <n v="0"/>
    <n v="577"/>
    <n v="1619"/>
    <n v="18191"/>
    <n v="1672"/>
    <n v="105"/>
    <n v="52"/>
    <n v="53"/>
    <n v="18060.8"/>
    <n v="1724"/>
  </r>
  <r>
    <s v="351, APPAREL"/>
    <s v="790, MENS SPECIALIZED"/>
    <s v="871, MENS SPECIALIZED"/>
    <s v="58, SOCKS"/>
    <x v="408"/>
    <n v="7620470"/>
    <s v="101C02-DHTR-03P"/>
    <s v="CALF 3-PACK"/>
    <s v="BLACK PEPPER MIX"/>
    <n v="1"/>
    <n v="0"/>
    <n v="12076"/>
    <n v="12"/>
    <n v="12"/>
    <n v="0"/>
    <n v="1045"/>
    <n v="12485"/>
    <n v="1068"/>
    <n v="25"/>
    <n v="25"/>
    <n v="0"/>
    <n v="12087.46"/>
    <n v="1070"/>
  </r>
  <r>
    <s v="351, APPAREL"/>
    <s v="790, MENS SPECIALIZED"/>
    <s v="871, MENS SPECIALIZED"/>
    <s v="58, SOCKS"/>
    <x v="408"/>
    <n v="7620471"/>
    <s v="101C02-SU23-03P"/>
    <s v="STRIPE CALF 3-PACK"/>
    <s v="BLUE MIX"/>
    <n v="0.93"/>
    <n v="7.0000000000000007E-2"/>
    <n v="11246"/>
    <n v="935"/>
    <n v="0"/>
    <n v="935"/>
    <n v="962"/>
    <n v="11550"/>
    <n v="988"/>
    <n v="109"/>
    <n v="29"/>
    <n v="80"/>
    <n v="12180.98"/>
    <n v="1071"/>
  </r>
  <r>
    <s v="351, APPAREL"/>
    <s v="790, MENS SPECIALIZED"/>
    <s v="871, MENS SPECIALIZED"/>
    <s v="58, SOCKS"/>
    <x v="408"/>
    <n v="7651131"/>
    <s v="101A01-MSOL-06P"/>
    <s v="ANKLE 6-PACK"/>
    <s v="NAVY MIX"/>
    <n v="1"/>
    <n v="0"/>
    <n v="114052"/>
    <n v="0"/>
    <n v="0"/>
    <n v="0"/>
    <n v="5347"/>
    <n v="79156"/>
    <n v="3711"/>
    <n v="15"/>
    <n v="15"/>
    <n v="0"/>
    <n v="114051.51"/>
    <n v="5362"/>
  </r>
  <r>
    <s v="351, APPAREL"/>
    <s v="790, MENS SPECIALIZED"/>
    <s v="871, MENS SPECIALIZED"/>
    <s v="58, SOCKS"/>
    <x v="290"/>
    <n v="5466558"/>
    <s v="CI8724"/>
    <s v="adidas Men's Originals Trefoil 6-Pack No Show Sock"/>
    <s v="BLACK"/>
    <n v="0.94"/>
    <n v="0.06"/>
    <n v="15536"/>
    <n v="832"/>
    <n v="88"/>
    <n v="744"/>
    <n v="1942"/>
    <n v="12144"/>
    <n v="1518"/>
    <n v="104"/>
    <n v="11"/>
    <n v="93"/>
    <n v="16368"/>
    <n v="2046"/>
  </r>
  <r>
    <s v="351, APPAREL"/>
    <s v="790, MENS SPECIALIZED"/>
    <s v="871, MENS SPECIALIZED"/>
    <s v="58, SOCKS"/>
    <x v="290"/>
    <n v="5466558"/>
    <s v="CI9858"/>
    <s v="adidas Men's Originals Trefoil 6-Pack No Show Sock"/>
    <s v="WHITE"/>
    <n v="0.95"/>
    <n v="0.05"/>
    <n v="26976"/>
    <n v="1744"/>
    <n v="496"/>
    <n v="1248"/>
    <n v="3372"/>
    <n v="26376"/>
    <n v="3297"/>
    <n v="218"/>
    <n v="62"/>
    <n v="156"/>
    <n v="28719.79"/>
    <n v="3590"/>
  </r>
  <r>
    <s v="351, APPAREL"/>
    <s v="790, MENS SPECIALIZED"/>
    <s v="871, MENS SPECIALIZED"/>
    <s v="58, SOCKS"/>
    <x v="290"/>
    <n v="5466561"/>
    <s v="CI8723"/>
    <s v="adidas Men's Originals Trefoil 6-Pack Crew Sock"/>
    <s v="BLACK"/>
    <n v="0.96"/>
    <n v="0.04"/>
    <n v="8520"/>
    <n v="272"/>
    <n v="16"/>
    <n v="256"/>
    <n v="1065"/>
    <n v="5440"/>
    <n v="680"/>
    <n v="36"/>
    <n v="4"/>
    <n v="32"/>
    <n v="8792"/>
    <n v="1101"/>
  </r>
  <r>
    <s v="351, APPAREL"/>
    <s v="790, MENS SPECIALIZED"/>
    <s v="871, MENS SPECIALIZED"/>
    <s v="58, SOCKS"/>
    <x v="290"/>
    <n v="5466561"/>
    <s v="CI9853"/>
    <s v="adidas Men's Originals Trefoil 6-Pack Crew Sock"/>
    <s v="WHITE"/>
    <n v="0.99"/>
    <n v="0.01"/>
    <n v="13880"/>
    <n v="200"/>
    <n v="72"/>
    <n v="128"/>
    <n v="1735"/>
    <n v="13264"/>
    <n v="1658"/>
    <n v="27"/>
    <n v="11"/>
    <n v="16"/>
    <n v="14080"/>
    <n v="1762"/>
  </r>
  <r>
    <s v="351, APPAREL"/>
    <s v="790, MENS SPECIALIZED"/>
    <s v="871, MENS SPECIALIZED"/>
    <s v="58, SOCKS"/>
    <x v="290"/>
    <n v="5466562"/>
    <s v="CI9855"/>
    <s v="ADIDAS MENS ORIG TREFOIL 6-PA QUARTER"/>
    <s v="BLACK"/>
    <n v="0.86"/>
    <n v="0.14000000000000001"/>
    <n v="12808"/>
    <n v="1880"/>
    <n v="16"/>
    <n v="1864"/>
    <n v="1601"/>
    <n v="11768"/>
    <n v="1471"/>
    <n v="245"/>
    <n v="12"/>
    <n v="233"/>
    <n v="14688"/>
    <n v="1846"/>
  </r>
  <r>
    <s v="351, APPAREL"/>
    <s v="790, MENS SPECIALIZED"/>
    <s v="871, MENS SPECIALIZED"/>
    <s v="58, SOCKS"/>
    <x v="290"/>
    <n v="5466562"/>
    <s v="CI9856"/>
    <s v="ADIDAS MENS ORIG TREFOIL 6-PA QUARTER"/>
    <s v="WHITE"/>
    <n v="0.34"/>
    <n v="0.66"/>
    <n v="7288"/>
    <n v="15416"/>
    <n v="528"/>
    <n v="14888"/>
    <n v="991"/>
    <n v="7536"/>
    <n v="942"/>
    <n v="2011"/>
    <n v="150"/>
    <n v="1861"/>
    <n v="22704"/>
    <n v="3002"/>
  </r>
  <r>
    <s v="351, APPAREL"/>
    <s v="790, MENS SPECIALIZED"/>
    <s v="871, MENS SPECIALIZED"/>
    <s v="58, SOCKS"/>
    <x v="290"/>
    <n v="6088610"/>
    <s v="EW8941"/>
    <s v="M ORI CLSSC SL 6PK S"/>
    <s v="MED GREY"/>
    <n v="0.95"/>
    <n v="0.05"/>
    <n v="49863"/>
    <n v="4341"/>
    <n v="1686"/>
    <n v="2655"/>
    <n v="5916"/>
    <n v="46711"/>
    <n v="5541"/>
    <n v="517"/>
    <n v="202"/>
    <n v="315"/>
    <n v="54204.38"/>
    <n v="6433"/>
  </r>
  <r>
    <s v="351, APPAREL"/>
    <s v="790, MENS SPECIALIZED"/>
    <s v="871, MENS SPECIALIZED"/>
    <s v="58, SOCKS"/>
    <x v="291"/>
    <n v="5974569"/>
    <s v="A556A20CHS"/>
    <s v="CURREN ST CREW"/>
    <s v="LIGHTBLUE"/>
    <n v="1"/>
    <n v="0"/>
    <n v="3168"/>
    <n v="0"/>
    <n v="0"/>
    <n v="0"/>
    <n v="786"/>
    <n v="1003"/>
    <n v="249"/>
    <n v="0"/>
    <n v="0"/>
    <n v="0"/>
    <n v="3167.58"/>
    <n v="786"/>
  </r>
  <r>
    <s v="351, APPAREL"/>
    <s v="790, MENS SPECIALIZED"/>
    <s v="871, MENS SPECIALIZED"/>
    <s v="58, SOCKS"/>
    <x v="291"/>
    <n v="6188626"/>
    <s v="A145B21GPK"/>
    <s v="A GAMUT 3 PACK"/>
    <s v="MULTI"/>
    <n v="0.97"/>
    <n v="0.03"/>
    <n v="18850"/>
    <n v="362"/>
    <n v="31"/>
    <n v="331"/>
    <n v="1825"/>
    <n v="9989"/>
    <n v="967"/>
    <n v="47"/>
    <n v="15"/>
    <n v="32"/>
    <n v="19211.98"/>
    <n v="1872"/>
  </r>
  <r>
    <s v="351, APPAREL"/>
    <s v="790, MENS SPECIALIZED"/>
    <s v="871, MENS SPECIALIZED"/>
    <s v="58, SOCKS"/>
    <x v="291"/>
    <n v="7575142"/>
    <s v="A555B23CAB"/>
    <s v="CABANA CREW"/>
    <s v="WASHEDBLACK"/>
    <n v="1"/>
    <n v="0"/>
    <n v="4388"/>
    <n v="0"/>
    <n v="0"/>
    <n v="0"/>
    <n v="890"/>
    <n v="1479"/>
    <n v="300"/>
    <n v="0"/>
    <n v="0"/>
    <n v="0"/>
    <n v="4387.7"/>
    <n v="890"/>
  </r>
  <r>
    <s v="351, APPAREL"/>
    <s v="790, MENS SPECIALIZED"/>
    <s v="871, MENS SPECIALIZED"/>
    <s v="58, SOCKS"/>
    <x v="291"/>
    <n v="7575143"/>
    <s v="A555B23WAI"/>
    <s v="WAIKALOA"/>
    <s v="NAVY"/>
    <n v="0.99"/>
    <n v="0.01"/>
    <n v="2026"/>
    <n v="5"/>
    <n v="0"/>
    <n v="5"/>
    <n v="411"/>
    <n v="882"/>
    <n v="179"/>
    <n v="1"/>
    <n v="0"/>
    <n v="1"/>
    <n v="2031.16"/>
    <n v="412"/>
  </r>
  <r>
    <s v="351, APPAREL"/>
    <s v="790, MENS SPECIALIZED"/>
    <s v="871, MENS SPECIALIZED"/>
    <s v="58, SOCKS"/>
    <x v="291"/>
    <n v="7575144"/>
    <s v="A555B23VIC"/>
    <s v="VICKTOR"/>
    <s v="NAVY"/>
    <n v="1"/>
    <n v="0"/>
    <n v="3588"/>
    <n v="0"/>
    <n v="0"/>
    <n v="0"/>
    <n v="558"/>
    <n v="1350"/>
    <n v="210"/>
    <n v="0"/>
    <n v="0"/>
    <n v="0"/>
    <n v="3587.94"/>
    <n v="558"/>
  </r>
  <r>
    <s v="351, APPAREL"/>
    <s v="790, MENS SPECIALIZED"/>
    <s v="871, MENS SPECIALIZED"/>
    <s v="58, SOCKS"/>
    <x v="291"/>
    <n v="7575147"/>
    <s v="A556B23PAC"/>
    <s v="PASCALS"/>
    <s v="WASHEDBLACK"/>
    <n v="1"/>
    <n v="0"/>
    <n v="314"/>
    <n v="0"/>
    <n v="0"/>
    <n v="0"/>
    <n v="78"/>
    <n v="314"/>
    <n v="78"/>
    <n v="0"/>
    <n v="0"/>
    <n v="0"/>
    <n v="314.33999999999997"/>
    <n v="78"/>
  </r>
  <r>
    <s v="351, APPAREL"/>
    <s v="790, MENS SPECIALIZED"/>
    <s v="871, MENS SPECIALIZED"/>
    <s v="58, SOCKS"/>
    <x v="291"/>
    <n v="7575150"/>
    <s v="A555B23PAL"/>
    <s v="PALAMA"/>
    <s v="NAVY"/>
    <n v="1"/>
    <n v="0"/>
    <n v="3047"/>
    <n v="0"/>
    <n v="0"/>
    <n v="0"/>
    <n v="618"/>
    <n v="1228"/>
    <n v="249"/>
    <n v="0"/>
    <n v="0"/>
    <n v="0"/>
    <n v="3046.74"/>
    <n v="618"/>
  </r>
  <r>
    <s v="360, ACCESSORIES"/>
    <s v="760, ACCESSORIES"/>
    <s v="876, ACCESSORIES"/>
    <s v="10, SCARVES"/>
    <x v="442"/>
    <n v="6230561"/>
    <s v="AS100624"/>
    <s v="SPITALFIELDS LARGE SQUARE"/>
    <s v="BLACK"/>
    <n v="1.06"/>
    <n v="-0.06"/>
    <n v="4422"/>
    <n v="-256"/>
    <n v="0"/>
    <n v="-256"/>
    <n v="186"/>
    <n v="4677"/>
    <n v="183"/>
    <n v="39"/>
    <n v="49"/>
    <n v="-10"/>
    <n v="4166.28"/>
    <n v="225"/>
  </r>
  <r>
    <s v="360, ACCESSORIES"/>
    <s v="760, ACCESSORIES"/>
    <s v="876, ACCESSORIES"/>
    <s v="10, SCARVES"/>
    <x v="442"/>
    <n v="7615110"/>
    <s v="AS101340"/>
    <s v="LEPPO OBLONG"/>
    <s v="YELLOW"/>
    <n v="0.95"/>
    <n v="0.05"/>
    <n v="5838"/>
    <n v="312"/>
    <n v="0"/>
    <n v="312"/>
    <n v="222"/>
    <n v="5583"/>
    <n v="197"/>
    <n v="75"/>
    <n v="64"/>
    <n v="11"/>
    <n v="6149.78"/>
    <n v="297"/>
  </r>
  <r>
    <s v="360, ACCESSORIES"/>
    <s v="760, ACCESSORIES"/>
    <s v="876, ACCESSORIES"/>
    <s v="10, SCARVES"/>
    <x v="443"/>
    <n v="7614932"/>
    <s v="KS1004125"/>
    <s v="COLORBLOCK OBLONG"/>
    <s v="MULTI"/>
    <n v="0.99"/>
    <n v="0.01"/>
    <n v="6290"/>
    <n v="28"/>
    <n v="0"/>
    <n v="28"/>
    <n v="224"/>
    <n v="4577"/>
    <n v="163"/>
    <n v="4"/>
    <n v="3"/>
    <n v="1"/>
    <n v="6318"/>
    <n v="228"/>
  </r>
  <r>
    <s v="360, ACCESSORIES"/>
    <s v="760, ACCESSORIES"/>
    <s v="876, ACCESSORIES"/>
    <s v="10, SCARVES"/>
    <x v="443"/>
    <n v="7614933"/>
    <s v="KS1004123"/>
    <s v="FLORAL GARDEN OBLONG"/>
    <s v="BLACK/PINK CLOUD"/>
    <n v="0.99"/>
    <n v="0.01"/>
    <n v="6852"/>
    <n v="56"/>
    <n v="0"/>
    <n v="56"/>
    <n v="244"/>
    <n v="4914"/>
    <n v="175"/>
    <n v="5"/>
    <n v="3"/>
    <n v="2"/>
    <n v="6907.68"/>
    <n v="249"/>
  </r>
  <r>
    <s v="360, ACCESSORIES"/>
    <s v="760, ACCESSORIES"/>
    <s v="876, ACCESSORIES"/>
    <s v="10, SCARVES"/>
    <x v="300"/>
    <n v="7633691"/>
    <s v="N5469"/>
    <s v="OVERSIZED BANDANA"/>
    <s v="TRUE BLACK"/>
    <n v="1"/>
    <n v="0"/>
    <n v="4558"/>
    <n v="0"/>
    <n v="0"/>
    <n v="0"/>
    <n v="437"/>
    <n v="3661"/>
    <n v="351"/>
    <n v="12"/>
    <n v="12"/>
    <n v="0"/>
    <n v="4557.91"/>
    <n v="449"/>
  </r>
  <r>
    <s v="360, ACCESSORIES"/>
    <s v="760, ACCESSORIES"/>
    <s v="876, ACCESSORIES"/>
    <s v="12, COLD WTHR SCRV"/>
    <x v="50"/>
    <n v="6214131"/>
    <s v="NO454066NS"/>
    <s v="30X80 RECYCLED CASHMERE SCARF"/>
    <s v="BLACK ROCK"/>
    <n v="1"/>
    <n v="0"/>
    <n v="38140"/>
    <n v="44"/>
    <n v="44"/>
    <n v="0"/>
    <n v="872"/>
    <n v="7882"/>
    <n v="180"/>
    <n v="1"/>
    <n v="1"/>
    <n v="0"/>
    <n v="38184.32"/>
    <n v="873"/>
  </r>
  <r>
    <s v="360, ACCESSORIES"/>
    <s v="760, ACCESSORIES"/>
    <s v="876, ACCESSORIES"/>
    <s v="12, COLD WTHR SCRV"/>
    <x v="50"/>
    <n v="6214131"/>
    <s v="NO454066NS"/>
    <s v="30X80 RECYCLED CASHMERE SCARF"/>
    <s v="PURPLE BETTA"/>
    <n v="1"/>
    <n v="0"/>
    <n v="20750"/>
    <n v="0"/>
    <n v="0"/>
    <n v="0"/>
    <n v="477"/>
    <n v="8013"/>
    <n v="183"/>
    <n v="0"/>
    <n v="0"/>
    <n v="0"/>
    <n v="20749.669999999998"/>
    <n v="477"/>
  </r>
  <r>
    <s v="360, ACCESSORIES"/>
    <s v="760, ACCESSORIES"/>
    <s v="876, ACCESSORIES"/>
    <s v="12, COLD WTHR SCRV"/>
    <x v="50"/>
    <n v="6214131"/>
    <s v="NO454066NS"/>
    <s v="30X80 RECYCLED CASHMERE SCARF"/>
    <s v="TAN DOESKIN HEATHER"/>
    <n v="1"/>
    <n v="0"/>
    <n v="19354"/>
    <n v="0"/>
    <n v="0"/>
    <n v="0"/>
    <n v="445"/>
    <n v="7663"/>
    <n v="175"/>
    <n v="0"/>
    <n v="0"/>
    <n v="0"/>
    <n v="19353.91"/>
    <n v="445"/>
  </r>
  <r>
    <s v="360, ACCESSORIES"/>
    <s v="760, ACCESSORIES"/>
    <s v="876, ACCESSORIES"/>
    <s v="12, COLD WTHR SCRV"/>
    <x v="50"/>
    <n v="6214131"/>
    <s v="NO454066NS"/>
    <s v="30X80 RECYCLED CASHMERE SCARF"/>
    <s v="GREY STEEL HEATHER"/>
    <n v="1"/>
    <n v="0"/>
    <n v="16245"/>
    <n v="0"/>
    <n v="0"/>
    <n v="0"/>
    <n v="374"/>
    <n v="6305"/>
    <n v="144"/>
    <n v="0"/>
    <n v="0"/>
    <n v="0"/>
    <n v="16245.05"/>
    <n v="374"/>
  </r>
  <r>
    <s v="360, ACCESSORIES"/>
    <s v="760, ACCESSORIES"/>
    <s v="876, ACCESSORIES"/>
    <s v="25, HATS"/>
    <x v="279"/>
    <n v="6932598"/>
    <s v="TB470167NS"/>
    <s v="FAUX SUEDE TRIM FELT HAT"/>
    <s v="CAMEL COMBO"/>
    <n v="0.9"/>
    <n v="0.1"/>
    <n v="16234"/>
    <n v="2616"/>
    <n v="375"/>
    <n v="2240"/>
    <n v="1488"/>
    <n v="19343"/>
    <n v="1649"/>
    <n v="343"/>
    <n v="152"/>
    <n v="191"/>
    <n v="18850.11"/>
    <n v="1831"/>
  </r>
  <r>
    <s v="360, ACCESSORIES"/>
    <s v="760, ACCESSORIES"/>
    <s v="876, ACCESSORIES"/>
    <s v="25, HATS"/>
    <x v="279"/>
    <n v="6932598"/>
    <s v="TB470167NS"/>
    <s v="FAUX SUEDE TRIM FELT HAT"/>
    <s v="BLACK COMBO"/>
    <n v="0.87"/>
    <n v="0.13"/>
    <n v="11413"/>
    <n v="1619"/>
    <n v="0"/>
    <n v="1619"/>
    <n v="1058"/>
    <n v="10745"/>
    <n v="916"/>
    <n v="231"/>
    <n v="93"/>
    <n v="138"/>
    <n v="13032.03"/>
    <n v="1289"/>
  </r>
  <r>
    <s v="360, ACCESSORIES"/>
    <s v="760, ACCESSORIES"/>
    <s v="876, ACCESSORIES"/>
    <s v="25, HATS"/>
    <x v="279"/>
    <n v="6932598"/>
    <s v="TB470167NS"/>
    <s v="FAUX SUEDE TRIM FELT HAT"/>
    <s v="IVORY COMBO"/>
    <n v="0.88"/>
    <n v="0.12"/>
    <n v="10663"/>
    <n v="1584"/>
    <n v="70"/>
    <n v="1513"/>
    <n v="985"/>
    <n v="11190"/>
    <n v="954"/>
    <n v="225"/>
    <n v="96"/>
    <n v="129"/>
    <n v="12246.12"/>
    <n v="1210"/>
  </r>
  <r>
    <s v="360, ACCESSORIES"/>
    <s v="760, ACCESSORIES"/>
    <s v="876, ACCESSORIES"/>
    <s v="25, HATS"/>
    <x v="279"/>
    <n v="6932598"/>
    <s v="TB470167NS"/>
    <s v="FAUX SUEDE TRIM FELT HAT"/>
    <s v="BURGUNDY COMBO"/>
    <n v="0.86"/>
    <n v="0.14000000000000001"/>
    <n v="5490"/>
    <n v="1290"/>
    <n v="94"/>
    <n v="1196"/>
    <n v="510"/>
    <n v="7601"/>
    <n v="648"/>
    <n v="246"/>
    <n v="144"/>
    <n v="102"/>
    <n v="6779.94"/>
    <n v="756"/>
  </r>
  <r>
    <s v="360, ACCESSORIES"/>
    <s v="760, ACCESSORIES"/>
    <s v="876, ACCESSORIES"/>
    <s v="25, HATS"/>
    <x v="279"/>
    <n v="7381372"/>
    <s v="TB482423NS"/>
    <s v="STUDDED TRIMMED COWBOY HAT"/>
    <s v="BROWN COMBO"/>
    <n v="0.77"/>
    <n v="0.23"/>
    <n v="6421"/>
    <n v="2482"/>
    <n v="0"/>
    <n v="2482"/>
    <n v="478"/>
    <n v="8485"/>
    <n v="588"/>
    <n v="263"/>
    <n v="91"/>
    <n v="172"/>
    <n v="8903.31"/>
    <n v="741"/>
  </r>
  <r>
    <s v="360, ACCESSORIES"/>
    <s v="760, ACCESSORIES"/>
    <s v="876, ACCESSORIES"/>
    <s v="25, HATS"/>
    <x v="279"/>
    <n v="7381466"/>
    <s v="TB480635NS"/>
    <s v="PACKABLE KNIT HAT"/>
    <s v="BROWN COMBO"/>
    <n v="1"/>
    <n v="0"/>
    <n v="14047"/>
    <n v="133"/>
    <n v="133"/>
    <n v="0"/>
    <n v="1794"/>
    <n v="14024"/>
    <n v="1791"/>
    <n v="48"/>
    <n v="48"/>
    <n v="0"/>
    <n v="14180.13"/>
    <n v="1842"/>
  </r>
  <r>
    <s v="360, ACCESSORIES"/>
    <s v="760, ACCESSORIES"/>
    <s v="876, ACCESSORIES"/>
    <s v="25, HATS"/>
    <x v="279"/>
    <n v="7381466"/>
    <s v="TB480635NS"/>
    <s v="PACKABLE KNIT HAT"/>
    <s v="IVORY COMBO"/>
    <n v="1"/>
    <n v="0"/>
    <n v="12090"/>
    <n v="188"/>
    <n v="149"/>
    <n v="39"/>
    <n v="1544"/>
    <n v="12246"/>
    <n v="1564"/>
    <n v="51"/>
    <n v="46"/>
    <n v="5"/>
    <n v="12277.44"/>
    <n v="1595"/>
  </r>
  <r>
    <s v="360, ACCESSORIES"/>
    <s v="760, ACCESSORIES"/>
    <s v="876, ACCESSORIES"/>
    <s v="25, HATS"/>
    <x v="279"/>
    <n v="7381466"/>
    <s v="TB480635NS"/>
    <s v="PACKABLE KNIT HAT"/>
    <s v="PINK COMBO"/>
    <n v="1"/>
    <n v="0"/>
    <n v="10860"/>
    <n v="70"/>
    <n v="94"/>
    <n v="-23"/>
    <n v="1387"/>
    <n v="10860"/>
    <n v="1387"/>
    <n v="33"/>
    <n v="36"/>
    <n v="-3"/>
    <n v="10930.68"/>
    <n v="1420"/>
  </r>
  <r>
    <s v="360, ACCESSORIES"/>
    <s v="760, ACCESSORIES"/>
    <s v="876, ACCESSORIES"/>
    <s v="25, HATS"/>
    <x v="279"/>
    <n v="7381466"/>
    <s v="TB480635NS"/>
    <s v="PACKABLE KNIT HAT"/>
    <s v="BLACK COMBO"/>
    <n v="1"/>
    <n v="0"/>
    <n v="7352"/>
    <n v="102"/>
    <n v="78"/>
    <n v="23"/>
    <n v="939"/>
    <n v="7431"/>
    <n v="949"/>
    <n v="33"/>
    <n v="30"/>
    <n v="3"/>
    <n v="7453.44"/>
    <n v="972"/>
  </r>
  <r>
    <s v="360, ACCESSORIES"/>
    <s v="760, ACCESSORIES"/>
    <s v="876, ACCESSORIES"/>
    <s v="25, HATS"/>
    <x v="444"/>
    <n v="7118991"/>
    <s v="10843 NTOWH"/>
    <s v="JO STRAW RANCHER"/>
    <s v="NATURAL/OFF WHITE"/>
    <n v="0.99"/>
    <n v="0.01"/>
    <n v="23186"/>
    <n v="485"/>
    <n v="377"/>
    <n v="108"/>
    <n v="866"/>
    <n v="17740"/>
    <n v="658"/>
    <n v="35"/>
    <n v="31"/>
    <n v="4"/>
    <n v="23670.880000000001"/>
    <n v="901"/>
  </r>
  <r>
    <s v="360, ACCESSORIES"/>
    <s v="760, ACCESSORIES"/>
    <s v="876, ACCESSORIES"/>
    <s v="25, HATS"/>
    <x v="444"/>
    <n v="7623690"/>
    <s v="10783 BGOTM"/>
    <s v="JOANNA FELT HAT"/>
    <s v="BEIGE/OATMEAL"/>
    <n v="1"/>
    <n v="0"/>
    <n v="16608"/>
    <n v="0"/>
    <n v="0"/>
    <n v="0"/>
    <n v="684"/>
    <n v="12820"/>
    <n v="528"/>
    <n v="7"/>
    <n v="7"/>
    <n v="0"/>
    <n v="16607.52"/>
    <n v="691"/>
  </r>
  <r>
    <s v="360, ACCESSORIES"/>
    <s v="760, ACCESSORIES"/>
    <s v="876, ACCESSORIES"/>
    <s v="25, HATS"/>
    <x v="444"/>
    <n v="7623690"/>
    <s v="10783 TMWBK"/>
    <s v="JOANNA FELT HAT"/>
    <s v="TIMBERWOLF/BLACK"/>
    <n v="1"/>
    <n v="0"/>
    <n v="32487"/>
    <n v="73"/>
    <n v="73"/>
    <n v="0"/>
    <n v="1347"/>
    <n v="31734"/>
    <n v="1307"/>
    <n v="16"/>
    <n v="16"/>
    <n v="0"/>
    <n v="32559.48"/>
    <n v="1363"/>
  </r>
  <r>
    <s v="360, ACCESSORIES"/>
    <s v="760, ACCESSORIES"/>
    <s v="876, ACCESSORIES"/>
    <s v="25, HATS"/>
    <x v="330"/>
    <n v="7618959"/>
    <s v="WJW23P1022NB22"/>
    <s v="ZOE FEDORA - NORD ANN"/>
    <s v="PECAN"/>
    <n v="1"/>
    <n v="0"/>
    <n v="28048"/>
    <n v="0"/>
    <n v="0"/>
    <n v="0"/>
    <n v="347"/>
    <n v="20531"/>
    <n v="254"/>
    <n v="0"/>
    <n v="0"/>
    <n v="0"/>
    <n v="28048.01"/>
    <n v="347"/>
  </r>
  <r>
    <s v="360, ACCESSORIES"/>
    <s v="760, ACCESSORIES"/>
    <s v="876, ACCESSORIES"/>
    <s v="25, HATS"/>
    <x v="330"/>
    <n v="7618959"/>
    <s v="WJW23P1022NB22"/>
    <s v="ZOE FEDORA - NORD ANN"/>
    <s v="BRW"/>
    <n v="0.99"/>
    <n v="0.01"/>
    <n v="19399"/>
    <n v="404"/>
    <n v="323"/>
    <n v="81"/>
    <n v="240"/>
    <n v="14388"/>
    <n v="178"/>
    <n v="5"/>
    <n v="4"/>
    <n v="1"/>
    <n v="19803.349999999999"/>
    <n v="245"/>
  </r>
  <r>
    <s v="360, ACCESSORIES"/>
    <s v="760, ACCESSORIES"/>
    <s v="876, ACCESSORIES"/>
    <s v="25, HATS"/>
    <x v="330"/>
    <n v="7618960"/>
    <s v="WJW23P1023PL23"/>
    <s v="OHARA STRAW COWBOY HAT - NORD ANN"/>
    <s v="DEEPBRW"/>
    <n v="1"/>
    <n v="0"/>
    <n v="15794"/>
    <n v="0"/>
    <n v="0"/>
    <n v="0"/>
    <n v="215"/>
    <n v="7199"/>
    <n v="98"/>
    <n v="0"/>
    <n v="0"/>
    <n v="0"/>
    <n v="15793.9"/>
    <n v="215"/>
  </r>
  <r>
    <s v="360, ACCESSORIES"/>
    <s v="760, ACCESSORIES"/>
    <s v="876, ACCESSORIES"/>
    <s v="25, HATS"/>
    <x v="445"/>
    <n v="7623654"/>
    <n v="13609"/>
    <s v="SUNSHADE"/>
    <s v="NATURAL"/>
    <n v="1"/>
    <n v="0"/>
    <n v="25689"/>
    <n v="208"/>
    <n v="208"/>
    <n v="0"/>
    <n v="370"/>
    <n v="27078"/>
    <n v="390"/>
    <n v="15"/>
    <n v="15"/>
    <n v="0"/>
    <n v="25897.39"/>
    <n v="385"/>
  </r>
  <r>
    <s v="360, ACCESSORIES"/>
    <s v="760, ACCESSORIES"/>
    <s v="876, ACCESSORIES"/>
    <s v="25, HATS"/>
    <x v="445"/>
    <n v="7623654"/>
    <n v="13609"/>
    <s v="SUNSHADE"/>
    <s v="CREAM"/>
    <n v="1"/>
    <n v="0"/>
    <n v="21870"/>
    <n v="0"/>
    <n v="0"/>
    <n v="0"/>
    <n v="315"/>
    <n v="20551"/>
    <n v="296"/>
    <n v="11"/>
    <n v="11"/>
    <n v="0"/>
    <n v="21870.45"/>
    <n v="326"/>
  </r>
  <r>
    <s v="360, ACCESSORIES"/>
    <s v="760, ACCESSORIES"/>
    <s v="876, ACCESSORIES"/>
    <s v="25, HATS"/>
    <x v="50"/>
    <n v="7381135"/>
    <s v="NO480625NS"/>
    <s v="DOWN BRIM PANAMA"/>
    <s v="NAVY NIGHT COMBO"/>
    <n v="0.81"/>
    <n v="0.19"/>
    <n v="7832"/>
    <n v="699"/>
    <n v="32"/>
    <n v="667"/>
    <n v="515"/>
    <n v="2776"/>
    <n v="174"/>
    <n v="45"/>
    <n v="2"/>
    <n v="43"/>
    <n v="8530.9"/>
    <n v="560"/>
  </r>
  <r>
    <s v="360, ACCESSORIES"/>
    <s v="760, ACCESSORIES"/>
    <s v="876, ACCESSORIES"/>
    <s v="25, HATS"/>
    <x v="50"/>
    <n v="7381137"/>
    <s v="NO480622NS"/>
    <s v="RELAXED SHORT BRIM PANAMA"/>
    <s v="TEA ROSE LIGHT COMBO"/>
    <n v="0.68"/>
    <n v="0.32"/>
    <n v="7404"/>
    <n v="513"/>
    <n v="0"/>
    <n v="513"/>
    <n v="683"/>
    <n v="1102"/>
    <n v="100"/>
    <n v="58"/>
    <n v="8"/>
    <n v="50"/>
    <n v="7917.02"/>
    <n v="741"/>
  </r>
  <r>
    <s v="360, ACCESSORIES"/>
    <s v="760, ACCESSORIES"/>
    <s v="876, ACCESSORIES"/>
    <s v="25, HATS"/>
    <x v="50"/>
    <n v="7381137"/>
    <s v="NO480622NS"/>
    <s v="RELAXED SHORT BRIM PANAMA"/>
    <s v="BROWN FONDUE COMBO"/>
    <n v="0.68"/>
    <n v="0.32"/>
    <n v="7018"/>
    <n v="513"/>
    <n v="0"/>
    <n v="513"/>
    <n v="656"/>
    <n v="1069"/>
    <n v="97"/>
    <n v="58"/>
    <n v="8"/>
    <n v="50"/>
    <n v="7531.38"/>
    <n v="714"/>
  </r>
  <r>
    <s v="360, ACCESSORIES"/>
    <s v="760, ACCESSORIES"/>
    <s v="876, ACCESSORIES"/>
    <s v="30, WEARABLES"/>
    <x v="50"/>
    <n v="6932014"/>
    <s v="NO470232NS"/>
    <s v="CASHMERE BLEND VNECK PONCHO"/>
    <s v="BLACK ROCK"/>
    <n v="1"/>
    <n v="0"/>
    <n v="27254"/>
    <n v="262"/>
    <n v="262"/>
    <n v="0"/>
    <n v="624"/>
    <n v="18052"/>
    <n v="413"/>
    <n v="14"/>
    <n v="14"/>
    <n v="0"/>
    <n v="27516.69"/>
    <n v="638"/>
  </r>
  <r>
    <s v="360, ACCESSORIES"/>
    <s v="760, ACCESSORIES"/>
    <s v="876, ACCESSORIES"/>
    <s v="30, WEARABLES"/>
    <x v="50"/>
    <n v="6932014"/>
    <s v="NO470232NS"/>
    <s v="CASHMERE BLEND VNECK PONCHO"/>
    <s v="CASHEW"/>
    <n v="1"/>
    <n v="0"/>
    <n v="25920"/>
    <n v="176"/>
    <n v="176"/>
    <n v="0"/>
    <n v="593"/>
    <n v="17178"/>
    <n v="393"/>
    <n v="12"/>
    <n v="12"/>
    <n v="0"/>
    <n v="26095.9"/>
    <n v="605"/>
  </r>
  <r>
    <s v="360, ACCESSORIES"/>
    <s v="760, ACCESSORIES"/>
    <s v="876, ACCESSORIES"/>
    <s v="30, WEARABLES"/>
    <x v="50"/>
    <n v="6932014"/>
    <s v="NO470232NS"/>
    <s v="CASHMERE BLEND VNECK PONCHO"/>
    <s v="BURGUNDY ROUGE HEATHER"/>
    <n v="1"/>
    <n v="0"/>
    <n v="23647"/>
    <n v="175"/>
    <n v="175"/>
    <n v="0"/>
    <n v="541"/>
    <n v="15867"/>
    <n v="363"/>
    <n v="11"/>
    <n v="11"/>
    <n v="0"/>
    <n v="23821.919999999998"/>
    <n v="552"/>
  </r>
  <r>
    <s v="360, ACCESSORIES"/>
    <s v="760, ACCESSORIES"/>
    <s v="876, ACCESSORIES"/>
    <s v="30, WEARABLES"/>
    <x v="50"/>
    <n v="6932014"/>
    <s v="NO470232NS"/>
    <s v="CASHMERE BLEND VNECK PONCHO"/>
    <s v="OLIVE DARK HEATHER"/>
    <n v="1"/>
    <n v="0"/>
    <n v="22689"/>
    <n v="175"/>
    <n v="175"/>
    <n v="0"/>
    <n v="519"/>
    <n v="15298"/>
    <n v="350"/>
    <n v="16"/>
    <n v="16"/>
    <n v="0"/>
    <n v="22863.66"/>
    <n v="535"/>
  </r>
  <r>
    <s v="360, ACCESSORIES"/>
    <s v="760, ACCESSORIES"/>
    <s v="876, ACCESSORIES"/>
    <s v="30, WEARABLES"/>
    <x v="50"/>
    <n v="6932014"/>
    <s v="NO470232NS"/>
    <s v="CASHMERE BLEND VNECK PONCHO"/>
    <s v="GREY LIGHT HEATHER"/>
    <n v="1"/>
    <n v="0"/>
    <n v="18096"/>
    <n v="0"/>
    <n v="0"/>
    <n v="0"/>
    <n v="414"/>
    <n v="12370"/>
    <n v="283"/>
    <n v="5"/>
    <n v="5"/>
    <n v="0"/>
    <n v="18095.91"/>
    <n v="419"/>
  </r>
  <r>
    <s v="360, ACCESSORIES"/>
    <s v="760, ACCESSORIES"/>
    <s v="876, ACCESSORIES"/>
    <s v="30, WEARABLES"/>
    <x v="50"/>
    <n v="6932016"/>
    <s v="NO470234NS"/>
    <s v="CASHMERE BLEND ZIP RUANA"/>
    <s v="BEIGE SAND"/>
    <n v="1"/>
    <n v="0"/>
    <n v="17036"/>
    <n v="0"/>
    <n v="0"/>
    <n v="0"/>
    <n v="108"/>
    <n v="19244"/>
    <n v="122"/>
    <n v="0"/>
    <n v="0"/>
    <n v="0"/>
    <n v="17035.599999999999"/>
    <n v="108"/>
  </r>
  <r>
    <s v="360, ACCESSORIES"/>
    <s v="760, ACCESSORIES"/>
    <s v="876, ACCESSORIES"/>
    <s v="30, WEARABLES"/>
    <x v="50"/>
    <n v="7425086"/>
    <s v="NO480728NS"/>
    <s v="BRUSHED TWILL CAPE"/>
    <s v="RUST ARGAN"/>
    <n v="0"/>
    <n v="1"/>
    <n v="0"/>
    <n v="27817"/>
    <n v="0"/>
    <n v="27817"/>
    <n v="0"/>
    <n v="0"/>
    <n v="0"/>
    <n v="550"/>
    <n v="0"/>
    <n v="550"/>
    <n v="27816.76"/>
    <n v="550"/>
  </r>
  <r>
    <s v="360, ACCESSORIES"/>
    <s v="760, ACCESSORIES"/>
    <s v="876, ACCESSORIES"/>
    <s v="30, WEARABLES"/>
    <x v="50"/>
    <n v="7462146"/>
    <s v="NO484751NS"/>
    <s v="REVERSIBLE POCKET RUANA"/>
    <s v="IVORY COMBO"/>
    <n v="0.99"/>
    <n v="0.01"/>
    <n v="31514"/>
    <n v="123"/>
    <n v="0"/>
    <n v="123"/>
    <n v="513"/>
    <n v="21316"/>
    <n v="347"/>
    <n v="12"/>
    <n v="10"/>
    <n v="2"/>
    <n v="31636.45"/>
    <n v="525"/>
  </r>
  <r>
    <s v="360, ACCESSORIES"/>
    <s v="760, ACCESSORIES"/>
    <s v="876, ACCESSORIES"/>
    <s v="30, WEARABLES"/>
    <x v="50"/>
    <n v="7462146"/>
    <s v="NO484751NS"/>
    <s v="REVERSIBLE POCKET RUANA"/>
    <s v="BLACK COMBO"/>
    <n v="1"/>
    <n v="0"/>
    <n v="30285"/>
    <n v="-61"/>
    <n v="0"/>
    <n v="-61"/>
    <n v="493"/>
    <n v="20886"/>
    <n v="340"/>
    <n v="9"/>
    <n v="10"/>
    <n v="-1"/>
    <n v="30223.56"/>
    <n v="502"/>
  </r>
  <r>
    <s v="360, ACCESSORIES"/>
    <s v="760, ACCESSORIES"/>
    <s v="876, ACCESSORIES"/>
    <s v="30, WEARABLES"/>
    <x v="442"/>
    <n v="7615115"/>
    <s v="AS101341"/>
    <s v="TRAVELLING RIB KNIT RUANA"/>
    <s v="COTINA BEIGE"/>
    <n v="0.96"/>
    <n v="0.04"/>
    <n v="18234"/>
    <n v="818"/>
    <n v="0"/>
    <n v="818"/>
    <n v="400"/>
    <n v="18041"/>
    <n v="375"/>
    <n v="97"/>
    <n v="80"/>
    <n v="17"/>
    <n v="19051.560000000001"/>
    <n v="497"/>
  </r>
  <r>
    <s v="360, ACCESSORIES"/>
    <s v="760, ACCESSORIES"/>
    <s v="876, ACCESSORIES"/>
    <s v="30, WEARABLES"/>
    <x v="442"/>
    <n v="7615115"/>
    <s v="AS101341"/>
    <s v="TRAVELLING RIB KNIT RUANA"/>
    <s v="PORT"/>
    <n v="0.95"/>
    <n v="0.05"/>
    <n v="16406"/>
    <n v="770"/>
    <n v="0"/>
    <n v="770"/>
    <n v="361"/>
    <n v="16165"/>
    <n v="336"/>
    <n v="87"/>
    <n v="71"/>
    <n v="16"/>
    <n v="17175.27"/>
    <n v="448"/>
  </r>
  <r>
    <s v="360, ACCESSORIES"/>
    <s v="760, ACCESSORIES"/>
    <s v="876, ACCESSORIES"/>
    <s v="30, WEARABLES"/>
    <x v="442"/>
    <n v="7615115"/>
    <s v="AS101341"/>
    <s v="TRAVELLING RIB KNIT RUANA"/>
    <s v="BLACK"/>
    <n v="1"/>
    <n v="0"/>
    <n v="9622"/>
    <n v="0"/>
    <n v="0"/>
    <n v="0"/>
    <n v="214"/>
    <n v="9430"/>
    <n v="196"/>
    <n v="35"/>
    <n v="35"/>
    <n v="0"/>
    <n v="9622"/>
    <n v="249"/>
  </r>
  <r>
    <s v="360, ACCESSORIES"/>
    <s v="760, ACCESSORIES"/>
    <s v="876, ACCESSORIES"/>
    <s v="30, WEARABLES"/>
    <x v="442"/>
    <n v="7615115"/>
    <s v="AS101341"/>
    <s v="TRAVELLING RIB KNIT RUANA"/>
    <s v="GREY MARLED"/>
    <n v="1"/>
    <n v="0"/>
    <n v="7553"/>
    <n v="0"/>
    <n v="0"/>
    <n v="0"/>
    <n v="168"/>
    <n v="7649"/>
    <n v="159"/>
    <n v="32"/>
    <n v="32"/>
    <n v="0"/>
    <n v="7553.27"/>
    <n v="200"/>
  </r>
  <r>
    <s v="360, ACCESSORIES"/>
    <s v="760, ACCESSORIES"/>
    <s v="876, ACCESSORIES"/>
    <s v="30, WEARABLES"/>
    <x v="279"/>
    <n v="7462149"/>
    <s v="TB480735NS"/>
    <s v="OVERSIZED HOODIE"/>
    <s v="BLACK"/>
    <n v="0.96"/>
    <n v="0.04"/>
    <n v="10011"/>
    <n v="396"/>
    <n v="0"/>
    <n v="396"/>
    <n v="377"/>
    <n v="10711"/>
    <n v="352"/>
    <n v="20"/>
    <n v="7"/>
    <n v="13"/>
    <n v="10407.06"/>
    <n v="397"/>
  </r>
  <r>
    <s v="360, ACCESSORIES"/>
    <s v="760, ACCESSORIES"/>
    <s v="876, ACCESSORIES"/>
    <s v="30, WEARABLES"/>
    <x v="300"/>
    <n v="7633690"/>
    <s v="N5987"/>
    <s v="CAPE SCARF"/>
    <s v="BLUESTONE"/>
    <n v="1"/>
    <n v="0"/>
    <n v="9736"/>
    <n v="0"/>
    <n v="0"/>
    <n v="0"/>
    <n v="631"/>
    <n v="7669"/>
    <n v="497"/>
    <n v="16"/>
    <n v="16"/>
    <n v="0"/>
    <n v="9736.33"/>
    <n v="647"/>
  </r>
  <r>
    <s v="360, ACCESSORIES"/>
    <s v="760, ACCESSORIES"/>
    <s v="876, ACCESSORIES"/>
    <s v="31, COLD WTHR WEAR"/>
    <x v="446"/>
    <n v="7138728"/>
    <s v="GC2113-135"/>
    <s v="CASHMERE BLEND COCOON"/>
    <s v="BLACK"/>
    <n v="1"/>
    <n v="0"/>
    <n v="8288"/>
    <n v="0"/>
    <n v="0"/>
    <n v="0"/>
    <n v="209"/>
    <n v="6671"/>
    <n v="165"/>
    <n v="0"/>
    <n v="0"/>
    <n v="0"/>
    <n v="8288.15"/>
    <n v="209"/>
  </r>
  <r>
    <s v="360, ACCESSORIES"/>
    <s v="760, ACCESSORIES"/>
    <s v="876, ACCESSORIES"/>
    <s v="31, COLD WTHR WEAR"/>
    <x v="446"/>
    <n v="7138728"/>
    <s v="GC2113-135"/>
    <s v="CASHMERE BLEND COCOON"/>
    <s v="BEIGE"/>
    <n v="1"/>
    <n v="0"/>
    <n v="6930"/>
    <n v="0"/>
    <n v="0"/>
    <n v="0"/>
    <n v="175"/>
    <n v="5579"/>
    <n v="138"/>
    <n v="0"/>
    <n v="0"/>
    <n v="0"/>
    <n v="6930.13"/>
    <n v="175"/>
  </r>
  <r>
    <s v="360, ACCESSORIES"/>
    <s v="760, ACCESSORIES"/>
    <s v="876, ACCESSORIES"/>
    <s v="31, COLD WTHR WEAR"/>
    <x v="446"/>
    <n v="7138728"/>
    <s v="GC2113-135"/>
    <s v="CASHMERE BLEND COCOON"/>
    <s v="LAVENDER"/>
    <n v="1"/>
    <n v="0"/>
    <n v="5498"/>
    <n v="0"/>
    <n v="0"/>
    <n v="0"/>
    <n v="139"/>
    <n v="4447"/>
    <n v="110"/>
    <n v="0"/>
    <n v="0"/>
    <n v="0"/>
    <n v="5498.48"/>
    <n v="139"/>
  </r>
  <r>
    <s v="360, ACCESSORIES"/>
    <s v="760, ACCESSORIES"/>
    <s v="876, ACCESSORIES"/>
    <s v="31, COLD WTHR WEAR"/>
    <x v="446"/>
    <n v="7138728"/>
    <s v="GC2113-135"/>
    <s v="CASHMERE BLEND COCOON"/>
    <s v="PINK"/>
    <n v="1"/>
    <n v="0"/>
    <n v="2676"/>
    <n v="0"/>
    <n v="0"/>
    <n v="0"/>
    <n v="66"/>
    <n v="1577"/>
    <n v="39"/>
    <n v="0"/>
    <n v="0"/>
    <n v="0"/>
    <n v="2676.36"/>
    <n v="66"/>
  </r>
  <r>
    <s v="360, ACCESSORIES"/>
    <s v="760, ACCESSORIES"/>
    <s v="876, ACCESSORIES"/>
    <s v="72, BELTS"/>
    <x v="300"/>
    <n v="5625239"/>
    <s v="B3052"/>
    <s v="MEDIUM PERFECT LEATHER BELT"/>
    <s v="SAND"/>
    <n v="1"/>
    <n v="0"/>
    <n v="43227"/>
    <n v="0"/>
    <n v="0"/>
    <n v="0"/>
    <n v="2631"/>
    <n v="32055"/>
    <n v="1951"/>
    <n v="57"/>
    <n v="57"/>
    <n v="0"/>
    <n v="43227.33"/>
    <n v="2688"/>
  </r>
  <r>
    <s v="360, ACCESSORIES"/>
    <s v="760, ACCESSORIES"/>
    <s v="876, ACCESSORIES"/>
    <s v="72, BELTS"/>
    <x v="300"/>
    <n v="5625239"/>
    <s v="B3052"/>
    <s v="MEDIUM PERFECT LEATHER BELT"/>
    <s v="STAINED MAHOGANY"/>
    <n v="1"/>
    <n v="0"/>
    <n v="27192"/>
    <n v="0"/>
    <n v="0"/>
    <n v="0"/>
    <n v="1655"/>
    <n v="20160"/>
    <n v="1227"/>
    <n v="37"/>
    <n v="37"/>
    <n v="0"/>
    <n v="27191.65"/>
    <n v="1692"/>
  </r>
  <r>
    <s v="360, ACCESSORIES"/>
    <s v="760, ACCESSORIES"/>
    <s v="876, ACCESSORIES"/>
    <s v="72, BELTS"/>
    <x v="279"/>
    <n v="5509179"/>
    <s v="TB387897MI"/>
    <s v="OVAL BUCKLE JEAN BELT"/>
    <s v="BURGUNDY"/>
    <n v="1"/>
    <n v="0"/>
    <n v="11037"/>
    <n v="0"/>
    <n v="0"/>
    <n v="0"/>
    <n v="766"/>
    <n v="5339"/>
    <n v="370"/>
    <n v="26"/>
    <n v="26"/>
    <n v="0"/>
    <n v="11036.77"/>
    <n v="792"/>
  </r>
  <r>
    <s v="360, ACCESSORIES"/>
    <s v="760, ACCESSORIES"/>
    <s v="876, ACCESSORIES"/>
    <s v="72, BELTS"/>
    <x v="279"/>
    <n v="5604912"/>
    <s v="TB396263MI"/>
    <s v="OVERSIZED BUCKLE SUEDE JEAN BELT"/>
    <s v="HONEY"/>
    <n v="0.99"/>
    <n v="0.01"/>
    <n v="12380"/>
    <n v="68"/>
    <n v="0"/>
    <n v="68"/>
    <n v="905"/>
    <n v="11395"/>
    <n v="833"/>
    <n v="12"/>
    <n v="7"/>
    <n v="5"/>
    <n v="12448.8"/>
    <n v="917"/>
  </r>
  <r>
    <s v="360, ACCESSORIES"/>
    <s v="760, ACCESSORIES"/>
    <s v="876, ACCESSORIES"/>
    <s v="72, BELTS"/>
    <x v="279"/>
    <n v="7381523"/>
    <s v="TB484069MI"/>
    <s v="NATALIE WESTERN BELT"/>
    <s v="BLACK"/>
    <n v="0.99"/>
    <n v="0.01"/>
    <n v="12161"/>
    <n v="104"/>
    <n v="0"/>
    <n v="104"/>
    <n v="820"/>
    <n v="11612"/>
    <n v="783"/>
    <n v="15"/>
    <n v="8"/>
    <n v="7"/>
    <n v="12264.41"/>
    <n v="835"/>
  </r>
  <r>
    <s v="360, ACCESSORIES"/>
    <s v="760, ACCESSORIES"/>
    <s v="876, ACCESSORIES"/>
    <s v="72, BELTS"/>
    <x v="442"/>
    <n v="7615113"/>
    <s v="AS300690"/>
    <s v="BELT"/>
    <s v="BLACK / WARM BRASS"/>
    <n v="0.99"/>
    <n v="0.01"/>
    <n v="11668"/>
    <n v="42"/>
    <n v="0"/>
    <n v="42"/>
    <n v="275"/>
    <n v="8274"/>
    <n v="195"/>
    <n v="3"/>
    <n v="2"/>
    <n v="1"/>
    <n v="11710.68"/>
    <n v="278"/>
  </r>
  <r>
    <s v="360, ACCESSORIES"/>
    <s v="760, ACCESSORIES"/>
    <s v="876, ACCESSORIES"/>
    <s v="72, BELTS"/>
    <x v="442"/>
    <n v="7615114"/>
    <s v="AS300687"/>
    <s v="38MM BELT WITH METAL KEEPERS"/>
    <s v="BLACK / WARM BRASS"/>
    <n v="1"/>
    <n v="0"/>
    <n v="8767"/>
    <n v="0"/>
    <n v="0"/>
    <n v="0"/>
    <n v="343"/>
    <n v="6313"/>
    <n v="247"/>
    <n v="3"/>
    <n v="3"/>
    <n v="0"/>
    <n v="8767.08"/>
    <n v="346"/>
  </r>
  <r>
    <s v="360, ACCESSORIES"/>
    <s v="760, ACCESSORIES"/>
    <s v="876, ACCESSORIES"/>
    <s v="72, BELTS"/>
    <x v="442"/>
    <n v="7615114"/>
    <s v="AS300687"/>
    <s v="38MM BELT WITH METAL KEEPERS"/>
    <s v="MOONLIGHT PINK / NICKEL"/>
    <n v="1"/>
    <n v="0"/>
    <n v="7591"/>
    <n v="26"/>
    <n v="0"/>
    <n v="26"/>
    <n v="297"/>
    <n v="5342"/>
    <n v="209"/>
    <n v="1"/>
    <n v="0"/>
    <n v="1"/>
    <n v="7616.88"/>
    <n v="298"/>
  </r>
  <r>
    <s v="360, ACCESSORIES"/>
    <s v="760, ACCESSORIES"/>
    <s v="876, ACCESSORIES"/>
    <s v="72, BELTS"/>
    <x v="443"/>
    <n v="7614941"/>
    <s v="KS2000723"/>
    <s v="25MM REVERSIBLE BELT"/>
    <s v="PINK CLOUD"/>
    <n v="1.05"/>
    <n v="-0.05"/>
    <n v="6944"/>
    <n v="-353"/>
    <n v="0"/>
    <n v="-353"/>
    <n v="352"/>
    <n v="7079"/>
    <n v="361"/>
    <n v="-15"/>
    <n v="3"/>
    <n v="-18"/>
    <n v="6590.84"/>
    <n v="337"/>
  </r>
  <r>
    <s v="360, ACCESSORIES"/>
    <s v="760, ACCESSORIES"/>
    <s v="876, ACCESSORIES"/>
    <s v="72, BELTS"/>
    <x v="443"/>
    <n v="7614943"/>
    <s v="KS2000724"/>
    <s v="25MM REVERSIBLE BELT"/>
    <s v="BLACK FLORAL PRINT"/>
    <n v="1.06"/>
    <n v="-0.06"/>
    <n v="7766"/>
    <n v="-431"/>
    <n v="0"/>
    <n v="-431"/>
    <n v="396"/>
    <n v="8119"/>
    <n v="414"/>
    <n v="-18"/>
    <n v="4"/>
    <n v="-22"/>
    <n v="7334.14"/>
    <n v="378"/>
  </r>
  <r>
    <s v="360, ACCESSORIES"/>
    <s v="760, ACCESSORIES"/>
    <s v="876, ACCESSORIES"/>
    <s v="72, BELTS"/>
    <x v="447"/>
    <n v="7615854"/>
    <s v="KG100078"/>
    <s v="40MM QUILTED BELT BLACK SMOO"/>
    <s v="BLACK/POWDER COAT BLACK"/>
    <n v="1.0900000000000001"/>
    <n v="-0.09"/>
    <n v="6387"/>
    <n v="-381"/>
    <n v="0"/>
    <n v="-381"/>
    <n v="292"/>
    <n v="4616"/>
    <n v="206"/>
    <n v="-11"/>
    <n v="6"/>
    <n v="-17"/>
    <n v="6005.88"/>
    <n v="281"/>
  </r>
  <r>
    <s v="360, ACCESSORIES"/>
    <s v="760, ACCESSORIES"/>
    <s v="876, ACCESSORIES"/>
    <s v="72, BELTS"/>
    <x v="447"/>
    <n v="7615854"/>
    <s v="KG100078"/>
    <s v="40MM QUILTED BELT BLACK SMOO"/>
    <s v="PLASTER PINK/ANTIQUE BRASS"/>
    <n v="1.0900000000000001"/>
    <n v="-0.09"/>
    <n v="5983"/>
    <n v="-336"/>
    <n v="0"/>
    <n v="-336"/>
    <n v="272"/>
    <n v="4258"/>
    <n v="190"/>
    <n v="-9"/>
    <n v="6"/>
    <n v="-15"/>
    <n v="5647.32"/>
    <n v="263"/>
  </r>
  <r>
    <s v="360, ACCESSORIES"/>
    <s v="760, ACCESSORIES"/>
    <s v="876, ACCESSORIES"/>
    <s v="72, BELTS"/>
    <x v="50"/>
    <n v="7381182"/>
    <s v="NO484062MI"/>
    <s v="GRACE STRETCH BELT"/>
    <s v="BLACK"/>
    <n v="1.02"/>
    <n v="-0.02"/>
    <n v="7567"/>
    <n v="16"/>
    <n v="127"/>
    <n v="-112"/>
    <n v="504"/>
    <n v="5687"/>
    <n v="357"/>
    <n v="8"/>
    <n v="15"/>
    <n v="-7"/>
    <n v="7582.68"/>
    <n v="512"/>
  </r>
  <r>
    <s v="360, ACCESSORIES"/>
    <s v="760, ACCESSORIES"/>
    <s v="876, ACCESSORIES"/>
    <s v="72, BELTS"/>
    <x v="448"/>
    <n v="7134365"/>
    <s v="DC1257"/>
    <s v="38MM BELT BUCKLE KEEPER SET"/>
    <s v="BROWN, ANTIQUE BRASS"/>
    <m/>
    <m/>
    <n v="35"/>
    <n v="0"/>
    <n v="0"/>
    <n v="0"/>
    <n v="2"/>
    <n v="0"/>
    <n v="0"/>
    <n v="0"/>
    <n v="0"/>
    <n v="0"/>
    <n v="34.840000000000003"/>
    <n v="2"/>
  </r>
  <r>
    <s v="360, ACCESSORIES"/>
    <s v="760, ACCESSORIES"/>
    <s v="876, ACCESSORIES"/>
    <s v="72, BELTS"/>
    <x v="448"/>
    <n v="7134365"/>
    <s v="DC1257"/>
    <s v="38MM BELT BUCKLE KEEPER SET"/>
    <s v="BLACK, ANTIQUE NICKEL"/>
    <m/>
    <m/>
    <n v="17"/>
    <n v="0"/>
    <n v="0"/>
    <n v="0"/>
    <n v="2"/>
    <n v="0"/>
    <n v="0"/>
    <n v="0"/>
    <n v="0"/>
    <n v="0"/>
    <n v="16.71"/>
    <n v="2"/>
  </r>
  <r>
    <s v="360, ACCESSORIES"/>
    <s v="760, ACCESSORIES"/>
    <s v="877, EYEWEAR"/>
    <s v="10, MEN PLRZD SUNGL"/>
    <x v="449"/>
    <n v="7623599"/>
    <s v="RB369453-P"/>
    <s v="JIM POLARIZED SUNGLASSES"/>
    <s v="GUNMETAL"/>
    <n v="1"/>
    <n v="0"/>
    <n v="106433"/>
    <n v="1189"/>
    <n v="1189"/>
    <n v="0"/>
    <n v="1787"/>
    <n v="21101"/>
    <n v="355"/>
    <n v="42"/>
    <n v="42"/>
    <n v="0"/>
    <n v="107621.66"/>
    <n v="1829"/>
  </r>
  <r>
    <s v="360, ACCESSORIES"/>
    <s v="760, ACCESSORIES"/>
    <s v="877, EYEWEAR"/>
    <s v="10, MEN PLRZD SUNGL"/>
    <x v="450"/>
    <n v="5935697"/>
    <s v="FT0752M5201D"/>
    <s v="JAMESON POLARIZED"/>
    <s v="SBLK/SMKPZ"/>
    <n v="1"/>
    <n v="0"/>
    <n v="46028"/>
    <n v="0"/>
    <n v="0"/>
    <n v="0"/>
    <n v="371"/>
    <n v="2734"/>
    <n v="22"/>
    <n v="0"/>
    <n v="0"/>
    <n v="0"/>
    <n v="46028.47"/>
    <n v="371"/>
  </r>
  <r>
    <s v="360, ACCESSORIES"/>
    <s v="760, ACCESSORIES"/>
    <s v="877, EYEWEAR"/>
    <s v="10, MEN PLRZD SUNGL"/>
    <x v="451"/>
    <n v="6797984"/>
    <s v="BE434852-X"/>
    <s v="52MM SQUARE SUNGLASSES"/>
    <s v="GREY"/>
    <n v="0.84"/>
    <n v="0.16"/>
    <n v="10452"/>
    <n v="379"/>
    <n v="0"/>
    <n v="379"/>
    <n v="138"/>
    <n v="1969"/>
    <n v="26"/>
    <n v="5"/>
    <n v="0"/>
    <n v="5"/>
    <n v="10830.82"/>
    <n v="143"/>
  </r>
  <r>
    <s v="360, ACCESSORIES"/>
    <s v="760, ACCESSORIES"/>
    <s v="877, EYEWEAR"/>
    <s v="10, MEN PLRZD SUNGL"/>
    <x v="451"/>
    <n v="7623523"/>
    <s v="BE436049-P"/>
    <s v="ERNEST POLARIZED SQUARE SUNGLASSES"/>
    <s v="BLACK"/>
    <n v="0.84"/>
    <n v="0.16"/>
    <n v="6151"/>
    <n v="446"/>
    <n v="0"/>
    <n v="446"/>
    <n v="69"/>
    <n v="2318"/>
    <n v="26"/>
    <n v="9"/>
    <n v="4"/>
    <n v="5"/>
    <n v="6596.36"/>
    <n v="78"/>
  </r>
  <r>
    <s v="360, ACCESSORIES"/>
    <s v="760, ACCESSORIES"/>
    <s v="877, EYEWEAR"/>
    <s v="15, WMN PLRZD SUNGL"/>
    <x v="450"/>
    <n v="5855557"/>
    <s v="FT0524W5601D"/>
    <s v="ALISTAIR BASIC SUNGLASSES"/>
    <s v="SBLK/SMKPZ"/>
    <n v="1"/>
    <n v="0"/>
    <n v="294815"/>
    <n v="692"/>
    <n v="692"/>
    <n v="0"/>
    <n v="2122"/>
    <n v="19242"/>
    <n v="139"/>
    <n v="17"/>
    <n v="17"/>
    <n v="0"/>
    <n v="295507.53000000003"/>
    <n v="2139"/>
  </r>
  <r>
    <s v="360, ACCESSORIES"/>
    <s v="760, ACCESSORIES"/>
    <s v="877, EYEWEAR"/>
    <s v="15, WMN PLRZD SUNGL"/>
    <x v="450"/>
    <n v="6006714"/>
    <s v="FT0788W5652H"/>
    <s v="56MM FAYE SQUARE PLZRD"/>
    <s v="DHAV/BRNPZ"/>
    <m/>
    <m/>
    <n v="23958"/>
    <n v="0"/>
    <n v="0"/>
    <n v="0"/>
    <n v="200"/>
    <n v="0"/>
    <n v="0"/>
    <n v="0"/>
    <n v="0"/>
    <n v="0"/>
    <n v="23958.14"/>
    <n v="200"/>
  </r>
  <r>
    <s v="360, ACCESSORIES"/>
    <s v="760, ACCESSORIES"/>
    <s v="877, EYEWEAR"/>
    <s v="15, WMN PLRZD SUNGL"/>
    <x v="452"/>
    <n v="5754584"/>
    <s v="CL4055INW5501A"/>
    <s v="CL40055IW INTERNATIONAL FIT SNGLSS"/>
    <s v="SBLK/SMK"/>
    <n v="1"/>
    <n v="0"/>
    <n v="262641"/>
    <n v="2555"/>
    <n v="2555"/>
    <n v="0"/>
    <n v="2185"/>
    <n v="16242"/>
    <n v="139"/>
    <n v="40"/>
    <n v="40"/>
    <n v="0"/>
    <n v="265195.7"/>
    <n v="2225"/>
  </r>
  <r>
    <s v="360, ACCESSORIES"/>
    <s v="760, ACCESSORIES"/>
    <s v="877, EYEWEAR"/>
    <s v="15, WMN PLRZD SUNGL"/>
    <x v="453"/>
    <n v="7620352"/>
    <s v="ITS MY WAY"/>
    <s v="53MM ITS MY WAY CAT EYE POLARIZED"/>
    <s v="OAT BRNPOL"/>
    <n v="1"/>
    <n v="0"/>
    <n v="101301"/>
    <n v="342"/>
    <n v="342"/>
    <n v="0"/>
    <n v="5326"/>
    <n v="80283"/>
    <n v="4221"/>
    <n v="102"/>
    <n v="102"/>
    <n v="0"/>
    <n v="101642.88"/>
    <n v="5428"/>
  </r>
  <r>
    <s v="360, ACCESSORIES"/>
    <s v="760, ACCESSORIES"/>
    <s v="877, EYEWEAR"/>
    <s v="15, WMN PLRZD SUNGL"/>
    <x v="454"/>
    <n v="6153919"/>
    <s v="PS 02XS60-P"/>
    <s v="60MM RECTANGLE POLARIZED"/>
    <s v="DARK GREY"/>
    <n v="1"/>
    <n v="0"/>
    <n v="41283"/>
    <n v="0"/>
    <n v="0"/>
    <n v="0"/>
    <n v="485"/>
    <n v="15322"/>
    <n v="180"/>
    <n v="6"/>
    <n v="6"/>
    <n v="0"/>
    <n v="41283.199999999997"/>
    <n v="491"/>
  </r>
  <r>
    <s v="360, ACCESSORIES"/>
    <s v="760, ACCESSORIES"/>
    <s v="877, EYEWEAR"/>
    <s v="15, WMN PLRZD SUNGL"/>
    <x v="455"/>
    <n v="7609917"/>
    <s v="LSP2352280"/>
    <s v="54MM ARMADA CAT-EYE"/>
    <s v="BLACK"/>
    <n v="0.99"/>
    <n v="0.01"/>
    <n v="8397"/>
    <n v="54"/>
    <n v="0"/>
    <n v="54"/>
    <n v="466"/>
    <n v="6595"/>
    <n v="366"/>
    <n v="17"/>
    <n v="14"/>
    <n v="3"/>
    <n v="8451.3799999999992"/>
    <n v="483"/>
  </r>
  <r>
    <s v="360, ACCESSORIES"/>
    <s v="760, ACCESSORIES"/>
    <s v="877, EYEWEAR"/>
    <s v="17, UNISX POLAR SUN"/>
    <x v="453"/>
    <n v="7229425"/>
    <s v="JACKPOT"/>
    <s v="44MM JACKPOT ROUND POLARIZED"/>
    <s v="GRN BRNPOL"/>
    <n v="1"/>
    <n v="0"/>
    <n v="45591"/>
    <n v="0"/>
    <n v="0"/>
    <n v="0"/>
    <n v="2397"/>
    <n v="33095"/>
    <n v="1740"/>
    <n v="65"/>
    <n v="65"/>
    <n v="0"/>
    <n v="45590.94"/>
    <n v="2462"/>
  </r>
  <r>
    <s v="360, ACCESSORIES"/>
    <s v="760, ACCESSORIES"/>
    <s v="877, EYEWEAR"/>
    <s v="20, MN NONPZD SUNGL"/>
    <x v="449"/>
    <n v="383361"/>
    <s v="RB213255-Y"/>
    <s v="RB NEW WAYFARER"/>
    <s v="ROSE GOLD BLK"/>
    <n v="1"/>
    <n v="0"/>
    <n v="130190"/>
    <n v="696"/>
    <n v="882"/>
    <n v="-186"/>
    <n v="2804"/>
    <n v="45037"/>
    <n v="970"/>
    <n v="15"/>
    <n v="19"/>
    <n v="-4"/>
    <n v="130886.17"/>
    <n v="2819"/>
  </r>
  <r>
    <s v="360, ACCESSORIES"/>
    <s v="760, ACCESSORIES"/>
    <s v="877, EYEWEAR"/>
    <s v="20, MN NONPZD SUNGL"/>
    <x v="449"/>
    <n v="6265622"/>
    <s v="RB214050-X"/>
    <s v="SQUARE WAYFARER MATTE RED/CRYS"/>
    <s v="TRANS GRAY"/>
    <n v="1"/>
    <n v="0"/>
    <n v="137028"/>
    <n v="0"/>
    <n v="0"/>
    <n v="0"/>
    <n v="3001"/>
    <n v="37293"/>
    <n v="818"/>
    <n v="33"/>
    <n v="33"/>
    <n v="0"/>
    <n v="137027.62"/>
    <n v="3034"/>
  </r>
  <r>
    <s v="360, ACCESSORIES"/>
    <s v="760, ACCESSORIES"/>
    <s v="877, EYEWEAR"/>
    <s v="20, MN NONPZD SUNGL"/>
    <x v="449"/>
    <n v="6341874"/>
    <s v="RB301651-X"/>
    <s v="SQUARE CLUBMASTER SPOTTED GREE"/>
    <s v="GREEN"/>
    <n v="0.91"/>
    <n v="0.09"/>
    <n v="16367"/>
    <n v="365"/>
    <n v="0"/>
    <n v="365"/>
    <n v="359"/>
    <n v="3830"/>
    <n v="84"/>
    <n v="8"/>
    <n v="0"/>
    <n v="8"/>
    <n v="16731.53"/>
    <n v="367"/>
  </r>
  <r>
    <s v="360, ACCESSORIES"/>
    <s v="760, ACCESSORIES"/>
    <s v="877, EYEWEAR"/>
    <s v="20, MN NONPZD SUNGL"/>
    <x v="450"/>
    <n v="967395"/>
    <s v="FT0336M5256R"/>
    <s v="POLARIZED LEO SUNGLASSES"/>
    <s v="HAV/GRNPZ"/>
    <n v="1"/>
    <n v="0"/>
    <n v="41448"/>
    <n v="223"/>
    <n v="223"/>
    <n v="0"/>
    <n v="370"/>
    <n v="2338"/>
    <n v="21"/>
    <n v="2"/>
    <n v="2"/>
    <n v="0"/>
    <n v="41670.660000000003"/>
    <n v="372"/>
  </r>
  <r>
    <s v="360, ACCESSORIES"/>
    <s v="760, ACCESSORIES"/>
    <s v="877, EYEWEAR"/>
    <s v="20, MN NONPZD SUNGL"/>
    <x v="450"/>
    <n v="967406"/>
    <s v="FT0336M5201V"/>
    <s v="TOM FORD LEO SUNGLASSES"/>
    <s v="BLK/BLU"/>
    <m/>
    <m/>
    <n v="16580"/>
    <n v="0"/>
    <n v="0"/>
    <n v="0"/>
    <n v="170"/>
    <n v="0"/>
    <n v="0"/>
    <n v="0"/>
    <n v="0"/>
    <n v="0"/>
    <n v="16579.96"/>
    <n v="170"/>
  </r>
  <r>
    <s v="360, ACCESSORIES"/>
    <s v="760, ACCESSORIES"/>
    <s v="877, EYEWEAR"/>
    <s v="20, MN NONPZD SUNGL"/>
    <x v="450"/>
    <n v="5854605"/>
    <s v="FT0693M5830A"/>
    <s v="BENTON"/>
    <s v="SHINY ENDURA GOLD / SMOKE"/>
    <n v="1"/>
    <n v="0"/>
    <n v="30607"/>
    <n v="0"/>
    <n v="0"/>
    <n v="0"/>
    <n v="234"/>
    <n v="2434"/>
    <n v="19"/>
    <n v="0"/>
    <n v="0"/>
    <n v="0"/>
    <n v="30606.639999999999"/>
    <n v="234"/>
  </r>
  <r>
    <s v="360, ACCESSORIES"/>
    <s v="760, ACCESSORIES"/>
    <s v="877, EYEWEAR"/>
    <s v="20, MN NONPZD SUNGL"/>
    <x v="450"/>
    <n v="5935692"/>
    <s v="FT0752M5256A"/>
    <s v="JAMESON"/>
    <s v="DHAV/SMK"/>
    <m/>
    <m/>
    <n v="0"/>
    <n v="0"/>
    <n v="0"/>
    <n v="0"/>
    <n v="0"/>
    <n v="0"/>
    <n v="0"/>
    <n v="0"/>
    <n v="0"/>
    <n v="0"/>
    <n v="0"/>
    <n v="0"/>
  </r>
  <r>
    <s v="360, ACCESSORIES"/>
    <s v="760, ACCESSORIES"/>
    <s v="877, EYEWEAR"/>
    <s v="20, MN NONPZD SUNGL"/>
    <x v="450"/>
    <n v="6006686"/>
    <s v="FT0788W5645P"/>
    <s v="56MM FAYE SQUARE SUN"/>
    <s v="LBRNO/GRNG"/>
    <m/>
    <m/>
    <n v="8587"/>
    <n v="0"/>
    <n v="0"/>
    <n v="0"/>
    <n v="80"/>
    <n v="0"/>
    <n v="0"/>
    <n v="0"/>
    <n v="0"/>
    <n v="0"/>
    <n v="8587.0400000000009"/>
    <n v="80"/>
  </r>
  <r>
    <s v="360, ACCESSORIES"/>
    <s v="760, ACCESSORIES"/>
    <s v="877, EYEWEAR"/>
    <s v="20, MN NONPZD SUNGL"/>
    <x v="450"/>
    <n v="7626404"/>
    <s v="FT0693M5814N"/>
    <s v="58MM BENTON GEOMETRIC SUNGLASSES"/>
    <s v="SGUN/GRN"/>
    <n v="1"/>
    <n v="0"/>
    <n v="19345"/>
    <n v="0"/>
    <n v="0"/>
    <n v="0"/>
    <n v="151"/>
    <n v="2050"/>
    <n v="16"/>
    <n v="0"/>
    <n v="0"/>
    <n v="0"/>
    <n v="19344.61"/>
    <n v="151"/>
  </r>
  <r>
    <s v="360, ACCESSORIES"/>
    <s v="760, ACCESSORIES"/>
    <s v="877, EYEWEAR"/>
    <s v="20, MN NONPZD SUNGL"/>
    <x v="456"/>
    <n v="7352609"/>
    <s v="DM40022UW6016V"/>
    <s v="DIORESSENTIAL A2U"/>
    <s v="SPALL/BLU"/>
    <n v="1"/>
    <n v="0"/>
    <n v="33952"/>
    <n v="0"/>
    <n v="0"/>
    <n v="0"/>
    <n v="239"/>
    <n v="25145"/>
    <n v="177"/>
    <n v="0"/>
    <n v="0"/>
    <n v="0"/>
    <n v="33952.339999999997"/>
    <n v="239"/>
  </r>
  <r>
    <s v="360, ACCESSORIES"/>
    <s v="760, ACCESSORIES"/>
    <s v="877, EYEWEAR"/>
    <s v="20, MN NONPZD SUNGL"/>
    <x v="456"/>
    <n v="7352609"/>
    <s v="DM40022UW6016Y"/>
    <s v="60MM PHOTOCHROMATIC AVIATOR"/>
    <s v="SPALL/VIOL"/>
    <n v="1"/>
    <n v="0"/>
    <n v="33952"/>
    <n v="0"/>
    <n v="0"/>
    <n v="0"/>
    <n v="239"/>
    <n v="25145"/>
    <n v="177"/>
    <n v="0"/>
    <n v="0"/>
    <n v="0"/>
    <n v="33952.339999999997"/>
    <n v="239"/>
  </r>
  <r>
    <s v="360, ACCESSORIES"/>
    <s v="760, ACCESSORIES"/>
    <s v="877, EYEWEAR"/>
    <s v="20, MN NONPZD SUNGL"/>
    <x v="457"/>
    <n v="6235871"/>
    <s v="VE219956-X"/>
    <s v="56MM WHITE AVIATOR"/>
    <s v="BLACK"/>
    <n v="1"/>
    <n v="0"/>
    <n v="40902"/>
    <n v="0"/>
    <n v="0"/>
    <n v="0"/>
    <n v="479"/>
    <n v="5380"/>
    <n v="63"/>
    <n v="4"/>
    <n v="4"/>
    <n v="0"/>
    <n v="40901.81"/>
    <n v="483"/>
  </r>
  <r>
    <s v="360, ACCESSORIES"/>
    <s v="760, ACCESSORIES"/>
    <s v="877, EYEWEAR"/>
    <s v="20, MN NONPZD SUNGL"/>
    <x v="454"/>
    <n v="6796867"/>
    <s v="PS 52WS61-Z"/>
    <s v="61MM PILOT"/>
    <s v="BLACK GREY"/>
    <n v="1"/>
    <n v="0"/>
    <n v="30554"/>
    <n v="0"/>
    <n v="0"/>
    <n v="0"/>
    <n v="387"/>
    <n v="11527"/>
    <n v="146"/>
    <n v="9"/>
    <n v="9"/>
    <n v="0"/>
    <n v="30553.65"/>
    <n v="396"/>
  </r>
  <r>
    <s v="360, ACCESSORIES"/>
    <s v="760, ACCESSORIES"/>
    <s v="877, EYEWEAR"/>
    <s v="20, MN NONPZD SUNGL"/>
    <x v="453"/>
    <n v="7539315"/>
    <s v="LET IT RUN"/>
    <s v="48MM LET IT RUN SQUARE"/>
    <s v="TRT GRN"/>
    <n v="1"/>
    <n v="0"/>
    <n v="5326"/>
    <n v="0"/>
    <n v="0"/>
    <n v="0"/>
    <n v="280"/>
    <n v="3252"/>
    <n v="171"/>
    <n v="8"/>
    <n v="8"/>
    <n v="0"/>
    <n v="5325.6"/>
    <n v="288"/>
  </r>
  <r>
    <s v="360, ACCESSORIES"/>
    <s v="760, ACCESSORIES"/>
    <s v="877, EYEWEAR"/>
    <s v="25, WM NONPZD SUNGL"/>
    <x v="450"/>
    <n v="5458267"/>
    <s v="FT0524W5653W"/>
    <s v="56MM ALISTAIR GEOMETRIC"/>
    <s v="BLONDE HAVANA / GRADIENT BLUE"/>
    <n v="1"/>
    <n v="0"/>
    <n v="76396"/>
    <n v="0"/>
    <n v="0"/>
    <n v="0"/>
    <n v="682"/>
    <n v="3118"/>
    <n v="28"/>
    <n v="0"/>
    <n v="0"/>
    <n v="0"/>
    <n v="76396.39"/>
    <n v="682"/>
  </r>
  <r>
    <s v="360, ACCESSORIES"/>
    <s v="760, ACCESSORIES"/>
    <s v="877, EYEWEAR"/>
    <s v="25, WM NONPZD SUNGL"/>
    <x v="450"/>
    <n v="5458267"/>
    <s v="FT0524W5654H"/>
    <s v="56MM ALISTAIR GEOMETRIC"/>
    <s v="RED HAVANA / BROWN POLARIZED"/>
    <n v="1"/>
    <n v="0"/>
    <n v="176479"/>
    <n v="284"/>
    <n v="284"/>
    <n v="0"/>
    <n v="1280"/>
    <n v="9967"/>
    <n v="72"/>
    <n v="10"/>
    <n v="10"/>
    <n v="0"/>
    <n v="176762.25"/>
    <n v="1290"/>
  </r>
  <r>
    <s v="360, ACCESSORIES"/>
    <s v="760, ACCESSORIES"/>
    <s v="877, EYEWEAR"/>
    <s v="25, WM NONPZD SUNGL"/>
    <x v="450"/>
    <n v="6006686"/>
    <s v="FT0788W5601A"/>
    <s v="56MM FAYE SQUARE SUN"/>
    <s v="SBLK/SMK"/>
    <n v="1"/>
    <n v="0"/>
    <n v="38653"/>
    <n v="0"/>
    <n v="0"/>
    <n v="0"/>
    <n v="374"/>
    <n v="2558"/>
    <n v="25"/>
    <n v="0"/>
    <n v="0"/>
    <n v="0"/>
    <n v="38652.879999999997"/>
    <n v="374"/>
  </r>
  <r>
    <s v="360, ACCESSORIES"/>
    <s v="760, ACCESSORIES"/>
    <s v="877, EYEWEAR"/>
    <s v="25, WM NONPZD SUNGL"/>
    <x v="450"/>
    <n v="6006702"/>
    <s v="FT0790W5701B"/>
    <s v="QUINN OVERSIZED SUNGLASSES"/>
    <s v="SBLK/SMKG"/>
    <m/>
    <m/>
    <n v="28207"/>
    <n v="0"/>
    <n v="0"/>
    <n v="0"/>
    <n v="232"/>
    <n v="0"/>
    <n v="0"/>
    <n v="0"/>
    <n v="0"/>
    <n v="0"/>
    <n v="28207.439999999999"/>
    <n v="232"/>
  </r>
  <r>
    <s v="360, ACCESSORIES"/>
    <s v="760, ACCESSORIES"/>
    <s v="877, EYEWEAR"/>
    <s v="25, WM NONPZD SUNGL"/>
    <x v="450"/>
    <n v="6006702"/>
    <s v="FT0790W5752F"/>
    <s v="57MM QUINN OVERSIZED"/>
    <s v="DHAV/BRNG"/>
    <m/>
    <m/>
    <n v="17172"/>
    <n v="0"/>
    <n v="0"/>
    <n v="0"/>
    <n v="141"/>
    <n v="0"/>
    <n v="0"/>
    <n v="0"/>
    <n v="0"/>
    <n v="0"/>
    <n v="17171.8"/>
    <n v="141"/>
  </r>
  <r>
    <s v="360, ACCESSORIES"/>
    <s v="760, ACCESSORIES"/>
    <s v="877, EYEWEAR"/>
    <s v="25, WM NONPZD SUNGL"/>
    <x v="450"/>
    <n v="6006702"/>
    <s v="FT0790W5753P"/>
    <s v="QUINN OVERSIZED SUNGLASSES"/>
    <s v="COLHAV/GRNG"/>
    <m/>
    <m/>
    <n v="3573"/>
    <n v="0"/>
    <n v="0"/>
    <n v="0"/>
    <n v="30"/>
    <n v="0"/>
    <n v="0"/>
    <n v="0"/>
    <n v="0"/>
    <n v="0"/>
    <n v="3572.7"/>
    <n v="30"/>
  </r>
  <r>
    <s v="360, ACCESSORIES"/>
    <s v="760, ACCESSORIES"/>
    <s v="877, EYEWEAR"/>
    <s v="25, WM NONPZD SUNGL"/>
    <x v="450"/>
    <n v="6361200"/>
    <s v="FT0784W5916Z"/>
    <s v="SGUN/VIOLMR"/>
    <s v="SGUN/VIOLMR"/>
    <m/>
    <m/>
    <n v="4463"/>
    <n v="0"/>
    <n v="0"/>
    <n v="0"/>
    <n v="30"/>
    <n v="0"/>
    <n v="0"/>
    <n v="0"/>
    <n v="0"/>
    <n v="0"/>
    <n v="4462.5"/>
    <n v="30"/>
  </r>
  <r>
    <s v="360, ACCESSORIES"/>
    <s v="760, ACCESSORIES"/>
    <s v="877, EYEWEAR"/>
    <s v="25, WM NONPZD SUNGL"/>
    <x v="450"/>
    <n v="6381027"/>
    <s v="FT0784W5928W"/>
    <s v="59MM PILOT SUNGLASSES"/>
    <s v="SRGLD/BLUG"/>
    <m/>
    <m/>
    <n v="66113"/>
    <n v="0"/>
    <n v="0"/>
    <n v="0"/>
    <n v="447"/>
    <n v="0"/>
    <n v="0"/>
    <n v="0"/>
    <n v="0"/>
    <n v="0"/>
    <n v="66112.800000000003"/>
    <n v="447"/>
  </r>
  <r>
    <s v="360, ACCESSORIES"/>
    <s v="760, ACCESSORIES"/>
    <s v="877, EYEWEAR"/>
    <s v="25, WM NONPZD SUNGL"/>
    <x v="450"/>
    <n v="6442683"/>
    <s v="FT0784W5901C"/>
    <s v="SBLK/SMKMR"/>
    <s v="SBLK/SMKMR"/>
    <n v="1"/>
    <n v="0"/>
    <n v="34797"/>
    <n v="0"/>
    <n v="0"/>
    <n v="0"/>
    <n v="230"/>
    <n v="3124"/>
    <n v="21"/>
    <n v="0"/>
    <n v="0"/>
    <n v="0"/>
    <n v="34796.980000000003"/>
    <n v="230"/>
  </r>
  <r>
    <s v="360, ACCESSORIES"/>
    <s v="760, ACCESSORIES"/>
    <s v="877, EYEWEAR"/>
    <s v="25, WM NONPZD SUNGL"/>
    <x v="450"/>
    <n v="6490287"/>
    <s v="FT0784W5928B"/>
    <s v="59MM PILOT SUNGLASSES"/>
    <s v="SRGLD/SMKG"/>
    <n v="1"/>
    <n v="0"/>
    <n v="138624"/>
    <n v="446"/>
    <n v="446"/>
    <n v="0"/>
    <n v="935"/>
    <n v="3570"/>
    <n v="24"/>
    <n v="3"/>
    <n v="3"/>
    <n v="0"/>
    <n v="139070.73000000001"/>
    <n v="938"/>
  </r>
  <r>
    <s v="360, ACCESSORIES"/>
    <s v="760, ACCESSORIES"/>
    <s v="877, EYEWEAR"/>
    <s v="25, WM NONPZD SUNGL"/>
    <x v="450"/>
    <n v="6511084"/>
    <s v="FT0784W5928F"/>
    <s v="59MM PILOT SUNGLASSES"/>
    <s v="SRGLD/BRNG"/>
    <n v="1"/>
    <n v="0"/>
    <n v="146527"/>
    <n v="0"/>
    <n v="0"/>
    <n v="0"/>
    <n v="988"/>
    <n v="5504"/>
    <n v="37"/>
    <n v="0"/>
    <n v="0"/>
    <n v="0"/>
    <n v="146527.34"/>
    <n v="988"/>
  </r>
  <r>
    <s v="360, ACCESSORIES"/>
    <s v="760, ACCESSORIES"/>
    <s v="877, EYEWEAR"/>
    <s v="25, WM NONPZD SUNGL"/>
    <x v="450"/>
    <n v="7626401"/>
    <s v="FT0788W5672T"/>
    <s v="56MM FAYE SQUARE SUNGLASSES"/>
    <s v="PNKO/BORDG"/>
    <m/>
    <m/>
    <n v="2558"/>
    <n v="0"/>
    <n v="0"/>
    <n v="0"/>
    <n v="25"/>
    <n v="0"/>
    <n v="0"/>
    <n v="0"/>
    <n v="0"/>
    <n v="0"/>
    <n v="2558"/>
    <n v="25"/>
  </r>
  <r>
    <s v="360, ACCESSORIES"/>
    <s v="760, ACCESSORIES"/>
    <s v="877, EYEWEAR"/>
    <s v="25, WM NONPZD SUNGL"/>
    <x v="454"/>
    <n v="5754144"/>
    <s v="PR 02VS54-Y"/>
    <s v="54MM CATEYE SUNGLASSES"/>
    <s v="GREY FLASH"/>
    <n v="1"/>
    <n v="0"/>
    <n v="81532"/>
    <n v="173"/>
    <n v="173"/>
    <n v="0"/>
    <n v="943"/>
    <n v="16600"/>
    <n v="192"/>
    <n v="2"/>
    <n v="2"/>
    <n v="0"/>
    <n v="81704.7"/>
    <n v="945"/>
  </r>
  <r>
    <s v="360, ACCESSORIES"/>
    <s v="760, ACCESSORIES"/>
    <s v="877, EYEWEAR"/>
    <s v="25, WM NONPZD SUNGL"/>
    <x v="454"/>
    <n v="6100562"/>
    <s v="PR 16XS56-X"/>
    <s v="56MM IRREGULAR SOLID"/>
    <s v="DARK GREY"/>
    <n v="1"/>
    <n v="0"/>
    <n v="192006"/>
    <n v="158"/>
    <n v="158"/>
    <n v="0"/>
    <n v="2432"/>
    <n v="34343"/>
    <n v="435"/>
    <n v="2"/>
    <n v="2"/>
    <n v="0"/>
    <n v="192164.3"/>
    <n v="2434"/>
  </r>
  <r>
    <s v="360, ACCESSORIES"/>
    <s v="760, ACCESSORIES"/>
    <s v="877, EYEWEAR"/>
    <s v="25, WM NONPZD SUNGL"/>
    <x v="454"/>
    <n v="6106191"/>
    <s v="PR 23XS53-Y"/>
    <s v="53MM HERITAGE LOGO CATEYE SUN"/>
    <s v="BROWN GRAD"/>
    <n v="1"/>
    <n v="0"/>
    <n v="152861"/>
    <n v="173"/>
    <n v="173"/>
    <n v="0"/>
    <n v="1768"/>
    <n v="27667"/>
    <n v="320"/>
    <n v="2"/>
    <n v="2"/>
    <n v="0"/>
    <n v="153034.20000000001"/>
    <n v="1770"/>
  </r>
  <r>
    <s v="360, ACCESSORIES"/>
    <s v="760, ACCESSORIES"/>
    <s v="877, EYEWEAR"/>
    <s v="25, WM NONPZD SUNGL"/>
    <x v="453"/>
    <n v="6268259"/>
    <s v="EVER AFTER"/>
    <s v="54MM EVER AFTER SQUARE"/>
    <s v="JUNGLE BRN"/>
    <n v="1"/>
    <n v="0"/>
    <n v="16242"/>
    <n v="33"/>
    <n v="33"/>
    <n v="0"/>
    <n v="982"/>
    <n v="10255"/>
    <n v="620"/>
    <n v="17"/>
    <n v="17"/>
    <n v="0"/>
    <n v="16275.36"/>
    <n v="999"/>
  </r>
  <r>
    <s v="360, ACCESSORIES"/>
    <s v="760, ACCESSORIES"/>
    <s v="877, EYEWEAR"/>
    <s v="25, WM NONPZD SUNGL"/>
    <x v="453"/>
    <n v="7134097"/>
    <s v="LEVEL UP"/>
    <s v="51MM LEVEL UP SQUARE"/>
    <s v="CHOCOLATE BRN"/>
    <n v="1"/>
    <n v="0"/>
    <n v="130743"/>
    <n v="418"/>
    <n v="418"/>
    <n v="0"/>
    <n v="6874"/>
    <n v="75034"/>
    <n v="3945"/>
    <n v="147"/>
    <n v="147"/>
    <n v="0"/>
    <n v="131161.92000000001"/>
    <n v="7021"/>
  </r>
  <r>
    <s v="360, ACCESSORIES"/>
    <s v="760, ACCESSORIES"/>
    <s v="877, EYEWEAR"/>
    <s v="25, WM NONPZD SUNGL"/>
    <x v="453"/>
    <n v="7134231"/>
    <s v="ITS MY WAY"/>
    <s v="53MM ITS MY WAY CAT EYE"/>
    <s v="TRTBLK BLKFD"/>
    <n v="1"/>
    <n v="0"/>
    <n v="140822"/>
    <n v="513"/>
    <n v="513"/>
    <n v="0"/>
    <n v="8514"/>
    <n v="143534"/>
    <n v="8678"/>
    <n v="174"/>
    <n v="174"/>
    <n v="0"/>
    <n v="141334.29999999999"/>
    <n v="8688"/>
  </r>
  <r>
    <s v="360, ACCESSORIES"/>
    <s v="760, ACCESSORIES"/>
    <s v="877, EYEWEAR"/>
    <s v="25, WM NONPZD SUNGL"/>
    <x v="453"/>
    <n v="7620349"/>
    <s v="BUZZWORTHY"/>
    <s v="45MM BUZZWORTHY CAT EYE"/>
    <s v="BLK SMK"/>
    <n v="1"/>
    <n v="0"/>
    <n v="63698"/>
    <n v="0"/>
    <n v="0"/>
    <n v="0"/>
    <n v="3349"/>
    <n v="44678"/>
    <n v="2349"/>
    <n v="107"/>
    <n v="107"/>
    <n v="0"/>
    <n v="63697.98"/>
    <n v="3456"/>
  </r>
  <r>
    <s v="360, ACCESSORIES"/>
    <s v="760, ACCESSORIES"/>
    <s v="877, EYEWEAR"/>
    <s v="25, WM NONPZD SUNGL"/>
    <x v="456"/>
    <n v="6811490"/>
    <s v="CD40079UW0025C"/>
    <s v="00MM FLASH LENS MASK"/>
    <s v="IVRY/SMK"/>
    <n v="1"/>
    <n v="0"/>
    <n v="68018"/>
    <n v="-140"/>
    <n v="0"/>
    <n v="-140"/>
    <n v="487"/>
    <n v="66551"/>
    <n v="477"/>
    <n v="-1"/>
    <n v="0"/>
    <n v="-1"/>
    <n v="67878.789999999994"/>
    <n v="486"/>
  </r>
  <r>
    <s v="360, ACCESSORIES"/>
    <s v="760, ACCESSORIES"/>
    <s v="877, EYEWEAR"/>
    <s v="25, WM NONPZD SUNGL"/>
    <x v="456"/>
    <n v="6811532"/>
    <s v="CD40079UW0090X"/>
    <s v="00MM OBLIQUE LENS MASK"/>
    <s v="SBLU/BLUMR"/>
    <n v="1"/>
    <n v="0"/>
    <n v="70305"/>
    <n v="284"/>
    <n v="284"/>
    <n v="0"/>
    <n v="493"/>
    <n v="56682"/>
    <n v="399"/>
    <n v="2"/>
    <n v="2"/>
    <n v="0"/>
    <n v="70589.259999999995"/>
    <n v="495"/>
  </r>
  <r>
    <s v="360, ACCESSORIES"/>
    <s v="760, ACCESSORIES"/>
    <s v="877, EYEWEAR"/>
    <s v="25, WM NONPZD SUNGL"/>
    <x v="456"/>
    <n v="7065931"/>
    <s v="CD40077UW6301V"/>
    <s v="DDOLL S1U"/>
    <s v="SBLK/BLU"/>
    <n v="1"/>
    <n v="0"/>
    <n v="103991"/>
    <n v="0"/>
    <n v="0"/>
    <n v="0"/>
    <n v="1035"/>
    <n v="107124"/>
    <n v="1060"/>
    <n v="6"/>
    <n v="6"/>
    <n v="0"/>
    <n v="103990.74"/>
    <n v="1041"/>
  </r>
  <r>
    <s v="360, ACCESSORIES"/>
    <s v="760, ACCESSORIES"/>
    <s v="877, EYEWEAR"/>
    <s v="25, WM NONPZD SUNGL"/>
    <x v="458"/>
    <n v="6269990"/>
    <s v="GG0896S003"/>
    <s v="52MM SQUARE SUNGLASSES"/>
    <s v="RED"/>
    <n v="1"/>
    <n v="0"/>
    <n v="29370"/>
    <n v="0"/>
    <n v="0"/>
    <n v="0"/>
    <n v="251"/>
    <n v="19190"/>
    <n v="164"/>
    <n v="0"/>
    <n v="0"/>
    <n v="0"/>
    <n v="29369.51"/>
    <n v="251"/>
  </r>
  <r>
    <s v="360, ACCESSORIES"/>
    <s v="760, ACCESSORIES"/>
    <s v="877, EYEWEAR"/>
    <s v="25, WM NONPZD SUNGL"/>
    <x v="458"/>
    <n v="7620283"/>
    <s v="GG1072SA003"/>
    <s v="56MM SUNGLASS WOMAN"/>
    <s v="HAVANA"/>
    <n v="1"/>
    <n v="0"/>
    <n v="50314"/>
    <n v="0"/>
    <n v="0"/>
    <n v="0"/>
    <n v="430"/>
    <n v="30306"/>
    <n v="259"/>
    <n v="0"/>
    <n v="0"/>
    <n v="0"/>
    <n v="50314.3"/>
    <n v="430"/>
  </r>
  <r>
    <s v="360, ACCESSORIES"/>
    <s v="760, ACCESSORIES"/>
    <s v="877, EYEWEAR"/>
    <s v="25, WM NONPZD SUNGL"/>
    <x v="458"/>
    <n v="7620284"/>
    <s v="GG0889S001"/>
    <s v="61MM SUNGLASS WOMAN"/>
    <s v="BLACK"/>
    <n v="1"/>
    <n v="0"/>
    <n v="53897"/>
    <n v="2376"/>
    <n v="2376"/>
    <n v="0"/>
    <n v="431"/>
    <n v="32388"/>
    <n v="259"/>
    <n v="19"/>
    <n v="19"/>
    <n v="0"/>
    <n v="56272.5"/>
    <n v="450"/>
  </r>
  <r>
    <s v="360, ACCESSORIES"/>
    <s v="760, ACCESSORIES"/>
    <s v="877, EYEWEAR"/>
    <s v="25, WM NONPZD SUNGL"/>
    <x v="458"/>
    <n v="7620285"/>
    <s v="GG1067S004"/>
    <s v="58MM SUNGLASS WOMAN"/>
    <s v="BROWN"/>
    <n v="1"/>
    <n v="0"/>
    <n v="31944"/>
    <n v="0"/>
    <n v="0"/>
    <n v="0"/>
    <n v="273"/>
    <n v="22700"/>
    <n v="194"/>
    <n v="0"/>
    <n v="0"/>
    <n v="0"/>
    <n v="31943.73"/>
    <n v="273"/>
  </r>
  <r>
    <s v="360, ACCESSORIES"/>
    <s v="760, ACCESSORIES"/>
    <s v="877, EYEWEAR"/>
    <s v="25, WM NONPZD SUNGL"/>
    <x v="458"/>
    <n v="7620286"/>
    <s v="GG0797S001"/>
    <s v="54MM SUNGLASS WOMAN"/>
    <s v="BLACK"/>
    <n v="1"/>
    <n v="0"/>
    <n v="17317"/>
    <n v="2691"/>
    <n v="2691"/>
    <n v="0"/>
    <n v="148"/>
    <n v="2457"/>
    <n v="21"/>
    <n v="23"/>
    <n v="23"/>
    <n v="0"/>
    <n v="20008.71"/>
    <n v="171"/>
  </r>
  <r>
    <s v="360, ACCESSORIES"/>
    <s v="760, ACCESSORIES"/>
    <s v="877, EYEWEAR"/>
    <s v="25, WM NONPZD SUNGL"/>
    <x v="458"/>
    <n v="7620291"/>
    <s v="GG0780S005"/>
    <s v="46MM SUNGLASS WOMAN"/>
    <s v="BLACK"/>
    <n v="1"/>
    <n v="0"/>
    <n v="13768"/>
    <n v="0"/>
    <n v="0"/>
    <n v="0"/>
    <n v="84"/>
    <n v="1967"/>
    <n v="12"/>
    <n v="0"/>
    <n v="0"/>
    <n v="0"/>
    <n v="13768.44"/>
    <n v="84"/>
  </r>
  <r>
    <s v="360, ACCESSORIES"/>
    <s v="760, ACCESSORIES"/>
    <s v="877, EYEWEAR"/>
    <s v="25, WM NONPZD SUNGL"/>
    <x v="458"/>
    <n v="7620294"/>
    <s v="GG0875S002"/>
    <s v="62MM SUNGLASS WOMAN"/>
    <s v="HAVANA"/>
    <n v="1"/>
    <n v="0"/>
    <n v="15955"/>
    <n v="159"/>
    <n v="159"/>
    <n v="0"/>
    <n v="109"/>
    <n v="2172"/>
    <n v="16"/>
    <n v="1"/>
    <n v="1"/>
    <n v="0"/>
    <n v="16114.42"/>
    <n v="110"/>
  </r>
  <r>
    <s v="360, ACCESSORIES"/>
    <s v="760, ACCESSORIES"/>
    <s v="877, EYEWEAR"/>
    <s v="25, WM NONPZD SUNGL"/>
    <x v="451"/>
    <n v="6037078"/>
    <s v="BE430856-X"/>
    <s v="56MM SQUARE SUNGLASS"/>
    <s v="GREY"/>
    <n v="0.9"/>
    <n v="0.1"/>
    <n v="51444"/>
    <n v="548"/>
    <n v="0"/>
    <n v="548"/>
    <n v="751"/>
    <n v="5001"/>
    <n v="73"/>
    <n v="8"/>
    <n v="0"/>
    <n v="8"/>
    <n v="51991.5"/>
    <n v="759"/>
  </r>
  <r>
    <s v="360, ACCESSORIES"/>
    <s v="760, ACCESSORIES"/>
    <s v="877, EYEWEAR"/>
    <s v="25, WM NONPZD SUNGL"/>
    <x v="451"/>
    <n v="6037078"/>
    <s v="BE430856-Y"/>
    <s v="56MM SQUARE SUNGLASS"/>
    <s v="BROWN"/>
    <n v="0.95"/>
    <n v="0.05"/>
    <n v="40895"/>
    <n v="1165"/>
    <n v="822"/>
    <n v="343"/>
    <n v="597"/>
    <n v="6165"/>
    <n v="90"/>
    <n v="21"/>
    <n v="16"/>
    <n v="5"/>
    <n v="42059"/>
    <n v="618"/>
  </r>
  <r>
    <s v="360, ACCESSORIES"/>
    <s v="760, ACCESSORIES"/>
    <s v="877, EYEWEAR"/>
    <s v="25, WM NONPZD SUNGL"/>
    <x v="451"/>
    <n v="6933904"/>
    <s v="BE432354-X"/>
    <s v="54MM CAROLL SQUARE SUNGLASSES"/>
    <s v="DARK GREY"/>
    <n v="0.95"/>
    <n v="0.05"/>
    <n v="58705"/>
    <n v="548"/>
    <n v="0"/>
    <n v="548"/>
    <n v="857"/>
    <n v="9933"/>
    <n v="145"/>
    <n v="8"/>
    <n v="0"/>
    <n v="8"/>
    <n v="59252.5"/>
    <n v="865"/>
  </r>
  <r>
    <s v="360, ACCESSORIES"/>
    <s v="760, ACCESSORIES"/>
    <s v="877, EYEWEAR"/>
    <s v="25, WM NONPZD SUNGL"/>
    <x v="451"/>
    <n v="7510687"/>
    <s v="BE436555-X"/>
    <s v="55MM CAT EYE BETTY CLASSIC REL"/>
    <s v="DARK HAVANA"/>
    <n v="0.91"/>
    <n v="0.09"/>
    <n v="19865"/>
    <n v="343"/>
    <n v="0"/>
    <n v="343"/>
    <n v="290"/>
    <n v="3288"/>
    <n v="48"/>
    <n v="5"/>
    <n v="0"/>
    <n v="5"/>
    <n v="20207.5"/>
    <n v="295"/>
  </r>
  <r>
    <s v="360, ACCESSORIES"/>
    <s v="760, ACCESSORIES"/>
    <s v="877, EYEWEAR"/>
    <s v="25, WM NONPZD SUNGL"/>
    <x v="451"/>
    <n v="7623491"/>
    <s v="BE308059-Y"/>
    <s v="PILOT"/>
    <s v="BROWN GRADIENT"/>
    <n v="0.93"/>
    <n v="7.0000000000000007E-2"/>
    <n v="39991"/>
    <n v="454"/>
    <n v="76"/>
    <n v="379"/>
    <n v="528"/>
    <n v="5378"/>
    <n v="71"/>
    <n v="9"/>
    <n v="4"/>
    <n v="5"/>
    <n v="40445.160000000003"/>
    <n v="537"/>
  </r>
  <r>
    <s v="360, ACCESSORIES"/>
    <s v="760, ACCESSORIES"/>
    <s v="877, EYEWEAR"/>
    <s v="25, WM NONPZD SUNGL"/>
    <x v="452"/>
    <n v="5555963"/>
    <s v="CL40001IW5801D"/>
    <s v="CL40001I"/>
    <s v="BLACK/ SMOKE"/>
    <n v="1"/>
    <n v="0"/>
    <n v="54331"/>
    <n v="0"/>
    <n v="0"/>
    <n v="0"/>
    <n v="467"/>
    <n v="6399"/>
    <n v="55"/>
    <n v="5"/>
    <n v="5"/>
    <n v="0"/>
    <n v="54330.78"/>
    <n v="472"/>
  </r>
  <r>
    <s v="360, ACCESSORIES"/>
    <s v="760, ACCESSORIES"/>
    <s v="877, EYEWEAR"/>
    <s v="25, WM NONPZD SUNGL"/>
    <x v="452"/>
    <n v="5794641"/>
    <s v="CL4005INW4752N"/>
    <s v="47MM BASIC SUNGLASSES"/>
    <s v="DHAV/GRN"/>
    <n v="1"/>
    <n v="0"/>
    <n v="74343"/>
    <n v="225"/>
    <n v="225"/>
    <n v="0"/>
    <n v="666"/>
    <n v="3037"/>
    <n v="27"/>
    <n v="17"/>
    <n v="17"/>
    <n v="0"/>
    <n v="74567.61"/>
    <n v="683"/>
  </r>
  <r>
    <s v="360, ACCESSORIES"/>
    <s v="760, ACCESSORIES"/>
    <s v="877, EYEWEAR"/>
    <s v="25, WM NONPZD SUNGL"/>
    <x v="452"/>
    <n v="5847425"/>
    <s v="CL4001INW5805F"/>
    <s v="58MM FLAT TOP SUNGLASSES"/>
    <s v="SBLK/BRNG"/>
    <n v="1"/>
    <n v="0"/>
    <n v="48183"/>
    <n v="1376"/>
    <n v="1376"/>
    <n v="0"/>
    <n v="424"/>
    <n v="5624"/>
    <n v="50"/>
    <n v="20"/>
    <n v="20"/>
    <n v="0"/>
    <n v="49558.91"/>
    <n v="444"/>
  </r>
  <r>
    <s v="360, ACCESSORIES"/>
    <s v="760, ACCESSORIES"/>
    <s v="877, EYEWEAR"/>
    <s v="25, WM NONPZD SUNGL"/>
    <x v="459"/>
    <n v="6754556"/>
    <s v="FE40017IW5555F"/>
    <s v="55MM BUTTERFLY SUNGLASSES"/>
    <s v="COLHAV/BRNG"/>
    <n v="1"/>
    <n v="0"/>
    <n v="24780"/>
    <n v="233"/>
    <n v="233"/>
    <n v="0"/>
    <n v="213"/>
    <n v="13495"/>
    <n v="116"/>
    <n v="3"/>
    <n v="3"/>
    <n v="0"/>
    <n v="25013.1"/>
    <n v="216"/>
  </r>
  <r>
    <s v="360, ACCESSORIES"/>
    <s v="760, ACCESSORIES"/>
    <s v="877, EYEWEAR"/>
    <s v="25, WM NONPZD SUNGL"/>
    <x v="459"/>
    <n v="6929530"/>
    <s v="FE40036UW5355F"/>
    <s v="SQUARE SHINY"/>
    <s v="FF HAVANA"/>
    <n v="1"/>
    <n v="0"/>
    <n v="44313"/>
    <n v="217"/>
    <n v="217"/>
    <n v="0"/>
    <n v="408"/>
    <n v="36276"/>
    <n v="334"/>
    <n v="5"/>
    <n v="5"/>
    <n v="0"/>
    <n v="44530.1"/>
    <n v="413"/>
  </r>
  <r>
    <s v="360, ACCESSORIES"/>
    <s v="760, ACCESSORIES"/>
    <s v="877, EYEWEAR"/>
    <s v="25, WM NONPZD SUNGL"/>
    <x v="459"/>
    <n v="7046691"/>
    <s v="FE40033UW5910A"/>
    <s v="BAGUETTE"/>
    <s v="SLTNICK/SMK"/>
    <n v="1"/>
    <n v="0"/>
    <n v="108005"/>
    <n v="238"/>
    <n v="238"/>
    <n v="0"/>
    <n v="902"/>
    <n v="65848"/>
    <n v="566"/>
    <n v="2"/>
    <n v="2"/>
    <n v="0"/>
    <n v="108243.03"/>
    <n v="904"/>
  </r>
  <r>
    <s v="360, ACCESSORIES"/>
    <s v="760, ACCESSORIES"/>
    <s v="877, EYEWEAR"/>
    <s v="25, WM NONPZD SUNGL"/>
    <x v="457"/>
    <n v="6150424"/>
    <s v="VE222759-Y"/>
    <s v="59MM SQUARE SUNGLASSES"/>
    <s v="ROSE GOLD"/>
    <m/>
    <m/>
    <n v="10788"/>
    <n v="0"/>
    <n v="0"/>
    <n v="0"/>
    <n v="145"/>
    <n v="0"/>
    <n v="0"/>
    <n v="0"/>
    <n v="0"/>
    <n v="0"/>
    <n v="10788"/>
    <n v="145"/>
  </r>
  <r>
    <s v="360, ACCESSORIES"/>
    <s v="760, ACCESSORIES"/>
    <s v="877, EYEWEAR"/>
    <s v="25, WM NONPZD SUNGL"/>
    <x v="457"/>
    <n v="6598524"/>
    <s v="VE439658-Y"/>
    <s v="ACETATE WOMAN SUNGLASS"/>
    <s v="BLACK"/>
    <n v="1"/>
    <n v="0"/>
    <n v="29314"/>
    <n v="0"/>
    <n v="0"/>
    <n v="0"/>
    <n v="394"/>
    <n v="6696"/>
    <n v="90"/>
    <n v="0"/>
    <n v="0"/>
    <n v="0"/>
    <n v="29313.599999999999"/>
    <n v="394"/>
  </r>
  <r>
    <s v="360, ACCESSORIES"/>
    <s v="760, ACCESSORIES"/>
    <s v="877, EYEWEAR"/>
    <s v="25, WM NONPZD SUNGL"/>
    <x v="457"/>
    <n v="7094418"/>
    <s v="VE224560-Y"/>
    <s v="60MM RECTANGLE"/>
    <s v="BROWN GRAD"/>
    <m/>
    <m/>
    <n v="13065"/>
    <n v="0"/>
    <n v="0"/>
    <n v="0"/>
    <n v="153"/>
    <n v="0"/>
    <n v="0"/>
    <n v="0"/>
    <n v="0"/>
    <n v="0"/>
    <n v="13064.67"/>
    <n v="153"/>
  </r>
  <r>
    <s v="360, ACCESSORIES"/>
    <s v="760, ACCESSORIES"/>
    <s v="877, EYEWEAR"/>
    <s v="25, WM NONPZD SUNGL"/>
    <x v="457"/>
    <n v="7094420"/>
    <s v="VE4417U56-Y"/>
    <s v="56MM TRANSPARENT CAT EYE"/>
    <s v="HAVANA"/>
    <n v="1"/>
    <n v="0"/>
    <n v="36307"/>
    <n v="0"/>
    <n v="0"/>
    <n v="0"/>
    <n v="488"/>
    <n v="6696"/>
    <n v="90"/>
    <n v="3"/>
    <n v="3"/>
    <n v="0"/>
    <n v="36307.199999999997"/>
    <n v="491"/>
  </r>
  <r>
    <s v="360, ACCESSORIES"/>
    <s v="760, ACCESSORIES"/>
    <s v="877, EYEWEAR"/>
    <s v="25, WM NONPZD SUNGL"/>
    <x v="457"/>
    <n v="7241374"/>
    <s v="VE441856-Y"/>
    <s v="56MM SQUARE"/>
    <s v="BLACK"/>
    <n v="1"/>
    <n v="0"/>
    <n v="63815"/>
    <n v="0"/>
    <n v="0"/>
    <n v="0"/>
    <n v="687"/>
    <n v="11147"/>
    <n v="120"/>
    <n v="5"/>
    <n v="5"/>
    <n v="0"/>
    <n v="63815.43"/>
    <n v="692"/>
  </r>
  <r>
    <s v="360, ACCESSORIES"/>
    <s v="760, ACCESSORIES"/>
    <s v="877, EYEWEAR"/>
    <s v="25, WM NONPZD SUNGL"/>
    <x v="460"/>
    <n v="7047274"/>
    <s v="LW40080UW5752A"/>
    <s v="ACETATE SUNGLASSES"/>
    <s v="DHAV/SMK"/>
    <n v="1"/>
    <n v="0"/>
    <n v="16979"/>
    <n v="0"/>
    <n v="0"/>
    <n v="0"/>
    <n v="175"/>
    <n v="11351"/>
    <n v="117"/>
    <n v="0"/>
    <n v="0"/>
    <n v="0"/>
    <n v="16978.5"/>
    <n v="175"/>
  </r>
  <r>
    <s v="360, ACCESSORIES"/>
    <s v="760, ACCESSORIES"/>
    <s v="877, EYEWEAR"/>
    <s v="25, WM NONPZD SUNGL"/>
    <x v="460"/>
    <n v="7152753"/>
    <s v="LW40082UW0030C"/>
    <s v="METAL SUNGLASSES"/>
    <s v="SENGLD/SMKMR"/>
    <n v="1"/>
    <n v="0"/>
    <n v="25595"/>
    <n v="0"/>
    <n v="0"/>
    <n v="0"/>
    <n v="220"/>
    <n v="16869"/>
    <n v="145"/>
    <n v="0"/>
    <n v="0"/>
    <n v="0"/>
    <n v="25594.799999999999"/>
    <n v="220"/>
  </r>
  <r>
    <s v="360, ACCESSORIES"/>
    <s v="760, ACCESSORIES"/>
    <s v="877, EYEWEAR"/>
    <s v="25, WM NONPZD SUNGL"/>
    <x v="460"/>
    <n v="7609930"/>
    <s v="LW40061FW6155F"/>
    <s v="THIN ACETATE"/>
    <s v="COLHAV/BRNG"/>
    <n v="1"/>
    <n v="0"/>
    <n v="10490"/>
    <n v="0"/>
    <n v="0"/>
    <n v="0"/>
    <n v="135"/>
    <n v="7148"/>
    <n v="92"/>
    <n v="0"/>
    <n v="0"/>
    <n v="0"/>
    <n v="10489.5"/>
    <n v="135"/>
  </r>
  <r>
    <s v="360, ACCESSORIES"/>
    <s v="760, ACCESSORIES"/>
    <s v="877, EYEWEAR"/>
    <s v="25, WM NONPZD SUNGL"/>
    <x v="455"/>
    <n v="7609915"/>
    <s v="LSP2352281"/>
    <s v="54MM ARMADA CAT-EYE"/>
    <s v="COCOA"/>
    <n v="1"/>
    <n v="0"/>
    <n v="5174"/>
    <n v="0"/>
    <n v="0"/>
    <n v="0"/>
    <n v="330"/>
    <n v="1584"/>
    <n v="101"/>
    <n v="7"/>
    <n v="7"/>
    <n v="0"/>
    <n v="5174.3999999999996"/>
    <n v="337"/>
  </r>
  <r>
    <s v="360, ACCESSORIES"/>
    <s v="760, ACCESSORIES"/>
    <s v="877, EYEWEAR"/>
    <s v="25, WM NONPZD SUNGL"/>
    <x v="455"/>
    <n v="7609916"/>
    <s v="LSP2352279"/>
    <s v="57MM LIAR LAIR CAT-EYE"/>
    <s v="VINTAGE TORT"/>
    <n v="0.99"/>
    <n v="0.01"/>
    <n v="5896"/>
    <n v="47"/>
    <n v="0"/>
    <n v="47"/>
    <n v="376"/>
    <n v="4359"/>
    <n v="278"/>
    <n v="11"/>
    <n v="8"/>
    <n v="3"/>
    <n v="5942.72"/>
    <n v="387"/>
  </r>
  <r>
    <s v="360, ACCESSORIES"/>
    <s v="760, ACCESSORIES"/>
    <s v="877, EYEWEAR"/>
    <s v="25, WM NONPZD SUNGL"/>
    <x v="461"/>
    <n v="6821659"/>
    <s v="DG227960-X"/>
    <s v="60MM SQUARE SUNGLASSES"/>
    <s v="DARK GREY"/>
    <n v="1"/>
    <n v="0"/>
    <n v="4906"/>
    <n v="0"/>
    <n v="0"/>
    <n v="0"/>
    <n v="49"/>
    <n v="2003"/>
    <n v="20"/>
    <n v="0"/>
    <n v="0"/>
    <n v="0"/>
    <n v="4906.37"/>
    <n v="49"/>
  </r>
  <r>
    <s v="360, ACCESSORIES"/>
    <s v="760, ACCESSORIES"/>
    <s v="877, EYEWEAR"/>
    <s v="25, WM NONPZD SUNGL"/>
    <x v="461"/>
    <n v="7623646"/>
    <s v="DG616556-Y"/>
    <s v="SQUARE SUNGLASSES"/>
    <s v="BLACK"/>
    <n v="1"/>
    <n v="0"/>
    <n v="3462"/>
    <n v="0"/>
    <n v="0"/>
    <n v="0"/>
    <n v="49"/>
    <n v="1413"/>
    <n v="20"/>
    <n v="0"/>
    <n v="0"/>
    <n v="0"/>
    <n v="3461.85"/>
    <n v="49"/>
  </r>
  <r>
    <s v="360, ACCESSORIES"/>
    <s v="760, ACCESSORIES"/>
    <s v="877, EYEWEAR"/>
    <s v="25, WM NONPZD SUNGL"/>
    <x v="462"/>
    <n v="6278828"/>
    <s v="MM0007W5601B"/>
    <s v="56MM BUTTERFLY SUNGLASSES"/>
    <s v="SHINY BLACK / GRADIENT SMOKE"/>
    <m/>
    <m/>
    <n v="350"/>
    <n v="50"/>
    <n v="50"/>
    <n v="0"/>
    <n v="7"/>
    <n v="0"/>
    <n v="0"/>
    <n v="2"/>
    <n v="2"/>
    <n v="0"/>
    <n v="400"/>
    <n v="9"/>
  </r>
  <r>
    <s v="360, ACCESSORIES"/>
    <s v="760, ACCESSORIES"/>
    <s v="877, EYEWEAR"/>
    <s v="25, WM NONPZD SUNGL"/>
    <x v="462"/>
    <n v="6278828"/>
    <s v="MM0007W5656F"/>
    <s v="56MM BUTTERFLY SUNGLASSES"/>
    <s v="DHAV/BRNG"/>
    <m/>
    <m/>
    <n v="50"/>
    <n v="0"/>
    <n v="0"/>
    <n v="0"/>
    <n v="1"/>
    <n v="0"/>
    <n v="0"/>
    <n v="0"/>
    <n v="0"/>
    <n v="0"/>
    <n v="50"/>
    <n v="1"/>
  </r>
  <r>
    <s v="360, ACCESSORIES"/>
    <s v="760, ACCESSORIES"/>
    <s v="877, EYEWEAR"/>
    <s v="25, WM NONPZD SUNGL"/>
    <x v="462"/>
    <n v="6278870"/>
    <s v="MM0011W5801A"/>
    <s v="58MM CAT EYE SUNGLASSES"/>
    <s v="SHINY BLACK / SMOKE"/>
    <m/>
    <m/>
    <n v="50"/>
    <n v="0"/>
    <n v="0"/>
    <n v="0"/>
    <n v="1"/>
    <n v="0"/>
    <n v="0"/>
    <n v="0"/>
    <n v="0"/>
    <n v="0"/>
    <n v="50"/>
    <n v="1"/>
  </r>
  <r>
    <s v="360, ACCESSORIES"/>
    <s v="760, ACCESSORIES"/>
    <s v="877, EYEWEAR"/>
    <s v="27, UNISX NOPLR SUN"/>
    <x v="453"/>
    <n v="7504337"/>
    <s v="BIG TIME REMIXED"/>
    <s v="46MM BIG TIME REMIXED ROUND"/>
    <s v="TRT BRN"/>
    <n v="1"/>
    <n v="0"/>
    <n v="92114"/>
    <n v="666"/>
    <n v="666"/>
    <n v="0"/>
    <n v="4843"/>
    <n v="67084"/>
    <n v="3527"/>
    <n v="164"/>
    <n v="164"/>
    <n v="0"/>
    <n v="92779.56"/>
    <n v="5007"/>
  </r>
  <r>
    <s v="360, ACCESSORIES"/>
    <s v="760, ACCESSORIES"/>
    <s v="877, EYEWEAR"/>
    <s v="27, UNISX NOPLR SUN"/>
    <x v="453"/>
    <n v="7592779"/>
    <s v="HIGH KEY LARGE"/>
    <s v="51MM HIGH KEY LARGE AVIATOR"/>
    <s v="ROSEG DROSE"/>
    <n v="1"/>
    <n v="0"/>
    <n v="55443"/>
    <n v="361"/>
    <n v="361"/>
    <n v="0"/>
    <n v="2915"/>
    <n v="40303"/>
    <n v="2119"/>
    <n v="97"/>
    <n v="97"/>
    <n v="0"/>
    <n v="55804.68"/>
    <n v="3012"/>
  </r>
  <r>
    <s v="360, ACCESSORIES"/>
    <s v="760, ACCESSORIES"/>
    <s v="877, EYEWEAR"/>
    <s v="27, UNISX NOPLR SUN"/>
    <x v="453"/>
    <n v="7620361"/>
    <s v="ON THE FLY LARGE"/>
    <s v="48MM ON THE FLY LARGE AVIATOR"/>
    <s v="TRT GRN"/>
    <n v="1"/>
    <n v="0"/>
    <n v="98512"/>
    <n v="480"/>
    <n v="480"/>
    <n v="0"/>
    <n v="5956"/>
    <n v="57113"/>
    <n v="3453"/>
    <n v="138"/>
    <n v="138"/>
    <n v="0"/>
    <n v="98991.9"/>
    <n v="6094"/>
  </r>
  <r>
    <s v="360, ACCESSORIES"/>
    <s v="760, ACCESSORIES"/>
    <s v="877, EYEWEAR"/>
    <s v="27, UNISX NOPLR SUN"/>
    <x v="450"/>
    <n v="7626410"/>
    <s v="FT0752M5252N"/>
    <s v="JAMESON ROUND 52MM"/>
    <s v="DHAV/GRN"/>
    <n v="1"/>
    <n v="0"/>
    <n v="25981"/>
    <n v="0"/>
    <n v="0"/>
    <n v="0"/>
    <n v="250"/>
    <n v="2558"/>
    <n v="25"/>
    <n v="0"/>
    <n v="0"/>
    <n v="0"/>
    <n v="25981.439999999999"/>
    <n v="250"/>
  </r>
  <r>
    <s v="360, ACCESSORIES"/>
    <s v="760, ACCESSORIES"/>
    <s v="877, EYEWEAR"/>
    <s v="27, UNISX NOPLR SUN"/>
    <x v="455"/>
    <n v="7609901"/>
    <s v="LSP2352277"/>
    <s v="51MM BANDWAGON ROUND"/>
    <s v="MATTE SAND"/>
    <n v="1.01"/>
    <n v="-0.01"/>
    <n v="5208"/>
    <n v="36"/>
    <n v="54"/>
    <n v="-18"/>
    <n v="289"/>
    <n v="1315"/>
    <n v="73"/>
    <n v="7"/>
    <n v="8"/>
    <n v="-1"/>
    <n v="5243.82"/>
    <n v="296"/>
  </r>
  <r>
    <s v="360, ACCESSORIES"/>
    <s v="760, ACCESSORIES"/>
    <s v="877, EYEWEAR"/>
    <s v="27, UNISX NOPLR SUN"/>
    <x v="455"/>
    <n v="7609901"/>
    <s v="LSP2352278"/>
    <s v="51MM BANDWAGON ROUND"/>
    <s v="MATTE LILAC"/>
    <n v="1.01"/>
    <n v="-0.01"/>
    <n v="5208"/>
    <n v="36"/>
    <n v="54"/>
    <n v="-18"/>
    <n v="289"/>
    <n v="1225"/>
    <n v="68"/>
    <n v="7"/>
    <n v="8"/>
    <n v="-1"/>
    <n v="5243.82"/>
    <n v="296"/>
  </r>
  <r>
    <s v="360, ACCESSORIES"/>
    <s v="760, ACCESSORIES"/>
    <s v="877, EYEWEAR"/>
    <s v="27, UNISX NOPLR SUN"/>
    <x v="463"/>
    <n v="7152743"/>
    <s v="GV40004UW5772Z"/>
    <s v="METAL SUNGLASSES"/>
    <s v="PNKO/VIOLMR"/>
    <m/>
    <m/>
    <n v="102"/>
    <n v="0"/>
    <n v="0"/>
    <n v="0"/>
    <n v="1"/>
    <n v="0"/>
    <n v="0"/>
    <n v="0"/>
    <n v="0"/>
    <n v="0"/>
    <n v="101.5"/>
    <n v="1"/>
  </r>
  <r>
    <s v="360, ACCESSORIES"/>
    <s v="760, ACCESSORIES"/>
    <s v="878, JEWELRY"/>
    <s v="15, EARRINGS"/>
    <x v="50"/>
    <n v="233806"/>
    <s v="963113-100PP"/>
    <s v="1.0 CTW 3 PRONG STUD EAR"/>
    <s v="PLATINUM"/>
    <n v="0.53"/>
    <n v="0.47"/>
    <n v="16830"/>
    <n v="10031"/>
    <n v="4565"/>
    <n v="5466"/>
    <n v="1944"/>
    <n v="6137"/>
    <n v="695"/>
    <n v="1159"/>
    <n v="540"/>
    <n v="619"/>
    <n v="26860.81"/>
    <n v="3103"/>
  </r>
  <r>
    <s v="360, ACCESSORIES"/>
    <s v="760, ACCESSORIES"/>
    <s v="878, JEWELRY"/>
    <s v="15, EARRINGS"/>
    <x v="50"/>
    <n v="233806"/>
    <s v="963113-100V"/>
    <s v="1.0 CTW 3 PRONG STUD EAR"/>
    <s v="GOLD"/>
    <n v="0.5"/>
    <n v="0.5"/>
    <n v="12458"/>
    <n v="6154"/>
    <n v="785"/>
    <n v="5369"/>
    <n v="1433"/>
    <n v="5272"/>
    <n v="597"/>
    <n v="701"/>
    <n v="93"/>
    <n v="608"/>
    <n v="18612.509999999998"/>
    <n v="2134"/>
  </r>
  <r>
    <s v="360, ACCESSORIES"/>
    <s v="760, ACCESSORIES"/>
    <s v="878, JEWELRY"/>
    <s v="15, EARRINGS"/>
    <x v="50"/>
    <n v="233807"/>
    <s v="963113-200PP"/>
    <s v="2.0 CTW 3 PRONG STUD EAR"/>
    <s v="PLATINUM"/>
    <n v="0.45"/>
    <n v="0.55000000000000004"/>
    <n v="22936"/>
    <n v="26157"/>
    <n v="13592"/>
    <n v="12565"/>
    <n v="2475"/>
    <n v="10240"/>
    <n v="1079"/>
    <n v="2837"/>
    <n v="1513"/>
    <n v="1324"/>
    <n v="49093.19"/>
    <n v="5312"/>
  </r>
  <r>
    <s v="360, ACCESSORIES"/>
    <s v="760, ACCESSORIES"/>
    <s v="878, JEWELRY"/>
    <s v="15, EARRINGS"/>
    <x v="50"/>
    <n v="233807"/>
    <s v="963113-200V"/>
    <s v="2.0 CTW 3 PRONG STUD EAR"/>
    <s v="GOLD"/>
    <n v="0.5"/>
    <n v="0.5"/>
    <n v="16576"/>
    <n v="18567"/>
    <n v="10614"/>
    <n v="7953"/>
    <n v="1811"/>
    <n v="7915"/>
    <n v="834"/>
    <n v="2023"/>
    <n v="1185"/>
    <n v="838"/>
    <n v="35143.129999999997"/>
    <n v="3834"/>
  </r>
  <r>
    <s v="360, ACCESSORIES"/>
    <s v="760, ACCESSORIES"/>
    <s v="878, JEWELRY"/>
    <s v="15, EARRINGS"/>
    <x v="50"/>
    <n v="233808"/>
    <s v="963113-400PP"/>
    <s v="4.0 CTW 3 PRONG STUD EAR"/>
    <s v="PLATINUM"/>
    <n v="0.52"/>
    <n v="0.48"/>
    <n v="12243"/>
    <n v="11839"/>
    <n v="1731"/>
    <n v="10108"/>
    <n v="1167"/>
    <n v="10917"/>
    <n v="1026"/>
    <n v="1116"/>
    <n v="166"/>
    <n v="950"/>
    <n v="24082.79"/>
    <n v="2283"/>
  </r>
  <r>
    <s v="360, ACCESSORIES"/>
    <s v="760, ACCESSORIES"/>
    <s v="878, JEWELRY"/>
    <s v="15, EARRINGS"/>
    <x v="50"/>
    <n v="233808"/>
    <s v="963113-400V"/>
    <s v="4.0 CTW 3 PRONG STUD EAR"/>
    <s v="GOLD"/>
    <n v="0.49"/>
    <n v="0.51"/>
    <n v="14164"/>
    <n v="7946"/>
    <n v="1158"/>
    <n v="6788"/>
    <n v="1363"/>
    <n v="6512"/>
    <n v="612"/>
    <n v="899"/>
    <n v="261"/>
    <n v="638"/>
    <n v="22110.06"/>
    <n v="2262"/>
  </r>
  <r>
    <s v="360, ACCESSORIES"/>
    <s v="760, ACCESSORIES"/>
    <s v="878, JEWELRY"/>
    <s v="15, EARRINGS"/>
    <x v="50"/>
    <n v="233810"/>
    <s v="963113-600PP"/>
    <s v="THREE PRONG CZ STUD - 6.0"/>
    <s v="PLATINUM"/>
    <n v="0.66"/>
    <n v="0.34"/>
    <n v="13210"/>
    <n v="8940"/>
    <n v="2729"/>
    <n v="6211"/>
    <n v="1099"/>
    <n v="11831"/>
    <n v="981"/>
    <n v="745"/>
    <n v="230"/>
    <n v="515"/>
    <n v="22149.599999999999"/>
    <n v="1844"/>
  </r>
  <r>
    <s v="360, ACCESSORIES"/>
    <s v="760, ACCESSORIES"/>
    <s v="878, JEWELRY"/>
    <s v="15, EARRINGS"/>
    <x v="50"/>
    <n v="233810"/>
    <s v="963113-600V"/>
    <s v="THREE PRONG CZ STUD - 6.0"/>
    <s v="GOLD"/>
    <n v="0.56999999999999995"/>
    <n v="0.43"/>
    <n v="12243"/>
    <n v="4763"/>
    <n v="868"/>
    <n v="3895"/>
    <n v="1030"/>
    <n v="5065"/>
    <n v="420"/>
    <n v="397"/>
    <n v="74"/>
    <n v="323"/>
    <n v="17006.060000000001"/>
    <n v="1427"/>
  </r>
  <r>
    <s v="360, ACCESSORIES"/>
    <s v="760, ACCESSORIES"/>
    <s v="878, JEWELRY"/>
    <s v="15, EARRINGS"/>
    <x v="50"/>
    <n v="243643"/>
    <s v="963113-300PP"/>
    <s v="3.0 CTW 3 PRONG STUD EAR"/>
    <s v="PLATINUM"/>
    <n v="0.53"/>
    <n v="0.47"/>
    <n v="15978"/>
    <n v="7604"/>
    <n v="948"/>
    <n v="6657"/>
    <n v="1624"/>
    <n v="7635"/>
    <n v="765"/>
    <n v="767"/>
    <n v="100"/>
    <n v="667"/>
    <n v="23582.31"/>
    <n v="2391"/>
  </r>
  <r>
    <s v="360, ACCESSORIES"/>
    <s v="760, ACCESSORIES"/>
    <s v="878, JEWELRY"/>
    <s v="15, EARRINGS"/>
    <x v="50"/>
    <n v="243643"/>
    <s v="963113-300V"/>
    <s v="3.0 CTW 3 PRONG STUD EAR"/>
    <s v="GOLD"/>
    <n v="0.55000000000000004"/>
    <n v="0.45"/>
    <n v="13591"/>
    <n v="4541"/>
    <n v="609"/>
    <n v="3932"/>
    <n v="1382"/>
    <n v="4731"/>
    <n v="474"/>
    <n v="461"/>
    <n v="67"/>
    <n v="394"/>
    <n v="18131.37"/>
    <n v="1843"/>
  </r>
  <r>
    <s v="360, ACCESSORIES"/>
    <s v="760, ACCESSORIES"/>
    <s v="878, JEWELRY"/>
    <s v="15, EARRINGS"/>
    <x v="50"/>
    <n v="275710"/>
    <s v="974673PP"/>
    <s v="NEW PAVE ROUND STUD"/>
    <s v="PLATINUM"/>
    <n v="0.59"/>
    <n v="0.41"/>
    <n v="33918"/>
    <n v="5142"/>
    <n v="793"/>
    <n v="4350"/>
    <n v="2003"/>
    <n v="6179"/>
    <n v="358"/>
    <n v="308"/>
    <n v="56"/>
    <n v="252"/>
    <n v="39060.17"/>
    <n v="2311"/>
  </r>
  <r>
    <s v="360, ACCESSORIES"/>
    <s v="760, ACCESSORIES"/>
    <s v="878, JEWELRY"/>
    <s v="15, EARRINGS"/>
    <x v="50"/>
    <n v="275710"/>
    <s v="974673V"/>
    <s v="NEW PAVE ROUND STUD"/>
    <s v="GOLD"/>
    <n v="0.56999999999999995"/>
    <n v="0.43"/>
    <n v="23669"/>
    <n v="2243"/>
    <n v="362"/>
    <n v="1881"/>
    <n v="1392"/>
    <n v="2485"/>
    <n v="144"/>
    <n v="136"/>
    <n v="27"/>
    <n v="109"/>
    <n v="25912.28"/>
    <n v="1528"/>
  </r>
  <r>
    <s v="360, ACCESSORIES"/>
    <s v="760, ACCESSORIES"/>
    <s v="878, JEWELRY"/>
    <s v="15, EARRINGS"/>
    <x v="50"/>
    <n v="1113415"/>
    <s v="DS4001434PWH"/>
    <s v=".25 CTW 3 PRONG STUD EAR"/>
    <s v="PLATINUM"/>
    <n v="0.6"/>
    <n v="0.4"/>
    <n v="7342"/>
    <n v="3288"/>
    <n v="639"/>
    <n v="2649"/>
    <n v="907"/>
    <n v="3965"/>
    <n v="476"/>
    <n v="400"/>
    <n v="82"/>
    <n v="318"/>
    <n v="10630.8"/>
    <n v="1307"/>
  </r>
  <r>
    <s v="360, ACCESSORIES"/>
    <s v="760, ACCESSORIES"/>
    <s v="878, JEWELRY"/>
    <s v="15, EARRINGS"/>
    <x v="50"/>
    <n v="1113415"/>
    <s v="DS4001434VWH"/>
    <s v=".25 CTW 3 PRONG STUD EAR"/>
    <s v="GOLD"/>
    <n v="0.6"/>
    <n v="0.4"/>
    <n v="6396"/>
    <n v="3473"/>
    <n v="516"/>
    <n v="2957"/>
    <n v="792"/>
    <n v="4432"/>
    <n v="532"/>
    <n v="432"/>
    <n v="77"/>
    <n v="355"/>
    <n v="9869.43"/>
    <n v="1224"/>
  </r>
  <r>
    <s v="360, ACCESSORIES"/>
    <s v="760, ACCESSORIES"/>
    <s v="878, JEWELRY"/>
    <s v="15, EARRINGS"/>
    <x v="50"/>
    <n v="6101861"/>
    <s v="NOMNO11HO20"/>
    <s v="45MM DELICATE CZ PAVE HOOP"/>
    <s v="CLEAR- GOLD"/>
    <n v="0.34"/>
    <n v="0.66"/>
    <n v="6180"/>
    <n v="12473"/>
    <n v="974"/>
    <n v="11500"/>
    <n v="438"/>
    <n v="6053"/>
    <n v="429"/>
    <n v="902"/>
    <n v="87"/>
    <n v="815"/>
    <n v="18653.38"/>
    <n v="1340"/>
  </r>
  <r>
    <s v="360, ACCESSORIES"/>
    <s v="760, ACCESSORIES"/>
    <s v="878, JEWELRY"/>
    <s v="15, EARRINGS"/>
    <x v="50"/>
    <n v="6101861"/>
    <s v="NOMNO11HO20"/>
    <s v="45MM DELICATE CZ PAVE HOOP"/>
    <s v="CLEAR- SILVER"/>
    <n v="0.41"/>
    <n v="0.59"/>
    <n v="6039"/>
    <n v="12092"/>
    <n v="1115"/>
    <n v="10978"/>
    <n v="428"/>
    <n v="7718"/>
    <n v="547"/>
    <n v="877"/>
    <n v="99"/>
    <n v="778"/>
    <n v="18131.29"/>
    <n v="1305"/>
  </r>
  <r>
    <s v="360, ACCESSORIES"/>
    <s v="760, ACCESSORIES"/>
    <s v="878, JEWELRY"/>
    <s v="15, EARRINGS"/>
    <x v="50"/>
    <n v="6109305"/>
    <s v="NONO6HO20"/>
    <s v="6MM GENUINE PEARL STUDS"/>
    <s v="WHITE- SILVER"/>
    <n v="0.64"/>
    <n v="0.36"/>
    <n v="2017"/>
    <n v="1210"/>
    <n v="113"/>
    <n v="1097"/>
    <n v="233"/>
    <n v="1951"/>
    <n v="208"/>
    <n v="139"/>
    <n v="22"/>
    <n v="117"/>
    <n v="3226.7"/>
    <n v="372"/>
  </r>
  <r>
    <s v="360, ACCESSORIES"/>
    <s v="760, ACCESSORIES"/>
    <s v="878, JEWELRY"/>
    <s v="15, EARRINGS"/>
    <x v="50"/>
    <n v="6167840"/>
    <s v="NOFE378SP21"/>
    <s v="2-PAIR CZ STUDS"/>
    <s v="CLEAR- SILVER"/>
    <n v="0.67"/>
    <n v="0.33"/>
    <n v="9977"/>
    <n v="4351"/>
    <n v="1028"/>
    <n v="3323"/>
    <n v="662"/>
    <n v="6692"/>
    <n v="429"/>
    <n v="283"/>
    <n v="70"/>
    <n v="213"/>
    <n v="14327.98"/>
    <n v="945"/>
  </r>
  <r>
    <s v="360, ACCESSORIES"/>
    <s v="760, ACCESSORIES"/>
    <s v="878, JEWELRY"/>
    <s v="15, EARRINGS"/>
    <x v="50"/>
    <n v="6167840"/>
    <s v="NOFE378SP21"/>
    <s v="2-PAIR CZ STUDS"/>
    <s v="CLEAR- GOLD"/>
    <n v="0.56999999999999995"/>
    <n v="0.43"/>
    <n v="5132"/>
    <n v="6365"/>
    <n v="858"/>
    <n v="5507"/>
    <n v="332"/>
    <n v="7363"/>
    <n v="472"/>
    <n v="417"/>
    <n v="64"/>
    <n v="353"/>
    <n v="11496.91"/>
    <n v="749"/>
  </r>
  <r>
    <s v="360, ACCESSORIES"/>
    <s v="760, ACCESSORIES"/>
    <s v="878, JEWELRY"/>
    <s v="15, EARRINGS"/>
    <x v="50"/>
    <n v="7398955"/>
    <s v="NOCFE721SP23"/>
    <s v="SEMI-PRECIOUS DROP EARRING"/>
    <s v="ROSE QUARTZ- AMETHYST"/>
    <n v="1"/>
    <n v="0"/>
    <n v="6709"/>
    <n v="31"/>
    <n v="10"/>
    <n v="20"/>
    <n v="659"/>
    <n v="4438"/>
    <n v="436"/>
    <n v="9"/>
    <n v="7"/>
    <n v="2"/>
    <n v="6739.16"/>
    <n v="668"/>
  </r>
  <r>
    <s v="360, ACCESSORIES"/>
    <s v="760, ACCESSORIES"/>
    <s v="878, JEWELRY"/>
    <s v="15, EARRINGS"/>
    <x v="50"/>
    <n v="7398956"/>
    <s v="NOCFE723SP23"/>
    <s v="SEMI-PRECIOUS MOLTEN EARRING"/>
    <s v="AMAZONITE- GOLD"/>
    <n v="1"/>
    <n v="0"/>
    <n v="5134"/>
    <n v="17"/>
    <n v="0"/>
    <n v="17"/>
    <n v="609"/>
    <n v="3541"/>
    <n v="420"/>
    <n v="8"/>
    <n v="6"/>
    <n v="2"/>
    <n v="5150.7299999999996"/>
    <n v="617"/>
  </r>
  <r>
    <s v="360, ACCESSORIES"/>
    <s v="760, ACCESSORIES"/>
    <s v="878, JEWELRY"/>
    <s v="15, EARRINGS"/>
    <x v="50"/>
    <n v="7501660"/>
    <s v="NOCAN705AN23"/>
    <s v="SEMI-PRECIOUS DROP EARRING"/>
    <s v="AMAZONITE- BLUE- GOLD"/>
    <n v="1"/>
    <n v="0"/>
    <n v="3634"/>
    <n v="6"/>
    <n v="6"/>
    <n v="0"/>
    <n v="588"/>
    <n v="2318"/>
    <n v="375"/>
    <n v="7"/>
    <n v="7"/>
    <n v="0"/>
    <n v="3640.02"/>
    <n v="595"/>
  </r>
  <r>
    <s v="360, ACCESSORIES"/>
    <s v="760, ACCESSORIES"/>
    <s v="878, JEWELRY"/>
    <s v="15, EARRINGS"/>
    <x v="50"/>
    <n v="7501662"/>
    <s v="NOMAN22AN23"/>
    <s v="TEENY PAVE SQUARE HUGGIES"/>
    <s v="CLEAR- GOLD"/>
    <n v="1"/>
    <n v="0"/>
    <n v="4167"/>
    <n v="0"/>
    <n v="0"/>
    <n v="0"/>
    <n v="449"/>
    <n v="2032"/>
    <n v="219"/>
    <n v="0"/>
    <n v="0"/>
    <n v="0"/>
    <n v="4166.72"/>
    <n v="449"/>
  </r>
  <r>
    <s v="360, ACCESSORIES"/>
    <s v="760, ACCESSORIES"/>
    <s v="878, JEWELRY"/>
    <s v="15, EARRINGS"/>
    <x v="50"/>
    <n v="7501665"/>
    <s v="NOMAN25AN23"/>
    <s v="CZ WIDE INSET HOOP EARRING"/>
    <s v="CLEAR- SILVER"/>
    <n v="1"/>
    <n v="0"/>
    <n v="3290"/>
    <n v="0"/>
    <n v="0"/>
    <n v="0"/>
    <n v="301"/>
    <n v="1727"/>
    <n v="158"/>
    <n v="0"/>
    <n v="0"/>
    <n v="0"/>
    <n v="3289.93"/>
    <n v="301"/>
  </r>
  <r>
    <s v="360, ACCESSORIES"/>
    <s v="760, ACCESSORIES"/>
    <s v="878, JEWELRY"/>
    <s v="15, EARRINGS"/>
    <x v="50"/>
    <n v="7501668"/>
    <s v="NOMAN29AN23"/>
    <s v="DRAPED CZ FRONT TO BACK EARRING"/>
    <s v="CLEAR- GOLD"/>
    <n v="1"/>
    <n v="0"/>
    <n v="4783"/>
    <n v="0"/>
    <n v="0"/>
    <n v="0"/>
    <n v="424"/>
    <n v="2358"/>
    <n v="209"/>
    <n v="0"/>
    <n v="0"/>
    <n v="0"/>
    <n v="4782.72"/>
    <n v="424"/>
  </r>
  <r>
    <s v="360, ACCESSORIES"/>
    <s v="760, ACCESSORIES"/>
    <s v="878, JEWELRY"/>
    <s v="15, EARRINGS"/>
    <x v="50"/>
    <n v="7501669"/>
    <s v="NOCAN50AN23"/>
    <s v="RIDGED BOLD HOOP"/>
    <s v="GOLD"/>
    <n v="1"/>
    <n v="0"/>
    <n v="4816"/>
    <n v="0"/>
    <n v="0"/>
    <n v="0"/>
    <n v="749"/>
    <n v="2611"/>
    <n v="406"/>
    <n v="0"/>
    <n v="0"/>
    <n v="0"/>
    <n v="4816.07"/>
    <n v="749"/>
  </r>
  <r>
    <s v="360, ACCESSORIES"/>
    <s v="760, ACCESSORIES"/>
    <s v="878, JEWELRY"/>
    <s v="15, EARRINGS"/>
    <x v="50"/>
    <n v="7501670"/>
    <s v="NOCAN49AN23"/>
    <s v="WAVY METAL HOOP"/>
    <s v="GOLD"/>
    <n v="1"/>
    <n v="0"/>
    <n v="2663"/>
    <n v="0"/>
    <n v="0"/>
    <n v="0"/>
    <n v="449"/>
    <n v="1299"/>
    <n v="219"/>
    <n v="0"/>
    <n v="0"/>
    <n v="0"/>
    <n v="2662.57"/>
    <n v="449"/>
  </r>
  <r>
    <s v="360, ACCESSORIES"/>
    <s v="760, ACCESSORIES"/>
    <s v="878, JEWELRY"/>
    <s v="15, EARRINGS"/>
    <x v="50"/>
    <n v="7501671"/>
    <s v="NOCAN51AN23"/>
    <s v="50MM TWIST SNAKE CHAIN HOOP"/>
    <s v="GOLD"/>
    <n v="1"/>
    <n v="0"/>
    <n v="4406"/>
    <n v="0"/>
    <n v="0"/>
    <n v="0"/>
    <n v="743"/>
    <n v="2621"/>
    <n v="442"/>
    <n v="2"/>
    <n v="2"/>
    <n v="0"/>
    <n v="4405.99"/>
    <n v="745"/>
  </r>
  <r>
    <s v="360, ACCESSORIES"/>
    <s v="760, ACCESSORIES"/>
    <s v="878, JEWELRY"/>
    <s v="15, EARRINGS"/>
    <x v="50"/>
    <n v="7501672"/>
    <s v="NOCAN706AN23"/>
    <s v="SEMI-PRECIOUS DROP EARRING"/>
    <s v="AMETHYST- GOLD"/>
    <n v="1"/>
    <n v="0"/>
    <n v="3830"/>
    <n v="12"/>
    <n v="0"/>
    <n v="12"/>
    <n v="657"/>
    <n v="2431"/>
    <n v="417"/>
    <n v="8"/>
    <n v="6"/>
    <n v="2"/>
    <n v="3841.97"/>
    <n v="665"/>
  </r>
  <r>
    <s v="360, ACCESSORIES"/>
    <s v="760, ACCESSORIES"/>
    <s v="878, JEWELRY"/>
    <s v="15, EARRINGS"/>
    <x v="50"/>
    <n v="7501673"/>
    <s v="NOMAN19AN23"/>
    <s v="PAVE BABY DOOR KNOCKER EARRING"/>
    <s v="CLEAR- GOLD"/>
    <n v="1"/>
    <n v="0"/>
    <n v="4525"/>
    <n v="0"/>
    <n v="0"/>
    <n v="0"/>
    <n v="653"/>
    <n v="2453"/>
    <n v="354"/>
    <n v="0"/>
    <n v="0"/>
    <n v="0"/>
    <n v="4525.29"/>
    <n v="653"/>
  </r>
  <r>
    <s v="360, ACCESSORIES"/>
    <s v="760, ACCESSORIES"/>
    <s v="878, JEWELRY"/>
    <s v="15, EARRINGS"/>
    <x v="50"/>
    <n v="7501675"/>
    <s v="NOCAN55AN23"/>
    <s v="DIAMOND CUT MULTI HOOP"/>
    <s v="GOLD"/>
    <n v="1"/>
    <n v="0"/>
    <n v="5347"/>
    <n v="0"/>
    <n v="0"/>
    <n v="0"/>
    <n v="925"/>
    <n v="2919"/>
    <n v="505"/>
    <n v="0"/>
    <n v="0"/>
    <n v="0"/>
    <n v="5346.5"/>
    <n v="925"/>
  </r>
  <r>
    <s v="360, ACCESSORIES"/>
    <s v="760, ACCESSORIES"/>
    <s v="878, JEWELRY"/>
    <s v="15, EARRINGS"/>
    <x v="50"/>
    <n v="7501678"/>
    <s v="NOCAN53AN23"/>
    <s v="POINTED OVAL FLAT HOOP"/>
    <s v="GOLD"/>
    <n v="1"/>
    <n v="0"/>
    <n v="3131"/>
    <n v="0"/>
    <n v="0"/>
    <n v="0"/>
    <n v="749"/>
    <n v="1697"/>
    <n v="406"/>
    <n v="0"/>
    <n v="0"/>
    <n v="0"/>
    <n v="3130.82"/>
    <n v="749"/>
  </r>
  <r>
    <s v="360, ACCESSORIES"/>
    <s v="760, ACCESSORIES"/>
    <s v="878, JEWELRY"/>
    <s v="15, EARRINGS"/>
    <x v="50"/>
    <n v="7501681"/>
    <s v="NOMAN28AN23"/>
    <s v="CZ BAGUETTE LINEAR EARRING"/>
    <s v="CLEAR- GOLD"/>
    <n v="1"/>
    <n v="0"/>
    <n v="4215"/>
    <n v="0"/>
    <n v="0"/>
    <n v="0"/>
    <n v="500"/>
    <n v="2301"/>
    <n v="273"/>
    <n v="0"/>
    <n v="0"/>
    <n v="0"/>
    <n v="4215"/>
    <n v="500"/>
  </r>
  <r>
    <s v="360, ACCESSORIES"/>
    <s v="760, ACCESSORIES"/>
    <s v="878, JEWELRY"/>
    <s v="15, EARRINGS"/>
    <x v="50"/>
    <n v="7501681"/>
    <s v="NOMAN28AN23"/>
    <s v="CZ BAGUETTE LINEAR EARRING"/>
    <s v="CLEAR- SILVER"/>
    <n v="1"/>
    <n v="0"/>
    <n v="3161"/>
    <n v="0"/>
    <n v="0"/>
    <n v="0"/>
    <n v="375"/>
    <n v="1534"/>
    <n v="182"/>
    <n v="0"/>
    <n v="0"/>
    <n v="0"/>
    <n v="3161.25"/>
    <n v="375"/>
  </r>
  <r>
    <s v="360, ACCESSORIES"/>
    <s v="760, ACCESSORIES"/>
    <s v="878, JEWELRY"/>
    <s v="15, EARRINGS"/>
    <x v="50"/>
    <n v="7501684"/>
    <s v="NOCAN48AN23"/>
    <s v="BRUSHED MOLTEN CLIP-ON EARRING"/>
    <s v="GOLD"/>
    <n v="1"/>
    <n v="0"/>
    <n v="2466"/>
    <n v="0"/>
    <n v="0"/>
    <n v="0"/>
    <n v="399"/>
    <n v="1211"/>
    <n v="196"/>
    <n v="0"/>
    <n v="0"/>
    <n v="0"/>
    <n v="2465.8200000000002"/>
    <n v="399"/>
  </r>
  <r>
    <s v="360, ACCESSORIES"/>
    <s v="760, ACCESSORIES"/>
    <s v="878, JEWELRY"/>
    <s v="15, EARRINGS"/>
    <x v="50"/>
    <n v="7501685"/>
    <s v="NOCAN709AN23"/>
    <s v="SEMI-PRECIOUS ORBITAL EARRING"/>
    <s v="LAPIS- GOLD"/>
    <n v="1"/>
    <n v="0"/>
    <n v="3926"/>
    <n v="12"/>
    <n v="0"/>
    <n v="12"/>
    <n v="662"/>
    <n v="2491"/>
    <n v="420"/>
    <n v="8"/>
    <n v="6"/>
    <n v="2"/>
    <n v="3937.52"/>
    <n v="670"/>
  </r>
  <r>
    <s v="360, ACCESSORIES"/>
    <s v="760, ACCESSORIES"/>
    <s v="878, JEWELRY"/>
    <s v="15, EARRINGS"/>
    <x v="50"/>
    <n v="7501686"/>
    <s v="NOCAN47AN23"/>
    <s v="POLISHED WIDE HUGGIE"/>
    <s v="GOLD"/>
    <n v="1"/>
    <n v="0"/>
    <n v="3262"/>
    <n v="0"/>
    <n v="0"/>
    <n v="0"/>
    <n v="720"/>
    <n v="1767"/>
    <n v="390"/>
    <n v="0"/>
    <n v="0"/>
    <n v="0"/>
    <n v="3261.6"/>
    <n v="720"/>
  </r>
  <r>
    <s v="360, ACCESSORIES"/>
    <s v="760, ACCESSORIES"/>
    <s v="878, JEWELRY"/>
    <s v="15, EARRINGS"/>
    <x v="50"/>
    <n v="7501687"/>
    <s v="NOMAN20AN23"/>
    <s v="FLOATING CZ WRAP HOOPS"/>
    <s v="CLEAR- GOLD"/>
    <n v="1"/>
    <n v="0"/>
    <n v="3269"/>
    <n v="0"/>
    <n v="0"/>
    <n v="0"/>
    <n v="446"/>
    <n v="1561"/>
    <n v="213"/>
    <n v="0"/>
    <n v="0"/>
    <n v="0"/>
    <n v="3269.18"/>
    <n v="446"/>
  </r>
  <r>
    <s v="360, ACCESSORIES"/>
    <s v="760, ACCESSORIES"/>
    <s v="878, JEWELRY"/>
    <s v="15, EARRINGS"/>
    <x v="50"/>
    <n v="7501688"/>
    <s v="NOMAN71AN23"/>
    <s v="CZ BAGUETTE INSET DECO HOOP"/>
    <s v="CLEAR- GOLD"/>
    <n v="1"/>
    <n v="0"/>
    <n v="4955"/>
    <n v="0"/>
    <n v="0"/>
    <n v="0"/>
    <n v="499"/>
    <n v="2711"/>
    <n v="273"/>
    <n v="0"/>
    <n v="0"/>
    <n v="0"/>
    <n v="4955.07"/>
    <n v="499"/>
  </r>
  <r>
    <s v="360, ACCESSORIES"/>
    <s v="760, ACCESSORIES"/>
    <s v="878, JEWELRY"/>
    <s v="15, EARRINGS"/>
    <x v="50"/>
    <n v="7501689"/>
    <s v="NOMAN151AN23"/>
    <s v="CZ PAVE MARQUISE EARRING"/>
    <s v="CLEAR- SILVER"/>
    <n v="0.82"/>
    <n v="0.18"/>
    <n v="13297"/>
    <n v="1392"/>
    <n v="0"/>
    <n v="1392"/>
    <n v="774"/>
    <n v="6425"/>
    <n v="374"/>
    <n v="81"/>
    <n v="0"/>
    <n v="81"/>
    <n v="14688.9"/>
    <n v="855"/>
  </r>
  <r>
    <s v="360, ACCESSORIES"/>
    <s v="760, ACCESSORIES"/>
    <s v="878, JEWELRY"/>
    <s v="15, EARRINGS"/>
    <x v="50"/>
    <n v="7501691"/>
    <s v="NOMAN26AN23"/>
    <s v="CZ BAGUETTE INSET HOOPS"/>
    <s v="CLEAR- GOLD"/>
    <n v="1"/>
    <n v="0"/>
    <n v="7408"/>
    <n v="0"/>
    <n v="0"/>
    <n v="0"/>
    <n v="807"/>
    <n v="4397"/>
    <n v="479"/>
    <n v="2"/>
    <n v="2"/>
    <n v="0"/>
    <n v="7408.26"/>
    <n v="809"/>
  </r>
  <r>
    <s v="360, ACCESSORIES"/>
    <s v="760, ACCESSORIES"/>
    <s v="878, JEWELRY"/>
    <s v="15, EARRINGS"/>
    <x v="50"/>
    <n v="7501694"/>
    <s v="NOMAN27AN23"/>
    <s v="PAVE CIRCLE DROP HOOPS"/>
    <s v="CLEAR- GOLD"/>
    <n v="1"/>
    <n v="0"/>
    <n v="5059"/>
    <n v="0"/>
    <n v="0"/>
    <n v="0"/>
    <n v="399"/>
    <n v="2447"/>
    <n v="193"/>
    <n v="0"/>
    <n v="0"/>
    <n v="0"/>
    <n v="5059.32"/>
    <n v="399"/>
  </r>
  <r>
    <s v="360, ACCESSORIES"/>
    <s v="760, ACCESSORIES"/>
    <s v="878, JEWELRY"/>
    <s v="15, EARRINGS"/>
    <x v="50"/>
    <n v="7501696"/>
    <s v="NOCAN710AN23"/>
    <s v="SEMI-PRECIOUS ORGANIC EARRING"/>
    <s v="GREY QUARTZ- GOLD"/>
    <n v="1"/>
    <n v="0"/>
    <n v="4760"/>
    <n v="14"/>
    <n v="0"/>
    <n v="14"/>
    <n v="663"/>
    <n v="3016"/>
    <n v="420"/>
    <n v="8"/>
    <n v="6"/>
    <n v="2"/>
    <n v="4774.7"/>
    <n v="671"/>
  </r>
  <r>
    <s v="360, ACCESSORIES"/>
    <s v="760, ACCESSORIES"/>
    <s v="878, JEWELRY"/>
    <s v="15, EARRINGS"/>
    <x v="50"/>
    <n v="7501698"/>
    <s v="NOCAN712AN23"/>
    <s v="SEMI-PRECIOUS DROP EARRING"/>
    <s v="LAPIS- GOLD"/>
    <n v="1"/>
    <n v="0"/>
    <n v="5834"/>
    <n v="18"/>
    <n v="0"/>
    <n v="18"/>
    <n v="639"/>
    <n v="3696"/>
    <n v="405"/>
    <n v="7"/>
    <n v="5"/>
    <n v="2"/>
    <n v="5852.39"/>
    <n v="646"/>
  </r>
  <r>
    <s v="360, ACCESSORIES"/>
    <s v="760, ACCESSORIES"/>
    <s v="878, JEWELRY"/>
    <s v="15, EARRINGS"/>
    <x v="50"/>
    <n v="7501698"/>
    <s v="NOCAN712AN23"/>
    <s v="SEMI-PRECIOUS DROP EARRING"/>
    <s v="PYRITE- GOLD"/>
    <n v="0.99"/>
    <n v="0.01"/>
    <n v="5805"/>
    <n v="28"/>
    <n v="0"/>
    <n v="28"/>
    <n v="636"/>
    <n v="3668"/>
    <n v="402"/>
    <n v="8"/>
    <n v="5"/>
    <n v="3"/>
    <n v="5833.02"/>
    <n v="644"/>
  </r>
  <r>
    <s v="360, ACCESSORIES"/>
    <s v="760, ACCESSORIES"/>
    <s v="878, JEWELRY"/>
    <s v="15, EARRINGS"/>
    <x v="50"/>
    <n v="7501701"/>
    <s v="NOCAN56AN23"/>
    <s v="FACETED GLASS PEAR DROP STUDS"/>
    <s v="CLEAR- GOLD"/>
    <n v="1"/>
    <n v="0"/>
    <n v="5198"/>
    <n v="0"/>
    <n v="0"/>
    <n v="0"/>
    <n v="750"/>
    <n v="2827"/>
    <n v="408"/>
    <n v="0"/>
    <n v="0"/>
    <n v="0"/>
    <n v="5197.5"/>
    <n v="750"/>
  </r>
  <r>
    <s v="360, ACCESSORIES"/>
    <s v="760, ACCESSORIES"/>
    <s v="878, JEWELRY"/>
    <s v="15, EARRINGS"/>
    <x v="50"/>
    <n v="7501712"/>
    <s v="NOMAN21AN23"/>
    <s v="EVERY DAY CZ HOOPS"/>
    <s v="CLEAR- SILVER"/>
    <n v="1"/>
    <n v="0"/>
    <n v="38955"/>
    <n v="22"/>
    <n v="22"/>
    <n v="0"/>
    <n v="5243"/>
    <n v="21250"/>
    <n v="2860"/>
    <n v="3"/>
    <n v="3"/>
    <n v="0"/>
    <n v="38977.78"/>
    <n v="5246"/>
  </r>
  <r>
    <s v="360, ACCESSORIES"/>
    <s v="760, ACCESSORIES"/>
    <s v="878, JEWELRY"/>
    <s v="15, EARRINGS"/>
    <x v="50"/>
    <n v="7501712"/>
    <s v="NOMAN21AN23"/>
    <s v="EVERY DAY CZ HOOPS"/>
    <s v="CLEAR- GOLD"/>
    <n v="1"/>
    <n v="0"/>
    <n v="30626"/>
    <n v="7"/>
    <n v="7"/>
    <n v="0"/>
    <n v="4122"/>
    <n v="16688"/>
    <n v="2246"/>
    <n v="1"/>
    <n v="1"/>
    <n v="0"/>
    <n v="30633.89"/>
    <n v="4123"/>
  </r>
  <r>
    <s v="360, ACCESSORIES"/>
    <s v="760, ACCESSORIES"/>
    <s v="878, JEWELRY"/>
    <s v="15, EARRINGS"/>
    <x v="464"/>
    <n v="7573319"/>
    <n v="83932"/>
    <s v="CATHERINE EARRINGS"/>
    <s v="GOLD"/>
    <n v="0.93"/>
    <n v="7.0000000000000007E-2"/>
    <n v="9367"/>
    <n v="818"/>
    <n v="0"/>
    <n v="818"/>
    <n v="900"/>
    <n v="10216"/>
    <n v="962"/>
    <n v="133"/>
    <n v="56"/>
    <n v="77"/>
    <n v="10184.58"/>
    <n v="1033"/>
  </r>
  <r>
    <s v="360, ACCESSORIES"/>
    <s v="760, ACCESSORIES"/>
    <s v="878, JEWELRY"/>
    <s v="15, EARRINGS"/>
    <x v="464"/>
    <n v="7573320"/>
    <n v="83933"/>
    <s v="CAROLINE EARRINGS"/>
    <s v="CLEAR"/>
    <n v="0.93"/>
    <n v="7.0000000000000007E-2"/>
    <n v="12287"/>
    <n v="1020"/>
    <n v="0"/>
    <n v="1020"/>
    <n v="1181"/>
    <n v="13572"/>
    <n v="1278"/>
    <n v="184"/>
    <n v="88"/>
    <n v="96"/>
    <n v="13306.86"/>
    <n v="1365"/>
  </r>
  <r>
    <s v="360, ACCESSORIES"/>
    <s v="760, ACCESSORIES"/>
    <s v="878, JEWELRY"/>
    <s v="15, EARRINGS"/>
    <x v="464"/>
    <n v="7630335"/>
    <n v="83938"/>
    <s v="FAYE EARRINGS"/>
    <s v="CLEAR/YELLOW GOLD"/>
    <n v="0.91"/>
    <n v="0.09"/>
    <n v="10486"/>
    <n v="1105"/>
    <n v="0"/>
    <n v="1105"/>
    <n v="834"/>
    <n v="11604"/>
    <n v="903"/>
    <n v="149"/>
    <n v="63"/>
    <n v="86"/>
    <n v="11590.7"/>
    <n v="983"/>
  </r>
  <r>
    <s v="360, ACCESSORIES"/>
    <s v="760, ACCESSORIES"/>
    <s v="878, JEWELRY"/>
    <s v="15, EARRINGS"/>
    <x v="464"/>
    <n v="7630337"/>
    <n v="83956"/>
    <s v="VALERIE WRAP HOOP EARRINGS"/>
    <s v="CLEAR"/>
    <n v="0.92"/>
    <n v="0.08"/>
    <n v="4110"/>
    <n v="372"/>
    <n v="0"/>
    <n v="372"/>
    <n v="395"/>
    <n v="4407"/>
    <n v="415"/>
    <n v="51"/>
    <n v="16"/>
    <n v="35"/>
    <n v="4481.6400000000003"/>
    <n v="446"/>
  </r>
  <r>
    <s v="360, ACCESSORIES"/>
    <s v="760, ACCESSORIES"/>
    <s v="878, JEWELRY"/>
    <s v="15, EARRINGS"/>
    <x v="464"/>
    <n v="7630337"/>
    <n v="83956"/>
    <s v="VALERIE WRAP HOOP EARRINGS"/>
    <s v="NEUTRAL"/>
    <n v="0.91"/>
    <n v="0.09"/>
    <n v="2453"/>
    <n v="276"/>
    <n v="0"/>
    <n v="276"/>
    <n v="231"/>
    <n v="2644"/>
    <n v="249"/>
    <n v="44"/>
    <n v="18"/>
    <n v="26"/>
    <n v="2729.34"/>
    <n v="275"/>
  </r>
  <r>
    <s v="360, ACCESSORIES"/>
    <s v="760, ACCESSORIES"/>
    <s v="878, JEWELRY"/>
    <s v="15, EARRINGS"/>
    <x v="464"/>
    <n v="7630343"/>
    <n v="83940"/>
    <s v="ERICA EARRINGS"/>
    <s v="GOLD"/>
    <n v="0.91"/>
    <n v="0.09"/>
    <n v="10279"/>
    <n v="1112"/>
    <n v="0"/>
    <n v="1112"/>
    <n v="1087"/>
    <n v="11324"/>
    <n v="1171"/>
    <n v="189"/>
    <n v="74"/>
    <n v="115"/>
    <n v="11391.26"/>
    <n v="1276"/>
  </r>
  <r>
    <s v="360, ACCESSORIES"/>
    <s v="760, ACCESSORIES"/>
    <s v="878, JEWELRY"/>
    <s v="15, EARRINGS"/>
    <x v="464"/>
    <n v="7630349"/>
    <n v="83954"/>
    <s v="VALERIE HOOP EARRINGS"/>
    <s v="CLEAR"/>
    <n v="0.91"/>
    <n v="0.09"/>
    <n v="11225"/>
    <n v="1168"/>
    <n v="0"/>
    <n v="1168"/>
    <n v="1081"/>
    <n v="12362"/>
    <n v="1164"/>
    <n v="184"/>
    <n v="74"/>
    <n v="110"/>
    <n v="12393.54"/>
    <n v="1265"/>
  </r>
  <r>
    <s v="360, ACCESSORIES"/>
    <s v="760, ACCESSORIES"/>
    <s v="878, JEWELRY"/>
    <s v="15, EARRINGS"/>
    <x v="464"/>
    <n v="7630349"/>
    <n v="83954"/>
    <s v="VALERIE HOOP EARRINGS"/>
    <s v="NEUTRAL"/>
    <n v="0.9"/>
    <n v="0.1"/>
    <n v="7636"/>
    <n v="892"/>
    <n v="0"/>
    <n v="892"/>
    <n v="738"/>
    <n v="8464"/>
    <n v="797"/>
    <n v="137"/>
    <n v="53"/>
    <n v="84"/>
    <n v="8527.86"/>
    <n v="875"/>
  </r>
  <r>
    <s v="360, ACCESSORIES"/>
    <s v="760, ACCESSORIES"/>
    <s v="878, JEWELRY"/>
    <s v="15, EARRINGS"/>
    <x v="464"/>
    <n v="7630351"/>
    <n v="84092"/>
    <s v="CHAMPAGNE SHOWER EARRINGS"/>
    <s v="NEUTRAL"/>
    <n v="0.92"/>
    <n v="0.08"/>
    <n v="6181"/>
    <n v="573"/>
    <n v="0"/>
    <n v="573"/>
    <n v="594"/>
    <n v="7030"/>
    <n v="662"/>
    <n v="117"/>
    <n v="63"/>
    <n v="54"/>
    <n v="6754.32"/>
    <n v="711"/>
  </r>
  <r>
    <s v="360, ACCESSORIES"/>
    <s v="760, ACCESSORIES"/>
    <s v="878, JEWELRY"/>
    <s v="15, EARRINGS"/>
    <x v="464"/>
    <n v="7630354"/>
    <n v="83941"/>
    <s v="CHRISSY EARRING SET"/>
    <s v="GOLD"/>
    <n v="0.91"/>
    <n v="0.09"/>
    <n v="16157"/>
    <n v="1818"/>
    <n v="0"/>
    <n v="1818"/>
    <n v="974"/>
    <n v="18332"/>
    <n v="1079"/>
    <n v="204"/>
    <n v="97"/>
    <n v="107"/>
    <n v="17975.419999999998"/>
    <n v="1178"/>
  </r>
  <r>
    <s v="360, ACCESSORIES"/>
    <s v="760, ACCESSORIES"/>
    <s v="878, JEWELRY"/>
    <s v="15, EARRINGS"/>
    <x v="464"/>
    <n v="7630355"/>
    <n v="84091"/>
    <s v="BUBBLY EARRINGS"/>
    <s v="PINK"/>
    <n v="0.91"/>
    <n v="0.09"/>
    <n v="6255"/>
    <n v="658"/>
    <n v="0"/>
    <n v="658"/>
    <n v="602"/>
    <n v="6945"/>
    <n v="654"/>
    <n v="109"/>
    <n v="47"/>
    <n v="62"/>
    <n v="6913.62"/>
    <n v="711"/>
  </r>
  <r>
    <s v="360, ACCESSORIES"/>
    <s v="760, ACCESSORIES"/>
    <s v="878, JEWELRY"/>
    <s v="15, EARRINGS"/>
    <x v="464"/>
    <n v="7630357"/>
    <n v="83948"/>
    <s v="SKYE EARRINGS"/>
    <s v="YELLOW"/>
    <n v="0.93"/>
    <n v="7.0000000000000007E-2"/>
    <n v="9006"/>
    <n v="807"/>
    <n v="0"/>
    <n v="807"/>
    <n v="867"/>
    <n v="10227"/>
    <n v="963"/>
    <n v="165"/>
    <n v="89"/>
    <n v="76"/>
    <n v="9812.8799999999992"/>
    <n v="1032"/>
  </r>
  <r>
    <s v="360, ACCESSORIES"/>
    <s v="760, ACCESSORIES"/>
    <s v="878, JEWELRY"/>
    <s v="15, EARRINGS"/>
    <x v="464"/>
    <n v="7630357"/>
    <n v="83948"/>
    <s v="SKYE EARRINGS"/>
    <s v="BLACK"/>
    <n v="0.92"/>
    <n v="0.08"/>
    <n v="7211"/>
    <n v="712"/>
    <n v="0"/>
    <n v="712"/>
    <n v="694"/>
    <n v="8241"/>
    <n v="776"/>
    <n v="138"/>
    <n v="71"/>
    <n v="67"/>
    <n v="7922.52"/>
    <n v="832"/>
  </r>
  <r>
    <s v="360, ACCESSORIES"/>
    <s v="760, ACCESSORIES"/>
    <s v="878, JEWELRY"/>
    <s v="15, EARRINGS"/>
    <x v="464"/>
    <n v="7630357"/>
    <n v="83948"/>
    <s v="SKYE EARRINGS"/>
    <s v="BLUSH"/>
    <n v="0.89"/>
    <n v="0.11"/>
    <n v="2262"/>
    <n v="308"/>
    <n v="0"/>
    <n v="308"/>
    <n v="213"/>
    <n v="2506"/>
    <n v="236"/>
    <n v="51"/>
    <n v="22"/>
    <n v="29"/>
    <n v="2570.04"/>
    <n v="264"/>
  </r>
  <r>
    <s v="360, ACCESSORIES"/>
    <s v="760, ACCESSORIES"/>
    <s v="878, JEWELRY"/>
    <s v="15, EARRINGS"/>
    <x v="465"/>
    <n v="7122726"/>
    <n v="118875"/>
    <s v="HUGGIE TUBE HOOP"/>
    <s v="SILVER"/>
    <n v="1"/>
    <n v="0"/>
    <n v="11210"/>
    <n v="0"/>
    <n v="0"/>
    <n v="0"/>
    <n v="809"/>
    <n v="9184"/>
    <n v="656"/>
    <n v="4"/>
    <n v="4"/>
    <n v="0"/>
    <n v="11209.85"/>
    <n v="813"/>
  </r>
  <r>
    <s v="360, ACCESSORIES"/>
    <s v="760, ACCESSORIES"/>
    <s v="878, JEWELRY"/>
    <s v="15, EARRINGS"/>
    <x v="465"/>
    <n v="7122726"/>
    <s v="118875G"/>
    <s v="HUGGIE TUBE HOOP G"/>
    <s v="GOLD"/>
    <n v="1"/>
    <n v="0"/>
    <n v="15403"/>
    <n v="0"/>
    <n v="0"/>
    <n v="0"/>
    <n v="1105"/>
    <n v="13104"/>
    <n v="936"/>
    <n v="5"/>
    <n v="5"/>
    <n v="0"/>
    <n v="15402.88"/>
    <n v="1110"/>
  </r>
  <r>
    <s v="360, ACCESSORIES"/>
    <s v="760, ACCESSORIES"/>
    <s v="878, JEWELRY"/>
    <s v="15, EARRINGS"/>
    <x v="465"/>
    <n v="7189832"/>
    <s v="118844G"/>
    <s v="MED CLICK IN HOOP SET G"/>
    <s v="GOLD"/>
    <m/>
    <m/>
    <n v="236"/>
    <n v="0"/>
    <n v="0"/>
    <n v="0"/>
    <n v="10"/>
    <n v="0"/>
    <n v="0"/>
    <n v="0"/>
    <n v="0"/>
    <n v="0"/>
    <n v="235.5"/>
    <n v="10"/>
  </r>
  <r>
    <s v="360, ACCESSORIES"/>
    <s v="760, ACCESSORIES"/>
    <s v="878, JEWELRY"/>
    <s v="15, EARRINGS"/>
    <x v="465"/>
    <n v="7363033"/>
    <s v="128018GCZ"/>
    <s v="CZ SNAKE CHAIN DROP EAR G"/>
    <s v="GOLD"/>
    <n v="0.99"/>
    <n v="0.01"/>
    <n v="6434"/>
    <n v="42"/>
    <n v="0"/>
    <n v="42"/>
    <n v="583"/>
    <n v="4749"/>
    <n v="448"/>
    <n v="4"/>
    <n v="0"/>
    <n v="4"/>
    <n v="6476.03"/>
    <n v="587"/>
  </r>
  <r>
    <s v="360, ACCESSORIES"/>
    <s v="760, ACCESSORIES"/>
    <s v="878, JEWELRY"/>
    <s v="15, EARRINGS"/>
    <x v="465"/>
    <n v="7576223"/>
    <s v="128368GCZ"/>
    <s v="PAPER CLIP PAVE LINEAR"/>
    <s v="GOLD"/>
    <n v="1"/>
    <n v="0"/>
    <n v="10415"/>
    <n v="14"/>
    <n v="0"/>
    <n v="14"/>
    <n v="835"/>
    <n v="9046"/>
    <n v="703"/>
    <n v="4"/>
    <n v="3"/>
    <n v="1"/>
    <n v="10429"/>
    <n v="839"/>
  </r>
  <r>
    <s v="360, ACCESSORIES"/>
    <s v="760, ACCESSORIES"/>
    <s v="878, JEWELRY"/>
    <s v="15, EARRINGS"/>
    <x v="465"/>
    <n v="7576227"/>
    <s v="128333GGRN"/>
    <s v="PAPER CLIP CZ TEARDROP"/>
    <s v="GOLD"/>
    <n v="1"/>
    <n v="0"/>
    <n v="10654"/>
    <n v="14"/>
    <n v="0"/>
    <n v="14"/>
    <n v="761"/>
    <n v="9184"/>
    <n v="656"/>
    <n v="1"/>
    <n v="0"/>
    <n v="1"/>
    <n v="10668"/>
    <n v="762"/>
  </r>
  <r>
    <s v="360, ACCESSORIES"/>
    <s v="760, ACCESSORIES"/>
    <s v="878, JEWELRY"/>
    <s v="15, EARRINGS"/>
    <x v="465"/>
    <n v="7613538"/>
    <n v="119665"/>
    <s v="DIAMOND CUT U SHAPE POST"/>
    <s v="SILVER"/>
    <n v="1"/>
    <n v="0"/>
    <n v="8541"/>
    <n v="16"/>
    <n v="0"/>
    <n v="16"/>
    <n v="544"/>
    <n v="6845"/>
    <n v="436"/>
    <n v="1"/>
    <n v="0"/>
    <n v="1"/>
    <n v="8556.5"/>
    <n v="545"/>
  </r>
  <r>
    <s v="360, ACCESSORIES"/>
    <s v="760, ACCESSORIES"/>
    <s v="878, JEWELRY"/>
    <s v="15, EARRINGS"/>
    <x v="465"/>
    <n v="7613538"/>
    <s v="119665G"/>
    <s v="DIAMOND CUT U SHAPE POST G"/>
    <s v="GOLD"/>
    <n v="1"/>
    <n v="0"/>
    <n v="13062"/>
    <n v="47"/>
    <n v="0"/>
    <n v="47"/>
    <n v="832"/>
    <n v="11006"/>
    <n v="701"/>
    <n v="6"/>
    <n v="3"/>
    <n v="3"/>
    <n v="13109.5"/>
    <n v="838"/>
  </r>
  <r>
    <s v="360, ACCESSORIES"/>
    <s v="760, ACCESSORIES"/>
    <s v="878, JEWELRY"/>
    <s v="15, EARRINGS"/>
    <x v="465"/>
    <n v="7613541"/>
    <n v="119826"/>
    <s v="30MM CHUNKY TUBE HOOP"/>
    <s v="SILVER"/>
    <n v="1"/>
    <n v="0"/>
    <n v="9783"/>
    <n v="18"/>
    <n v="0"/>
    <n v="18"/>
    <n v="532"/>
    <n v="8147"/>
    <n v="443"/>
    <n v="1"/>
    <n v="0"/>
    <n v="1"/>
    <n v="9801.8700000000008"/>
    <n v="533"/>
  </r>
  <r>
    <s v="360, ACCESSORIES"/>
    <s v="760, ACCESSORIES"/>
    <s v="878, JEWELRY"/>
    <s v="15, EARRINGS"/>
    <x v="465"/>
    <n v="7613541"/>
    <s v="119826G"/>
    <s v="30MM CHUNKY TUBE HOOP G"/>
    <s v="GOLD"/>
    <n v="1"/>
    <n v="0"/>
    <n v="16937"/>
    <n v="0"/>
    <n v="0"/>
    <n v="0"/>
    <n v="921"/>
    <n v="15135"/>
    <n v="823"/>
    <n v="0"/>
    <n v="0"/>
    <n v="0"/>
    <n v="16937.189999999999"/>
    <n v="921"/>
  </r>
  <r>
    <s v="360, ACCESSORIES"/>
    <s v="760, ACCESSORIES"/>
    <s v="878, JEWELRY"/>
    <s v="15, EARRINGS"/>
    <x v="465"/>
    <n v="7613542"/>
    <n v="119828"/>
    <s v="50 MM ESSENTIAL TUBE HOOP"/>
    <s v="SILVER"/>
    <n v="1"/>
    <n v="0"/>
    <n v="13424"/>
    <n v="16"/>
    <n v="0"/>
    <n v="16"/>
    <n v="855"/>
    <n v="11147"/>
    <n v="710"/>
    <n v="4"/>
    <n v="3"/>
    <n v="1"/>
    <n v="13439.2"/>
    <n v="859"/>
  </r>
  <r>
    <s v="360, ACCESSORIES"/>
    <s v="760, ACCESSORIES"/>
    <s v="878, JEWELRY"/>
    <s v="15, EARRINGS"/>
    <x v="465"/>
    <n v="7613542"/>
    <s v="119828G"/>
    <s v="50 MM ESSENTIAL TUBE HOOP G"/>
    <s v="GOLD"/>
    <n v="1"/>
    <n v="0"/>
    <n v="22420"/>
    <n v="0"/>
    <n v="0"/>
    <n v="0"/>
    <n v="1428"/>
    <n v="20080"/>
    <n v="1279"/>
    <n v="7"/>
    <n v="7"/>
    <n v="0"/>
    <n v="22419.599999999999"/>
    <n v="1435"/>
  </r>
  <r>
    <s v="360, ACCESSORIES"/>
    <s v="760, ACCESSORIES"/>
    <s v="878, JEWELRY"/>
    <s v="15, EARRINGS"/>
    <x v="466"/>
    <n v="5145661"/>
    <s v="RP-EA-SWER-ROS"/>
    <s v="SIREN WIRE EARRINGS"/>
    <s v="ROS GOLD"/>
    <n v="1"/>
    <n v="0"/>
    <n v="1741"/>
    <n v="0"/>
    <n v="0"/>
    <n v="0"/>
    <n v="25"/>
    <n v="792"/>
    <n v="10"/>
    <n v="0"/>
    <n v="0"/>
    <n v="0"/>
    <n v="1741.1"/>
    <n v="25"/>
  </r>
  <r>
    <s v="360, ACCESSORIES"/>
    <s v="760, ACCESSORIES"/>
    <s v="878, JEWELRY"/>
    <s v="15, EARRINGS"/>
    <x v="466"/>
    <n v="5145664"/>
    <s v="GP-EA-RIKI-DIA"/>
    <s v="RIVA KITE EARRING"/>
    <s v="GOLD"/>
    <m/>
    <m/>
    <n v="2869"/>
    <n v="0"/>
    <n v="0"/>
    <n v="0"/>
    <n v="15"/>
    <n v="0"/>
    <n v="0"/>
    <n v="0"/>
    <n v="0"/>
    <n v="0"/>
    <n v="2868.75"/>
    <n v="15"/>
  </r>
  <r>
    <s v="360, ACCESSORIES"/>
    <s v="760, ACCESSORIES"/>
    <s v="878, JEWELRY"/>
    <s v="15, EARRINGS"/>
    <x v="466"/>
    <n v="5145664"/>
    <s v="SS-EA-RIKI-DIA"/>
    <s v="RIVA KITE EARRING"/>
    <s v="SILVER"/>
    <m/>
    <m/>
    <n v="0"/>
    <n v="0"/>
    <n v="0"/>
    <n v="0"/>
    <n v="0"/>
    <n v="0"/>
    <n v="0"/>
    <n v="0"/>
    <n v="0"/>
    <n v="0"/>
    <n v="0"/>
    <n v="0"/>
  </r>
  <r>
    <s v="360, ACCESSORIES"/>
    <s v="760, ACCESSORIES"/>
    <s v="878, JEWELRY"/>
    <s v="15, EARRINGS"/>
    <x v="466"/>
    <n v="5640307"/>
    <s v="GP-EA-SWER-GRO"/>
    <s v="SIREN WIRE EARRINGS"/>
    <s v="18CT GOLD VERMEIL ON STERLING SILVER"/>
    <n v="0.77"/>
    <n v="0.23"/>
    <n v="49723"/>
    <n v="5384"/>
    <n v="1979"/>
    <n v="3405"/>
    <n v="628"/>
    <n v="11719"/>
    <n v="148"/>
    <n v="68"/>
    <n v="25"/>
    <n v="43"/>
    <n v="55106.89"/>
    <n v="696"/>
  </r>
  <r>
    <s v="360, ACCESSORIES"/>
    <s v="760, ACCESSORIES"/>
    <s v="878, JEWELRY"/>
    <s v="15, EARRINGS"/>
    <x v="466"/>
    <n v="6106824"/>
    <s v="GP-EA-RIHM-DIA"/>
    <s v="Riva Diamond Small Hoop Earrings"/>
    <s v="YELLOW GOLD"/>
    <n v="0.74"/>
    <n v="0.26"/>
    <n v="67926"/>
    <n v="9686"/>
    <n v="3229"/>
    <n v="6457"/>
    <n v="547"/>
    <n v="18130"/>
    <n v="146"/>
    <n v="78"/>
    <n v="26"/>
    <n v="52"/>
    <n v="77612.179999999993"/>
    <n v="625"/>
  </r>
  <r>
    <s v="360, ACCESSORIES"/>
    <s v="760, ACCESSORIES"/>
    <s v="878, JEWELRY"/>
    <s v="15, EARRINGS"/>
    <x v="466"/>
    <n v="6106824"/>
    <s v="SS-EA-RIHM-DIA"/>
    <s v="Riva Diamond Small Hoop Earrings"/>
    <s v="SILVER"/>
    <n v="0.82"/>
    <n v="0.18"/>
    <n v="33775"/>
    <n v="3162"/>
    <n v="452"/>
    <n v="2710"/>
    <n v="312"/>
    <n v="12196"/>
    <n v="108"/>
    <n v="42"/>
    <n v="18"/>
    <n v="24"/>
    <n v="36937.410000000003"/>
    <n v="354"/>
  </r>
  <r>
    <s v="360, ACCESSORIES"/>
    <s v="760, ACCESSORIES"/>
    <s v="878, JEWELRY"/>
    <s v="15, EARRINGS"/>
    <x v="466"/>
    <n v="6819427"/>
    <s v="GP-EA-RCKH-DIA"/>
    <s v="Riva Diamond Cocktail Large Hoop Earrings"/>
    <s v="YELLOW GOLD"/>
    <n v="0.78"/>
    <n v="0.22"/>
    <n v="41030"/>
    <n v="4023"/>
    <n v="0"/>
    <n v="4023"/>
    <n v="155"/>
    <n v="14214"/>
    <n v="53"/>
    <n v="24"/>
    <n v="9"/>
    <n v="15"/>
    <n v="45052.53"/>
    <n v="179"/>
  </r>
  <r>
    <s v="360, ACCESSORIES"/>
    <s v="760, ACCESSORIES"/>
    <s v="878, JEWELRY"/>
    <s v="15, EARRINGS"/>
    <x v="466"/>
    <n v="7611791"/>
    <s v="GP-EA-RNDP-PRL"/>
    <s v="GP NURA ROUND PEARL DROP EARRINGS - PEARL"/>
    <s v="GOLD VERMEIL ON SILVER"/>
    <n v="0.91"/>
    <n v="0.09"/>
    <n v="24783"/>
    <n v="2613"/>
    <n v="1267"/>
    <n v="1346"/>
    <n v="328"/>
    <n v="14252"/>
    <n v="180"/>
    <n v="34"/>
    <n v="17"/>
    <n v="17"/>
    <n v="27396.28"/>
    <n v="362"/>
  </r>
  <r>
    <s v="360, ACCESSORIES"/>
    <s v="760, ACCESSORIES"/>
    <s v="878, JEWELRY"/>
    <s v="15, EARRINGS"/>
    <x v="466"/>
    <n v="7643387"/>
    <s v="SS-EA-SWER-KYT"/>
    <s v="SIREN WIRE EARRINGS"/>
    <s v="SILVER"/>
    <m/>
    <m/>
    <n v="0"/>
    <n v="0"/>
    <n v="0"/>
    <n v="0"/>
    <n v="1"/>
    <n v="0"/>
    <n v="0"/>
    <n v="0"/>
    <n v="0"/>
    <n v="0"/>
    <n v="0"/>
    <n v="1"/>
  </r>
  <r>
    <s v="360, ACCESSORIES"/>
    <s v="760, ACCESSORIES"/>
    <s v="878, JEWELRY"/>
    <s v="15, EARRINGS"/>
    <x v="467"/>
    <n v="6263859"/>
    <s v="WBR00427"/>
    <s v="DROP EARRINGS"/>
    <s v="BLUSH MULTI"/>
    <n v="1"/>
    <n v="0"/>
    <n v="3919"/>
    <n v="19"/>
    <n v="19"/>
    <n v="0"/>
    <n v="212"/>
    <n v="3228"/>
    <n v="173"/>
    <n v="11"/>
    <n v="11"/>
    <n v="0"/>
    <n v="3938.09"/>
    <n v="223"/>
  </r>
  <r>
    <s v="360, ACCESSORIES"/>
    <s v="760, ACCESSORIES"/>
    <s v="878, JEWELRY"/>
    <s v="15, EARRINGS"/>
    <x v="467"/>
    <n v="6591071"/>
    <s v="WBR00463"/>
    <s v="FT ND-DROP EARRINGS"/>
    <s v="BLUE MULTI"/>
    <n v="1"/>
    <n v="0"/>
    <n v="5425"/>
    <n v="37"/>
    <n v="19"/>
    <n v="19"/>
    <n v="293"/>
    <n v="4889"/>
    <n v="262"/>
    <n v="21"/>
    <n v="20"/>
    <n v="1"/>
    <n v="5462.65"/>
    <n v="314"/>
  </r>
  <r>
    <s v="360, ACCESSORIES"/>
    <s v="760, ACCESSORIES"/>
    <s v="878, JEWELRY"/>
    <s v="15, EARRINGS"/>
    <x v="467"/>
    <n v="7618450"/>
    <s v="KD358"/>
    <s v="TRIO PRONG STUDS"/>
    <s v="PINK."/>
    <n v="0.98"/>
    <n v="0.02"/>
    <n v="11720"/>
    <n v="117"/>
    <n v="0"/>
    <n v="117"/>
    <n v="1010"/>
    <n v="7188"/>
    <n v="617"/>
    <n v="31"/>
    <n v="21"/>
    <n v="10"/>
    <n v="11836.4"/>
    <n v="1041"/>
  </r>
  <r>
    <s v="360, ACCESSORIES"/>
    <s v="760, ACCESSORIES"/>
    <s v="878, JEWELRY"/>
    <s v="15, EARRINGS"/>
    <x v="467"/>
    <n v="7618450"/>
    <s v="KD359"/>
    <s v="TRIO PRONG STUDS"/>
    <s v="BLUE."/>
    <n v="0.94"/>
    <n v="0.06"/>
    <n v="11149"/>
    <n v="652"/>
    <n v="82"/>
    <n v="571"/>
    <n v="960"/>
    <n v="9367"/>
    <n v="804"/>
    <n v="77"/>
    <n v="28"/>
    <n v="49"/>
    <n v="11801.45"/>
    <n v="1037"/>
  </r>
  <r>
    <s v="360, ACCESSORIES"/>
    <s v="760, ACCESSORIES"/>
    <s v="878, JEWELRY"/>
    <s v="15, EARRINGS"/>
    <x v="467"/>
    <n v="7618450"/>
    <s v="KD360"/>
    <s v="TRIO PRONG STUDS"/>
    <s v="GREEN"/>
    <n v="0.98"/>
    <n v="0.02"/>
    <n v="7293"/>
    <n v="93"/>
    <n v="23"/>
    <n v="70"/>
    <n v="626"/>
    <n v="4054"/>
    <n v="348"/>
    <n v="16"/>
    <n v="10"/>
    <n v="6"/>
    <n v="7386.1"/>
    <n v="642"/>
  </r>
  <r>
    <s v="360, ACCESSORIES"/>
    <s v="760, ACCESSORIES"/>
    <s v="878, JEWELRY"/>
    <s v="15, EARRINGS"/>
    <x v="467"/>
    <n v="7618451"/>
    <s v="KE373"/>
    <s v="PRINCESS CUT LARGE STUDS"/>
    <s v="CREAM/GOLD"/>
    <n v="0.98"/>
    <n v="0.02"/>
    <n v="12181"/>
    <n v="156"/>
    <n v="28"/>
    <n v="128"/>
    <n v="862"/>
    <n v="6636"/>
    <n v="468"/>
    <n v="27"/>
    <n v="18"/>
    <n v="9"/>
    <n v="12336.6"/>
    <n v="889"/>
  </r>
  <r>
    <s v="360, ACCESSORIES"/>
    <s v="760, ACCESSORIES"/>
    <s v="878, JEWELRY"/>
    <s v="15, EARRINGS"/>
    <x v="467"/>
    <n v="7618451"/>
    <s v="KE374"/>
    <s v="PRINCESS CUT LARGE STUDS"/>
    <s v="EMERALD."/>
    <n v="1"/>
    <n v="0"/>
    <n v="8551"/>
    <n v="28"/>
    <n v="14"/>
    <n v="14"/>
    <n v="608"/>
    <n v="4722"/>
    <n v="333"/>
    <n v="14"/>
    <n v="13"/>
    <n v="1"/>
    <n v="8578.9"/>
    <n v="622"/>
  </r>
  <r>
    <s v="360, ACCESSORIES"/>
    <s v="760, ACCESSORIES"/>
    <s v="878, JEWELRY"/>
    <s v="15, EARRINGS"/>
    <x v="467"/>
    <n v="7618451"/>
    <s v="KE375"/>
    <s v="PRINCESS CUT LARGE STUDS"/>
    <s v="SAPPHIRE."/>
    <n v="0.98"/>
    <n v="0.02"/>
    <n v="12280"/>
    <n v="156"/>
    <n v="0"/>
    <n v="156"/>
    <n v="869"/>
    <n v="6608"/>
    <n v="466"/>
    <n v="30"/>
    <n v="19"/>
    <n v="11"/>
    <n v="12435.86"/>
    <n v="899"/>
  </r>
  <r>
    <s v="360, ACCESSORIES"/>
    <s v="760, ACCESSORIES"/>
    <s v="878, JEWELRY"/>
    <s v="15, EARRINGS"/>
    <x v="467"/>
    <n v="7618454"/>
    <s v="KD363"/>
    <s v="SMALL STONE HOOPS"/>
    <s v="BRIGHT MULTI"/>
    <n v="0.99"/>
    <n v="0.01"/>
    <n v="10110"/>
    <n v="71"/>
    <n v="0"/>
    <n v="71"/>
    <n v="715"/>
    <n v="6353"/>
    <n v="448"/>
    <n v="27"/>
    <n v="22"/>
    <n v="5"/>
    <n v="10181.24"/>
    <n v="742"/>
  </r>
  <r>
    <s v="360, ACCESSORIES"/>
    <s v="760, ACCESSORIES"/>
    <s v="878, JEWELRY"/>
    <s v="15, EARRINGS"/>
    <x v="467"/>
    <n v="7618483"/>
    <s v="KD638"/>
    <s v="PIZZA STUDS"/>
    <s v="RED MULTI"/>
    <n v="0.97"/>
    <n v="0.03"/>
    <n v="4120"/>
    <n v="64"/>
    <n v="16"/>
    <n v="48"/>
    <n v="257"/>
    <n v="1619"/>
    <n v="101"/>
    <n v="7"/>
    <n v="4"/>
    <n v="3"/>
    <n v="4183.83"/>
    <n v="264"/>
  </r>
  <r>
    <s v="360, ACCESSORIES"/>
    <s v="760, ACCESSORIES"/>
    <s v="878, JEWELRY"/>
    <s v="15, EARRINGS"/>
    <x v="467"/>
    <n v="7618484"/>
    <s v="KD647"/>
    <s v="ICE CREAM STUDS"/>
    <s v="MULTI"/>
    <n v="0.96"/>
    <n v="0.04"/>
    <n v="4104"/>
    <n v="64"/>
    <n v="0"/>
    <n v="64"/>
    <n v="256"/>
    <n v="1603"/>
    <n v="100"/>
    <n v="7"/>
    <n v="3"/>
    <n v="4"/>
    <n v="4167.8"/>
    <n v="263"/>
  </r>
  <r>
    <s v="360, ACCESSORIES"/>
    <s v="760, ACCESSORIES"/>
    <s v="878, JEWELRY"/>
    <s v="15, EARRINGS"/>
    <x v="467"/>
    <n v="7618485"/>
    <s v="KD403"/>
    <s v="DROP EARRINGS"/>
    <s v="CLEAR MULTI"/>
    <n v="0.98"/>
    <n v="0.02"/>
    <n v="10618"/>
    <n v="131"/>
    <n v="19"/>
    <n v="112"/>
    <n v="571"/>
    <n v="7128"/>
    <n v="382"/>
    <n v="25"/>
    <n v="19"/>
    <n v="6"/>
    <n v="10748.16"/>
    <n v="596"/>
  </r>
  <r>
    <s v="360, ACCESSORIES"/>
    <s v="760, ACCESSORIES"/>
    <s v="878, JEWELRY"/>
    <s v="15, EARRINGS"/>
    <x v="467"/>
    <n v="10004598"/>
    <s v="KD364"/>
    <s v="SMALL STONE HOOPS"/>
    <s v="NEUTRAL MULTI"/>
    <n v="0.98"/>
    <n v="0.02"/>
    <n v="10068"/>
    <n v="255"/>
    <n v="156"/>
    <n v="99"/>
    <n v="713"/>
    <n v="6338"/>
    <n v="447"/>
    <n v="32"/>
    <n v="25"/>
    <n v="7"/>
    <n v="10323.040000000001"/>
    <n v="745"/>
  </r>
  <r>
    <s v="360, ACCESSORIES"/>
    <s v="760, ACCESSORIES"/>
    <s v="878, JEWELRY"/>
    <s v="15, EARRINGS"/>
    <x v="468"/>
    <n v="6097426"/>
    <s v="JB3158-HPG"/>
    <s v="STEVIE DROPS"/>
    <s v="HIGH POLISH GOLD"/>
    <n v="0.93"/>
    <n v="7.0000000000000007E-2"/>
    <n v="7412"/>
    <n v="611"/>
    <n v="0"/>
    <n v="611"/>
    <n v="268"/>
    <n v="7720"/>
    <n v="278"/>
    <n v="25"/>
    <n v="3"/>
    <n v="22"/>
    <n v="8022.9"/>
    <n v="293"/>
  </r>
  <r>
    <s v="360, ACCESSORIES"/>
    <s v="760, ACCESSORIES"/>
    <s v="878, JEWELRY"/>
    <s v="15, EARRINGS"/>
    <x v="468"/>
    <n v="6097426"/>
    <s v="JB3158-TT"/>
    <s v="STEVIE DROPS"/>
    <s v="TWO-TONE"/>
    <n v="0.92"/>
    <n v="0.08"/>
    <n v="16971"/>
    <n v="1638"/>
    <n v="28"/>
    <n v="1611"/>
    <n v="611"/>
    <n v="17828"/>
    <n v="642"/>
    <n v="66"/>
    <n v="8"/>
    <n v="58"/>
    <n v="18608.900000000001"/>
    <n v="677"/>
  </r>
  <r>
    <s v="360, ACCESSORIES"/>
    <s v="760, ACCESSORIES"/>
    <s v="878, JEWELRY"/>
    <s v="15, EARRINGS"/>
    <x v="468"/>
    <n v="7111797"/>
    <s v="JB3239-HG"/>
    <s v="NORDI HOOP"/>
    <s v="HIGH POLISH GOLD"/>
    <n v="0.93"/>
    <n v="7.0000000000000007E-2"/>
    <n v="8294"/>
    <n v="673"/>
    <n v="0"/>
    <n v="673"/>
    <n v="308"/>
    <n v="8752"/>
    <n v="325"/>
    <n v="29"/>
    <n v="4"/>
    <n v="25"/>
    <n v="8967.65"/>
    <n v="337"/>
  </r>
  <r>
    <s v="360, ACCESSORIES"/>
    <s v="760, ACCESSORIES"/>
    <s v="878, JEWELRY"/>
    <s v="15, EARRINGS"/>
    <x v="468"/>
    <n v="7566969"/>
    <s v="JB3380-HPG"/>
    <s v="STROM HOOP SMALL"/>
    <s v="GOLD"/>
    <n v="0.9"/>
    <n v="0.1"/>
    <n v="14465"/>
    <n v="1638"/>
    <n v="0"/>
    <n v="1638"/>
    <n v="521"/>
    <n v="15024"/>
    <n v="541"/>
    <n v="66"/>
    <n v="7"/>
    <n v="59"/>
    <n v="16103.59"/>
    <n v="587"/>
  </r>
  <r>
    <s v="360, ACCESSORIES"/>
    <s v="760, ACCESSORIES"/>
    <s v="878, JEWELRY"/>
    <s v="15, EARRINGS"/>
    <x v="468"/>
    <n v="7566969"/>
    <s v="JB3380-HPS"/>
    <s v="STROM HOOP SMALL"/>
    <s v="SILVER"/>
    <n v="0.95"/>
    <n v="0.05"/>
    <n v="8525"/>
    <n v="778"/>
    <n v="250"/>
    <n v="528"/>
    <n v="307"/>
    <n v="9192"/>
    <n v="331"/>
    <n v="32"/>
    <n v="13"/>
    <n v="19"/>
    <n v="9302.9500000000007"/>
    <n v="339"/>
  </r>
  <r>
    <s v="360, ACCESSORIES"/>
    <s v="760, ACCESSORIES"/>
    <s v="878, JEWELRY"/>
    <s v="15, EARRINGS"/>
    <x v="468"/>
    <n v="7567378"/>
    <s v="JB3325-HPG"/>
    <s v="BALLOON LINK EARRINGS"/>
    <s v="GOLD"/>
    <n v="0.94"/>
    <n v="0.06"/>
    <n v="6200"/>
    <n v="474"/>
    <n v="39"/>
    <n v="434"/>
    <n v="157"/>
    <n v="6476"/>
    <n v="164"/>
    <n v="12"/>
    <n v="1"/>
    <n v="11"/>
    <n v="6673.81"/>
    <n v="169"/>
  </r>
  <r>
    <s v="360, ACCESSORIES"/>
    <s v="760, ACCESSORIES"/>
    <s v="878, JEWELRY"/>
    <s v="15, EARRINGS"/>
    <x v="468"/>
    <n v="7626912"/>
    <s v="JB3376-HPG"/>
    <s v="STROM HOOP"/>
    <s v="GOLD"/>
    <n v="0.92"/>
    <n v="0.08"/>
    <n v="8068"/>
    <n v="733"/>
    <n v="0"/>
    <n v="733"/>
    <n v="264"/>
    <n v="8435"/>
    <n v="276"/>
    <n v="27"/>
    <n v="3"/>
    <n v="24"/>
    <n v="8801.2800000000007"/>
    <n v="291"/>
  </r>
  <r>
    <s v="360, ACCESSORIES"/>
    <s v="760, ACCESSORIES"/>
    <s v="878, JEWELRY"/>
    <s v="15, EARRINGS"/>
    <x v="468"/>
    <n v="7626912"/>
    <s v="JB3376-HPS"/>
    <s v="STROM HOOP"/>
    <s v="SILVER"/>
    <n v="0.9"/>
    <n v="0.1"/>
    <n v="5316"/>
    <n v="611"/>
    <n v="0"/>
    <n v="611"/>
    <n v="174"/>
    <n v="5501"/>
    <n v="180"/>
    <n v="22"/>
    <n v="2"/>
    <n v="20"/>
    <n v="5927.35"/>
    <n v="196"/>
  </r>
  <r>
    <s v="360, ACCESSORIES"/>
    <s v="760, ACCESSORIES"/>
    <s v="878, JEWELRY"/>
    <s v="15, EARRINGS"/>
    <x v="468"/>
    <n v="7626914"/>
    <s v="JB3321-HPG"/>
    <s v="BALLOON LINK HUGGIES"/>
    <s v="GOLD"/>
    <n v="0.91"/>
    <n v="0.09"/>
    <n v="9542"/>
    <n v="1028"/>
    <n v="0"/>
    <n v="1028"/>
    <n v="260"/>
    <n v="9982"/>
    <n v="272"/>
    <n v="31"/>
    <n v="3"/>
    <n v="28"/>
    <n v="10569.6"/>
    <n v="291"/>
  </r>
  <r>
    <s v="360, ACCESSORIES"/>
    <s v="760, ACCESSORIES"/>
    <s v="878, JEWELRY"/>
    <s v="15, EARRINGS"/>
    <x v="468"/>
    <n v="7626915"/>
    <s v="JB3331-HPG"/>
    <s v="DOUBLE OLA HOOP"/>
    <s v="GOLD"/>
    <n v="0.94"/>
    <n v="0.06"/>
    <n v="3837"/>
    <n v="325"/>
    <n v="65"/>
    <n v="260"/>
    <n v="118"/>
    <n v="3967"/>
    <n v="122"/>
    <n v="10"/>
    <n v="2"/>
    <n v="8"/>
    <n v="4162.5600000000004"/>
    <n v="128"/>
  </r>
  <r>
    <s v="360, ACCESSORIES"/>
    <s v="760, ACCESSORIES"/>
    <s v="878, JEWELRY"/>
    <s v="15, EARRINGS"/>
    <x v="469"/>
    <n v="7614138"/>
    <s v="E00114GLD"/>
    <s v="ROWAN HOOP EARRINGS"/>
    <s v="GOLD WHITE CRYSTAL"/>
    <n v="1"/>
    <n v="0"/>
    <n v="5057"/>
    <n v="0"/>
    <n v="0"/>
    <n v="0"/>
    <n v="236"/>
    <n v="3643"/>
    <n v="170"/>
    <n v="0"/>
    <n v="0"/>
    <n v="0"/>
    <n v="5057.4799999999996"/>
    <n v="236"/>
  </r>
  <r>
    <s v="360, ACCESSORIES"/>
    <s v="760, ACCESSORIES"/>
    <s v="878, JEWELRY"/>
    <s v="15, EARRINGS"/>
    <x v="469"/>
    <n v="7614138"/>
    <s v="E00114GLD"/>
    <s v="ROWAN HOOP EARRINGS"/>
    <s v="GOLD MULTI MIX"/>
    <n v="1"/>
    <n v="0"/>
    <n v="3429"/>
    <n v="0"/>
    <n v="0"/>
    <n v="0"/>
    <n v="160"/>
    <n v="2207"/>
    <n v="103"/>
    <n v="0"/>
    <n v="0"/>
    <n v="0"/>
    <n v="3428.8"/>
    <n v="160"/>
  </r>
  <r>
    <s v="360, ACCESSORIES"/>
    <s v="760, ACCESSORIES"/>
    <s v="878, JEWELRY"/>
    <s v="15, EARRINGS"/>
    <x v="469"/>
    <n v="7614138"/>
    <s v="E00114RHD"/>
    <s v="ROWAN HOOP EARRINGS"/>
    <s v="SILVER TURQUOISE MIX"/>
    <n v="1"/>
    <n v="0"/>
    <n v="2143"/>
    <n v="0"/>
    <n v="0"/>
    <n v="0"/>
    <n v="100"/>
    <n v="1157"/>
    <n v="54"/>
    <n v="0"/>
    <n v="0"/>
    <n v="0"/>
    <n v="2143"/>
    <n v="100"/>
  </r>
  <r>
    <s v="360, ACCESSORIES"/>
    <s v="760, ACCESSORIES"/>
    <s v="878, JEWELRY"/>
    <s v="15, EARRINGS"/>
    <x v="469"/>
    <n v="7614145"/>
    <s v="E00113GLD"/>
    <s v="ROWAN PEARL HOOP EARRINGS"/>
    <s v="GOLD WHITE PEARL"/>
    <n v="1"/>
    <n v="0"/>
    <n v="7364"/>
    <n v="0"/>
    <n v="0"/>
    <n v="0"/>
    <n v="242"/>
    <n v="5538"/>
    <n v="182"/>
    <n v="3"/>
    <n v="3"/>
    <n v="0"/>
    <n v="7364.06"/>
    <n v="245"/>
  </r>
  <r>
    <s v="360, ACCESSORIES"/>
    <s v="760, ACCESSORIES"/>
    <s v="878, JEWELRY"/>
    <s v="15, EARRINGS"/>
    <x v="469"/>
    <n v="7614145"/>
    <s v="E00113RHD"/>
    <s v="ROWAN PEARL HOOP EARRINGS"/>
    <s v="SILVER WHITE PEARL"/>
    <n v="1"/>
    <n v="0"/>
    <n v="3013"/>
    <n v="30"/>
    <n v="30"/>
    <n v="0"/>
    <n v="99"/>
    <n v="1643"/>
    <n v="54"/>
    <n v="1"/>
    <n v="1"/>
    <n v="0"/>
    <n v="3043"/>
    <n v="100"/>
  </r>
  <r>
    <s v="360, ACCESSORIES"/>
    <s v="760, ACCESSORIES"/>
    <s v="878, JEWELRY"/>
    <s v="15, EARRINGS"/>
    <x v="469"/>
    <n v="7614147"/>
    <s v="E00112GLD"/>
    <s v="LAYLA DROP EARRINGS"/>
    <s v="GOLD IVORY MOTHER OF PEARL"/>
    <n v="1"/>
    <n v="0"/>
    <n v="17658"/>
    <n v="0"/>
    <n v="0"/>
    <n v="0"/>
    <n v="824"/>
    <n v="14765"/>
    <n v="689"/>
    <n v="10"/>
    <n v="10"/>
    <n v="0"/>
    <n v="17658.32"/>
    <n v="834"/>
  </r>
  <r>
    <s v="360, ACCESSORIES"/>
    <s v="760, ACCESSORIES"/>
    <s v="878, JEWELRY"/>
    <s v="15, EARRINGS"/>
    <x v="469"/>
    <n v="7614147"/>
    <s v="E00112GLD"/>
    <s v="LAYLA DROP EARRINGS"/>
    <s v="GOLD VARIEGATED TURQ"/>
    <n v="1"/>
    <n v="0"/>
    <n v="11229"/>
    <n v="0"/>
    <n v="0"/>
    <n v="0"/>
    <n v="524"/>
    <n v="8658"/>
    <n v="404"/>
    <n v="8"/>
    <n v="8"/>
    <n v="0"/>
    <n v="11229.32"/>
    <n v="532"/>
  </r>
  <r>
    <s v="360, ACCESSORIES"/>
    <s v="760, ACCESSORIES"/>
    <s v="878, JEWELRY"/>
    <s v="15, EARRINGS"/>
    <x v="469"/>
    <n v="7614147"/>
    <s v="E00112GLD"/>
    <s v="LAYLA DROP EARRINGS"/>
    <s v="GOLD FUCH MAGNESITE"/>
    <n v="1"/>
    <n v="0"/>
    <n v="5229"/>
    <n v="0"/>
    <n v="0"/>
    <n v="0"/>
    <n v="244"/>
    <n v="4136"/>
    <n v="193"/>
    <n v="6"/>
    <n v="6"/>
    <n v="0"/>
    <n v="5228.92"/>
    <n v="250"/>
  </r>
  <r>
    <s v="360, ACCESSORIES"/>
    <s v="760, ACCESSORIES"/>
    <s v="878, JEWELRY"/>
    <s v="15, EARRINGS"/>
    <x v="469"/>
    <n v="7614148"/>
    <s v="E00111GLD"/>
    <s v="LAYLA STUD EARRINGS"/>
    <s v="GOLD IVORY MOP"/>
    <n v="1"/>
    <n v="0"/>
    <n v="15155"/>
    <n v="0"/>
    <n v="0"/>
    <n v="0"/>
    <n v="780"/>
    <n v="12902"/>
    <n v="664"/>
    <n v="9"/>
    <n v="9"/>
    <n v="0"/>
    <n v="15155.4"/>
    <n v="789"/>
  </r>
  <r>
    <s v="360, ACCESSORIES"/>
    <s v="760, ACCESSORIES"/>
    <s v="878, JEWELRY"/>
    <s v="15, EARRINGS"/>
    <x v="469"/>
    <n v="7614148"/>
    <s v="E00111GLD"/>
    <s v="LAYLA STUD EARRINGS"/>
    <s v="GOLD VARIEGATED TURQUOISE MAGNESITE"/>
    <n v="1"/>
    <n v="0"/>
    <n v="6995"/>
    <n v="0"/>
    <n v="0"/>
    <n v="0"/>
    <n v="360"/>
    <n v="5285"/>
    <n v="272"/>
    <n v="8"/>
    <n v="8"/>
    <n v="0"/>
    <n v="6994.8"/>
    <n v="368"/>
  </r>
  <r>
    <s v="360, ACCESSORIES"/>
    <s v="760, ACCESSORIES"/>
    <s v="878, JEWELRY"/>
    <s v="15, EARRINGS"/>
    <x v="469"/>
    <n v="7614148"/>
    <s v="E00111GLD"/>
    <s v="LAYLA STUD EARRINGS"/>
    <s v="GOLD FUCHSIA MAG"/>
    <n v="1"/>
    <n v="0"/>
    <n v="3167"/>
    <n v="39"/>
    <n v="39"/>
    <n v="0"/>
    <n v="163"/>
    <n v="2021"/>
    <n v="104"/>
    <n v="2"/>
    <n v="2"/>
    <n v="0"/>
    <n v="3205.95"/>
    <n v="165"/>
  </r>
  <r>
    <s v="360, ACCESSORIES"/>
    <s v="760, ACCESSORIES"/>
    <s v="878, JEWELRY"/>
    <s v="15, EARRINGS"/>
    <x v="300"/>
    <n v="7566672"/>
    <s v="N6472"/>
    <s v="DOUBLE FLOWER STATEMENT EARRIN"/>
    <s v="VINTAGE GOLD"/>
    <n v="0.76"/>
    <n v="0.24"/>
    <n v="4130"/>
    <n v="416"/>
    <n v="0"/>
    <n v="416"/>
    <n v="437"/>
    <n v="1304"/>
    <n v="138"/>
    <n v="66"/>
    <n v="22"/>
    <n v="44"/>
    <n v="4545.45"/>
    <n v="503"/>
  </r>
  <r>
    <s v="360, ACCESSORIES"/>
    <s v="760, ACCESSORIES"/>
    <s v="878, JEWELRY"/>
    <s v="15, EARRINGS"/>
    <x v="300"/>
    <n v="7633693"/>
    <s v="N6476"/>
    <s v="PEARL CHARM HUGGIE HOOPS"/>
    <s v="VINTAGE GOLD"/>
    <n v="0.78"/>
    <n v="0.22"/>
    <n v="5208"/>
    <n v="524"/>
    <n v="21"/>
    <n v="503"/>
    <n v="745"/>
    <n v="1810"/>
    <n v="259"/>
    <n v="111"/>
    <n v="39"/>
    <n v="72"/>
    <n v="5731.8"/>
    <n v="856"/>
  </r>
  <r>
    <s v="360, ACCESSORIES"/>
    <s v="760, ACCESSORIES"/>
    <s v="878, JEWELRY"/>
    <s v="15, EARRINGS"/>
    <x v="300"/>
    <n v="7633694"/>
    <s v="N6482"/>
    <s v="ALFIE METAL STATEMENT EARRINGS"/>
    <s v="VINTAGE GOLD"/>
    <n v="0.76"/>
    <n v="0.24"/>
    <n v="3780"/>
    <n v="371"/>
    <n v="0"/>
    <n v="371"/>
    <n v="438"/>
    <n v="1182"/>
    <n v="137"/>
    <n v="64"/>
    <n v="21"/>
    <n v="43"/>
    <n v="4151.03"/>
    <n v="502"/>
  </r>
  <r>
    <s v="360, ACCESSORIES"/>
    <s v="760, ACCESSORIES"/>
    <s v="878, JEWELRY"/>
    <s v="15, EARRINGS"/>
    <x v="300"/>
    <n v="7633696"/>
    <s v="N6417"/>
    <s v="NEST STUDS"/>
    <s v="VINTAGE GOLD"/>
    <n v="0.69"/>
    <n v="0.31"/>
    <n v="8775"/>
    <n v="478"/>
    <n v="5"/>
    <n v="472"/>
    <n v="1616"/>
    <n v="1075"/>
    <n v="198"/>
    <n v="133"/>
    <n v="46"/>
    <n v="87"/>
    <n v="9252.7199999999993"/>
    <n v="1749"/>
  </r>
  <r>
    <s v="360, ACCESSORIES"/>
    <s v="760, ACCESSORIES"/>
    <s v="878, JEWELRY"/>
    <s v="15, EARRINGS"/>
    <x v="300"/>
    <n v="7633699"/>
    <s v="N6439"/>
    <s v="SMALL CARABINER HOOPS"/>
    <s v="LIGHT SILVER OX"/>
    <n v="0.76"/>
    <n v="0.24"/>
    <n v="2545"/>
    <n v="267"/>
    <n v="6"/>
    <n v="261"/>
    <n v="448"/>
    <n v="846"/>
    <n v="149"/>
    <n v="67"/>
    <n v="21"/>
    <n v="46"/>
    <n v="2811.6"/>
    <n v="515"/>
  </r>
  <r>
    <s v="360, ACCESSORIES"/>
    <s v="760, ACCESSORIES"/>
    <s v="878, JEWELRY"/>
    <s v="15, EARRINGS"/>
    <x v="300"/>
    <n v="7633699"/>
    <s v="N6439"/>
    <s v="SMALL CARABINER HOOPS"/>
    <s v="VINTAGE GOLD"/>
    <n v="0.78"/>
    <n v="0.22"/>
    <n v="2539"/>
    <n v="256"/>
    <n v="6"/>
    <n v="250"/>
    <n v="447"/>
    <n v="875"/>
    <n v="154"/>
    <n v="67"/>
    <n v="23"/>
    <n v="44"/>
    <n v="2794.56"/>
    <n v="514"/>
  </r>
  <r>
    <s v="360, ACCESSORIES"/>
    <s v="760, ACCESSORIES"/>
    <s v="878, JEWELRY"/>
    <s v="15, EARRINGS"/>
    <x v="300"/>
    <n v="7633700"/>
    <s v="N6455"/>
    <s v="MEDIUM CARABINER HOOPS"/>
    <s v="VINTAGE GOLD"/>
    <n v="0.78"/>
    <n v="0.22"/>
    <n v="4220"/>
    <n v="426"/>
    <n v="23"/>
    <n v="403"/>
    <n v="743"/>
    <n v="1471"/>
    <n v="259"/>
    <n v="113"/>
    <n v="42"/>
    <n v="71"/>
    <n v="4646.24"/>
    <n v="856"/>
  </r>
  <r>
    <s v="360, ACCESSORIES"/>
    <s v="760, ACCESSORIES"/>
    <s v="878, JEWELRY"/>
    <s v="15, EARRINGS"/>
    <x v="300"/>
    <n v="7633700"/>
    <s v="N6455"/>
    <s v="MEDIUM CARABINER HOOPS"/>
    <s v="LIGHT SILVER OX"/>
    <n v="0.78"/>
    <n v="0.22"/>
    <n v="3442"/>
    <n v="364"/>
    <n v="6"/>
    <n v="358"/>
    <n v="606"/>
    <n v="1238"/>
    <n v="218"/>
    <n v="95"/>
    <n v="32"/>
    <n v="63"/>
    <n v="3805.6"/>
    <n v="701"/>
  </r>
  <r>
    <s v="360, ACCESSORIES"/>
    <s v="760, ACCESSORIES"/>
    <s v="878, JEWELRY"/>
    <s v="15, EARRINGS"/>
    <x v="470"/>
    <n v="7611818"/>
    <s v="452580GLD107"/>
    <s v="KG ER EAGLE PEARL HUGGIE"/>
    <s v="PEARL"/>
    <n v="0.98"/>
    <n v="0.02"/>
    <n v="5666"/>
    <n v="90"/>
    <n v="0"/>
    <n v="90"/>
    <n v="332"/>
    <n v="4859"/>
    <n v="271"/>
    <n v="23"/>
    <n v="18"/>
    <n v="5"/>
    <n v="5755.53"/>
    <n v="355"/>
  </r>
  <r>
    <s v="360, ACCESSORIES"/>
    <s v="760, ACCESSORIES"/>
    <s v="878, JEWELRY"/>
    <s v="15, EARRINGS"/>
    <x v="470"/>
    <n v="7611819"/>
    <s v="452583GLD966"/>
    <s v="KG ER MLTI STN HP"/>
    <s v="MULTI"/>
    <n v="0.98"/>
    <n v="0.02"/>
    <n v="7380"/>
    <n v="124"/>
    <n v="0"/>
    <n v="124"/>
    <n v="372"/>
    <n v="6260"/>
    <n v="302"/>
    <n v="26"/>
    <n v="20"/>
    <n v="6"/>
    <n v="7504.26"/>
    <n v="398"/>
  </r>
  <r>
    <s v="360, ACCESSORIES"/>
    <s v="760, ACCESSORIES"/>
    <s v="878, JEWELRY"/>
    <s v="15, EARRINGS"/>
    <x v="470"/>
    <n v="7611821"/>
    <s v="452590PPL111"/>
    <s v="KG ER EAGLE LINK DBL DRP"/>
    <s v="CRYSTAL"/>
    <n v="1"/>
    <n v="0"/>
    <n v="4167"/>
    <n v="0"/>
    <n v="0"/>
    <n v="0"/>
    <n v="208"/>
    <n v="3047"/>
    <n v="147"/>
    <n v="6"/>
    <n v="6"/>
    <n v="0"/>
    <n v="4166.7299999999996"/>
    <n v="214"/>
  </r>
  <r>
    <s v="360, ACCESSORIES"/>
    <s v="760, ACCESSORIES"/>
    <s v="878, JEWELRY"/>
    <s v="15, EARRINGS"/>
    <x v="470"/>
    <n v="7611824"/>
    <s v="453353PNK111"/>
    <s v="KG ER EAGLE HUGGIE HP"/>
    <s v="CRYSTAL"/>
    <n v="1"/>
    <n v="0"/>
    <n v="4146"/>
    <n v="0"/>
    <n v="0"/>
    <n v="0"/>
    <n v="208"/>
    <n v="3047"/>
    <n v="147"/>
    <n v="7"/>
    <n v="7"/>
    <n v="0"/>
    <n v="4146"/>
    <n v="215"/>
  </r>
  <r>
    <s v="360, ACCESSORIES"/>
    <s v="760, ACCESSORIES"/>
    <s v="878, JEWELRY"/>
    <s v="15, EARRINGS"/>
    <x v="470"/>
    <n v="7611826"/>
    <s v="452577RHD966"/>
    <s v="KG ER MLTI LNK LNR"/>
    <s v="MULTI"/>
    <n v="0.96"/>
    <n v="0.04"/>
    <n v="9249"/>
    <n v="278"/>
    <n v="0"/>
    <n v="278"/>
    <n v="416"/>
    <n v="7464"/>
    <n v="322"/>
    <n v="32"/>
    <n v="20"/>
    <n v="12"/>
    <n v="9526.98"/>
    <n v="448"/>
  </r>
  <r>
    <s v="360, ACCESSORIES"/>
    <s v="760, ACCESSORIES"/>
    <s v="878, JEWELRY"/>
    <s v="15, EARRINGS"/>
    <x v="471"/>
    <n v="7565597"/>
    <s v="LS0625PL"/>
    <s v="SMALL CRYSTAL LILY EARRINGS"/>
    <s v="PINK LEMONADE"/>
    <n v="1"/>
    <n v="0"/>
    <n v="6424"/>
    <n v="0"/>
    <n v="0"/>
    <n v="0"/>
    <n v="145"/>
    <n v="1772"/>
    <n v="40"/>
    <n v="0"/>
    <n v="0"/>
    <n v="0"/>
    <n v="6423.5"/>
    <n v="145"/>
  </r>
  <r>
    <s v="360, ACCESSORIES"/>
    <s v="760, ACCESSORIES"/>
    <s v="878, JEWELRY"/>
    <s v="15, EARRINGS"/>
    <x v="471"/>
    <n v="7565598"/>
    <s v="LS0592TQ"/>
    <s v="SMALL PAPER LILY EARRINGS"/>
    <s v="TURQUOISE"/>
    <n v="1.04"/>
    <n v="-0.04"/>
    <n v="4895"/>
    <n v="-65"/>
    <n v="0"/>
    <n v="-65"/>
    <n v="151"/>
    <n v="1816"/>
    <n v="56"/>
    <n v="-2"/>
    <n v="0"/>
    <n v="-2"/>
    <n v="4830.58"/>
    <n v="149"/>
  </r>
  <r>
    <s v="360, ACCESSORIES"/>
    <s v="760, ACCESSORIES"/>
    <s v="878, JEWELRY"/>
    <s v="15, EARRINGS"/>
    <x v="471"/>
    <n v="7565599"/>
    <s v="LS1722SS"/>
    <s v="MULTI-CRYSTAL LINEAR EARRINGS"/>
    <s v="SPRING SORBET"/>
    <n v="1"/>
    <n v="0"/>
    <n v="4596"/>
    <n v="0"/>
    <n v="0"/>
    <n v="0"/>
    <n v="99"/>
    <n v="1671"/>
    <n v="36"/>
    <n v="0"/>
    <n v="0"/>
    <n v="0"/>
    <n v="4595.58"/>
    <n v="99"/>
  </r>
  <r>
    <s v="360, ACCESSORIES"/>
    <s v="760, ACCESSORIES"/>
    <s v="878, JEWELRY"/>
    <s v="15, EARRINGS"/>
    <x v="471"/>
    <n v="7565600"/>
    <s v="LS1724JI"/>
    <s v="HALFCOURT HEART EARRINGS"/>
    <s v="JET IVORY"/>
    <n v="1"/>
    <n v="0"/>
    <n v="3210"/>
    <n v="0"/>
    <n v="0"/>
    <n v="0"/>
    <n v="99"/>
    <n v="1135"/>
    <n v="35"/>
    <n v="0"/>
    <n v="0"/>
    <n v="0"/>
    <n v="3209.58"/>
    <n v="99"/>
  </r>
  <r>
    <s v="360, ACCESSORIES"/>
    <s v="760, ACCESSORIES"/>
    <s v="878, JEWELRY"/>
    <s v="15, EARRINGS"/>
    <x v="472"/>
    <n v="6264899"/>
    <s v="ER4255EMR"/>
    <s v="HADLEE EARRINGS"/>
    <s v="EMERALD"/>
    <n v="1"/>
    <n v="0"/>
    <n v="1758"/>
    <n v="0"/>
    <n v="0"/>
    <n v="0"/>
    <n v="106"/>
    <n v="1106"/>
    <n v="67"/>
    <n v="5"/>
    <n v="5"/>
    <n v="0"/>
    <n v="1757.95"/>
    <n v="111"/>
  </r>
  <r>
    <s v="360, ACCESSORIES"/>
    <s v="760, ACCESSORIES"/>
    <s v="878, JEWELRY"/>
    <s v="15, EARRINGS"/>
    <x v="472"/>
    <n v="6264899"/>
    <s v="ER4255SPR"/>
    <s v="HADLEE EARRINGS"/>
    <s v="SAPPHIRE"/>
    <n v="1"/>
    <n v="0"/>
    <n v="1073"/>
    <n v="0"/>
    <n v="0"/>
    <n v="0"/>
    <n v="65"/>
    <n v="726"/>
    <n v="44"/>
    <n v="5"/>
    <n v="5"/>
    <n v="0"/>
    <n v="1073.1500000000001"/>
    <n v="70"/>
  </r>
  <r>
    <s v="360, ACCESSORIES"/>
    <s v="760, ACCESSORIES"/>
    <s v="878, JEWELRY"/>
    <s v="15, EARRINGS"/>
    <x v="472"/>
    <n v="6264918"/>
    <s v="ID0086IVR"/>
    <s v="JODY EARRING"/>
    <s v="IVORY"/>
    <n v="1"/>
    <n v="0"/>
    <n v="1429"/>
    <n v="0"/>
    <n v="0"/>
    <n v="0"/>
    <n v="79"/>
    <n v="995"/>
    <n v="54"/>
    <n v="3"/>
    <n v="3"/>
    <n v="0"/>
    <n v="1429.08"/>
    <n v="82"/>
  </r>
  <r>
    <s v="360, ACCESSORIES"/>
    <s v="760, ACCESSORIES"/>
    <s v="878, JEWELRY"/>
    <s v="15, EARRINGS"/>
    <x v="472"/>
    <n v="6834064"/>
    <s v="ER4767BLKMLT"/>
    <s v="ISHANI EARRINGS"/>
    <s v="BLACK MULTI"/>
    <n v="1"/>
    <n v="0"/>
    <n v="2515"/>
    <n v="0"/>
    <n v="0"/>
    <n v="0"/>
    <n v="115"/>
    <n v="1618"/>
    <n v="74"/>
    <n v="5"/>
    <n v="5"/>
    <n v="0"/>
    <n v="2515.0500000000002"/>
    <n v="120"/>
  </r>
  <r>
    <s v="360, ACCESSORIES"/>
    <s v="760, ACCESSORIES"/>
    <s v="878, JEWELRY"/>
    <s v="15, EARRINGS"/>
    <x v="472"/>
    <n v="6834064"/>
    <s v="ER4767BLU"/>
    <s v="ISHANI EARRINGS"/>
    <s v="BLUE"/>
    <n v="1"/>
    <n v="0"/>
    <n v="2012"/>
    <n v="0"/>
    <n v="0"/>
    <n v="0"/>
    <n v="92"/>
    <n v="1465"/>
    <n v="67"/>
    <n v="5"/>
    <n v="5"/>
    <n v="0"/>
    <n v="2012.04"/>
    <n v="97"/>
  </r>
  <r>
    <s v="360, ACCESSORIES"/>
    <s v="760, ACCESSORIES"/>
    <s v="878, JEWELRY"/>
    <s v="15, EARRINGS"/>
    <x v="472"/>
    <n v="6970719"/>
    <s v="ID0086HPNK"/>
    <s v="JODY EARRINGS"/>
    <s v="HOT PINK"/>
    <n v="1"/>
    <n v="0"/>
    <n v="1517"/>
    <n v="0"/>
    <n v="0"/>
    <n v="0"/>
    <n v="91"/>
    <n v="941"/>
    <n v="57"/>
    <n v="4"/>
    <n v="4"/>
    <n v="0"/>
    <n v="1517.39"/>
    <n v="95"/>
  </r>
  <r>
    <s v="360, ACCESSORIES"/>
    <s v="760, ACCESSORIES"/>
    <s v="878, JEWELRY"/>
    <s v="15, EARRINGS"/>
    <x v="472"/>
    <n v="7572732"/>
    <s v="ER5269FCS"/>
    <s v="DIVINA EARRINGS"/>
    <s v="FUCHSIA"/>
    <n v="1"/>
    <n v="0"/>
    <n v="2537"/>
    <n v="0"/>
    <n v="0"/>
    <n v="0"/>
    <n v="116"/>
    <n v="1618"/>
    <n v="74"/>
    <n v="5"/>
    <n v="5"/>
    <n v="0"/>
    <n v="2536.92"/>
    <n v="121"/>
  </r>
  <r>
    <s v="360, ACCESSORIES"/>
    <s v="760, ACCESSORIES"/>
    <s v="878, JEWELRY"/>
    <s v="15, EARRINGS"/>
    <x v="472"/>
    <n v="7611683"/>
    <s v="ER5169GUN"/>
    <s v="WARREN EARRINGS"/>
    <s v="GUNMETAL"/>
    <n v="1"/>
    <n v="0"/>
    <n v="1879"/>
    <n v="0"/>
    <n v="0"/>
    <n v="0"/>
    <n v="69"/>
    <n v="1198"/>
    <n v="44"/>
    <n v="4"/>
    <n v="4"/>
    <n v="0"/>
    <n v="1878.87"/>
    <n v="73"/>
  </r>
  <r>
    <s v="360, ACCESSORIES"/>
    <s v="760, ACCESSORIES"/>
    <s v="878, JEWELRY"/>
    <s v="20, NECKLACE"/>
    <x v="466"/>
    <n v="5820511"/>
    <s v="GP-NK-SIMN-GRO"/>
    <s v="Siren Mini Nugget Necklace adjustable 46cm/18&quot;"/>
    <s v="18KYG VERMEIL SS"/>
    <n v="0.61"/>
    <n v="0.39"/>
    <n v="5859"/>
    <n v="1742"/>
    <n v="79"/>
    <n v="1663"/>
    <n v="75"/>
    <n v="2613"/>
    <n v="33"/>
    <n v="24"/>
    <n v="3"/>
    <n v="21"/>
    <n v="7601.33"/>
    <n v="99"/>
  </r>
  <r>
    <s v="360, ACCESSORIES"/>
    <s v="760, ACCESSORIES"/>
    <s v="878, JEWELRY"/>
    <s v="20, NECKLACE"/>
    <x v="466"/>
    <n v="5820511"/>
    <s v="RP-NK-SIMN-ROS"/>
    <s v="Siren Mini Nugget Necklace adjustable 46cm/18&quot;"/>
    <s v="18CT ROSE GOLD VERMEIL ON STERLING SILVER"/>
    <n v="0.74"/>
    <n v="0.26"/>
    <n v="7601"/>
    <n v="871"/>
    <n v="158"/>
    <n v="713"/>
    <n v="97"/>
    <n v="1980"/>
    <n v="25"/>
    <n v="14"/>
    <n v="5"/>
    <n v="9"/>
    <n v="8471.5300000000007"/>
    <n v="111"/>
  </r>
  <r>
    <s v="360, ACCESSORIES"/>
    <s v="760, ACCESSORIES"/>
    <s v="878, JEWELRY"/>
    <s v="20, NECKLACE"/>
    <x v="466"/>
    <n v="5820511"/>
    <s v="SS-NK-SIMN-AMZ"/>
    <s v="Siren Mini Nugget Necklace adjustable 46cm/18&quot;"/>
    <s v="STERLING SILVER"/>
    <n v="0.65"/>
    <n v="0.35"/>
    <n v="4777"/>
    <n v="1155"/>
    <n v="204"/>
    <n v="951"/>
    <n v="70"/>
    <n v="1766"/>
    <n v="26"/>
    <n v="19"/>
    <n v="5"/>
    <n v="14"/>
    <n v="5931.8"/>
    <n v="89"/>
  </r>
  <r>
    <s v="360, ACCESSORIES"/>
    <s v="760, ACCESSORIES"/>
    <s v="878, JEWELRY"/>
    <s v="20, NECKLACE"/>
    <x v="466"/>
    <n v="5882849"/>
    <s v="GP-NK-CBHO-NON"/>
    <s v="Alta Capture Charm Necklace adjustable 48cm/19&quot;"/>
    <s v="YELLOW GOLD"/>
    <n v="0.91"/>
    <n v="0.09"/>
    <n v="15760"/>
    <n v="716"/>
    <n v="0"/>
    <n v="716"/>
    <n v="46"/>
    <n v="7164"/>
    <n v="20"/>
    <n v="5"/>
    <n v="3"/>
    <n v="2"/>
    <n v="16476.25"/>
    <n v="51"/>
  </r>
  <r>
    <s v="360, ACCESSORIES"/>
    <s v="760, ACCESSORIES"/>
    <s v="878, JEWELRY"/>
    <s v="20, NECKLACE"/>
    <x v="466"/>
    <n v="5882849"/>
    <s v="SS-NK-CBHO-NON"/>
    <s v="Alta Capture Charm Necklace adjustable 48cm/19&quot;"/>
    <s v="SILVER"/>
    <n v="1"/>
    <n v="0"/>
    <n v="5566"/>
    <n v="0"/>
    <n v="0"/>
    <n v="0"/>
    <n v="19"/>
    <n v="1465"/>
    <n v="5"/>
    <n v="1"/>
    <n v="1"/>
    <n v="0"/>
    <n v="5565.67"/>
    <n v="20"/>
  </r>
  <r>
    <s v="360, ACCESSORIES"/>
    <s v="760, ACCESSORIES"/>
    <s v="878, JEWELRY"/>
    <s v="20, NECKLACE"/>
    <x v="466"/>
    <n v="6778364"/>
    <s v="GP-CH-LR18-NON"/>
    <s v="Rope Chain Necklace 41-46cm/16-18&quot;"/>
    <s v="GP"/>
    <m/>
    <m/>
    <n v="122"/>
    <n v="0"/>
    <n v="0"/>
    <n v="0"/>
    <n v="2"/>
    <n v="0"/>
    <n v="0"/>
    <n v="0"/>
    <n v="0"/>
    <n v="0"/>
    <n v="121.93"/>
    <n v="2"/>
  </r>
  <r>
    <s v="360, ACCESSORIES"/>
    <s v="760, ACCESSORIES"/>
    <s v="878, JEWELRY"/>
    <s v="20, NECKLACE"/>
    <x v="466"/>
    <n v="6917754"/>
    <s v="GP-NK-ESDA-DIA"/>
    <s v="Diamond Essential Necklace adjustable 41-46 cm/16-18&quot;"/>
    <s v="YELLOW GOLD"/>
    <n v="0.91"/>
    <n v="0.09"/>
    <n v="139387"/>
    <n v="10775"/>
    <n v="5048"/>
    <n v="5727"/>
    <n v="1052"/>
    <n v="58333"/>
    <n v="438"/>
    <n v="104"/>
    <n v="61"/>
    <n v="43"/>
    <n v="150161.92000000001"/>
    <n v="1156"/>
  </r>
  <r>
    <s v="360, ACCESSORIES"/>
    <s v="760, ACCESSORIES"/>
    <s v="878, JEWELRY"/>
    <s v="20, NECKLACE"/>
    <x v="466"/>
    <n v="6917754"/>
    <s v="RP-NK-ESDA-DIA"/>
    <s v="Diamond Essential Necklace adjustable 41-46 cm/16-18&quot;"/>
    <s v="ROS GOLD"/>
    <n v="1"/>
    <n v="0"/>
    <n v="6158"/>
    <n v="0"/>
    <n v="0"/>
    <n v="0"/>
    <n v="51"/>
    <n v="1598"/>
    <n v="12"/>
    <n v="2"/>
    <n v="2"/>
    <n v="0"/>
    <n v="6157.8"/>
    <n v="53"/>
  </r>
  <r>
    <s v="360, ACCESSORIES"/>
    <s v="760, ACCESSORIES"/>
    <s v="878, JEWELRY"/>
    <s v="20, NECKLACE"/>
    <x v="466"/>
    <n v="6917754"/>
    <s v="SS-NK-ESDA-DIA"/>
    <s v="Diamond Essential Necklace adjustable 41-46 cm/16-18&quot;"/>
    <s v="SILVER"/>
    <n v="0.47"/>
    <n v="0.53"/>
    <n v="57910"/>
    <n v="21338"/>
    <n v="1688"/>
    <n v="19650"/>
    <n v="516"/>
    <n v="17617"/>
    <n v="156"/>
    <n v="190"/>
    <n v="16"/>
    <n v="174"/>
    <n v="79247.55"/>
    <n v="706"/>
  </r>
  <r>
    <s v="360, ACCESSORIES"/>
    <s v="760, ACCESSORIES"/>
    <s v="878, JEWELRY"/>
    <s v="20, NECKLACE"/>
    <x v="466"/>
    <n v="7335949"/>
    <s v="GP-NK-KYMT-GRO"/>
    <s v="GP KATE YOUNG GEMSTONE TENNIS"/>
    <s v="18CT GOLD VERMEIL ON STERLING SILVER"/>
    <n v="0.86"/>
    <n v="0.14000000000000001"/>
    <n v="31026"/>
    <n v="2433"/>
    <n v="1217"/>
    <n v="1217"/>
    <n v="103"/>
    <n v="7300"/>
    <n v="24"/>
    <n v="8"/>
    <n v="4"/>
    <n v="4"/>
    <n v="33459.800000000003"/>
    <n v="111"/>
  </r>
  <r>
    <s v="360, ACCESSORIES"/>
    <s v="760, ACCESSORIES"/>
    <s v="878, JEWELRY"/>
    <s v="20, NECKLACE"/>
    <x v="466"/>
    <n v="7434184"/>
    <s v="GP-NK-TEN2-DIA"/>
    <s v="GP DIAMOND ESSENTIAL TENNIS NE"/>
    <s v="18CT GOLD VERMEIL ON STERLING SILVER"/>
    <n v="1"/>
    <n v="0"/>
    <n v="36161"/>
    <n v="0"/>
    <n v="0"/>
    <n v="0"/>
    <n v="35"/>
    <n v="14465"/>
    <n v="14"/>
    <n v="1"/>
    <n v="1"/>
    <n v="0"/>
    <n v="36161.300000000003"/>
    <n v="36"/>
  </r>
  <r>
    <s v="360, ACCESSORIES"/>
    <s v="760, ACCESSORIES"/>
    <s v="878, JEWELRY"/>
    <s v="20, NECKLACE"/>
    <x v="466"/>
    <n v="7434189"/>
    <s v="GP-NK-BEAN-PRL"/>
    <s v="GP MINI NUGGET PEARL NECKLACE"/>
    <s v="18CT GOLD VERMEIL ON STERLING SILVER"/>
    <n v="0.82"/>
    <n v="0.18"/>
    <n v="30563"/>
    <n v="2930"/>
    <n v="1029"/>
    <n v="1900"/>
    <n v="386"/>
    <n v="8710"/>
    <n v="110"/>
    <n v="44"/>
    <n v="20"/>
    <n v="24"/>
    <n v="33493.14"/>
    <n v="430"/>
  </r>
  <r>
    <s v="360, ACCESSORIES"/>
    <s v="760, ACCESSORIES"/>
    <s v="878, JEWELRY"/>
    <s v="20, NECKLACE"/>
    <x v="466"/>
    <n v="7457224"/>
    <s v="GP-NK-HOPE-CHR"/>
    <s v="GP HOPE BEADED GEMSTONE NECKLA"/>
    <s v="18CT GOLD VERMEIL ON STERLING SILVER"/>
    <n v="0.92"/>
    <n v="0.08"/>
    <n v="17082"/>
    <n v="508"/>
    <n v="0"/>
    <n v="508"/>
    <n v="179"/>
    <n v="6101"/>
    <n v="60"/>
    <n v="18"/>
    <n v="13"/>
    <n v="5"/>
    <n v="17590.54"/>
    <n v="197"/>
  </r>
  <r>
    <s v="360, ACCESSORIES"/>
    <s v="760, ACCESSORIES"/>
    <s v="878, JEWELRY"/>
    <s v="20, NECKLACE"/>
    <x v="466"/>
    <n v="7494909"/>
    <s v="GP-CH-FDEO-NON"/>
    <s v="GP MINI PAPERCLIP CHAIN NECKLA"/>
    <s v="18CT GOLD VERMEIL ON STERLING SILVER"/>
    <n v="0.81"/>
    <n v="0.19"/>
    <n v="34688"/>
    <n v="3548"/>
    <n v="734"/>
    <n v="2814"/>
    <n v="594"/>
    <n v="11747"/>
    <n v="192"/>
    <n v="82"/>
    <n v="36"/>
    <n v="46"/>
    <n v="38236.07"/>
    <n v="676"/>
  </r>
  <r>
    <s v="360, ACCESSORIES"/>
    <s v="760, ACCESSORIES"/>
    <s v="878, JEWELRY"/>
    <s v="20, NECKLACE"/>
    <x v="466"/>
    <n v="7494909"/>
    <s v="SS-CH-FDEO-NON"/>
    <s v="MINI PAPERCLIP CHAIN NECKLACE"/>
    <s v="STERLING SILVER"/>
    <n v="0.81"/>
    <n v="0.19"/>
    <n v="11009"/>
    <n v="939"/>
    <n v="52"/>
    <n v="887"/>
    <n v="222"/>
    <n v="3861"/>
    <n v="74"/>
    <n v="32"/>
    <n v="15"/>
    <n v="17"/>
    <n v="11948.01"/>
    <n v="254"/>
  </r>
  <r>
    <s v="360, ACCESSORIES"/>
    <s v="760, ACCESSORIES"/>
    <s v="878, JEWELRY"/>
    <s v="20, NECKLACE"/>
    <x v="466"/>
    <n v="7494912"/>
    <s v="GP-NK-COMB-049"/>
    <s v="GP NECKLACE COMBINATIONS - GP-"/>
    <s v="18CT GOLD VERMEIL ON STERLING SILVER"/>
    <m/>
    <m/>
    <n v="2382"/>
    <n v="0"/>
    <n v="0"/>
    <n v="0"/>
    <n v="16"/>
    <n v="0"/>
    <n v="0"/>
    <n v="3"/>
    <n v="3"/>
    <n v="0"/>
    <n v="2382.13"/>
    <n v="19"/>
  </r>
  <r>
    <s v="360, ACCESSORIES"/>
    <s v="760, ACCESSORIES"/>
    <s v="878, JEWELRY"/>
    <s v="20, NECKLACE"/>
    <x v="466"/>
    <n v="7561001"/>
    <s v="SS-NK-HART-NON"/>
    <s v="SS HEART NECKLACE ADJUSTABLE 4"/>
    <s v="STERLING SILVER"/>
    <n v="1.1499999999999999"/>
    <n v="-0.15"/>
    <n v="3964"/>
    <n v="-157"/>
    <n v="0"/>
    <n v="-157"/>
    <n v="82"/>
    <n v="1200"/>
    <n v="23"/>
    <n v="1"/>
    <n v="4"/>
    <n v="-3"/>
    <n v="3807.85"/>
    <n v="83"/>
  </r>
  <r>
    <s v="360, ACCESSORIES"/>
    <s v="760, ACCESSORIES"/>
    <s v="878, JEWELRY"/>
    <s v="20, NECKLACE"/>
    <x v="466"/>
    <n v="7573452"/>
    <s v="GP-NK-LOVE-POP"/>
    <s v="GP LOVE BEADED GEMSTONE NECKLACE"/>
    <s v="18CT GOLD VERMEIL/SS"/>
    <n v="1"/>
    <n v="0"/>
    <n v="21048"/>
    <n v="407"/>
    <n v="407"/>
    <n v="0"/>
    <n v="207"/>
    <n v="18912"/>
    <n v="186"/>
    <n v="4"/>
    <n v="4"/>
    <n v="0"/>
    <n v="21454.48"/>
    <n v="211"/>
  </r>
  <r>
    <s v="360, ACCESSORIES"/>
    <s v="760, ACCESSORIES"/>
    <s v="878, JEWELRY"/>
    <s v="20, NECKLACE"/>
    <x v="466"/>
    <n v="7613731"/>
    <s v="GP-NK-HART-NON"/>
    <s v="HEART PENDANT NECKLACE"/>
    <s v="18KYG"/>
    <n v="0.82"/>
    <n v="0.18"/>
    <n v="16457"/>
    <n v="2019"/>
    <n v="795"/>
    <n v="1224"/>
    <n v="285"/>
    <n v="5690"/>
    <n v="93"/>
    <n v="39"/>
    <n v="19"/>
    <n v="20"/>
    <n v="18475.41"/>
    <n v="324"/>
  </r>
  <r>
    <s v="360, ACCESSORIES"/>
    <s v="760, ACCESSORIES"/>
    <s v="878, JEWELRY"/>
    <s v="20, NECKLACE"/>
    <x v="465"/>
    <n v="6276034"/>
    <n v="813767"/>
    <s v="HERRINGBONE NECKLACE"/>
    <s v="SILVER"/>
    <n v="1"/>
    <n v="0"/>
    <n v="11840"/>
    <n v="0"/>
    <n v="0"/>
    <n v="0"/>
    <n v="644"/>
    <n v="11218"/>
    <n v="610"/>
    <n v="0"/>
    <n v="0"/>
    <n v="0"/>
    <n v="11839.83"/>
    <n v="644"/>
  </r>
  <r>
    <s v="360, ACCESSORIES"/>
    <s v="760, ACCESSORIES"/>
    <s v="878, JEWELRY"/>
    <s v="20, NECKLACE"/>
    <x v="465"/>
    <n v="6276034"/>
    <s v="813767G"/>
    <s v="HERRINGBONE NECKLACE G"/>
    <s v="GOLD"/>
    <n v="1"/>
    <n v="0"/>
    <n v="27215"/>
    <n v="18"/>
    <n v="18"/>
    <n v="0"/>
    <n v="1480"/>
    <n v="24367"/>
    <n v="1325"/>
    <n v="9"/>
    <n v="9"/>
    <n v="0"/>
    <n v="27233.040000000001"/>
    <n v="1489"/>
  </r>
  <r>
    <s v="360, ACCESSORIES"/>
    <s v="760, ACCESSORIES"/>
    <s v="878, JEWELRY"/>
    <s v="20, NECKLACE"/>
    <x v="465"/>
    <n v="6838322"/>
    <s v="827966GBL"/>
    <s v="G LG EVIL EYE PD NK"/>
    <s v="GOLD"/>
    <n v="1"/>
    <n v="0"/>
    <n v="5798"/>
    <n v="21"/>
    <n v="0"/>
    <n v="21"/>
    <n v="547"/>
    <n v="4229"/>
    <n v="399"/>
    <n v="2"/>
    <n v="0"/>
    <n v="2"/>
    <n v="5819.4"/>
    <n v="549"/>
  </r>
  <r>
    <s v="360, ACCESSORIES"/>
    <s v="760, ACCESSORIES"/>
    <s v="878, JEWELRY"/>
    <s v="20, NECKLACE"/>
    <x v="465"/>
    <n v="7458607"/>
    <s v="814358G"/>
    <s v="SUSTAINABLE CLIP CHAIN NECKLA"/>
    <s v="GOLD"/>
    <n v="1"/>
    <n v="0"/>
    <n v="13672"/>
    <n v="0"/>
    <n v="0"/>
    <n v="0"/>
    <n v="742"/>
    <n v="11383"/>
    <n v="619"/>
    <n v="3"/>
    <n v="3"/>
    <n v="0"/>
    <n v="13672.43"/>
    <n v="745"/>
  </r>
  <r>
    <s v="360, ACCESSORIES"/>
    <s v="760, ACCESSORIES"/>
    <s v="878, JEWELRY"/>
    <s v="20, NECKLACE"/>
    <x v="465"/>
    <n v="7555523"/>
    <s v="814576TT"/>
    <s v="DIAMOND CUT NECKLACE"/>
    <s v="GOLD/SILVER"/>
    <n v="1"/>
    <n v="0"/>
    <n v="12120"/>
    <n v="0"/>
    <n v="0"/>
    <n v="0"/>
    <n v="772"/>
    <n v="10268"/>
    <n v="654"/>
    <n v="3"/>
    <n v="3"/>
    <n v="0"/>
    <n v="12120.4"/>
    <n v="775"/>
  </r>
  <r>
    <s v="360, ACCESSORIES"/>
    <s v="760, ACCESSORIES"/>
    <s v="878, JEWELRY"/>
    <s v="20, NECKLACE"/>
    <x v="465"/>
    <n v="7576184"/>
    <s v="828976GBL"/>
    <s v="BEADED BLUE GEM BAR NECK"/>
    <s v="GOLD"/>
    <n v="1"/>
    <n v="0"/>
    <n v="7724"/>
    <n v="18"/>
    <n v="0"/>
    <n v="18"/>
    <n v="420"/>
    <n v="6510"/>
    <n v="354"/>
    <n v="1"/>
    <n v="0"/>
    <n v="1"/>
    <n v="7742.19"/>
    <n v="421"/>
  </r>
  <r>
    <s v="360, ACCESSORIES"/>
    <s v="760, ACCESSORIES"/>
    <s v="878, JEWELRY"/>
    <s v="20, NECKLACE"/>
    <x v="465"/>
    <n v="7576184"/>
    <s v="828976GGRN"/>
    <s v="BEADED GREEN GEM BAR NECK"/>
    <s v="GOLD"/>
    <n v="1"/>
    <n v="0"/>
    <n v="5462"/>
    <n v="0"/>
    <n v="0"/>
    <n v="0"/>
    <n v="297"/>
    <n v="4542"/>
    <n v="247"/>
    <n v="0"/>
    <n v="0"/>
    <n v="0"/>
    <n v="5461.83"/>
    <n v="297"/>
  </r>
  <r>
    <s v="360, ACCESSORIES"/>
    <s v="760, ACCESSORIES"/>
    <s v="878, JEWELRY"/>
    <s v="20, NECKLACE"/>
    <x v="465"/>
    <n v="7576224"/>
    <s v="814579G"/>
    <s v="TRIPLE LAYER CHAIN G"/>
    <s v="GOLD"/>
    <n v="1"/>
    <n v="0"/>
    <n v="18509"/>
    <n v="48"/>
    <n v="0"/>
    <n v="48"/>
    <n v="778"/>
    <n v="15511"/>
    <n v="652"/>
    <n v="5"/>
    <n v="3"/>
    <n v="2"/>
    <n v="18556.2"/>
    <n v="783"/>
  </r>
  <r>
    <s v="360, ACCESSORIES"/>
    <s v="760, ACCESSORIES"/>
    <s v="878, JEWELRY"/>
    <s v="20, NECKLACE"/>
    <x v="465"/>
    <n v="7576225"/>
    <s v="829074GA"/>
    <s v="MINI PAVE INITIAL A"/>
    <s v="GOLD"/>
    <n v="1"/>
    <n v="0"/>
    <n v="3920"/>
    <n v="0"/>
    <n v="0"/>
    <n v="0"/>
    <n v="280"/>
    <n v="3990"/>
    <n v="285"/>
    <n v="1"/>
    <n v="1"/>
    <n v="0"/>
    <n v="3920"/>
    <n v="281"/>
  </r>
  <r>
    <s v="360, ACCESSORIES"/>
    <s v="760, ACCESSORIES"/>
    <s v="878, JEWELRY"/>
    <s v="20, NECKLACE"/>
    <x v="465"/>
    <n v="7576225"/>
    <s v="829074GC"/>
    <s v="MINI PAVE INITIAL C"/>
    <s v="GOLD"/>
    <n v="1"/>
    <n v="0"/>
    <n v="3906"/>
    <n v="0"/>
    <n v="0"/>
    <n v="0"/>
    <n v="279"/>
    <n v="3990"/>
    <n v="285"/>
    <n v="1"/>
    <n v="1"/>
    <n v="0"/>
    <n v="3906"/>
    <n v="280"/>
  </r>
  <r>
    <s v="360, ACCESSORIES"/>
    <s v="760, ACCESSORIES"/>
    <s v="878, JEWELRY"/>
    <s v="20, NECKLACE"/>
    <x v="465"/>
    <n v="7576225"/>
    <s v="829074GD"/>
    <s v="MINI PAVE INITIAL D"/>
    <s v="GOLD"/>
    <n v="1"/>
    <n v="0"/>
    <n v="2058"/>
    <n v="0"/>
    <n v="0"/>
    <n v="0"/>
    <n v="147"/>
    <n v="2100"/>
    <n v="150"/>
    <n v="0"/>
    <n v="0"/>
    <n v="0"/>
    <n v="2058"/>
    <n v="147"/>
  </r>
  <r>
    <s v="360, ACCESSORIES"/>
    <s v="760, ACCESSORIES"/>
    <s v="878, JEWELRY"/>
    <s v="20, NECKLACE"/>
    <x v="465"/>
    <n v="7576225"/>
    <s v="829074GE"/>
    <s v="MINI PAVE INITIAL E"/>
    <s v="GOLD"/>
    <n v="1"/>
    <n v="0"/>
    <n v="1722"/>
    <n v="0"/>
    <n v="0"/>
    <n v="0"/>
    <n v="123"/>
    <n v="1750"/>
    <n v="125"/>
    <n v="0"/>
    <n v="0"/>
    <n v="0"/>
    <n v="1722"/>
    <n v="123"/>
  </r>
  <r>
    <s v="360, ACCESSORIES"/>
    <s v="760, ACCESSORIES"/>
    <s v="878, JEWELRY"/>
    <s v="20, NECKLACE"/>
    <x v="465"/>
    <n v="7576225"/>
    <s v="829074GJ"/>
    <s v="MINI PAVE INITIAL J"/>
    <s v="GOLD"/>
    <n v="1"/>
    <n v="0"/>
    <n v="3934"/>
    <n v="0"/>
    <n v="0"/>
    <n v="0"/>
    <n v="281"/>
    <n v="3990"/>
    <n v="285"/>
    <n v="1"/>
    <n v="1"/>
    <n v="0"/>
    <n v="3934"/>
    <n v="282"/>
  </r>
  <r>
    <s v="360, ACCESSORIES"/>
    <s v="760, ACCESSORIES"/>
    <s v="878, JEWELRY"/>
    <s v="20, NECKLACE"/>
    <x v="465"/>
    <n v="7576225"/>
    <s v="829074GK"/>
    <s v="MINI PAVE INITIAL K"/>
    <s v="GOLD"/>
    <n v="1"/>
    <n v="0"/>
    <n v="3920"/>
    <n v="0"/>
    <n v="0"/>
    <n v="0"/>
    <n v="280"/>
    <n v="3990"/>
    <n v="285"/>
    <n v="2"/>
    <n v="2"/>
    <n v="0"/>
    <n v="3920"/>
    <n v="282"/>
  </r>
  <r>
    <s v="360, ACCESSORIES"/>
    <s v="760, ACCESSORIES"/>
    <s v="878, JEWELRY"/>
    <s v="20, NECKLACE"/>
    <x v="465"/>
    <n v="7576225"/>
    <s v="829074GL"/>
    <s v="MINI PAVE INITIAL L"/>
    <s v="GOLD"/>
    <n v="1"/>
    <n v="0"/>
    <n v="3920"/>
    <n v="0"/>
    <n v="0"/>
    <n v="0"/>
    <n v="280"/>
    <n v="3990"/>
    <n v="285"/>
    <n v="2"/>
    <n v="2"/>
    <n v="0"/>
    <n v="3920"/>
    <n v="282"/>
  </r>
  <r>
    <s v="360, ACCESSORIES"/>
    <s v="760, ACCESSORIES"/>
    <s v="878, JEWELRY"/>
    <s v="20, NECKLACE"/>
    <x v="465"/>
    <n v="7576225"/>
    <s v="829074GM"/>
    <s v="MINI PAVE INITIAL M"/>
    <s v="GOLD"/>
    <n v="1"/>
    <n v="0"/>
    <n v="3906"/>
    <n v="14"/>
    <n v="0"/>
    <n v="14"/>
    <n v="279"/>
    <n v="3976"/>
    <n v="284"/>
    <n v="3"/>
    <n v="2"/>
    <n v="1"/>
    <n v="3920"/>
    <n v="282"/>
  </r>
  <r>
    <s v="360, ACCESSORIES"/>
    <s v="760, ACCESSORIES"/>
    <s v="878, JEWELRY"/>
    <s v="20, NECKLACE"/>
    <x v="465"/>
    <n v="7576225"/>
    <s v="829074GR"/>
    <s v="MINI PAVE INITIAL R"/>
    <s v="GOLD"/>
    <n v="1"/>
    <n v="0"/>
    <n v="1050"/>
    <n v="0"/>
    <n v="0"/>
    <n v="0"/>
    <n v="75"/>
    <n v="1050"/>
    <n v="75"/>
    <n v="0"/>
    <n v="0"/>
    <n v="0"/>
    <n v="1050"/>
    <n v="75"/>
  </r>
  <r>
    <s v="360, ACCESSORIES"/>
    <s v="760, ACCESSORIES"/>
    <s v="878, JEWELRY"/>
    <s v="20, NECKLACE"/>
    <x v="465"/>
    <n v="7576225"/>
    <s v="829074GS"/>
    <s v="MINI PAVE INITIAL S"/>
    <s v="GOLD"/>
    <n v="1"/>
    <n v="0"/>
    <n v="3920"/>
    <n v="0"/>
    <n v="0"/>
    <n v="0"/>
    <n v="280"/>
    <n v="3990"/>
    <n v="285"/>
    <n v="2"/>
    <n v="2"/>
    <n v="0"/>
    <n v="3920"/>
    <n v="282"/>
  </r>
  <r>
    <s v="360, ACCESSORIES"/>
    <s v="760, ACCESSORIES"/>
    <s v="878, JEWELRY"/>
    <s v="20, NECKLACE"/>
    <x v="465"/>
    <n v="7613571"/>
    <s v="814604G"/>
    <s v="ESSENTIAL CROSS PENDANT G"/>
    <s v="GOLD"/>
    <n v="1"/>
    <n v="0"/>
    <n v="5565"/>
    <n v="0"/>
    <n v="0"/>
    <n v="0"/>
    <n v="525"/>
    <n v="4081"/>
    <n v="385"/>
    <n v="0"/>
    <n v="0"/>
    <n v="0"/>
    <n v="5565"/>
    <n v="525"/>
  </r>
  <r>
    <s v="360, ACCESSORIES"/>
    <s v="760, ACCESSORIES"/>
    <s v="878, JEWELRY"/>
    <s v="20, NECKLACE"/>
    <x v="465"/>
    <n v="7613572"/>
    <s v="814605G"/>
    <s v="VIRGIN MARY PENDANT G"/>
    <s v="GOLD"/>
    <n v="1"/>
    <n v="0"/>
    <n v="6437"/>
    <n v="0"/>
    <n v="0"/>
    <n v="0"/>
    <n v="410"/>
    <n v="4867"/>
    <n v="310"/>
    <n v="0"/>
    <n v="0"/>
    <n v="0"/>
    <n v="6437"/>
    <n v="410"/>
  </r>
  <r>
    <s v="360, ACCESSORIES"/>
    <s v="760, ACCESSORIES"/>
    <s v="878, JEWELRY"/>
    <s v="20, NECKLACE"/>
    <x v="465"/>
    <n v="7613573"/>
    <s v="829048GCZ"/>
    <s v="TENNIS CZ CHOKER"/>
    <s v="GOLD"/>
    <n v="1"/>
    <n v="0"/>
    <n v="18461"/>
    <n v="48"/>
    <n v="0"/>
    <n v="48"/>
    <n v="776"/>
    <n v="15511"/>
    <n v="652"/>
    <n v="4"/>
    <n v="2"/>
    <n v="2"/>
    <n v="18508.62"/>
    <n v="780"/>
  </r>
  <r>
    <s v="360, ACCESSORIES"/>
    <s v="760, ACCESSORIES"/>
    <s v="878, JEWELRY"/>
    <s v="20, NECKLACE"/>
    <x v="465"/>
    <n v="7613575"/>
    <n v="814358"/>
    <s v="PAPER CLIP CHAIN"/>
    <s v="SILVER"/>
    <n v="1"/>
    <n v="0"/>
    <n v="6437"/>
    <n v="0"/>
    <n v="0"/>
    <n v="0"/>
    <n v="350"/>
    <n v="4837"/>
    <n v="263"/>
    <n v="0"/>
    <n v="0"/>
    <n v="0"/>
    <n v="6436.5"/>
    <n v="350"/>
  </r>
  <r>
    <s v="360, ACCESSORIES"/>
    <s v="760, ACCESSORIES"/>
    <s v="878, JEWELRY"/>
    <s v="20, NECKLACE"/>
    <x v="465"/>
    <n v="7613583"/>
    <n v="814579"/>
    <s v="TRIPLE LAYER CHAIN"/>
    <s v="SILVER"/>
    <n v="1"/>
    <n v="0"/>
    <n v="10016"/>
    <n v="0"/>
    <n v="0"/>
    <n v="0"/>
    <n v="421"/>
    <n v="7946"/>
    <n v="334"/>
    <n v="0"/>
    <n v="0"/>
    <n v="0"/>
    <n v="10015.59"/>
    <n v="421"/>
  </r>
  <r>
    <s v="360, ACCESSORIES"/>
    <s v="760, ACCESSORIES"/>
    <s v="878, JEWELRY"/>
    <s v="20, NECKLACE"/>
    <x v="50"/>
    <n v="5570974"/>
    <s v="NOM50SU18"/>
    <s v="CZ SHORT DELICATE PEND NECK"/>
    <s v="CLEAR- ROSE GOLD"/>
    <n v="0.32"/>
    <n v="0.68"/>
    <n v="13304"/>
    <n v="4651"/>
    <n v="59"/>
    <n v="4592"/>
    <n v="1806"/>
    <n v="2192"/>
    <n v="295"/>
    <n v="626"/>
    <n v="8"/>
    <n v="618"/>
    <n v="17955.150000000001"/>
    <n v="2432"/>
  </r>
  <r>
    <s v="360, ACCESSORIES"/>
    <s v="760, ACCESSORIES"/>
    <s v="878, JEWELRY"/>
    <s v="20, NECKLACE"/>
    <x v="50"/>
    <n v="5570974"/>
    <s v="NOM50SU18"/>
    <s v="CZ SHORT DELICATE PEND NECK"/>
    <s v="CLEAR- GOLD"/>
    <n v="0.42"/>
    <n v="0.57999999999999996"/>
    <n v="1835"/>
    <n v="5171"/>
    <n v="22"/>
    <n v="5149"/>
    <n v="307"/>
    <n v="3678"/>
    <n v="495"/>
    <n v="710"/>
    <n v="17"/>
    <n v="693"/>
    <n v="7006.48"/>
    <n v="1017"/>
  </r>
  <r>
    <s v="360, ACCESSORIES"/>
    <s v="760, ACCESSORIES"/>
    <s v="878, JEWELRY"/>
    <s v="20, NECKLACE"/>
    <x v="50"/>
    <n v="5570974"/>
    <s v="NOM50SU18"/>
    <s v="CZ SHORT DELICATE PEND NECK"/>
    <s v="CLEAR- SILVER"/>
    <n v="0.42"/>
    <n v="0.57999999999999996"/>
    <n v="1984"/>
    <n v="3559"/>
    <n v="37"/>
    <n v="3522"/>
    <n v="297"/>
    <n v="2519"/>
    <n v="339"/>
    <n v="484"/>
    <n v="10"/>
    <n v="474"/>
    <n v="5542.68"/>
    <n v="781"/>
  </r>
  <r>
    <s v="360, ACCESSORIES"/>
    <s v="760, ACCESSORIES"/>
    <s v="878, JEWELRY"/>
    <s v="20, NECKLACE"/>
    <x v="50"/>
    <n v="7501661"/>
    <s v="NOCAN61AN23"/>
    <s v="SERPENTINE CHAIN NECKLACE"/>
    <s v="GOLD"/>
    <n v="1"/>
    <n v="0"/>
    <n v="4876"/>
    <n v="9"/>
    <n v="9"/>
    <n v="0"/>
    <n v="565"/>
    <n v="2701"/>
    <n v="313"/>
    <n v="1"/>
    <n v="1"/>
    <n v="0"/>
    <n v="4884.58"/>
    <n v="566"/>
  </r>
  <r>
    <s v="360, ACCESSORIES"/>
    <s v="760, ACCESSORIES"/>
    <s v="878, JEWELRY"/>
    <s v="20, NECKLACE"/>
    <x v="50"/>
    <n v="7501663"/>
    <s v="NOMAN36AN23"/>
    <s v="CZ BAGUETTE COBRA CHAIN COLLAR"/>
    <s v="CLEAR- GOLD"/>
    <n v="1"/>
    <n v="0"/>
    <n v="4381"/>
    <n v="0"/>
    <n v="0"/>
    <n v="0"/>
    <n v="275"/>
    <n v="2151"/>
    <n v="135"/>
    <n v="0"/>
    <n v="0"/>
    <n v="0"/>
    <n v="4380.75"/>
    <n v="275"/>
  </r>
  <r>
    <s v="360, ACCESSORIES"/>
    <s v="760, ACCESSORIES"/>
    <s v="878, JEWELRY"/>
    <s v="20, NECKLACE"/>
    <x v="50"/>
    <n v="7501664"/>
    <s v="NOCAN720AN23"/>
    <s v="SEMI-PRECIOUS STONE Y-NECKALCE"/>
    <s v="ROSE QUARTZ - GOLD"/>
    <n v="0.99"/>
    <n v="0.01"/>
    <n v="4381"/>
    <n v="38"/>
    <n v="8"/>
    <n v="30"/>
    <n v="578"/>
    <n v="3282"/>
    <n v="433"/>
    <n v="12"/>
    <n v="8"/>
    <n v="4"/>
    <n v="4419.1400000000003"/>
    <n v="590"/>
  </r>
  <r>
    <s v="360, ACCESSORIES"/>
    <s v="760, ACCESSORIES"/>
    <s v="878, JEWELRY"/>
    <s v="20, NECKLACE"/>
    <x v="50"/>
    <n v="7501666"/>
    <s v="NOMAN35AN23"/>
    <s v="EMERALD CZ SLIDER NECKLACE"/>
    <s v="CLEAR- GOLD"/>
    <n v="1"/>
    <n v="0"/>
    <n v="4287"/>
    <n v="0"/>
    <n v="0"/>
    <n v="0"/>
    <n v="417"/>
    <n v="2663"/>
    <n v="259"/>
    <n v="2"/>
    <n v="2"/>
    <n v="0"/>
    <n v="4286.76"/>
    <n v="419"/>
  </r>
  <r>
    <s v="360, ACCESSORIES"/>
    <s v="760, ACCESSORIES"/>
    <s v="878, JEWELRY"/>
    <s v="20, NECKLACE"/>
    <x v="50"/>
    <n v="7501667"/>
    <s v="NOMAN154AN23"/>
    <s v="CZ CURB CHAIN NECKLACE"/>
    <s v="CLEAR- GOLD"/>
    <n v="0.76"/>
    <n v="0.24"/>
    <n v="3798"/>
    <n v="546"/>
    <n v="0"/>
    <n v="546"/>
    <n v="399"/>
    <n v="1772"/>
    <n v="185"/>
    <n v="57"/>
    <n v="0"/>
    <n v="57"/>
    <n v="4344.3999999999996"/>
    <n v="456"/>
  </r>
  <r>
    <s v="360, ACCESSORIES"/>
    <s v="760, ACCESSORIES"/>
    <s v="878, JEWELRY"/>
    <s v="20, NECKLACE"/>
    <x v="50"/>
    <n v="7501676"/>
    <s v="NOMAN155AN23"/>
    <s v="CZ TENNIS LAYERED NECKLACE"/>
    <s v="CLEAR- GOLD"/>
    <n v="1"/>
    <n v="0"/>
    <n v="7204"/>
    <n v="0"/>
    <n v="0"/>
    <n v="0"/>
    <n v="752"/>
    <n v="3181"/>
    <n v="332"/>
    <n v="0"/>
    <n v="0"/>
    <n v="0"/>
    <n v="7204.16"/>
    <n v="752"/>
  </r>
  <r>
    <s v="360, ACCESSORIES"/>
    <s v="760, ACCESSORIES"/>
    <s v="878, JEWELRY"/>
    <s v="20, NECKLACE"/>
    <x v="50"/>
    <n v="7501682"/>
    <s v="NOCAN58AN23"/>
    <s v="LUXE SWEDGED CHAIN NECKLACE"/>
    <s v="GOLD"/>
    <n v="1"/>
    <n v="0"/>
    <n v="5640"/>
    <n v="0"/>
    <n v="0"/>
    <n v="0"/>
    <n v="500"/>
    <n v="3147"/>
    <n v="279"/>
    <n v="0"/>
    <n v="0"/>
    <n v="0"/>
    <n v="5640"/>
    <n v="500"/>
  </r>
  <r>
    <s v="360, ACCESSORIES"/>
    <s v="760, ACCESSORIES"/>
    <s v="878, JEWELRY"/>
    <s v="20, NECKLACE"/>
    <x v="50"/>
    <n v="7501683"/>
    <s v="NOCAN60AN23"/>
    <s v="36-INCH CHAIN WRAP NECKLACE"/>
    <s v="GOLD"/>
    <n v="1"/>
    <n v="0"/>
    <n v="5682"/>
    <n v="0"/>
    <n v="0"/>
    <n v="0"/>
    <n v="550"/>
    <n v="3140"/>
    <n v="304"/>
    <n v="0"/>
    <n v="0"/>
    <n v="0"/>
    <n v="5681.5"/>
    <n v="550"/>
  </r>
  <r>
    <s v="360, ACCESSORIES"/>
    <s v="760, ACCESSORIES"/>
    <s v="878, JEWELRY"/>
    <s v="20, NECKLACE"/>
    <x v="50"/>
    <n v="7501692"/>
    <s v="NOMAN39AN23"/>
    <s v="LUXE CZ RECTANGLE PENDANT"/>
    <s v="CLEAR- GOLD"/>
    <n v="1"/>
    <n v="0"/>
    <n v="3189"/>
    <n v="0"/>
    <n v="0"/>
    <n v="0"/>
    <n v="300"/>
    <n v="1254"/>
    <n v="118"/>
    <n v="0"/>
    <n v="0"/>
    <n v="0"/>
    <n v="3189"/>
    <n v="300"/>
  </r>
  <r>
    <s v="360, ACCESSORIES"/>
    <s v="760, ACCESSORIES"/>
    <s v="878, JEWELRY"/>
    <s v="20, NECKLACE"/>
    <x v="50"/>
    <n v="7501693"/>
    <s v="NOCAN62AN23"/>
    <s v="FLAT TUBOGAS COLLAR"/>
    <s v="GOLD"/>
    <n v="1"/>
    <n v="0"/>
    <n v="3126"/>
    <n v="0"/>
    <n v="0"/>
    <n v="0"/>
    <n v="350"/>
    <n v="1563"/>
    <n v="175"/>
    <n v="0"/>
    <n v="0"/>
    <n v="0"/>
    <n v="3125.5"/>
    <n v="350"/>
  </r>
  <r>
    <s v="360, ACCESSORIES"/>
    <s v="760, ACCESSORIES"/>
    <s v="878, JEWELRY"/>
    <s v="20, NECKLACE"/>
    <x v="50"/>
    <n v="7501706"/>
    <s v="NOMAN38AN23"/>
    <s v="SQUARE CZ WOVEN Y-NECKLACE"/>
    <s v="CLEAR- GOLD"/>
    <n v="1"/>
    <n v="0"/>
    <n v="6465"/>
    <n v="0"/>
    <n v="0"/>
    <n v="0"/>
    <n v="500"/>
    <n v="3607"/>
    <n v="279"/>
    <n v="0"/>
    <n v="0"/>
    <n v="0"/>
    <n v="6465"/>
    <n v="500"/>
  </r>
  <r>
    <s v="360, ACCESSORIES"/>
    <s v="760, ACCESSORIES"/>
    <s v="878, JEWELRY"/>
    <s v="20, NECKLACE"/>
    <x v="50"/>
    <n v="7501710"/>
    <s v="NOCAN718AN23"/>
    <s v="SEMI MOLTEN DROP NECKLACE"/>
    <s v="LAPIS- GOLD"/>
    <n v="0.99"/>
    <n v="0.01"/>
    <n v="4761"/>
    <n v="33"/>
    <n v="0"/>
    <n v="33"/>
    <n v="582"/>
    <n v="3542"/>
    <n v="433"/>
    <n v="11"/>
    <n v="7"/>
    <n v="4"/>
    <n v="4793.4799999999996"/>
    <n v="593"/>
  </r>
  <r>
    <s v="360, ACCESSORIES"/>
    <s v="760, ACCESSORIES"/>
    <s v="878, JEWELRY"/>
    <s v="20, NECKLACE"/>
    <x v="50"/>
    <n v="7501710"/>
    <s v="NOCAN718AN23"/>
    <s v="SEMI MOLTEN DROP NECKLACE"/>
    <s v="AMAZONITE- GOLD"/>
    <n v="0.99"/>
    <n v="0.01"/>
    <n v="4311"/>
    <n v="33"/>
    <n v="0"/>
    <n v="33"/>
    <n v="527"/>
    <n v="3207"/>
    <n v="392"/>
    <n v="10"/>
    <n v="6"/>
    <n v="4"/>
    <n v="4343.58"/>
    <n v="537"/>
  </r>
  <r>
    <s v="360, ACCESSORIES"/>
    <s v="760, ACCESSORIES"/>
    <s v="878, JEWELRY"/>
    <s v="20, NECKLACE"/>
    <x v="469"/>
    <n v="7614131"/>
    <s v="N00178GLD"/>
    <s v="DIRA COIN MULTI STRAND NECKLAC"/>
    <s v="GOLD METAL"/>
    <n v="1"/>
    <n v="0"/>
    <n v="8927"/>
    <n v="22"/>
    <n v="22"/>
    <n v="0"/>
    <n v="398"/>
    <n v="6819"/>
    <n v="304"/>
    <n v="6"/>
    <n v="6"/>
    <n v="0"/>
    <n v="8949.57"/>
    <n v="404"/>
  </r>
  <r>
    <s v="360, ACCESSORIES"/>
    <s v="760, ACCESSORIES"/>
    <s v="878, JEWELRY"/>
    <s v="20, NECKLACE"/>
    <x v="469"/>
    <n v="7614131"/>
    <s v="N00178RHD"/>
    <s v="DIRA COIN MULTI STRAND NECKLAC"/>
    <s v="SILVER"/>
    <n v="1"/>
    <n v="0"/>
    <n v="4262"/>
    <n v="0"/>
    <n v="0"/>
    <n v="0"/>
    <n v="190"/>
    <n v="2826"/>
    <n v="126"/>
    <n v="0"/>
    <n v="0"/>
    <n v="0"/>
    <n v="4261.7"/>
    <n v="190"/>
  </r>
  <r>
    <s v="360, ACCESSORIES"/>
    <s v="760, ACCESSORIES"/>
    <s v="878, JEWELRY"/>
    <s v="20, NECKLACE"/>
    <x v="469"/>
    <n v="7614139"/>
    <s v="N00176GLD"/>
    <s v="ROWAN LINK AND CHAIN NECKLACE"/>
    <s v="GOLD WHITE CRYSTAL"/>
    <n v="1"/>
    <n v="0"/>
    <n v="12163"/>
    <n v="0"/>
    <n v="0"/>
    <n v="0"/>
    <n v="626"/>
    <n v="10084"/>
    <n v="519"/>
    <n v="6"/>
    <n v="6"/>
    <n v="0"/>
    <n v="12163.18"/>
    <n v="632"/>
  </r>
  <r>
    <s v="360, ACCESSORIES"/>
    <s v="760, ACCESSORIES"/>
    <s v="878, JEWELRY"/>
    <s v="20, NECKLACE"/>
    <x v="469"/>
    <n v="7614139"/>
    <s v="N00176GLD"/>
    <s v="ROWAN LINK AND CHAIN NECKLACE"/>
    <s v="GOLD MULTI MIX"/>
    <n v="1"/>
    <n v="0"/>
    <n v="5168"/>
    <n v="0"/>
    <n v="0"/>
    <n v="0"/>
    <n v="266"/>
    <n v="3400"/>
    <n v="175"/>
    <n v="4"/>
    <n v="4"/>
    <n v="0"/>
    <n v="5168.38"/>
    <n v="270"/>
  </r>
  <r>
    <s v="360, ACCESSORIES"/>
    <s v="760, ACCESSORIES"/>
    <s v="878, JEWELRY"/>
    <s v="20, NECKLACE"/>
    <x v="469"/>
    <n v="7614139"/>
    <s v="N00176RHD"/>
    <s v="ROWAN LINK AND CHAIN NECKLACE"/>
    <s v="SILVER TURQUOISE MIX"/>
    <n v="1"/>
    <n v="0"/>
    <n v="1943"/>
    <n v="0"/>
    <n v="0"/>
    <n v="0"/>
    <n v="100"/>
    <n v="1108"/>
    <n v="57"/>
    <n v="0"/>
    <n v="0"/>
    <n v="0"/>
    <n v="1943"/>
    <n v="100"/>
  </r>
  <r>
    <s v="360, ACCESSORIES"/>
    <s v="760, ACCESSORIES"/>
    <s v="878, JEWELRY"/>
    <s v="20, NECKLACE"/>
    <x v="469"/>
    <n v="7614142"/>
    <s v="N00173GLD"/>
    <s v="ROWAN PEARL CHAIN NECKLACE"/>
    <s v="GOLD WHITE PEARL"/>
    <n v="1"/>
    <n v="0"/>
    <n v="7087"/>
    <n v="0"/>
    <n v="0"/>
    <n v="0"/>
    <n v="212"/>
    <n v="5917"/>
    <n v="177"/>
    <n v="4"/>
    <n v="4"/>
    <n v="0"/>
    <n v="7087.16"/>
    <n v="216"/>
  </r>
  <r>
    <s v="360, ACCESSORIES"/>
    <s v="760, ACCESSORIES"/>
    <s v="878, JEWELRY"/>
    <s v="20, NECKLACE"/>
    <x v="469"/>
    <n v="7614142"/>
    <s v="N00173RHD"/>
    <s v="ROWAN PEARL CHAIN NECKLACE"/>
    <s v="SILVER WHITE PEARL"/>
    <n v="1"/>
    <n v="0"/>
    <n v="3343"/>
    <n v="0"/>
    <n v="0"/>
    <n v="0"/>
    <n v="100"/>
    <n v="1906"/>
    <n v="57"/>
    <n v="0"/>
    <n v="0"/>
    <n v="0"/>
    <n v="3343"/>
    <n v="100"/>
  </r>
  <r>
    <s v="360, ACCESSORIES"/>
    <s v="760, ACCESSORIES"/>
    <s v="878, JEWELRY"/>
    <s v="20, NECKLACE"/>
    <x v="469"/>
    <n v="7614150"/>
    <s v="N00177GLD"/>
    <s v="LAYLA SHORT PENDANT NECKLACE"/>
    <s v="GOLD IVORY MOP"/>
    <n v="1"/>
    <n v="0"/>
    <n v="13544"/>
    <n v="0"/>
    <n v="0"/>
    <n v="0"/>
    <n v="632"/>
    <n v="11122"/>
    <n v="519"/>
    <n v="7"/>
    <n v="7"/>
    <n v="0"/>
    <n v="13543.76"/>
    <n v="639"/>
  </r>
  <r>
    <s v="360, ACCESSORIES"/>
    <s v="760, ACCESSORIES"/>
    <s v="878, JEWELRY"/>
    <s v="20, NECKLACE"/>
    <x v="469"/>
    <n v="7614150"/>
    <s v="N00177GLD"/>
    <s v="LAYLA SHORT PENDANT NECKLACE"/>
    <s v="GOLD VARIEGATED TURQ"/>
    <n v="1"/>
    <n v="0"/>
    <n v="8936"/>
    <n v="0"/>
    <n v="0"/>
    <n v="0"/>
    <n v="417"/>
    <n v="6943"/>
    <n v="324"/>
    <n v="6"/>
    <n v="6"/>
    <n v="0"/>
    <n v="8936.31"/>
    <n v="423"/>
  </r>
  <r>
    <s v="360, ACCESSORIES"/>
    <s v="760, ACCESSORIES"/>
    <s v="878, JEWELRY"/>
    <s v="20, NECKLACE"/>
    <x v="469"/>
    <n v="7614150"/>
    <s v="N00177GLD"/>
    <s v="LAYLA SHORT PENDANT NECKLACE"/>
    <s v="GOLD FUCHSIA MAGNESITE"/>
    <n v="1"/>
    <n v="0"/>
    <n v="6579"/>
    <n v="0"/>
    <n v="0"/>
    <n v="0"/>
    <n v="307"/>
    <n v="4865"/>
    <n v="227"/>
    <n v="5"/>
    <n v="5"/>
    <n v="0"/>
    <n v="6579.01"/>
    <n v="312"/>
  </r>
  <r>
    <s v="360, ACCESSORIES"/>
    <s v="760, ACCESSORIES"/>
    <s v="878, JEWELRY"/>
    <s v="20, NECKLACE"/>
    <x v="300"/>
    <n v="7192291"/>
    <s v="NG138"/>
    <s v="ABELE LAYER NECKLACE"/>
    <s v="MIXED METAL"/>
    <n v="0.83"/>
    <n v="0.17"/>
    <n v="18322"/>
    <n v="1330"/>
    <n v="50"/>
    <n v="1280"/>
    <n v="1474"/>
    <n v="6053"/>
    <n v="487"/>
    <n v="157"/>
    <n v="54"/>
    <n v="103"/>
    <n v="19651.830000000002"/>
    <n v="1631"/>
  </r>
  <r>
    <s v="360, ACCESSORIES"/>
    <s v="760, ACCESSORIES"/>
    <s v="878, JEWELRY"/>
    <s v="20, NECKLACE"/>
    <x v="300"/>
    <n v="7566674"/>
    <s v="N6490"/>
    <s v="PAPERCLIP STATEMENT CHAIN"/>
    <s v="VINTAGE GOLD"/>
    <n v="1.48"/>
    <n v="-0.48"/>
    <n v="23161"/>
    <n v="-3948"/>
    <n v="12"/>
    <n v="-3960"/>
    <n v="1983"/>
    <n v="12136"/>
    <n v="1039"/>
    <n v="-285"/>
    <n v="54"/>
    <n v="-339"/>
    <n v="19213.599999999999"/>
    <n v="1698"/>
  </r>
  <r>
    <s v="360, ACCESSORIES"/>
    <s v="760, ACCESSORIES"/>
    <s v="878, JEWELRY"/>
    <s v="20, NECKLACE"/>
    <x v="300"/>
    <n v="7633695"/>
    <s v="N6471"/>
    <s v="DEZ WIRE HOOPS"/>
    <s v="RHODONITE"/>
    <n v="0.75"/>
    <n v="0.25"/>
    <n v="2823"/>
    <n v="296"/>
    <n v="0"/>
    <n v="296"/>
    <n v="439"/>
    <n v="874"/>
    <n v="136"/>
    <n v="68"/>
    <n v="22"/>
    <n v="46"/>
    <n v="3118.55"/>
    <n v="507"/>
  </r>
  <r>
    <s v="360, ACCESSORIES"/>
    <s v="760, ACCESSORIES"/>
    <s v="878, JEWELRY"/>
    <s v="20, NECKLACE"/>
    <x v="300"/>
    <n v="7633697"/>
    <s v="N6441"/>
    <s v="HAWKINS LINK CHAIN NECKLACE SE"/>
    <s v="VINTAGE GOLD"/>
    <n v="0.82"/>
    <n v="0.18"/>
    <n v="7282"/>
    <n v="637"/>
    <n v="0"/>
    <n v="637"/>
    <n v="572"/>
    <n v="2826"/>
    <n v="222"/>
    <n v="76"/>
    <n v="26"/>
    <n v="50"/>
    <n v="7918.06"/>
    <n v="648"/>
  </r>
  <r>
    <s v="360, ACCESSORIES"/>
    <s v="760, ACCESSORIES"/>
    <s v="878, JEWELRY"/>
    <s v="20, NECKLACE"/>
    <x v="300"/>
    <n v="7633698"/>
    <s v="N6493"/>
    <s v="MULTI BEADED STATEMENT NECKLAC"/>
    <s v="VINTAGE GOLD"/>
    <n v="0.78"/>
    <n v="0.22"/>
    <n v="5268"/>
    <n v="374"/>
    <n v="0"/>
    <n v="374"/>
    <n v="451"/>
    <n v="1355"/>
    <n v="116"/>
    <n v="44"/>
    <n v="12"/>
    <n v="32"/>
    <n v="5641.44"/>
    <n v="495"/>
  </r>
  <r>
    <s v="360, ACCESSORIES"/>
    <s v="760, ACCESSORIES"/>
    <s v="878, JEWELRY"/>
    <s v="20, NECKLACE"/>
    <x v="464"/>
    <n v="7630336"/>
    <n v="83934"/>
    <s v="SUMMER COLLAR NECKLACE"/>
    <s v="CLEAR/YELLOW GOLD"/>
    <n v="0.89"/>
    <n v="0.11"/>
    <n v="4698"/>
    <n v="601"/>
    <n v="0"/>
    <n v="601"/>
    <n v="223"/>
    <n v="4891"/>
    <n v="228"/>
    <n v="32"/>
    <n v="4"/>
    <n v="28"/>
    <n v="5298.15"/>
    <n v="255"/>
  </r>
  <r>
    <s v="360, ACCESSORIES"/>
    <s v="760, ACCESSORIES"/>
    <s v="878, JEWELRY"/>
    <s v="20, NECKLACE"/>
    <x v="464"/>
    <n v="7630342"/>
    <n v="83937"/>
    <s v="CHIARA BRACELET"/>
    <s v="CLEAR/YELLOW GOLD"/>
    <n v="0.9"/>
    <n v="0.1"/>
    <n v="3259"/>
    <n v="406"/>
    <n v="0"/>
    <n v="406"/>
    <n v="345"/>
    <n v="3578"/>
    <n v="370"/>
    <n v="64"/>
    <n v="22"/>
    <n v="42"/>
    <n v="3664.93"/>
    <n v="409"/>
  </r>
  <r>
    <s v="360, ACCESSORIES"/>
    <s v="760, ACCESSORIES"/>
    <s v="878, JEWELRY"/>
    <s v="20, NECKLACE"/>
    <x v="464"/>
    <n v="7630346"/>
    <n v="83951"/>
    <s v="BAILEY NECKLACE"/>
    <s v="CLEAR/YELLOW GOLD"/>
    <n v="0.92"/>
    <n v="0.08"/>
    <n v="13711"/>
    <n v="1336"/>
    <n v="0"/>
    <n v="1336"/>
    <n v="1094"/>
    <n v="15189"/>
    <n v="1182"/>
    <n v="184"/>
    <n v="80"/>
    <n v="104"/>
    <n v="15047.35"/>
    <n v="1278"/>
  </r>
  <r>
    <s v="360, ACCESSORIES"/>
    <s v="760, ACCESSORIES"/>
    <s v="878, JEWELRY"/>
    <s v="20, NECKLACE"/>
    <x v="464"/>
    <n v="7630352"/>
    <n v="83950"/>
    <s v="JUNIPER COLLAR NECKLACE"/>
    <s v="CLEAR"/>
    <n v="0.92"/>
    <n v="0.08"/>
    <n v="10897"/>
    <n v="1002"/>
    <n v="0"/>
    <n v="1002"/>
    <n v="868"/>
    <n v="12349"/>
    <n v="961"/>
    <n v="165"/>
    <n v="87"/>
    <n v="78"/>
    <n v="11899.1"/>
    <n v="1033"/>
  </r>
  <r>
    <s v="360, ACCESSORIES"/>
    <s v="760, ACCESSORIES"/>
    <s v="878, JEWELRY"/>
    <s v="20, NECKLACE"/>
    <x v="464"/>
    <n v="7630352"/>
    <n v="83950"/>
    <s v="JUNIPER COLLAR NECKLACE"/>
    <s v="NEUTRAL"/>
    <n v="0.9"/>
    <n v="0.1"/>
    <n v="5423"/>
    <n v="720"/>
    <n v="0"/>
    <n v="720"/>
    <n v="434"/>
    <n v="6181"/>
    <n v="481"/>
    <n v="98"/>
    <n v="42"/>
    <n v="56"/>
    <n v="6142.3"/>
    <n v="532"/>
  </r>
  <r>
    <s v="360, ACCESSORIES"/>
    <s v="760, ACCESSORIES"/>
    <s v="878, JEWELRY"/>
    <s v="20, NECKLACE"/>
    <x v="470"/>
    <n v="7611817"/>
    <s v="453527PNK111"/>
    <s v="KG NK EAGLE LINK"/>
    <s v="CRYSTAL"/>
    <n v="1"/>
    <n v="0"/>
    <n v="5976"/>
    <n v="0"/>
    <n v="0"/>
    <n v="0"/>
    <n v="207"/>
    <n v="4557"/>
    <n v="151"/>
    <n v="6"/>
    <n v="6"/>
    <n v="0"/>
    <n v="5975.64"/>
    <n v="213"/>
  </r>
  <r>
    <s v="360, ACCESSORIES"/>
    <s v="760, ACCESSORIES"/>
    <s v="878, JEWELRY"/>
    <s v="20, NECKLACE"/>
    <x v="470"/>
    <n v="7611825"/>
    <s v="452575RHD966"/>
    <s v="KG NK MLTI LINK"/>
    <s v="MULTI"/>
    <n v="0.98"/>
    <n v="0.02"/>
    <n v="12107"/>
    <n v="234"/>
    <n v="0"/>
    <n v="234"/>
    <n v="328"/>
    <n v="10706"/>
    <n v="275"/>
    <n v="24"/>
    <n v="18"/>
    <n v="6"/>
    <n v="12340.81"/>
    <n v="352"/>
  </r>
  <r>
    <s v="360, ACCESSORIES"/>
    <s v="760, ACCESSORIES"/>
    <s v="878, JEWELRY"/>
    <s v="20, NECKLACE"/>
    <x v="470"/>
    <n v="7611836"/>
    <s v="452581GLD107"/>
    <s v="KG NK EAGLE PEARL TENNIS"/>
    <s v="PEARL"/>
    <n v="0.97"/>
    <n v="0.03"/>
    <n v="14330"/>
    <n v="367"/>
    <n v="0"/>
    <n v="367"/>
    <n v="328"/>
    <n v="12539"/>
    <n v="273"/>
    <n v="26"/>
    <n v="18"/>
    <n v="8"/>
    <n v="14697.6"/>
    <n v="354"/>
  </r>
  <r>
    <s v="360, ACCESSORIES"/>
    <s v="760, ACCESSORIES"/>
    <s v="878, JEWELRY"/>
    <s v="20, NECKLACE"/>
    <x v="468"/>
    <n v="6156060"/>
    <s v="JB1082-HPG"/>
    <s v="BIGGIE CHAIN NECKLACE"/>
    <s v="HIGH POLISH GOLD"/>
    <n v="0.92"/>
    <n v="0.08"/>
    <n v="12992"/>
    <n v="1211"/>
    <n v="0"/>
    <n v="1211"/>
    <n v="354"/>
    <n v="13469"/>
    <n v="367"/>
    <n v="36"/>
    <n v="3"/>
    <n v="33"/>
    <n v="14202.9"/>
    <n v="390"/>
  </r>
  <r>
    <s v="360, ACCESSORIES"/>
    <s v="760, ACCESSORIES"/>
    <s v="878, JEWELRY"/>
    <s v="20, NECKLACE"/>
    <x v="468"/>
    <n v="6156060"/>
    <s v="JB1082-HPS"/>
    <s v="BIGGIE CHAIN NECKLACE"/>
    <s v="HIGH POLISH SILVER"/>
    <n v="1.04"/>
    <n v="-0.04"/>
    <n v="10973"/>
    <n v="-477"/>
    <n v="0"/>
    <n v="-477"/>
    <n v="299"/>
    <n v="11487"/>
    <n v="313"/>
    <n v="-10"/>
    <n v="3"/>
    <n v="-13"/>
    <n v="10496.2"/>
    <n v="289"/>
  </r>
  <r>
    <s v="360, ACCESSORIES"/>
    <s v="760, ACCESSORIES"/>
    <s v="878, JEWELRY"/>
    <s v="20, NECKLACE"/>
    <x v="468"/>
    <n v="7626913"/>
    <s v="JB1236-HPG"/>
    <s v="MORGAN CHAIN"/>
    <s v="GOLD"/>
    <n v="0.93"/>
    <n v="7.0000000000000007E-2"/>
    <n v="9944"/>
    <n v="734"/>
    <n v="0"/>
    <n v="734"/>
    <n v="271"/>
    <n v="10276"/>
    <n v="280"/>
    <n v="23"/>
    <n v="3"/>
    <n v="20"/>
    <n v="10678.41"/>
    <n v="294"/>
  </r>
  <r>
    <s v="360, ACCESSORIES"/>
    <s v="760, ACCESSORIES"/>
    <s v="878, JEWELRY"/>
    <s v="20, NECKLACE"/>
    <x v="467"/>
    <n v="7618458"/>
    <s v="KE219"/>
    <s v="SHIMMY TENNIS NECKLACE"/>
    <s v="MULTI"/>
    <n v="0.98"/>
    <n v="0.02"/>
    <n v="16689"/>
    <n v="220"/>
    <n v="37"/>
    <n v="183"/>
    <n v="457"/>
    <n v="11884"/>
    <n v="324"/>
    <n v="18"/>
    <n v="13"/>
    <n v="5"/>
    <n v="16909.48"/>
    <n v="475"/>
  </r>
  <r>
    <s v="360, ACCESSORIES"/>
    <s v="760, ACCESSORIES"/>
    <s v="878, JEWELRY"/>
    <s v="20, NECKLACE"/>
    <x v="467"/>
    <n v="7618458"/>
    <s v="KE220"/>
    <s v="SHIMMY TENNIS NECKLACE"/>
    <s v="NEUTRAL MULTI"/>
    <n v="1.01"/>
    <n v="-0.01"/>
    <n v="16873"/>
    <n v="-37"/>
    <n v="37"/>
    <n v="-73"/>
    <n v="462"/>
    <n v="12141"/>
    <n v="331"/>
    <n v="15"/>
    <n v="17"/>
    <n v="-2"/>
    <n v="16836.12"/>
    <n v="477"/>
  </r>
  <r>
    <s v="360, ACCESSORIES"/>
    <s v="760, ACCESSORIES"/>
    <s v="878, JEWELRY"/>
    <s v="25, BRACELET"/>
    <x v="466"/>
    <n v="5145653"/>
    <s v="GP-BL-RICH-DIA"/>
    <s v="RIVA KITE CHAIN BRACELET"/>
    <s v="YELLOW GLD"/>
    <m/>
    <m/>
    <n v="2122"/>
    <n v="0"/>
    <n v="0"/>
    <n v="0"/>
    <n v="14"/>
    <n v="0"/>
    <n v="0"/>
    <n v="0"/>
    <n v="0"/>
    <n v="0"/>
    <n v="2122.09"/>
    <n v="14"/>
  </r>
  <r>
    <s v="360, ACCESSORIES"/>
    <s v="760, ACCESSORIES"/>
    <s v="878, JEWELRY"/>
    <s v="25, BRACELET"/>
    <x v="466"/>
    <n v="5145653"/>
    <s v="RP-BL-RICH-DIA"/>
    <s v="RIVA KITE CHAIN BRACELET"/>
    <s v="ROS"/>
    <n v="0.56999999999999995"/>
    <n v="0.43"/>
    <n v="16526"/>
    <n v="945"/>
    <n v="0"/>
    <n v="945"/>
    <n v="109"/>
    <n v="1260"/>
    <n v="8"/>
    <n v="6"/>
    <n v="0"/>
    <n v="6"/>
    <n v="17470.79"/>
    <n v="115"/>
  </r>
  <r>
    <s v="360, ACCESSORIES"/>
    <s v="760, ACCESSORIES"/>
    <s v="878, JEWELRY"/>
    <s v="25, BRACELET"/>
    <x v="466"/>
    <n v="5145653"/>
    <s v="SS-BL-RICH-DIA"/>
    <s v="RIVA KITE CHAIN BRACELET"/>
    <s v="SLVR"/>
    <n v="0.63"/>
    <n v="0.38"/>
    <n v="17001"/>
    <n v="2124"/>
    <n v="531"/>
    <n v="1593"/>
    <n v="130"/>
    <n v="2655"/>
    <n v="20"/>
    <n v="16"/>
    <n v="4"/>
    <n v="12"/>
    <n v="19125.419999999998"/>
    <n v="146"/>
  </r>
  <r>
    <s v="360, ACCESSORIES"/>
    <s v="760, ACCESSORIES"/>
    <s v="878, JEWELRY"/>
    <s v="25, BRACELET"/>
    <x v="466"/>
    <n v="5292888"/>
    <s v="GP-BM-FLCH-NON"/>
    <s v="DIAMOND BAR BRACELET"/>
    <s v="GP"/>
    <m/>
    <m/>
    <n v="1348"/>
    <n v="0"/>
    <n v="0"/>
    <n v="0"/>
    <n v="1"/>
    <n v="0"/>
    <n v="0"/>
    <n v="0"/>
    <n v="0"/>
    <n v="0"/>
    <n v="1348.18"/>
    <n v="1"/>
  </r>
  <r>
    <s v="360, ACCESSORIES"/>
    <s v="760, ACCESSORIES"/>
    <s v="878, JEWELRY"/>
    <s v="25, BRACELET"/>
    <x v="466"/>
    <n v="5692429"/>
    <s v="GP-BM-HAMI-NON"/>
    <s v="HAVANA MINI FRIENDSHIP CHAIN BRACELET"/>
    <s v="GP"/>
    <n v="0.82"/>
    <n v="0.18"/>
    <n v="45240"/>
    <n v="5291"/>
    <n v="2028"/>
    <n v="3263"/>
    <n v="513"/>
    <n v="14638"/>
    <n v="166"/>
    <n v="63"/>
    <n v="26"/>
    <n v="37"/>
    <n v="50530.95"/>
    <n v="576"/>
  </r>
  <r>
    <s v="360, ACCESSORIES"/>
    <s v="760, ACCESSORIES"/>
    <s v="878, JEWELRY"/>
    <s v="25, BRACELET"/>
    <x v="466"/>
    <n v="5692429"/>
    <s v="SS-BM-HAMI-NON"/>
    <s v="HAVANA MINI FRIENDSHIP CHAIN BRACELET"/>
    <s v="SS"/>
    <n v="0.85"/>
    <n v="0.15"/>
    <n v="31042"/>
    <n v="2692"/>
    <n v="1346"/>
    <n v="1346"/>
    <n v="392"/>
    <n v="7680"/>
    <n v="97"/>
    <n v="34"/>
    <n v="17"/>
    <n v="17"/>
    <n v="33733.94"/>
    <n v="426"/>
  </r>
  <r>
    <s v="360, ACCESSORIES"/>
    <s v="760, ACCESSORIES"/>
    <s v="878, JEWELRY"/>
    <s v="25, BRACELET"/>
    <x v="466"/>
    <n v="5704107"/>
    <s v="GP-BL-CBHO-NON"/>
    <s v="CAPTURE BRACELET"/>
    <s v="YELLOW GOLD"/>
    <n v="0.88"/>
    <n v="0.12"/>
    <n v="82995"/>
    <n v="3653"/>
    <n v="1623"/>
    <n v="2029"/>
    <n v="409"/>
    <n v="14611"/>
    <n v="72"/>
    <n v="21"/>
    <n v="11"/>
    <n v="10"/>
    <n v="86647.51"/>
    <n v="430"/>
  </r>
  <r>
    <s v="360, ACCESSORIES"/>
    <s v="760, ACCESSORIES"/>
    <s v="878, JEWELRY"/>
    <s v="25, BRACELET"/>
    <x v="466"/>
    <n v="5704107"/>
    <s v="SS-BL-CBHO-NON"/>
    <s v="ALTA CAPTURE BRACELET"/>
    <s v="SILVER"/>
    <n v="0.79"/>
    <n v="0.21"/>
    <n v="16043"/>
    <n v="1782"/>
    <n v="713"/>
    <n v="1069"/>
    <n v="91"/>
    <n v="4098"/>
    <n v="23"/>
    <n v="12"/>
    <n v="6"/>
    <n v="6"/>
    <n v="17824.439999999999"/>
    <n v="103"/>
  </r>
  <r>
    <s v="360, ACCESSORIES"/>
    <s v="760, ACCESSORIES"/>
    <s v="878, JEWELRY"/>
    <s v="25, BRACELET"/>
    <x v="466"/>
    <n v="5820508"/>
    <s v="RP-BL-SIMC-ROS"/>
    <s v="SIREN MINI NUGGET CLUSTER BRACELET"/>
    <s v="ROSE QUARTZ ROSE GOLD"/>
    <n v="0.73"/>
    <n v="0.27"/>
    <n v="12791"/>
    <n v="1490"/>
    <n v="373"/>
    <n v="1118"/>
    <n v="105"/>
    <n v="2980"/>
    <n v="24"/>
    <n v="13"/>
    <n v="4"/>
    <n v="9"/>
    <n v="14281.13"/>
    <n v="118"/>
  </r>
  <r>
    <s v="360, ACCESSORIES"/>
    <s v="760, ACCESSORIES"/>
    <s v="878, JEWELRY"/>
    <s v="25, BRACELET"/>
    <x v="466"/>
    <n v="5820508"/>
    <s v="SS-BL-SIMC-AMZ"/>
    <s v="SIREN MINI NUGGET CLUSTER BRACELET"/>
    <s v="AMAZONITE SILVER"/>
    <m/>
    <m/>
    <n v="69"/>
    <n v="0"/>
    <n v="0"/>
    <n v="0"/>
    <n v="1"/>
    <n v="0"/>
    <n v="0"/>
    <n v="0"/>
    <n v="0"/>
    <n v="0"/>
    <n v="69.17"/>
    <n v="1"/>
  </r>
  <r>
    <s v="360, ACCESSORIES"/>
    <s v="760, ACCESSORIES"/>
    <s v="878, JEWELRY"/>
    <s v="25, BRACELET"/>
    <x v="466"/>
    <n v="6238133"/>
    <s v="GP-BM-FJGM-DIA"/>
    <s v="FIJI GEM DIAMOND CHAIN BRACELE"/>
    <s v="GOLD"/>
    <n v="0.53"/>
    <n v="0.47"/>
    <n v="14611"/>
    <n v="2029"/>
    <n v="203"/>
    <n v="1826"/>
    <n v="72"/>
    <n v="2029"/>
    <n v="10"/>
    <n v="13"/>
    <n v="4"/>
    <n v="9"/>
    <n v="16640.53"/>
    <n v="85"/>
  </r>
  <r>
    <s v="360, ACCESSORIES"/>
    <s v="760, ACCESSORIES"/>
    <s v="878, JEWELRY"/>
    <s v="25, BRACELET"/>
    <x v="466"/>
    <n v="6917746"/>
    <s v="GP-BL-ESDA-DIA"/>
    <s v="GP DIAMOND ESSENTIAL BRACELET"/>
    <s v="YELLOW GOLD"/>
    <n v="0.7"/>
    <n v="0.3"/>
    <n v="85737"/>
    <n v="15246"/>
    <n v="1242"/>
    <n v="14003"/>
    <n v="763"/>
    <n v="33427"/>
    <n v="296"/>
    <n v="139"/>
    <n v="15"/>
    <n v="124"/>
    <n v="100982.71"/>
    <n v="902"/>
  </r>
  <r>
    <s v="360, ACCESSORIES"/>
    <s v="760, ACCESSORIES"/>
    <s v="878, JEWELRY"/>
    <s v="25, BRACELET"/>
    <x v="466"/>
    <n v="6917746"/>
    <s v="RP-BL-ESDA-DIA"/>
    <s v="RP DIAMOND ESSENTIAL BRACELET"/>
    <s v="ROS GOLD"/>
    <n v="1"/>
    <n v="0"/>
    <n v="5284"/>
    <n v="0"/>
    <n v="0"/>
    <n v="0"/>
    <n v="51"/>
    <n v="1468"/>
    <n v="13"/>
    <n v="2"/>
    <n v="2"/>
    <n v="0"/>
    <n v="5284.35"/>
    <n v="53"/>
  </r>
  <r>
    <s v="360, ACCESSORIES"/>
    <s v="760, ACCESSORIES"/>
    <s v="878, JEWELRY"/>
    <s v="25, BRACELET"/>
    <x v="466"/>
    <n v="6917746"/>
    <s v="SS-BL-ESDA-DIA"/>
    <s v="DIAMOND ESSENTIAL BRACELET - D"/>
    <s v="SILVER"/>
    <n v="0.67"/>
    <n v="0.33"/>
    <n v="43030"/>
    <n v="7672"/>
    <n v="88"/>
    <n v="7583"/>
    <n v="489"/>
    <n v="15079"/>
    <n v="171"/>
    <n v="96"/>
    <n v="10"/>
    <n v="86"/>
    <n v="50701.32"/>
    <n v="585"/>
  </r>
  <r>
    <s v="360, ACCESSORIES"/>
    <s v="760, ACCESSORIES"/>
    <s v="878, JEWELRY"/>
    <s v="25, BRACELET"/>
    <x v="466"/>
    <n v="7434181"/>
    <s v="GP-BL-BEAN-PRL"/>
    <s v="GP MINI NUGGET PEARL BRACELET"/>
    <s v="18CT GOLD VERMEIL ON STERLING SILVER"/>
    <n v="0.88"/>
    <n v="0.12"/>
    <n v="12669"/>
    <n v="475"/>
    <n v="0"/>
    <n v="475"/>
    <n v="168"/>
    <n v="3642"/>
    <n v="46"/>
    <n v="16"/>
    <n v="10"/>
    <n v="6"/>
    <n v="13143.88"/>
    <n v="184"/>
  </r>
  <r>
    <s v="360, ACCESSORIES"/>
    <s v="760, ACCESSORIES"/>
    <s v="878, JEWELRY"/>
    <s v="25, BRACELET"/>
    <x v="466"/>
    <n v="7434198"/>
    <s v="GP-BL-TENN-DIA"/>
    <s v="GP DIAMOND ESSENTIAL TENNIS BR"/>
    <s v="18CT GOLD VERMEIL ON STERLING SILVER"/>
    <n v="0.77"/>
    <n v="0.23"/>
    <n v="52203"/>
    <n v="5920"/>
    <n v="0"/>
    <n v="5920"/>
    <n v="98"/>
    <n v="19913"/>
    <n v="37"/>
    <n v="15"/>
    <n v="4"/>
    <n v="11"/>
    <n v="58122.58"/>
    <n v="113"/>
  </r>
  <r>
    <s v="360, ACCESSORIES"/>
    <s v="760, ACCESSORIES"/>
    <s v="878, JEWELRY"/>
    <s v="25, BRACELET"/>
    <x v="466"/>
    <n v="7494917"/>
    <s v="GP-BL-FDEO-NON"/>
    <s v="GP MINI PAPERCLIP CHAIN BRACEL"/>
    <s v="18CT GOLD VERMEIL ON STERLING SILVER"/>
    <n v="0.81"/>
    <n v="0.19"/>
    <n v="19301"/>
    <n v="1641"/>
    <n v="0"/>
    <n v="1641"/>
    <n v="477"/>
    <n v="7211"/>
    <n v="167"/>
    <n v="68"/>
    <n v="30"/>
    <n v="38"/>
    <n v="20942.04"/>
    <n v="545"/>
  </r>
  <r>
    <s v="360, ACCESSORIES"/>
    <s v="760, ACCESSORIES"/>
    <s v="878, JEWELRY"/>
    <s v="25, BRACELET"/>
    <x v="466"/>
    <n v="7494917"/>
    <s v="SS-BL-FDEO-NON"/>
    <s v="MINI PAPERCLIP CHAIN BRACELET"/>
    <s v="STERLING SILVER"/>
    <n v="0.87"/>
    <n v="0.13"/>
    <n v="8123"/>
    <n v="503"/>
    <n v="0"/>
    <n v="503"/>
    <n v="224"/>
    <n v="3481"/>
    <n v="90"/>
    <n v="27"/>
    <n v="14"/>
    <n v="13"/>
    <n v="8625.41"/>
    <n v="251"/>
  </r>
  <r>
    <s v="360, ACCESSORIES"/>
    <s v="760, ACCESSORIES"/>
    <s v="878, JEWELRY"/>
    <s v="25, BRACELET"/>
    <x v="50"/>
    <n v="7501674"/>
    <s v="NOCAN68AN23"/>
    <s v="SPLIT TEXTURE HINGED BANGLE"/>
    <s v="CLEAR- GOLD"/>
    <n v="1"/>
    <n v="0"/>
    <n v="5860"/>
    <n v="0"/>
    <n v="0"/>
    <n v="0"/>
    <n v="570"/>
    <n v="4873"/>
    <n v="474"/>
    <n v="8"/>
    <n v="8"/>
    <n v="0"/>
    <n v="5859.6"/>
    <n v="578"/>
  </r>
  <r>
    <s v="360, ACCESSORIES"/>
    <s v="760, ACCESSORIES"/>
    <s v="878, JEWELRY"/>
    <s v="25, BRACELET"/>
    <x v="50"/>
    <n v="7501677"/>
    <s v="NOCAN66AN23"/>
    <s v="ROUNDED OMEGA STRETCH BRACELET"/>
    <s v="GOLD"/>
    <n v="1"/>
    <n v="0"/>
    <n v="6523"/>
    <n v="0"/>
    <n v="0"/>
    <n v="0"/>
    <n v="1100"/>
    <n v="3623"/>
    <n v="611"/>
    <n v="0"/>
    <n v="0"/>
    <n v="0"/>
    <n v="6523"/>
    <n v="1100"/>
  </r>
  <r>
    <s v="360, ACCESSORIES"/>
    <s v="760, ACCESSORIES"/>
    <s v="878, JEWELRY"/>
    <s v="25, BRACELET"/>
    <x v="50"/>
    <n v="7501679"/>
    <s v="NOCAN45AN23"/>
    <s v="STONE CENTER WATCHBAND STRETCH"/>
    <s v="CLEAR- GOLD"/>
    <n v="1"/>
    <n v="0"/>
    <n v="4805"/>
    <n v="10"/>
    <n v="10"/>
    <n v="0"/>
    <n v="499"/>
    <n v="2648"/>
    <n v="275"/>
    <n v="1"/>
    <n v="1"/>
    <n v="0"/>
    <n v="4815"/>
    <n v="500"/>
  </r>
  <r>
    <s v="360, ACCESSORIES"/>
    <s v="760, ACCESSORIES"/>
    <s v="878, JEWELRY"/>
    <s v="25, BRACELET"/>
    <x v="50"/>
    <n v="7501680"/>
    <s v="NOCAN69AN23"/>
    <s v="CURB CHAIN HINGED BRACELET"/>
    <s v="GOLD"/>
    <n v="1"/>
    <n v="0"/>
    <n v="3172"/>
    <n v="0"/>
    <n v="0"/>
    <n v="0"/>
    <n v="400"/>
    <n v="1642"/>
    <n v="207"/>
    <n v="0"/>
    <n v="0"/>
    <n v="0"/>
    <n v="3172"/>
    <n v="400"/>
  </r>
  <r>
    <s v="360, ACCESSORIES"/>
    <s v="760, ACCESSORIES"/>
    <s v="878, JEWELRY"/>
    <s v="25, BRACELET"/>
    <x v="50"/>
    <n v="7501690"/>
    <s v="NOCAN70AN23"/>
    <s v="TWISTED OMEGA STRETCH BRACELET"/>
    <s v="GOLD"/>
    <n v="0.73"/>
    <n v="0.27"/>
    <n v="5601"/>
    <n v="1472"/>
    <n v="0"/>
    <n v="1472"/>
    <n v="871"/>
    <n v="3922"/>
    <n v="610"/>
    <n v="229"/>
    <n v="0"/>
    <n v="229"/>
    <n v="7073"/>
    <n v="1100"/>
  </r>
  <r>
    <s v="360, ACCESSORIES"/>
    <s v="760, ACCESSORIES"/>
    <s v="878, JEWELRY"/>
    <s v="25, BRACELET"/>
    <x v="50"/>
    <n v="7501697"/>
    <s v="NOMAN157AN23"/>
    <s v="CZ EMERALD COIL WRAP BRACELET"/>
    <s v="CLEAR- SILVER"/>
    <n v="1"/>
    <n v="0"/>
    <n v="3766"/>
    <n v="0"/>
    <n v="0"/>
    <n v="0"/>
    <n v="303"/>
    <n v="1442"/>
    <n v="116"/>
    <n v="0"/>
    <n v="0"/>
    <n v="0"/>
    <n v="3766.29"/>
    <n v="303"/>
  </r>
  <r>
    <s v="360, ACCESSORIES"/>
    <s v="760, ACCESSORIES"/>
    <s v="878, JEWELRY"/>
    <s v="25, BRACELET"/>
    <x v="50"/>
    <n v="7501700"/>
    <s v="NOMAN41AN23"/>
    <s v="PAVE BAR STRETCH TILE BRACELET"/>
    <s v="CLEAR- GOLD"/>
    <n v="1"/>
    <n v="0"/>
    <n v="3533"/>
    <n v="0"/>
    <n v="0"/>
    <n v="0"/>
    <n v="316"/>
    <n v="1476"/>
    <n v="132"/>
    <n v="0"/>
    <n v="0"/>
    <n v="0"/>
    <n v="3532.88"/>
    <n v="316"/>
  </r>
  <r>
    <s v="360, ACCESSORIES"/>
    <s v="760, ACCESSORIES"/>
    <s v="878, JEWELRY"/>
    <s v="25, BRACELET"/>
    <x v="50"/>
    <n v="7501702"/>
    <s v="NOCAN67AN23"/>
    <s v="CLASSIC POLISH HINGED BANGLE"/>
    <s v="GOLD"/>
    <n v="1"/>
    <n v="0"/>
    <n v="4758"/>
    <n v="0"/>
    <n v="0"/>
    <n v="0"/>
    <n v="600"/>
    <n v="2625"/>
    <n v="331"/>
    <n v="0"/>
    <n v="0"/>
    <n v="0"/>
    <n v="4758"/>
    <n v="600"/>
  </r>
  <r>
    <s v="360, ACCESSORIES"/>
    <s v="760, ACCESSORIES"/>
    <s v="878, JEWELRY"/>
    <s v="25, BRACELET"/>
    <x v="50"/>
    <n v="7501703"/>
    <s v="NOCAN716AN23"/>
    <s v="SEMI-PRECIOUS BEAD STRETCH 2PK"/>
    <s v="AMAZONITE- GOLD"/>
    <n v="0.99"/>
    <n v="0.01"/>
    <n v="3902"/>
    <n v="21"/>
    <n v="0"/>
    <n v="21"/>
    <n v="563"/>
    <n v="2349"/>
    <n v="339"/>
    <n v="7"/>
    <n v="4"/>
    <n v="3"/>
    <n v="3922.38"/>
    <n v="570"/>
  </r>
  <r>
    <s v="360, ACCESSORIES"/>
    <s v="760, ACCESSORIES"/>
    <s v="878, JEWELRY"/>
    <s v="25, BRACELET"/>
    <x v="50"/>
    <n v="7501703"/>
    <s v="NOCAN716AN23"/>
    <s v="SEMI-PRECIOUS BEAD STRETCH 2PK"/>
    <s v="ROSE QUARTZ- GOLD"/>
    <n v="0.99"/>
    <n v="0.01"/>
    <n v="3375"/>
    <n v="21"/>
    <n v="7"/>
    <n v="14"/>
    <n v="487"/>
    <n v="2037"/>
    <n v="294"/>
    <n v="6"/>
    <n v="4"/>
    <n v="2"/>
    <n v="3395.7"/>
    <n v="493"/>
  </r>
  <r>
    <s v="360, ACCESSORIES"/>
    <s v="760, ACCESSORIES"/>
    <s v="878, JEWELRY"/>
    <s v="25, BRACELET"/>
    <x v="50"/>
    <n v="7501704"/>
    <s v="NOCAN717AN23"/>
    <s v="SEMI-PRECIOUS SLIDER BRACELET"/>
    <s v="AMAZONITE- AGATE- LAPIS"/>
    <n v="1"/>
    <n v="0"/>
    <n v="3813"/>
    <n v="0"/>
    <n v="0"/>
    <n v="0"/>
    <n v="643"/>
    <n v="2307"/>
    <n v="389"/>
    <n v="4"/>
    <n v="4"/>
    <n v="0"/>
    <n v="3812.99"/>
    <n v="647"/>
  </r>
  <r>
    <s v="360, ACCESSORIES"/>
    <s v="760, ACCESSORIES"/>
    <s v="878, JEWELRY"/>
    <s v="25, BRACELET"/>
    <x v="50"/>
    <n v="7501704"/>
    <s v="NOCAN717AN23"/>
    <s v="SEMI-PRECIOUS SLIDER BRACELET"/>
    <s v="PYRITE- JASPER- QUARTZ"/>
    <n v="1"/>
    <n v="0"/>
    <n v="3374"/>
    <n v="6"/>
    <n v="0"/>
    <n v="6"/>
    <n v="569"/>
    <n v="2028"/>
    <n v="342"/>
    <n v="5"/>
    <n v="4"/>
    <n v="1"/>
    <n v="3380.1"/>
    <n v="574"/>
  </r>
  <r>
    <s v="360, ACCESSORIES"/>
    <s v="760, ACCESSORIES"/>
    <s v="878, JEWELRY"/>
    <s v="25, BRACELET"/>
    <x v="50"/>
    <n v="7501705"/>
    <s v="NOMAN46AN23"/>
    <s v="DAINTY CZ BEZEL CUFF"/>
    <s v="CLEAR- GOLD"/>
    <n v="1"/>
    <n v="0"/>
    <n v="2858"/>
    <n v="0"/>
    <n v="0"/>
    <n v="0"/>
    <n v="320"/>
    <n v="1456"/>
    <n v="163"/>
    <n v="0"/>
    <n v="0"/>
    <n v="0"/>
    <n v="2857.6"/>
    <n v="320"/>
  </r>
  <r>
    <s v="360, ACCESSORIES"/>
    <s v="760, ACCESSORIES"/>
    <s v="878, JEWELRY"/>
    <s v="25, BRACELET"/>
    <x v="50"/>
    <n v="7501707"/>
    <s v="NOMAN43AN23"/>
    <s v="SQUARE CZ TENNIS BRACELET"/>
    <s v="CLEAR- GOLD"/>
    <n v="1"/>
    <n v="0"/>
    <n v="5916"/>
    <n v="0"/>
    <n v="0"/>
    <n v="0"/>
    <n v="321"/>
    <n v="3004"/>
    <n v="163"/>
    <n v="0"/>
    <n v="0"/>
    <n v="0"/>
    <n v="5916.03"/>
    <n v="321"/>
  </r>
  <r>
    <s v="360, ACCESSORIES"/>
    <s v="760, ACCESSORIES"/>
    <s v="878, JEWELRY"/>
    <s v="25, BRACELET"/>
    <x v="50"/>
    <n v="7501707"/>
    <s v="NOMAN43AN23"/>
    <s v="SQUARE CZ TENNIS BRACELET"/>
    <s v="CLEAR- SILVER"/>
    <n v="1"/>
    <n v="0"/>
    <n v="5879"/>
    <n v="18"/>
    <n v="18"/>
    <n v="0"/>
    <n v="319"/>
    <n v="3262"/>
    <n v="177"/>
    <n v="1"/>
    <n v="1"/>
    <n v="0"/>
    <n v="5897.6"/>
    <n v="320"/>
  </r>
  <r>
    <s v="360, ACCESSORIES"/>
    <s v="760, ACCESSORIES"/>
    <s v="878, JEWELRY"/>
    <s v="25, BRACELET"/>
    <x v="50"/>
    <n v="7501709"/>
    <s v="NOMAN153AN23"/>
    <s v="CZ ETERNITY HINGED BANGLE"/>
    <s v="CLEAR- GOLD"/>
    <n v="1"/>
    <n v="0"/>
    <n v="58559"/>
    <n v="34"/>
    <n v="46"/>
    <n v="-11"/>
    <n v="5101"/>
    <n v="22283"/>
    <n v="1941"/>
    <n v="3"/>
    <n v="4"/>
    <n v="-1"/>
    <n v="58593.919999999998"/>
    <n v="5104"/>
  </r>
  <r>
    <s v="360, ACCESSORIES"/>
    <s v="760, ACCESSORIES"/>
    <s v="878, JEWELRY"/>
    <s v="25, BRACELET"/>
    <x v="50"/>
    <n v="7501709"/>
    <s v="NOMAN153AN23"/>
    <s v="CZ ETERNITY HINGED BANGLE"/>
    <s v="CLEAR- SILVER"/>
    <n v="1"/>
    <n v="0"/>
    <n v="36805"/>
    <n v="11"/>
    <n v="0"/>
    <n v="11"/>
    <n v="3206"/>
    <n v="13948"/>
    <n v="1215"/>
    <n v="1"/>
    <n v="0"/>
    <n v="1"/>
    <n v="36816.36"/>
    <n v="3207"/>
  </r>
  <r>
    <s v="360, ACCESSORIES"/>
    <s v="760, ACCESSORIES"/>
    <s v="878, JEWELRY"/>
    <s v="25, BRACELET"/>
    <x v="464"/>
    <n v="7573318"/>
    <n v="83936"/>
    <s v="MARISA PISA BRACELET"/>
    <s v="CLEAR/YELLOW GOLD"/>
    <n v="0.92"/>
    <n v="0.08"/>
    <n v="14056"/>
    <n v="1421"/>
    <n v="0"/>
    <n v="1421"/>
    <n v="2109"/>
    <n v="15484"/>
    <n v="2277"/>
    <n v="362"/>
    <n v="153"/>
    <n v="209"/>
    <n v="15476.8"/>
    <n v="2471"/>
  </r>
  <r>
    <s v="360, ACCESSORIES"/>
    <s v="760, ACCESSORIES"/>
    <s v="878, JEWELRY"/>
    <s v="25, BRACELET"/>
    <x v="464"/>
    <n v="7573321"/>
    <n v="83946"/>
    <s v="MARA BRACELET SET"/>
    <s v="MULTI"/>
    <n v="0.92"/>
    <n v="0.08"/>
    <n v="19369"/>
    <n v="2056"/>
    <n v="0"/>
    <n v="2056"/>
    <n v="1165"/>
    <n v="22240"/>
    <n v="1309"/>
    <n v="255"/>
    <n v="134"/>
    <n v="121"/>
    <n v="21424.39"/>
    <n v="1420"/>
  </r>
  <r>
    <s v="360, ACCESSORIES"/>
    <s v="760, ACCESSORIES"/>
    <s v="878, JEWELRY"/>
    <s v="25, BRACELET"/>
    <x v="464"/>
    <n v="7630334"/>
    <n v="83943"/>
    <s v="RAJ CUFF BRACELET SET"/>
    <s v="CLEAR/YELLOW GOLD"/>
    <n v="0.91"/>
    <n v="0.09"/>
    <n v="11638"/>
    <n v="1291"/>
    <n v="0"/>
    <n v="1291"/>
    <n v="699"/>
    <n v="12997"/>
    <n v="765"/>
    <n v="138"/>
    <n v="62"/>
    <n v="76"/>
    <n v="12929.39"/>
    <n v="837"/>
  </r>
  <r>
    <s v="360, ACCESSORIES"/>
    <s v="760, ACCESSORIES"/>
    <s v="878, JEWELRY"/>
    <s v="25, BRACELET"/>
    <x v="464"/>
    <n v="7630338"/>
    <n v="84090"/>
    <s v="BETH CUFF BRACELET SET"/>
    <s v="GOLD"/>
    <n v="0.9"/>
    <n v="0.1"/>
    <n v="6031"/>
    <n v="782"/>
    <n v="0"/>
    <n v="782"/>
    <n v="363"/>
    <n v="6762"/>
    <n v="398"/>
    <n v="81"/>
    <n v="35"/>
    <n v="46"/>
    <n v="6812.99"/>
    <n v="444"/>
  </r>
  <r>
    <s v="360, ACCESSORIES"/>
    <s v="760, ACCESSORIES"/>
    <s v="878, JEWELRY"/>
    <s v="25, BRACELET"/>
    <x v="464"/>
    <n v="7630339"/>
    <n v="83935"/>
    <s v="VICKY SLIDER BRACELET"/>
    <s v="CLEAR/YELLOW GOLD"/>
    <n v="0.86"/>
    <n v="0.14000000000000001"/>
    <n v="1982"/>
    <n v="329"/>
    <n v="0"/>
    <n v="329"/>
    <n v="205"/>
    <n v="2089"/>
    <n v="216"/>
    <n v="45"/>
    <n v="11"/>
    <n v="34"/>
    <n v="2311.13"/>
    <n v="250"/>
  </r>
  <r>
    <s v="360, ACCESSORIES"/>
    <s v="760, ACCESSORIES"/>
    <s v="878, JEWELRY"/>
    <s v="25, BRACELET"/>
    <x v="464"/>
    <n v="7630340"/>
    <n v="84055"/>
    <s v="PAVE INITIAL CURB BRACELET - HEART"/>
    <s v="GOLD"/>
    <n v="0.94"/>
    <n v="0.06"/>
    <n v="9894"/>
    <n v="632"/>
    <n v="0"/>
    <n v="632"/>
    <n v="1474"/>
    <n v="10533"/>
    <n v="1549"/>
    <n v="161"/>
    <n v="68"/>
    <n v="93"/>
    <n v="10526.4"/>
    <n v="1635"/>
  </r>
  <r>
    <s v="360, ACCESSORIES"/>
    <s v="760, ACCESSORIES"/>
    <s v="878, JEWELRY"/>
    <s v="25, BRACELET"/>
    <x v="464"/>
    <n v="7630347"/>
    <n v="84089"/>
    <s v="MERONE BRACELET SET"/>
    <s v="MULTI"/>
    <n v="0.9"/>
    <n v="0.1"/>
    <n v="11969"/>
    <n v="1566"/>
    <n v="0"/>
    <n v="1566"/>
    <n v="571"/>
    <n v="13578"/>
    <n v="633"/>
    <n v="130"/>
    <n v="57"/>
    <n v="73"/>
    <n v="13534.95"/>
    <n v="701"/>
  </r>
  <r>
    <s v="360, ACCESSORIES"/>
    <s v="760, ACCESSORIES"/>
    <s v="878, JEWELRY"/>
    <s v="25, BRACELET"/>
    <x v="464"/>
    <n v="7630348"/>
    <n v="83942"/>
    <s v="OSA CUFF BRACELET SET"/>
    <s v="CLEAR/YELLOW GOLD"/>
    <n v="0.91"/>
    <n v="0.09"/>
    <n v="7360"/>
    <n v="818"/>
    <n v="0"/>
    <n v="818"/>
    <n v="707"/>
    <n v="8135"/>
    <n v="766"/>
    <n v="131"/>
    <n v="54"/>
    <n v="77"/>
    <n v="8177.4"/>
    <n v="838"/>
  </r>
  <r>
    <s v="360, ACCESSORIES"/>
    <s v="760, ACCESSORIES"/>
    <s v="878, JEWELRY"/>
    <s v="25, BRACELET"/>
    <x v="464"/>
    <n v="7630350"/>
    <n v="83955"/>
    <s v="BR GEMSTONE"/>
    <s v="MULTI"/>
    <n v="0.91"/>
    <n v="0.09"/>
    <n v="4404"/>
    <n v="505"/>
    <n v="0"/>
    <n v="505"/>
    <n v="482"/>
    <n v="4927"/>
    <n v="527"/>
    <n v="93"/>
    <n v="39"/>
    <n v="54"/>
    <n v="4908.75"/>
    <n v="575"/>
  </r>
  <r>
    <s v="360, ACCESSORIES"/>
    <s v="760, ACCESSORIES"/>
    <s v="878, JEWELRY"/>
    <s v="25, BRACELET"/>
    <x v="464"/>
    <n v="7630356"/>
    <n v="83952"/>
    <s v="VALERIE TENNIS BRACELET"/>
    <s v="CLEAR/YELLOW GOLD"/>
    <n v="0.91"/>
    <n v="0.09"/>
    <n v="6124"/>
    <n v="655"/>
    <n v="0"/>
    <n v="655"/>
    <n v="669"/>
    <n v="6760"/>
    <n v="723"/>
    <n v="119"/>
    <n v="49"/>
    <n v="70"/>
    <n v="6778.75"/>
    <n v="788"/>
  </r>
  <r>
    <s v="360, ACCESSORIES"/>
    <s v="760, ACCESSORIES"/>
    <s v="878, JEWELRY"/>
    <s v="25, BRACELET"/>
    <x v="464"/>
    <n v="7630356"/>
    <n v="83952"/>
    <s v="VALERIE TENNIS BRACELET"/>
    <s v="MULTI/YELLOW GOLD"/>
    <n v="0.89"/>
    <n v="0.11"/>
    <n v="3609"/>
    <n v="458"/>
    <n v="0"/>
    <n v="458"/>
    <n v="395"/>
    <n v="3862"/>
    <n v="413"/>
    <n v="67"/>
    <n v="18"/>
    <n v="49"/>
    <n v="4067.25"/>
    <n v="462"/>
  </r>
  <r>
    <s v="360, ACCESSORIES"/>
    <s v="760, ACCESSORIES"/>
    <s v="878, JEWELRY"/>
    <s v="25, BRACELET"/>
    <x v="464"/>
    <n v="7630359"/>
    <n v="84052"/>
    <s v="PAVE INITIAL CURB CHAIN BR"/>
    <s v="GOLD-A"/>
    <n v="0.96"/>
    <n v="0.04"/>
    <n v="4842"/>
    <n v="231"/>
    <n v="0"/>
    <n v="231"/>
    <n v="718"/>
    <n v="5086"/>
    <n v="748"/>
    <n v="61"/>
    <n v="27"/>
    <n v="34"/>
    <n v="5072.8"/>
    <n v="779"/>
  </r>
  <r>
    <s v="360, ACCESSORIES"/>
    <s v="760, ACCESSORIES"/>
    <s v="878, JEWELRY"/>
    <s v="25, BRACELET"/>
    <x v="464"/>
    <n v="7630359"/>
    <n v="84052"/>
    <s v="PAVE INITIAL CURB CHAIN BR"/>
    <s v="GOLD-M"/>
    <n v="0.95"/>
    <n v="0.05"/>
    <n v="4039"/>
    <n v="224"/>
    <n v="0"/>
    <n v="224"/>
    <n v="600"/>
    <n v="4277"/>
    <n v="629"/>
    <n v="60"/>
    <n v="27"/>
    <n v="33"/>
    <n v="4263.6000000000004"/>
    <n v="660"/>
  </r>
  <r>
    <s v="360, ACCESSORIES"/>
    <s v="760, ACCESSORIES"/>
    <s v="878, JEWELRY"/>
    <s v="25, BRACELET"/>
    <x v="464"/>
    <n v="7630359"/>
    <n v="84052"/>
    <s v="PAVE INITIAL CURB CHAIN BR"/>
    <s v="GOLD-J"/>
    <n v="0.94"/>
    <n v="0.06"/>
    <n v="3386"/>
    <n v="231"/>
    <n v="0"/>
    <n v="231"/>
    <n v="504"/>
    <n v="3624"/>
    <n v="533"/>
    <n v="61"/>
    <n v="27"/>
    <n v="34"/>
    <n v="3617.6"/>
    <n v="565"/>
  </r>
  <r>
    <s v="360, ACCESSORIES"/>
    <s v="760, ACCESSORIES"/>
    <s v="878, JEWELRY"/>
    <s v="25, BRACELET"/>
    <x v="464"/>
    <n v="7630359"/>
    <n v="84052"/>
    <s v="PAVE INITIAL CURB CHAIN BR"/>
    <s v="GOLD-S"/>
    <n v="0.94"/>
    <n v="0.06"/>
    <n v="3216"/>
    <n v="231"/>
    <n v="0"/>
    <n v="231"/>
    <n v="479"/>
    <n v="3454"/>
    <n v="508"/>
    <n v="61"/>
    <n v="27"/>
    <n v="34"/>
    <n v="3447.6"/>
    <n v="540"/>
  </r>
  <r>
    <s v="360, ACCESSORIES"/>
    <s v="760, ACCESSORIES"/>
    <s v="878, JEWELRY"/>
    <s v="25, BRACELET"/>
    <x v="464"/>
    <n v="7630359"/>
    <n v="84052"/>
    <s v="PAVE INITIAL CURB CHAIN BR"/>
    <s v="GOLD-K"/>
    <n v="0.94"/>
    <n v="0.06"/>
    <n v="3182"/>
    <n v="224"/>
    <n v="0"/>
    <n v="224"/>
    <n v="474"/>
    <n v="3420"/>
    <n v="503"/>
    <n v="60"/>
    <n v="27"/>
    <n v="33"/>
    <n v="3406.8"/>
    <n v="534"/>
  </r>
  <r>
    <s v="360, ACCESSORIES"/>
    <s v="760, ACCESSORIES"/>
    <s v="878, JEWELRY"/>
    <s v="25, BRACELET"/>
    <x v="464"/>
    <n v="7630359"/>
    <n v="84052"/>
    <s v="PAVE INITIAL CURB CHAIN BR"/>
    <s v="GOLD-L"/>
    <n v="0.94"/>
    <n v="0.06"/>
    <n v="3148"/>
    <n v="224"/>
    <n v="0"/>
    <n v="224"/>
    <n v="469"/>
    <n v="3386"/>
    <n v="498"/>
    <n v="60"/>
    <n v="27"/>
    <n v="33"/>
    <n v="3372.8"/>
    <n v="529"/>
  </r>
  <r>
    <s v="360, ACCESSORIES"/>
    <s v="760, ACCESSORIES"/>
    <s v="878, JEWELRY"/>
    <s v="25, BRACELET"/>
    <x v="464"/>
    <n v="7630359"/>
    <n v="84052"/>
    <s v="PAVE INITIAL CURB CHAIN BR"/>
    <s v="GOLD-C"/>
    <n v="0.93"/>
    <n v="7.0000000000000007E-2"/>
    <n v="3046"/>
    <n v="238"/>
    <n v="0"/>
    <n v="238"/>
    <n v="454"/>
    <n v="3278"/>
    <n v="482"/>
    <n v="61"/>
    <n v="26"/>
    <n v="35"/>
    <n v="3284.4"/>
    <n v="515"/>
  </r>
  <r>
    <s v="360, ACCESSORIES"/>
    <s v="760, ACCESSORIES"/>
    <s v="878, JEWELRY"/>
    <s v="25, BRACELET"/>
    <x v="464"/>
    <n v="7630359"/>
    <n v="84052"/>
    <s v="PAVE INITIAL CURB CHAIN BR"/>
    <s v="GOLD-E"/>
    <n v="0.93"/>
    <n v="7.0000000000000007E-2"/>
    <n v="2067"/>
    <n v="163"/>
    <n v="0"/>
    <n v="163"/>
    <n v="308"/>
    <n v="2156"/>
    <n v="317"/>
    <n v="33"/>
    <n v="9"/>
    <n v="24"/>
    <n v="2230.4"/>
    <n v="341"/>
  </r>
  <r>
    <s v="360, ACCESSORIES"/>
    <s v="760, ACCESSORIES"/>
    <s v="878, JEWELRY"/>
    <s v="25, BRACELET"/>
    <x v="464"/>
    <n v="7630359"/>
    <n v="84052"/>
    <s v="PAVE INITIAL CURB CHAIN BR"/>
    <s v="GOLD-B"/>
    <n v="0.92"/>
    <n v="0.08"/>
    <n v="1856"/>
    <n v="170"/>
    <n v="0"/>
    <n v="170"/>
    <n v="277"/>
    <n v="1945"/>
    <n v="286"/>
    <n v="34"/>
    <n v="9"/>
    <n v="25"/>
    <n v="2026.4"/>
    <n v="311"/>
  </r>
  <r>
    <s v="360, ACCESSORIES"/>
    <s v="760, ACCESSORIES"/>
    <s v="878, JEWELRY"/>
    <s v="25, BRACELET"/>
    <x v="464"/>
    <n v="7630359"/>
    <n v="84052"/>
    <s v="PAVE INITIAL CURB CHAIN BR"/>
    <s v="GOLD-R"/>
    <n v="0.91"/>
    <n v="0.09"/>
    <n v="1659"/>
    <n v="163"/>
    <n v="0"/>
    <n v="163"/>
    <n v="248"/>
    <n v="1748"/>
    <n v="257"/>
    <n v="32"/>
    <n v="8"/>
    <n v="24"/>
    <n v="1822.4"/>
    <n v="280"/>
  </r>
  <r>
    <s v="360, ACCESSORIES"/>
    <s v="760, ACCESSORIES"/>
    <s v="878, JEWELRY"/>
    <s v="25, BRACELET"/>
    <x v="464"/>
    <n v="7630359"/>
    <n v="84052"/>
    <s v="PAVE INITIAL CURB CHAIN BR"/>
    <s v="GOLD-T"/>
    <n v="0.91"/>
    <n v="0.09"/>
    <n v="1374"/>
    <n v="143"/>
    <n v="0"/>
    <n v="143"/>
    <n v="202"/>
    <n v="1428"/>
    <n v="210"/>
    <n v="29"/>
    <n v="8"/>
    <n v="21"/>
    <n v="1516.4"/>
    <n v="231"/>
  </r>
  <r>
    <s v="360, ACCESSORIES"/>
    <s v="760, ACCESSORIES"/>
    <s v="878, JEWELRY"/>
    <s v="25, BRACELET"/>
    <x v="464"/>
    <n v="7630359"/>
    <n v="84052"/>
    <s v="PAVE INITIAL CURB CHAIN BR"/>
    <s v="GOLD-G"/>
    <n v="0.9"/>
    <n v="0.1"/>
    <n v="1251"/>
    <n v="143"/>
    <n v="0"/>
    <n v="143"/>
    <n v="184"/>
    <n v="1292"/>
    <n v="190"/>
    <n v="29"/>
    <n v="8"/>
    <n v="21"/>
    <n v="1394"/>
    <n v="213"/>
  </r>
  <r>
    <s v="360, ACCESSORIES"/>
    <s v="760, ACCESSORIES"/>
    <s v="878, JEWELRY"/>
    <s v="25, BRACELET"/>
    <x v="464"/>
    <n v="7630359"/>
    <n v="84052"/>
    <s v="PAVE INITIAL CURB CHAIN BR"/>
    <s v="GOLD-H"/>
    <n v="0.9"/>
    <n v="0.1"/>
    <n v="1204"/>
    <n v="143"/>
    <n v="0"/>
    <n v="143"/>
    <n v="177"/>
    <n v="1258"/>
    <n v="185"/>
    <n v="29"/>
    <n v="8"/>
    <n v="21"/>
    <n v="1346.4"/>
    <n v="206"/>
  </r>
  <r>
    <s v="360, ACCESSORIES"/>
    <s v="760, ACCESSORIES"/>
    <s v="878, JEWELRY"/>
    <s v="25, BRACELET"/>
    <x v="464"/>
    <n v="7630359"/>
    <n v="84052"/>
    <s v="PAVE INITIAL CURB CHAIN BR"/>
    <s v="GOLD-N"/>
    <n v="0.9"/>
    <n v="0.1"/>
    <n v="1197"/>
    <n v="136"/>
    <n v="0"/>
    <n v="136"/>
    <n v="176"/>
    <n v="1265"/>
    <n v="186"/>
    <n v="29"/>
    <n v="9"/>
    <n v="20"/>
    <n v="1332.8"/>
    <n v="205"/>
  </r>
  <r>
    <s v="360, ACCESSORIES"/>
    <s v="760, ACCESSORIES"/>
    <s v="878, JEWELRY"/>
    <s v="25, BRACELET"/>
    <x v="464"/>
    <n v="7630359"/>
    <n v="84052"/>
    <s v="PAVE INITIAL CURB CHAIN BR"/>
    <s v="GOLD-D"/>
    <n v="0.88"/>
    <n v="0.12"/>
    <n v="959"/>
    <n v="143"/>
    <n v="0"/>
    <n v="143"/>
    <n v="141"/>
    <n v="1020"/>
    <n v="150"/>
    <n v="30"/>
    <n v="9"/>
    <n v="21"/>
    <n v="1101.5999999999999"/>
    <n v="171"/>
  </r>
  <r>
    <s v="360, ACCESSORIES"/>
    <s v="760, ACCESSORIES"/>
    <s v="878, JEWELRY"/>
    <s v="25, BRACELET"/>
    <x v="464"/>
    <n v="7674711"/>
    <n v="83947"/>
    <s v="ANGELA STRETCH BRACELET"/>
    <s v="MULTI"/>
    <n v="0.91"/>
    <n v="0.09"/>
    <n v="16361"/>
    <n v="1784"/>
    <n v="0"/>
    <n v="1784"/>
    <n v="985"/>
    <n v="18774"/>
    <n v="1105"/>
    <n v="218"/>
    <n v="113"/>
    <n v="105"/>
    <n v="18145.32"/>
    <n v="1203"/>
  </r>
  <r>
    <s v="360, ACCESSORIES"/>
    <s v="760, ACCESSORIES"/>
    <s v="878, JEWELRY"/>
    <s v="25, BRACELET"/>
    <x v="468"/>
    <n v="6095413"/>
    <s v="JB281-HPG"/>
    <s v="TONI BANGLE"/>
    <s v="HIGH POLISH GOLD"/>
    <n v="0.91"/>
    <n v="0.09"/>
    <n v="4975"/>
    <n v="585"/>
    <n v="65"/>
    <n v="520"/>
    <n v="153"/>
    <n v="5171"/>
    <n v="159"/>
    <n v="21"/>
    <n v="5"/>
    <n v="16"/>
    <n v="5560.78"/>
    <n v="174"/>
  </r>
  <r>
    <s v="360, ACCESSORIES"/>
    <s v="760, ACCESSORIES"/>
    <s v="878, JEWELRY"/>
    <s v="25, BRACELET"/>
    <x v="468"/>
    <n v="6252164"/>
    <s v="JB285-HPG"/>
    <s v="WALLACE BRACELET"/>
    <s v="HIGH POLISH GOLD"/>
    <n v="0.94"/>
    <n v="0.06"/>
    <n v="5791"/>
    <n v="375"/>
    <n v="0"/>
    <n v="375"/>
    <n v="231"/>
    <n v="5870"/>
    <n v="235"/>
    <n v="18"/>
    <n v="3"/>
    <n v="15"/>
    <n v="6165.3"/>
    <n v="249"/>
  </r>
  <r>
    <s v="360, ACCESSORIES"/>
    <s v="760, ACCESSORIES"/>
    <s v="878, JEWELRY"/>
    <s v="25, BRACELET"/>
    <x v="468"/>
    <n v="6252164"/>
    <s v="JB285-HPS"/>
    <s v="WALLACE BRACELET"/>
    <s v="HIGH POLISH SILVER"/>
    <n v="0.9"/>
    <n v="0.1"/>
    <n v="3872"/>
    <n v="450"/>
    <n v="0"/>
    <n v="450"/>
    <n v="155"/>
    <n v="3922"/>
    <n v="157"/>
    <n v="18"/>
    <n v="0"/>
    <n v="18"/>
    <n v="4321.54"/>
    <n v="173"/>
  </r>
  <r>
    <s v="360, ACCESSORIES"/>
    <s v="760, ACCESSORIES"/>
    <s v="878, JEWELRY"/>
    <s v="25, BRACELET"/>
    <x v="469"/>
    <n v="7614149"/>
    <s v="B00046GLD"/>
    <s v="LAYLA DELICATE CHAIN BRACELET"/>
    <s v="IVORY"/>
    <n v="1"/>
    <n v="0"/>
    <n v="10115"/>
    <n v="0"/>
    <n v="0"/>
    <n v="0"/>
    <n v="472"/>
    <n v="8101"/>
    <n v="378"/>
    <n v="10"/>
    <n v="10"/>
    <n v="0"/>
    <n v="10114.959999999999"/>
    <n v="482"/>
  </r>
  <r>
    <s v="360, ACCESSORIES"/>
    <s v="760, ACCESSORIES"/>
    <s v="878, JEWELRY"/>
    <s v="25, BRACELET"/>
    <x v="469"/>
    <n v="7614149"/>
    <s v="B00046GLD"/>
    <s v="LAYLA DELICATE CHAIN BRACELET"/>
    <s v="GOLD VARIEGATED TURQUOISE MAGNESITE"/>
    <n v="1"/>
    <n v="0"/>
    <n v="3793"/>
    <n v="0"/>
    <n v="0"/>
    <n v="0"/>
    <n v="177"/>
    <n v="2743"/>
    <n v="128"/>
    <n v="8"/>
    <n v="8"/>
    <n v="0"/>
    <n v="3793.11"/>
    <n v="185"/>
  </r>
  <r>
    <s v="360, ACCESSORIES"/>
    <s v="760, ACCESSORIES"/>
    <s v="878, JEWELRY"/>
    <s v="25, BRACELET"/>
    <x v="469"/>
    <n v="7614149"/>
    <s v="B00046GLD"/>
    <s v="LAYLA DELICATE CHAIN BRACELET"/>
    <s v="GOLD FUCH MAGNESITE"/>
    <n v="1"/>
    <n v="0"/>
    <n v="2679"/>
    <n v="0"/>
    <n v="0"/>
    <n v="0"/>
    <n v="125"/>
    <n v="1457"/>
    <n v="68"/>
    <n v="0"/>
    <n v="0"/>
    <n v="0"/>
    <n v="2678.75"/>
    <n v="125"/>
  </r>
  <r>
    <s v="360, ACCESSORIES"/>
    <s v="760, ACCESSORIES"/>
    <s v="878, JEWELRY"/>
    <s v="25, BRACELET"/>
    <x v="470"/>
    <n v="7611820"/>
    <s v="452579GLD107"/>
    <s v="KG BR EAGLE PEARL TENNIS"/>
    <s v="PEARL"/>
    <n v="1"/>
    <n v="0"/>
    <n v="7016"/>
    <n v="0"/>
    <n v="0"/>
    <n v="0"/>
    <n v="209"/>
    <n v="5157"/>
    <n v="147"/>
    <n v="6"/>
    <n v="6"/>
    <n v="0"/>
    <n v="7016"/>
    <n v="215"/>
  </r>
  <r>
    <s v="360, ACCESSORIES"/>
    <s v="760, ACCESSORIES"/>
    <s v="878, JEWELRY"/>
    <s v="30, RING"/>
    <x v="466"/>
    <n v="5157587"/>
    <s v="RP-RG-RSHP-DIA"/>
    <s v="RIVA DIAMOND HOOP RING"/>
    <s v="ROS GOLD"/>
    <n v="0.2"/>
    <n v="0.8"/>
    <n v="21276"/>
    <n v="675"/>
    <n v="225"/>
    <n v="450"/>
    <n v="195"/>
    <n v="113"/>
    <n v="1"/>
    <n v="10"/>
    <n v="6"/>
    <n v="4"/>
    <n v="21950.58"/>
    <n v="205"/>
  </r>
  <r>
    <s v="360, ACCESSORIES"/>
    <s v="760, ACCESSORIES"/>
    <s v="878, JEWELRY"/>
    <s v="30, RING"/>
    <x v="466"/>
    <n v="5157587"/>
    <s v="SS-RG-RSHP-DIA"/>
    <s v="RIVA DIAMOND HOOP RING"/>
    <s v="SILVER"/>
    <n v="0.65"/>
    <n v="0.35"/>
    <n v="10969"/>
    <n v="614"/>
    <n v="0"/>
    <n v="614"/>
    <n v="125"/>
    <n v="1141"/>
    <n v="13"/>
    <n v="9"/>
    <n v="2"/>
    <n v="7"/>
    <n v="11583"/>
    <n v="134"/>
  </r>
  <r>
    <s v="360, ACCESSORIES"/>
    <s v="760, ACCESSORIES"/>
    <s v="878, JEWELRY"/>
    <s v="30, RING"/>
    <x v="466"/>
    <n v="6203857"/>
    <s v="SS-RG-SPWR-NON"/>
    <s v="SIREN MUSE RING"/>
    <s v="SILVER"/>
    <n v="0.27"/>
    <n v="0.73"/>
    <n v="8466"/>
    <n v="5534"/>
    <n v="339"/>
    <n v="5195"/>
    <n v="75"/>
    <n v="1920"/>
    <n v="17"/>
    <n v="51"/>
    <n v="5"/>
    <n v="46"/>
    <n v="13999.14"/>
    <n v="126"/>
  </r>
  <r>
    <s v="360, ACCESSORIES"/>
    <s v="760, ACCESSORIES"/>
    <s v="878, JEWELRY"/>
    <s v="30, RING"/>
    <x v="466"/>
    <n v="6247198"/>
    <s v="GP-RG-SPWR-NON"/>
    <s v="GP SIREN MUSE WIDE RING"/>
    <s v="GOLD"/>
    <n v="0.34"/>
    <n v="0.66"/>
    <n v="6659"/>
    <n v="6211"/>
    <n v="678"/>
    <n v="5534"/>
    <n v="60"/>
    <n v="2823"/>
    <n v="25"/>
    <n v="57"/>
    <n v="8"/>
    <n v="49"/>
    <n v="12870.5"/>
    <n v="117"/>
  </r>
  <r>
    <s v="360, ACCESSORIES"/>
    <s v="760, ACCESSORIES"/>
    <s v="878, JEWELRY"/>
    <s v="30, RING"/>
    <x v="466"/>
    <n v="6247198"/>
    <s v="GP-RG-SPWR-NON"/>
    <s v="GP SIREN MUSE WIDE RING"/>
    <s v="YELLOW GOLD"/>
    <m/>
    <m/>
    <n v="450"/>
    <n v="0"/>
    <n v="0"/>
    <n v="0"/>
    <n v="4"/>
    <n v="0"/>
    <n v="0"/>
    <n v="0"/>
    <n v="0"/>
    <n v="0"/>
    <n v="450"/>
    <n v="4"/>
  </r>
  <r>
    <s v="360, ACCESSORIES"/>
    <s v="760, ACCESSORIES"/>
    <s v="878, JEWELRY"/>
    <s v="30, RING"/>
    <x v="466"/>
    <n v="7250939"/>
    <s v="GP-RG-SDST-GRO"/>
    <s v="GP SIREN STACKING DIAMOND RING"/>
    <s v="GP"/>
    <n v="1"/>
    <n v="0"/>
    <n v="25827"/>
    <n v="0"/>
    <n v="0"/>
    <n v="0"/>
    <n v="277"/>
    <n v="8134"/>
    <n v="80"/>
    <n v="15"/>
    <n v="15"/>
    <n v="0"/>
    <n v="25826.720000000001"/>
    <n v="292"/>
  </r>
  <r>
    <s v="360, ACCESSORIES"/>
    <s v="760, ACCESSORIES"/>
    <s v="878, JEWELRY"/>
    <s v="30, RING"/>
    <x v="466"/>
    <n v="7250941"/>
    <s v="RP-RG-SDST-ROS"/>
    <s v="RP SIREN STACKING DIAMOND RING"/>
    <s v="RP"/>
    <n v="1"/>
    <n v="0"/>
    <n v="2915"/>
    <n v="0"/>
    <n v="0"/>
    <n v="0"/>
    <n v="36"/>
    <n v="1017"/>
    <n v="10"/>
    <n v="0"/>
    <n v="0"/>
    <n v="0"/>
    <n v="2914.88"/>
    <n v="36"/>
  </r>
  <r>
    <s v="360, ACCESSORIES"/>
    <s v="760, ACCESSORIES"/>
    <s v="878, JEWELRY"/>
    <s v="30, RING"/>
    <x v="50"/>
    <n v="7501695"/>
    <s v="NOCAN714AN23"/>
    <s v="SEMI-PRECIOUS ORGANIC RING"/>
    <s v="LAPIS- GOLD"/>
    <n v="0.99"/>
    <n v="0.01"/>
    <n v="4396"/>
    <n v="29"/>
    <n v="12"/>
    <n v="17"/>
    <n v="754"/>
    <n v="2711"/>
    <n v="465"/>
    <n v="15"/>
    <n v="12"/>
    <n v="3"/>
    <n v="4424.97"/>
    <n v="769"/>
  </r>
  <r>
    <s v="360, ACCESSORIES"/>
    <s v="760, ACCESSORIES"/>
    <s v="878, JEWELRY"/>
    <s v="30, RING"/>
    <x v="50"/>
    <n v="7501699"/>
    <s v="NOCAN75AN23"/>
    <s v="INTERTWINED BOLD RING"/>
    <s v="GOLD"/>
    <n v="1"/>
    <n v="0"/>
    <n v="2805"/>
    <n v="0"/>
    <n v="0"/>
    <n v="0"/>
    <n v="569"/>
    <n v="1533"/>
    <n v="311"/>
    <n v="0"/>
    <n v="0"/>
    <n v="0"/>
    <n v="2805.17"/>
    <n v="569"/>
  </r>
  <r>
    <s v="360, ACCESSORIES"/>
    <s v="760, ACCESSORIES"/>
    <s v="878, JEWELRY"/>
    <s v="30, RING"/>
    <x v="50"/>
    <n v="7501708"/>
    <s v="NOMAN32AN23"/>
    <s v="ROUNDED SQUARE PAVE BAND"/>
    <s v="CLEAR- GOLD"/>
    <n v="1"/>
    <n v="0"/>
    <n v="6474"/>
    <n v="0"/>
    <n v="0"/>
    <n v="0"/>
    <n v="609"/>
    <n v="3721"/>
    <n v="350"/>
    <n v="2"/>
    <n v="2"/>
    <n v="0"/>
    <n v="6473.67"/>
    <n v="611"/>
  </r>
  <r>
    <s v="360, ACCESSORIES"/>
    <s v="760, ACCESSORIES"/>
    <s v="878, JEWELRY"/>
    <s v="30, RING"/>
    <x v="50"/>
    <n v="7501711"/>
    <s v="NOMAN33AN23"/>
    <s v="CZ BAGUETTE ROUND SQUARE RING"/>
    <s v="CLEAR- GOLD"/>
    <n v="1"/>
    <n v="0"/>
    <n v="5829"/>
    <n v="0"/>
    <n v="0"/>
    <n v="0"/>
    <n v="567"/>
    <n v="2591"/>
    <n v="252"/>
    <n v="0"/>
    <n v="0"/>
    <n v="0"/>
    <n v="5828.76"/>
    <n v="567"/>
  </r>
  <r>
    <s v="360, ACCESSORIES"/>
    <s v="760, ACCESSORIES"/>
    <s v="878, JEWELRY"/>
    <s v="30, RING"/>
    <x v="50"/>
    <n v="7501713"/>
    <s v="NOMAN156AN23"/>
    <s v="CZ PAVE ROUNDED ETERNITY BAND"/>
    <s v="CLEAR- SILVER"/>
    <n v="0.81"/>
    <n v="0.19"/>
    <n v="8110"/>
    <n v="799"/>
    <n v="0"/>
    <n v="799"/>
    <n v="732"/>
    <n v="3397"/>
    <n v="306"/>
    <n v="147"/>
    <n v="75"/>
    <n v="72"/>
    <n v="8908.92"/>
    <n v="879"/>
  </r>
  <r>
    <s v="360, ACCESSORIES"/>
    <s v="760, ACCESSORIES"/>
    <s v="878, JEWELRY"/>
    <s v="30, RING"/>
    <x v="50"/>
    <n v="7501714"/>
    <s v="NOMAN31AN23"/>
    <s v="FANCY CUT CZ RING 2 PACK"/>
    <s v="CLEAR- GOLD"/>
    <n v="1"/>
    <n v="0"/>
    <n v="6744"/>
    <n v="0"/>
    <n v="0"/>
    <n v="0"/>
    <n v="617"/>
    <n v="3782"/>
    <n v="346"/>
    <n v="0"/>
    <n v="0"/>
    <n v="0"/>
    <n v="6743.81"/>
    <n v="617"/>
  </r>
  <r>
    <s v="360, ACCESSORIES"/>
    <s v="760, ACCESSORIES"/>
    <s v="878, JEWELRY"/>
    <s v="30, RING"/>
    <x v="464"/>
    <n v="7630345"/>
    <n v="83944"/>
    <s v="KAITLYN RING SET"/>
    <s v="GOLD"/>
    <n v="0.93"/>
    <n v="7.0000000000000007E-2"/>
    <n v="15330"/>
    <n v="1272"/>
    <n v="0"/>
    <n v="1272"/>
    <n v="1214"/>
    <n v="17296"/>
    <n v="1346"/>
    <n v="216"/>
    <n v="117"/>
    <n v="99"/>
    <n v="16602.2"/>
    <n v="1430"/>
  </r>
  <r>
    <s v="360, ACCESSORIES"/>
    <s v="760, ACCESSORIES"/>
    <s v="878, JEWELRY"/>
    <s v="30, RING"/>
    <x v="470"/>
    <n v="7611816"/>
    <s v="452597GRN111"/>
    <s v="KG RG DBL STN CKTL"/>
    <s v="CRYSTAL"/>
    <n v="1"/>
    <n v="0"/>
    <n v="2241"/>
    <n v="18"/>
    <n v="18"/>
    <n v="0"/>
    <n v="133"/>
    <n v="1972"/>
    <n v="110"/>
    <n v="7"/>
    <n v="7"/>
    <n v="0"/>
    <n v="2259.1799999999998"/>
    <n v="140"/>
  </r>
  <r>
    <s v="360, ACCESSORIES"/>
    <s v="760, ACCESSORIES"/>
    <s v="878, JEWELRY"/>
    <s v="30, RING"/>
    <x v="470"/>
    <n v="7611822"/>
    <s v="452578PNK111"/>
    <s v="KG RG STN CKTL"/>
    <s v="CRYSTAL"/>
    <n v="1"/>
    <n v="0"/>
    <n v="2612"/>
    <n v="0"/>
    <n v="0"/>
    <n v="0"/>
    <n v="134"/>
    <n v="2280"/>
    <n v="110"/>
    <n v="6"/>
    <n v="6"/>
    <n v="0"/>
    <n v="2611.98"/>
    <n v="140"/>
  </r>
  <r>
    <s v="360, ACCESSORIES"/>
    <s v="760, ACCESSORIES"/>
    <s v="878, JEWELRY"/>
    <s v="30, RING"/>
    <x v="470"/>
    <n v="7611823"/>
    <s v="452607GLD966"/>
    <s v="KG RG MULTI STN SIGNET"/>
    <s v="MULTI"/>
    <n v="0.98"/>
    <n v="0.02"/>
    <n v="3640"/>
    <n v="108"/>
    <n v="18"/>
    <n v="90"/>
    <n v="219"/>
    <n v="3676"/>
    <n v="205"/>
    <n v="22"/>
    <n v="17"/>
    <n v="5"/>
    <n v="3747.37"/>
    <n v="241"/>
  </r>
  <r>
    <s v="360, ACCESSORIES"/>
    <s v="760, ACCESSORIES"/>
    <s v="878, JEWELRY"/>
    <s v="35, JEWELRY ACC"/>
    <x v="50"/>
    <n v="6947018"/>
    <s v="NOAP101BX22"/>
    <s v="SQUARE ZIP JEWELRY BOX"/>
    <s v="BLACK SAFFIANO"/>
    <n v="1"/>
    <n v="0"/>
    <n v="40019"/>
    <n v="0"/>
    <n v="0"/>
    <n v="0"/>
    <n v="4010"/>
    <n v="6238"/>
    <n v="625"/>
    <n v="73"/>
    <n v="73"/>
    <n v="0"/>
    <n v="40019.379999999997"/>
    <n v="4083"/>
  </r>
  <r>
    <s v="360, ACCESSORIES"/>
    <s v="760, ACCESSORIES"/>
    <s v="878, JEWELRY"/>
    <s v="35, JEWELRY ACC"/>
    <x v="50"/>
    <n v="6947018"/>
    <s v="NOAP101BX22"/>
    <s v="SQUARE ZIP JEWELRY BOX"/>
    <s v="NEUTRAL- TRES CHIC"/>
    <n v="1"/>
    <n v="0"/>
    <n v="31267"/>
    <n v="0"/>
    <n v="0"/>
    <n v="0"/>
    <n v="3189"/>
    <n v="4571"/>
    <n v="458"/>
    <n v="28"/>
    <n v="28"/>
    <n v="0"/>
    <n v="31267.34"/>
    <n v="3217"/>
  </r>
  <r>
    <s v="360, ACCESSORIES"/>
    <s v="760, ACCESSORIES"/>
    <s v="878, JEWELRY"/>
    <s v="35, JEWELRY ACC"/>
    <x v="50"/>
    <n v="6947018"/>
    <s v="NOAP101BX22"/>
    <s v="SQUARE ZIP JEWELRY BOX"/>
    <s v="YELLOW- LEMONS"/>
    <n v="1"/>
    <n v="0"/>
    <n v="32056"/>
    <n v="0"/>
    <n v="0"/>
    <n v="0"/>
    <n v="3212"/>
    <n v="4950"/>
    <n v="496"/>
    <n v="0"/>
    <n v="0"/>
    <n v="0"/>
    <n v="32055.759999999998"/>
    <n v="3212"/>
  </r>
  <r>
    <s v="360, ACCESSORIES"/>
    <s v="760, ACCESSORIES"/>
    <s v="878, JEWELRY"/>
    <s v="35, JEWELRY ACC"/>
    <x v="50"/>
    <n v="6947018"/>
    <s v="NOAP101BX22"/>
    <s v="SQUARE ZIP JEWELRY BOX"/>
    <s v="GREY- BLUSH- CIRCLES"/>
    <n v="1"/>
    <n v="0"/>
    <n v="31178"/>
    <n v="0"/>
    <n v="0"/>
    <n v="0"/>
    <n v="3162"/>
    <n v="4960"/>
    <n v="497"/>
    <n v="0"/>
    <n v="0"/>
    <n v="0"/>
    <n v="31177.52"/>
    <n v="3162"/>
  </r>
  <r>
    <s v="360, ACCESSORIES"/>
    <s v="760, ACCESSORIES"/>
    <s v="878, JEWELRY"/>
    <s v="35, JEWELRY ACC"/>
    <x v="50"/>
    <n v="6947018"/>
    <s v="NOAP101BX22"/>
    <s v="SQUARE ZIP JEWELRY BOX"/>
    <s v="WHITE- LETS GO"/>
    <n v="1"/>
    <n v="0"/>
    <n v="31217"/>
    <n v="0"/>
    <n v="0"/>
    <n v="0"/>
    <n v="3128"/>
    <n v="4980"/>
    <n v="499"/>
    <n v="28"/>
    <n v="28"/>
    <n v="0"/>
    <n v="31217.439999999999"/>
    <n v="3156"/>
  </r>
  <r>
    <s v="360, ACCESSORIES"/>
    <s v="760, ACCESSORIES"/>
    <s v="878, JEWELRY"/>
    <s v="35, JEWELRY ACC"/>
    <x v="50"/>
    <n v="6947018"/>
    <s v="NOAP101BX22"/>
    <s v="SQUARE ZIP JEWELRY BOX"/>
    <s v="BLUSH- GOLD RING"/>
    <n v="1"/>
    <n v="0"/>
    <n v="25299"/>
    <n v="0"/>
    <n v="0"/>
    <n v="0"/>
    <n v="2581"/>
    <n v="3992"/>
    <n v="400"/>
    <n v="20"/>
    <n v="20"/>
    <n v="0"/>
    <n v="25299.3"/>
    <n v="2601"/>
  </r>
  <r>
    <s v="360, ACCESSORIES"/>
    <s v="760, ACCESSORIES"/>
    <s v="878, JEWELRY"/>
    <s v="35, JEWELRY ACC"/>
    <x v="50"/>
    <n v="6947018"/>
    <s v="NOAP101BX22"/>
    <s v="SQUARE ZIP JEWELRY BOX"/>
    <s v="BLUE- CREAM- DAISIES"/>
    <n v="1"/>
    <n v="0"/>
    <n v="25559"/>
    <n v="0"/>
    <n v="0"/>
    <n v="0"/>
    <n v="2576"/>
    <n v="3982"/>
    <n v="399"/>
    <n v="23"/>
    <n v="23"/>
    <n v="0"/>
    <n v="25558.78"/>
    <n v="2599"/>
  </r>
  <r>
    <s v="360, ACCESSORIES"/>
    <s v="760, ACCESSORIES"/>
    <s v="878, JEWELRY"/>
    <s v="35, JEWELRY ACC"/>
    <x v="50"/>
    <n v="6947018"/>
    <s v="NOAP101BX22"/>
    <s v="SQUARE ZIP JEWELRY BOX"/>
    <s v="PALE BLUE- FLOWERS"/>
    <n v="1"/>
    <n v="0"/>
    <n v="25279"/>
    <n v="20"/>
    <n v="20"/>
    <n v="0"/>
    <n v="2564"/>
    <n v="3992"/>
    <n v="400"/>
    <n v="22"/>
    <n v="22"/>
    <n v="0"/>
    <n v="25299.3"/>
    <n v="2586"/>
  </r>
  <r>
    <s v="360, ACCESSORIES"/>
    <s v="760, ACCESSORIES"/>
    <s v="878, JEWELRY"/>
    <s v="35, JEWELRY ACC"/>
    <x v="50"/>
    <n v="6947018"/>
    <s v="NOAP101BX22"/>
    <s v="SQUARE ZIP JEWELRY BOX"/>
    <s v="YELLOW- PURPLE- SQUARES"/>
    <n v="1"/>
    <n v="0"/>
    <n v="25419"/>
    <n v="0"/>
    <n v="0"/>
    <n v="0"/>
    <n v="2547"/>
    <n v="5339"/>
    <n v="535"/>
    <n v="34"/>
    <n v="34"/>
    <n v="0"/>
    <n v="25419.06"/>
    <n v="2581"/>
  </r>
  <r>
    <s v="360, ACCESSORIES"/>
    <s v="760, ACCESSORIES"/>
    <s v="878, JEWELRY"/>
    <s v="35, JEWELRY ACC"/>
    <x v="50"/>
    <n v="7210175"/>
    <s v="NOOC1001BX22"/>
    <s v="MED RECTANGLE ZIP ORGANIZER"/>
    <s v="BLACK- PRETTY THINGS"/>
    <n v="1"/>
    <n v="0"/>
    <n v="12606"/>
    <n v="0"/>
    <n v="0"/>
    <n v="0"/>
    <n v="955"/>
    <n v="2006"/>
    <n v="152"/>
    <n v="0"/>
    <n v="0"/>
    <n v="0"/>
    <n v="12606"/>
    <n v="955"/>
  </r>
  <r>
    <s v="360, ACCESSORIES"/>
    <s v="760, ACCESSORIES"/>
    <s v="878, JEWELRY"/>
    <s v="35, JEWELRY ACC"/>
    <x v="50"/>
    <n v="7210175"/>
    <s v="NOOC1001BX22"/>
    <s v="MED RECTANGLE ZIP ORGANIZER"/>
    <s v="GREY- METALLIC CONFETTI"/>
    <n v="1"/>
    <n v="0"/>
    <n v="12038"/>
    <n v="0"/>
    <n v="0"/>
    <n v="0"/>
    <n v="912"/>
    <n v="1927"/>
    <n v="146"/>
    <n v="7"/>
    <n v="7"/>
    <n v="0"/>
    <n v="12038.4"/>
    <n v="919"/>
  </r>
  <r>
    <s v="360, ACCESSORIES"/>
    <s v="760, ACCESSORIES"/>
    <s v="878, JEWELRY"/>
    <s v="35, JEWELRY ACC"/>
    <x v="50"/>
    <n v="7210175"/>
    <s v="NOOC1001BX22"/>
    <s v="MED RECTANGLE ZIP ORGANIZER"/>
    <s v="PINK- MULTI CONFETTI"/>
    <n v="1"/>
    <n v="0"/>
    <n v="7537"/>
    <n v="0"/>
    <n v="0"/>
    <n v="0"/>
    <n v="571"/>
    <n v="1188"/>
    <n v="90"/>
    <n v="0"/>
    <n v="0"/>
    <n v="0"/>
    <n v="7537.2"/>
    <n v="571"/>
  </r>
  <r>
    <s v="360, ACCESSORIES"/>
    <s v="760, ACCESSORIES"/>
    <s v="878, JEWELRY"/>
    <s v="35, JEWELRY ACC"/>
    <x v="50"/>
    <n v="7389060"/>
    <s v="NOMR1001BX23"/>
    <s v="HEXAGON FOLD-UP TRAVEL CASE"/>
    <s v="ROSE GOLD"/>
    <n v="1"/>
    <n v="0"/>
    <n v="22480"/>
    <n v="0"/>
    <n v="0"/>
    <n v="0"/>
    <n v="1124"/>
    <n v="3580"/>
    <n v="179"/>
    <n v="0"/>
    <n v="0"/>
    <n v="0"/>
    <n v="22480"/>
    <n v="1124"/>
  </r>
  <r>
    <s v="360, ACCESSORIES"/>
    <s v="760, ACCESSORIES"/>
    <s v="878, JEWELRY"/>
    <s v="35, JEWELRY ACC"/>
    <x v="50"/>
    <n v="7389060"/>
    <s v="NOMR1001BX23"/>
    <s v="HEXAGON FOLD-UP TRAVEL CASE"/>
    <s v="BLACK"/>
    <n v="1"/>
    <n v="0"/>
    <n v="18120"/>
    <n v="0"/>
    <n v="0"/>
    <n v="0"/>
    <n v="906"/>
    <n v="4100"/>
    <n v="205"/>
    <n v="21"/>
    <n v="21"/>
    <n v="0"/>
    <n v="18120"/>
    <n v="927"/>
  </r>
  <r>
    <s v="360, ACCESSORIES"/>
    <s v="760, ACCESSORIES"/>
    <s v="878, JEWELRY"/>
    <s v="35, JEWELRY ACC"/>
    <x v="50"/>
    <n v="7501715"/>
    <s v="NOAN1001BX23"/>
    <s v="CATCH ALL TRAY"/>
    <s v="PALE BLUE- LEMONS"/>
    <n v="1.1200000000000001"/>
    <n v="-0.12"/>
    <n v="7736"/>
    <n v="-135"/>
    <n v="0"/>
    <n v="-135"/>
    <n v="1374"/>
    <n v="1306"/>
    <n v="232"/>
    <n v="-24"/>
    <n v="0"/>
    <n v="-24"/>
    <n v="7600.5"/>
    <n v="1350"/>
  </r>
  <r>
    <s v="360, ACCESSORIES"/>
    <s v="760, ACCESSORIES"/>
    <s v="878, JEWELRY"/>
    <s v="35, JEWELRY ACC"/>
    <x v="50"/>
    <n v="7501715"/>
    <s v="NOAN1001BX23"/>
    <s v="CATCH ALL TRAY"/>
    <s v="GREY- BLUSH- CIRCLES"/>
    <n v="1"/>
    <n v="0"/>
    <n v="7392"/>
    <n v="0"/>
    <n v="0"/>
    <n v="0"/>
    <n v="1313"/>
    <n v="1160"/>
    <n v="206"/>
    <n v="7"/>
    <n v="7"/>
    <n v="0"/>
    <n v="7392.19"/>
    <n v="1320"/>
  </r>
  <r>
    <s v="360, ACCESSORIES"/>
    <s v="760, ACCESSORIES"/>
    <s v="878, JEWELRY"/>
    <s v="35, JEWELRY ACC"/>
    <x v="50"/>
    <n v="7501715"/>
    <s v="NOAN1001BX23"/>
    <s v="CATCH ALL TRAY"/>
    <s v="BLACK- ABSTRACT GOLD"/>
    <n v="0.96"/>
    <n v="0.04"/>
    <n v="7347"/>
    <n v="51"/>
    <n v="0"/>
    <n v="51"/>
    <n v="1305"/>
    <n v="1109"/>
    <n v="197"/>
    <n v="9"/>
    <n v="0"/>
    <n v="9"/>
    <n v="7397.82"/>
    <n v="1314"/>
  </r>
  <r>
    <s v="360, ACCESSORIES"/>
    <s v="760, ACCESSORIES"/>
    <s v="878, JEWELRY"/>
    <s v="35, JEWELRY ACC"/>
    <x v="50"/>
    <n v="7501715"/>
    <s v="NOAN1001BX23"/>
    <s v="CATCH ALL TRAY"/>
    <s v="PALE BLUE- FLOWERS"/>
    <n v="1"/>
    <n v="0"/>
    <n v="7126"/>
    <n v="6"/>
    <n v="6"/>
    <n v="0"/>
    <n v="1266"/>
    <n v="1160"/>
    <n v="206"/>
    <n v="1"/>
    <n v="1"/>
    <n v="0"/>
    <n v="7131.61"/>
    <n v="1267"/>
  </r>
  <r>
    <s v="360, ACCESSORIES"/>
    <s v="760, ACCESSORIES"/>
    <s v="878, JEWELRY"/>
    <s v="35, JEWELRY ACC"/>
    <x v="50"/>
    <n v="7501715"/>
    <s v="NOAN1001BX23"/>
    <s v="CATCH ALL TRAY"/>
    <s v="PINK- STRAWBERRIES"/>
    <n v="1"/>
    <n v="0"/>
    <n v="4757"/>
    <n v="0"/>
    <n v="0"/>
    <n v="0"/>
    <n v="849"/>
    <n v="760"/>
    <n v="135"/>
    <n v="0"/>
    <n v="0"/>
    <n v="0"/>
    <n v="4757.3500000000004"/>
    <n v="849"/>
  </r>
  <r>
    <s v="360, ACCESSORIES"/>
    <s v="760, ACCESSORIES"/>
    <s v="878, JEWELRY"/>
    <s v="35, JEWELRY ACC"/>
    <x v="50"/>
    <n v="7501715"/>
    <s v="NOAN1001BX23"/>
    <s v="CATCH ALL TRAY"/>
    <s v="PINK- TULIPS"/>
    <n v="0.85"/>
    <n v="0.15"/>
    <n v="4538"/>
    <n v="113"/>
    <n v="0"/>
    <n v="113"/>
    <n v="811"/>
    <n v="647"/>
    <n v="115"/>
    <n v="29"/>
    <n v="9"/>
    <n v="20"/>
    <n v="4650.38"/>
    <n v="840"/>
  </r>
  <r>
    <s v="360, ACCESSORIES"/>
    <s v="760, ACCESSORIES"/>
    <s v="878, JEWELRY"/>
    <s v="35, JEWELRY ACC"/>
    <x v="50"/>
    <n v="7501715"/>
    <s v="NOAN1001BX23"/>
    <s v="CATCH ALL TRAY"/>
    <s v="SORBET- ORANGES"/>
    <n v="1"/>
    <n v="0"/>
    <n v="4515"/>
    <n v="0"/>
    <n v="0"/>
    <n v="0"/>
    <n v="802"/>
    <n v="709"/>
    <n v="126"/>
    <n v="0"/>
    <n v="0"/>
    <n v="0"/>
    <n v="4515.26"/>
    <n v="802"/>
  </r>
  <r>
    <s v="360, ACCESSORIES"/>
    <s v="760, ACCESSORIES"/>
    <s v="879, WATCHES"/>
    <s v="10, MENS"/>
    <x v="473"/>
    <n v="7568870"/>
    <n v="3600959"/>
    <s v="BOLD ACCESS"/>
    <s v="GRAY DIAL"/>
    <n v="1"/>
    <n v="0"/>
    <n v="15839"/>
    <n v="0"/>
    <n v="0"/>
    <n v="0"/>
    <n v="70"/>
    <n v="13576"/>
    <n v="60"/>
    <n v="0"/>
    <n v="0"/>
    <n v="0"/>
    <n v="15838.9"/>
    <n v="70"/>
  </r>
  <r>
    <s v="360, ACCESSORIES"/>
    <s v="760, ACCESSORIES"/>
    <s v="879, WATCHES"/>
    <s v="10, MENS"/>
    <x v="473"/>
    <n v="7568871"/>
    <n v="3600955"/>
    <s v="BOLD ACCESS"/>
    <s v="WHITE DIAL"/>
    <n v="1"/>
    <n v="0"/>
    <n v="21677"/>
    <n v="0"/>
    <n v="0"/>
    <n v="0"/>
    <n v="121"/>
    <n v="19707"/>
    <n v="110"/>
    <n v="0"/>
    <n v="0"/>
    <n v="0"/>
    <n v="21677.15"/>
    <n v="121"/>
  </r>
  <r>
    <s v="360, ACCESSORIES"/>
    <s v="760, ACCESSORIES"/>
    <s v="879, WATCHES"/>
    <s v="10, MENS"/>
    <x v="473"/>
    <n v="7615874"/>
    <n v="3600960"/>
    <s v="BOLD ACCESS"/>
    <s v="BLACK DIAL"/>
    <n v="1"/>
    <n v="0"/>
    <n v="15839"/>
    <n v="0"/>
    <n v="0"/>
    <n v="0"/>
    <n v="70"/>
    <n v="13576"/>
    <n v="60"/>
    <n v="0"/>
    <n v="0"/>
    <n v="0"/>
    <n v="15838.9"/>
    <n v="70"/>
  </r>
  <r>
    <s v="360, ACCESSORIES"/>
    <s v="760, ACCESSORIES"/>
    <s v="879, WATCHES"/>
    <s v="10, MENS"/>
    <x v="474"/>
    <n v="5713427"/>
    <s v="T1204072205100"/>
    <s v="43MM T-SPORT BRACELET WATCH"/>
    <s v="SILVER/ BLACK/ GOLD"/>
    <m/>
    <m/>
    <n v="3754"/>
    <n v="0"/>
    <n v="0"/>
    <n v="0"/>
    <n v="12"/>
    <n v="0"/>
    <n v="0"/>
    <n v="0"/>
    <n v="0"/>
    <n v="0"/>
    <n v="3753.72"/>
    <n v="12"/>
  </r>
  <r>
    <s v="360, ACCESSORIES"/>
    <s v="760, ACCESSORIES"/>
    <s v="879, WATCHES"/>
    <s v="10, MENS"/>
    <x v="474"/>
    <n v="5770900"/>
    <s v="T1204173705102"/>
    <s v="45MM T-SPORT SEASTAR 1000 WTCH"/>
    <s v="BLACK/ WHITE/ BLACK"/>
    <m/>
    <m/>
    <n v="9435"/>
    <n v="0"/>
    <n v="0"/>
    <n v="0"/>
    <n v="41"/>
    <n v="0"/>
    <n v="0"/>
    <n v="1"/>
    <n v="1"/>
    <n v="0"/>
    <n v="9434.92"/>
    <n v="42"/>
  </r>
  <r>
    <s v="360, ACCESSORIES"/>
    <s v="760, ACCESSORIES"/>
    <s v="879, WATCHES"/>
    <s v="10, MENS"/>
    <x v="474"/>
    <n v="6061777"/>
    <s v="T1256171603100"/>
    <s v="45.5MM SUPER SPORT CHRONO LTHR ST WATCH"/>
    <s v="BROWN/ SILVER"/>
    <m/>
    <m/>
    <n v="8658"/>
    <n v="0"/>
    <n v="0"/>
    <n v="0"/>
    <n v="55"/>
    <n v="0"/>
    <n v="0"/>
    <n v="2"/>
    <n v="2"/>
    <n v="0"/>
    <n v="8658.02"/>
    <n v="57"/>
  </r>
  <r>
    <s v="360, ACCESSORIES"/>
    <s v="760, ACCESSORIES"/>
    <s v="879, WATCHES"/>
    <s v="10, MENS"/>
    <x v="474"/>
    <n v="6233274"/>
    <s v="T1144173305700"/>
    <s v="43MM PRC 200 GTS QTZ CHR PVD"/>
    <s v="NO COLOR"/>
    <m/>
    <m/>
    <n v="13166"/>
    <n v="0"/>
    <n v="0"/>
    <n v="0"/>
    <n v="65"/>
    <n v="0"/>
    <n v="0"/>
    <n v="2"/>
    <n v="2"/>
    <n v="0"/>
    <n v="13166.4"/>
    <n v="67"/>
  </r>
  <r>
    <s v="360, ACCESSORIES"/>
    <s v="760, ACCESSORIES"/>
    <s v="879, WATCHES"/>
    <s v="10, MENS"/>
    <x v="475"/>
    <n v="7571008"/>
    <s v="BKPPGS3129I"/>
    <s v="PHYLIP MLT 41MM BLK CS BLK LTH"/>
    <s v="BLACK/BLACK/BLACK"/>
    <n v="1"/>
    <n v="0"/>
    <n v="12345"/>
    <n v="0"/>
    <n v="0"/>
    <n v="0"/>
    <n v="215"/>
    <n v="12345"/>
    <n v="215"/>
    <n v="0"/>
    <n v="0"/>
    <n v="0"/>
    <n v="12345.3"/>
    <n v="215"/>
  </r>
  <r>
    <s v="360, ACCESSORIES"/>
    <s v="760, ACCESSORIES"/>
    <s v="879, WATCHES"/>
    <s v="10, MENS"/>
    <x v="475"/>
    <n v="7571011"/>
    <s v="BKPPGS3139I"/>
    <s v="PHYLIP MLT 41MM BLK CS BRN LTH"/>
    <s v="BLACK/CREAM/BROWN"/>
    <n v="0.98"/>
    <n v="0.02"/>
    <n v="12058"/>
    <n v="287"/>
    <n v="0"/>
    <n v="287"/>
    <n v="210"/>
    <n v="12058"/>
    <n v="210"/>
    <n v="7"/>
    <n v="2"/>
    <n v="5"/>
    <n v="12345.3"/>
    <n v="217"/>
  </r>
  <r>
    <s v="360, ACCESSORIES"/>
    <s v="760, ACCESSORIES"/>
    <s v="879, WATCHES"/>
    <s v="10, MENS"/>
    <x v="476"/>
    <n v="7618036"/>
    <s v="S0120278228"/>
    <s v="RUNWELL VER 1"/>
    <s v="BLACK/ CREAM"/>
    <n v="2.72"/>
    <n v="-1.72"/>
    <n v="37555"/>
    <n v="-15781"/>
    <n v="0"/>
    <n v="-15781"/>
    <n v="188"/>
    <n v="24970"/>
    <n v="125"/>
    <n v="-79"/>
    <n v="0"/>
    <n v="-79"/>
    <n v="21773.84"/>
    <n v="109"/>
  </r>
  <r>
    <s v="360, ACCESSORIES"/>
    <s v="760, ACCESSORIES"/>
    <s v="879, WATCHES"/>
    <s v="10, MENS"/>
    <x v="477"/>
    <n v="7603077"/>
    <s v="VESN00922"/>
    <s v="V-CODE"/>
    <s v="IP YELLOW GOLD"/>
    <n v="1"/>
    <n v="0"/>
    <n v="9567"/>
    <n v="0"/>
    <n v="0"/>
    <n v="0"/>
    <n v="16"/>
    <n v="7175"/>
    <n v="12"/>
    <n v="0"/>
    <n v="0"/>
    <n v="0"/>
    <n v="9566.8799999999992"/>
    <n v="16"/>
  </r>
  <r>
    <s v="360, ACCESSORIES"/>
    <s v="760, ACCESSORIES"/>
    <s v="879, WATCHES"/>
    <s v="10, MENS"/>
    <x v="478"/>
    <n v="7603085"/>
    <s v="VSPHJ1921"/>
    <s v="BICOCCA"/>
    <s v="IP BLACK"/>
    <n v="1"/>
    <n v="0"/>
    <n v="3515"/>
    <n v="0"/>
    <n v="0"/>
    <n v="0"/>
    <n v="35"/>
    <n v="2712"/>
    <n v="27"/>
    <n v="0"/>
    <n v="0"/>
    <n v="0"/>
    <n v="3515.05"/>
    <n v="35"/>
  </r>
  <r>
    <s v="360, ACCESSORIES"/>
    <s v="760, ACCESSORIES"/>
    <s v="879, WATCHES"/>
    <s v="10, MENS"/>
    <x v="478"/>
    <n v="7603086"/>
    <s v="VSP1M1821"/>
    <s v="6E ARRONDISSEMENT CRYSTAL"/>
    <s v="IP YELLOW GOLD"/>
    <n v="1"/>
    <n v="0"/>
    <n v="4335"/>
    <n v="0"/>
    <n v="0"/>
    <n v="0"/>
    <n v="36"/>
    <n v="3131"/>
    <n v="26"/>
    <n v="0"/>
    <n v="0"/>
    <n v="0"/>
    <n v="4335.4799999999996"/>
    <n v="36"/>
  </r>
  <r>
    <s v="360, ACCESSORIES"/>
    <s v="760, ACCESSORIES"/>
    <s v="879, WATCHES"/>
    <s v="10, MENS"/>
    <x v="479"/>
    <n v="7569247"/>
    <n v="1839"/>
    <s v="CAPE FEAR WATCH"/>
    <s v="BLUE/GOLD"/>
    <n v="1"/>
    <n v="0"/>
    <n v="5890"/>
    <n v="0"/>
    <n v="0"/>
    <n v="0"/>
    <n v="197"/>
    <n v="5711"/>
    <n v="191"/>
    <n v="0"/>
    <n v="0"/>
    <n v="0"/>
    <n v="5890.3"/>
    <n v="197"/>
  </r>
  <r>
    <s v="360, ACCESSORIES"/>
    <s v="760, ACCESSORIES"/>
    <s v="879, WATCHES"/>
    <s v="20, LADIES"/>
    <x v="480"/>
    <n v="7622019"/>
    <s v="MWW19A000033"/>
    <s v="RELEVE TTGP CHRONO"/>
    <s v="TWO-TONE"/>
    <n v="0.99"/>
    <n v="0.01"/>
    <n v="321340"/>
    <n v="3313"/>
    <n v="0"/>
    <n v="3313"/>
    <n v="291"/>
    <n v="281586"/>
    <n v="255"/>
    <n v="3"/>
    <n v="0"/>
    <n v="3"/>
    <n v="324652.44"/>
    <n v="294"/>
  </r>
  <r>
    <s v="360, ACCESSORIES"/>
    <s v="760, ACCESSORIES"/>
    <s v="879, WATCHES"/>
    <s v="20, LADIES"/>
    <x v="480"/>
    <n v="7622020"/>
    <s v="MWW19A000034"/>
    <s v="RELEVE GOLD CHRONO"/>
    <s v="GOLD"/>
    <n v="0.99"/>
    <n v="0.01"/>
    <n v="201836"/>
    <n v="2477"/>
    <n v="0"/>
    <n v="2477"/>
    <n v="163"/>
    <n v="186977"/>
    <n v="151"/>
    <n v="2"/>
    <n v="0"/>
    <n v="2"/>
    <n v="204312.9"/>
    <n v="165"/>
  </r>
  <r>
    <s v="360, ACCESSORIES"/>
    <s v="760, ACCESSORIES"/>
    <s v="879, WATCHES"/>
    <s v="20, LADIES"/>
    <x v="480"/>
    <n v="7622021"/>
    <s v="MWW19A000037"/>
    <s v="RELEVE SPORT TTGP W/WHITE"/>
    <s v="WHITE"/>
    <n v="0.98"/>
    <n v="0.02"/>
    <n v="92624"/>
    <n v="1330"/>
    <n v="0"/>
    <n v="1330"/>
    <n v="543"/>
    <n v="84154"/>
    <n v="498"/>
    <n v="8"/>
    <n v="0"/>
    <n v="8"/>
    <n v="93954.26"/>
    <n v="551"/>
  </r>
  <r>
    <s v="360, ACCESSORIES"/>
    <s v="760, ACCESSORIES"/>
    <s v="879, WATCHES"/>
    <s v="20, LADIES"/>
    <x v="473"/>
    <n v="7568872"/>
    <n v="3601071"/>
    <s v="BOLD ACCESS"/>
    <s v="GRAY DIAL"/>
    <n v="1"/>
    <n v="0"/>
    <n v="3941"/>
    <n v="0"/>
    <n v="0"/>
    <n v="0"/>
    <n v="22"/>
    <n v="3941"/>
    <n v="22"/>
    <n v="0"/>
    <n v="0"/>
    <n v="0"/>
    <n v="3941.3"/>
    <n v="22"/>
  </r>
  <r>
    <s v="360, ACCESSORIES"/>
    <s v="760, ACCESSORIES"/>
    <s v="879, WATCHES"/>
    <s v="20, LADIES"/>
    <x v="473"/>
    <n v="7615873"/>
    <n v="3601080"/>
    <s v="BOLD ACCESS"/>
    <s v="GRAY DIAL"/>
    <n v="1"/>
    <n v="0"/>
    <n v="15526"/>
    <n v="0"/>
    <n v="0"/>
    <n v="0"/>
    <n v="60"/>
    <n v="13714"/>
    <n v="53"/>
    <n v="0"/>
    <n v="0"/>
    <n v="0"/>
    <n v="15525.6"/>
    <n v="60"/>
  </r>
  <r>
    <s v="360, ACCESSORIES"/>
    <s v="760, ACCESSORIES"/>
    <s v="879, WATCHES"/>
    <s v="20, LADIES"/>
    <x v="473"/>
    <n v="7615877"/>
    <n v="3600965"/>
    <s v="BOLD ACCESS"/>
    <s v="SILVER DIAL"/>
    <n v="1"/>
    <n v="0"/>
    <n v="31827"/>
    <n v="0"/>
    <n v="0"/>
    <n v="0"/>
    <n v="123"/>
    <n v="27946"/>
    <n v="108"/>
    <n v="0"/>
    <n v="0"/>
    <n v="0"/>
    <n v="31827.48"/>
    <n v="123"/>
  </r>
  <r>
    <s v="360, ACCESSORIES"/>
    <s v="760, ACCESSORIES"/>
    <s v="879, WATCHES"/>
    <s v="20, LADIES"/>
    <x v="475"/>
    <n v="7571009"/>
    <s v="BKPTAS3019I"/>
    <s v="TALIAH 2H 28MM GLD CS BLK LTH"/>
    <s v="GOLD/BLACK/BLACK"/>
    <n v="1"/>
    <n v="0"/>
    <n v="10325"/>
    <n v="0"/>
    <n v="0"/>
    <n v="0"/>
    <n v="196"/>
    <n v="10536"/>
    <n v="200"/>
    <n v="0"/>
    <n v="0"/>
    <n v="0"/>
    <n v="10325.280000000001"/>
    <n v="196"/>
  </r>
  <r>
    <s v="360, ACCESSORIES"/>
    <s v="760, ACCESSORIES"/>
    <s v="879, WATCHES"/>
    <s v="20, LADIES"/>
    <x v="475"/>
    <n v="7571010"/>
    <s v="BKPTAS3029I"/>
    <s v="TALIAH 2H 28MM GLD CS CRM LTH"/>
    <s v="GOLD/MOP/CREAM"/>
    <n v="0.99"/>
    <n v="0.02"/>
    <n v="11312"/>
    <n v="172"/>
    <n v="0"/>
    <n v="172"/>
    <n v="197"/>
    <n v="11312"/>
    <n v="197"/>
    <n v="3"/>
    <n v="0"/>
    <n v="3"/>
    <n v="11484"/>
    <n v="200"/>
  </r>
  <r>
    <s v="360, ACCESSORIES"/>
    <s v="760, ACCESSORIES"/>
    <s v="879, WATCHES"/>
    <s v="20, LADIES"/>
    <x v="476"/>
    <n v="7618031"/>
    <s v="S0120278229"/>
    <s v="BIRDY VER 2"/>
    <s v="STAINLESS/ GOLD"/>
    <n v="2.94"/>
    <n v="-1.94"/>
    <n v="30890"/>
    <n v="-12356"/>
    <n v="0"/>
    <n v="-12356"/>
    <n v="160"/>
    <n v="18727"/>
    <n v="97"/>
    <n v="-64"/>
    <n v="0"/>
    <n v="-64"/>
    <n v="18533.759999999998"/>
    <n v="96"/>
  </r>
  <r>
    <s v="360, ACCESSORIES"/>
    <s v="760, ACCESSORIES"/>
    <s v="879, WATCHES"/>
    <s v="20, LADIES"/>
    <x v="474"/>
    <n v="5987350"/>
    <s v="T1122103311300"/>
    <s v="30 MM T-WAVE II BR WCH"/>
    <s v="ROSE GOLD"/>
    <m/>
    <m/>
    <n v="7927"/>
    <n v="0"/>
    <n v="0"/>
    <n v="0"/>
    <n v="48"/>
    <n v="0"/>
    <n v="0"/>
    <n v="2"/>
    <n v="2"/>
    <n v="0"/>
    <n v="7927.15"/>
    <n v="50"/>
  </r>
  <r>
    <s v="360, ACCESSORIES"/>
    <s v="760, ACCESSORIES"/>
    <s v="879, WATCHES"/>
    <s v="20, LADIES"/>
    <x v="474"/>
    <n v="7411176"/>
    <s v="T1012071611601"/>
    <s v="PR100 LDS PW80 SS WH LTH MOP D"/>
    <s v="WHITE MOTHER OF PEARL"/>
    <m/>
    <m/>
    <n v="5678"/>
    <n v="0"/>
    <n v="0"/>
    <n v="0"/>
    <n v="39"/>
    <n v="0"/>
    <n v="0"/>
    <n v="1"/>
    <n v="1"/>
    <n v="0"/>
    <n v="5678.4"/>
    <n v="40"/>
  </r>
  <r>
    <s v="360, ACCESSORIES"/>
    <s v="760, ACCESSORIES"/>
    <s v="879, WATCHES"/>
    <s v="20, LADIES"/>
    <x v="481"/>
    <n v="7551266"/>
    <s v="KSW1805"/>
    <s v="METRO BLK SILICONE FLORAL DIAL"/>
    <s v="FLORAL/BLACK"/>
    <n v="1"/>
    <n v="0"/>
    <n v="8395"/>
    <n v="0"/>
    <n v="0"/>
    <n v="0"/>
    <n v="129"/>
    <n v="1302"/>
    <n v="20"/>
    <n v="0"/>
    <n v="0"/>
    <n v="0"/>
    <n v="8395.32"/>
    <n v="129"/>
  </r>
  <r>
    <s v="360, ACCESSORIES"/>
    <s v="760, ACCESSORIES"/>
    <s v="879, WATCHES"/>
    <s v="20, LADIES"/>
    <x v="477"/>
    <n v="7603076"/>
    <s v="VEQX00922"/>
    <s v="V-DOLLAR"/>
    <s v="IP YELLOW GOLD"/>
    <n v="1"/>
    <n v="0"/>
    <n v="6367"/>
    <n v="0"/>
    <n v="0"/>
    <n v="0"/>
    <n v="16"/>
    <n v="4775"/>
    <n v="12"/>
    <n v="0"/>
    <n v="0"/>
    <n v="0"/>
    <n v="6366.88"/>
    <n v="16"/>
  </r>
  <r>
    <s v="360, ACCESSORIES"/>
    <s v="760, ACCESSORIES"/>
    <s v="879, WATCHES"/>
    <s v="20, LADIES"/>
    <x v="478"/>
    <n v="7603084"/>
    <s v="VSPEN5321"/>
    <s v="LEA CRYSTAL"/>
    <s v="IP YELLOW GOLD"/>
    <n v="1"/>
    <n v="0"/>
    <n v="2903"/>
    <n v="0"/>
    <n v="0"/>
    <n v="0"/>
    <n v="35"/>
    <n v="2239"/>
    <n v="27"/>
    <n v="0"/>
    <n v="0"/>
    <n v="0"/>
    <n v="2902.55"/>
    <n v="35"/>
  </r>
  <r>
    <s v="360, ACCESSORIES"/>
    <s v="760, ACCESSORIES"/>
    <s v="879, WATCHES"/>
    <s v="20, LADIES"/>
    <x v="478"/>
    <n v="7603087"/>
    <s v="VSPHF2421"/>
    <s v="TORTONA CRYSTAL"/>
    <s v="IP YELLOW GOLD"/>
    <n v="1"/>
    <n v="0"/>
    <n v="3340"/>
    <n v="0"/>
    <n v="0"/>
    <n v="0"/>
    <n v="35"/>
    <n v="2481"/>
    <n v="26"/>
    <n v="0"/>
    <n v="0"/>
    <n v="0"/>
    <n v="3340.05"/>
    <n v="35"/>
  </r>
  <r>
    <s v="360, ACCESSORIES"/>
    <s v="760, ACCESSORIES"/>
    <s v="879, WATCHES"/>
    <s v="20, LADIES"/>
    <x v="479"/>
    <n v="7569248"/>
    <n v="1838"/>
    <s v="WARRENWOOD WATCH"/>
    <s v="MAUVE/GOLD"/>
    <n v="1"/>
    <n v="0"/>
    <n v="5890"/>
    <n v="0"/>
    <n v="0"/>
    <n v="0"/>
    <n v="197"/>
    <n v="4336"/>
    <n v="145"/>
    <n v="0"/>
    <n v="0"/>
    <n v="0"/>
    <n v="5890.3"/>
    <n v="197"/>
  </r>
  <r>
    <s v="360, ACCESSORIES"/>
    <s v="760, ACCESSORIES"/>
    <s v="879, WATCHES"/>
    <s v="30, STRAPS"/>
    <x v="480"/>
    <n v="7256725"/>
    <s v="MS20GN479001"/>
    <s v="INTERCHANGEABLE BLACK SILICONE"/>
    <s v="BLACK"/>
    <n v="1"/>
    <n v="0"/>
    <n v="27734"/>
    <n v="0"/>
    <n v="0"/>
    <n v="0"/>
    <n v="237"/>
    <n v="9132"/>
    <n v="92"/>
    <n v="0"/>
    <n v="0"/>
    <n v="0"/>
    <n v="27733.74"/>
    <n v="237"/>
  </r>
  <r>
    <s v="360, ACCESSORIES"/>
    <s v="760, ACCESSORIES"/>
    <s v="879, WATCHES"/>
    <s v="30, STRAPS"/>
    <x v="480"/>
    <n v="7256778"/>
    <s v="MS20GP246269"/>
    <s v="APPLE BRACELET SILICONE"/>
    <s v="WHEAT/GOLD"/>
    <n v="0.99"/>
    <n v="0.01"/>
    <n v="51912"/>
    <n v="596"/>
    <n v="0"/>
    <n v="596"/>
    <n v="522"/>
    <n v="47943"/>
    <n v="483"/>
    <n v="6"/>
    <n v="0"/>
    <n v="6"/>
    <n v="52507.39"/>
    <n v="528"/>
  </r>
  <r>
    <s v="360, ACCESSORIES"/>
    <s v="760, ACCESSORIES"/>
    <s v="879, WATCHES"/>
    <s v="30, STRAPS"/>
    <x v="482"/>
    <n v="7569191"/>
    <s v="PT-3-AW2MRL38-SGTB"/>
    <s v="3-PACK BAND BUNDLE FOR APPLE W"/>
    <s v="SILVER/GOLD TORTOISE BLACK"/>
    <n v="1"/>
    <n v="0"/>
    <n v="13356"/>
    <n v="0"/>
    <n v="0"/>
    <n v="0"/>
    <n v="450"/>
    <n v="7212"/>
    <n v="243"/>
    <n v="0"/>
    <n v="0"/>
    <n v="0"/>
    <n v="13356"/>
    <n v="450"/>
  </r>
  <r>
    <s v="360, ACCESSORIES"/>
    <s v="760, ACCESSORIES"/>
    <s v="879, WATCHES"/>
    <s v="30, STRAPS"/>
    <x v="482"/>
    <n v="7569192"/>
    <s v="PT-3-AW2MSL42-SBG"/>
    <s v="3-PACK BAND BUNDLE FOR APPLE W"/>
    <s v="SILVER BLACK GREEN"/>
    <n v="1"/>
    <n v="0"/>
    <n v="11959"/>
    <n v="0"/>
    <n v="0"/>
    <n v="0"/>
    <n v="532"/>
    <n v="6834"/>
    <n v="304"/>
    <n v="5"/>
    <n v="5"/>
    <n v="0"/>
    <n v="11959.36"/>
    <n v="537"/>
  </r>
  <r>
    <s v="360, ACCESSORIES"/>
    <s v="760, ACCESSORIES"/>
    <s v="879, WATCHES"/>
    <s v="30, STRAPS"/>
    <x v="482"/>
    <n v="7615037"/>
    <s v="PT-3-AW2MRL42-SGTB"/>
    <s v="3-PACK BAND BUNDLE FOR APPLE W"/>
    <s v="SILVER/GOLD"/>
    <n v="1"/>
    <n v="0"/>
    <n v="11516"/>
    <n v="0"/>
    <n v="0"/>
    <n v="0"/>
    <n v="388"/>
    <n v="6678"/>
    <n v="225"/>
    <n v="5"/>
    <n v="5"/>
    <n v="0"/>
    <n v="11515.84"/>
    <n v="393"/>
  </r>
  <r>
    <s v="360, ACCESSORIES"/>
    <s v="760, ACCESSORIES"/>
    <s v="879, WATCHES"/>
    <s v="30, STRAPS"/>
    <x v="481"/>
    <n v="7551267"/>
    <s v="KSS0173E"/>
    <s v="BLK FLOR SILICONE BAND"/>
    <s v="FLORAL/BLACK"/>
    <n v="1"/>
    <n v="0"/>
    <n v="9330"/>
    <n v="0"/>
    <n v="0"/>
    <n v="0"/>
    <n v="402"/>
    <n v="2460"/>
    <n v="106"/>
    <n v="0"/>
    <n v="0"/>
    <n v="0"/>
    <n v="9330.42"/>
    <n v="402"/>
  </r>
  <r>
    <s v="360, ACCESSORIES"/>
    <s v="760, ACCESSORIES"/>
    <s v="879, WATCHES"/>
    <s v="30, STRAPS"/>
    <x v="483"/>
    <n v="7594741"/>
    <s v="SLMW1012FS-L"/>
    <s v="22MM MULTICOLOR AUTHENTIC MISS"/>
    <s v="MULTICOLOR"/>
    <m/>
    <m/>
    <n v="0"/>
    <n v="0"/>
    <n v="0"/>
    <n v="0"/>
    <n v="0"/>
    <n v="0"/>
    <n v="0"/>
    <n v="1"/>
    <n v="1"/>
    <n v="0"/>
    <n v="0"/>
    <n v="1"/>
  </r>
  <r>
    <s v="360, ACCESSORIES"/>
    <s v="760, ACCESSORIES"/>
    <s v="879, WATCHES"/>
    <s v="40, TECH"/>
    <x v="480"/>
    <n v="7613980"/>
    <s v="MS20GN767652"/>
    <s v="ROSE/PG 3-LINK"/>
    <s v="PINK GOLD"/>
    <n v="0.99"/>
    <n v="0.01"/>
    <n v="73692"/>
    <n v="794"/>
    <n v="0"/>
    <n v="794"/>
    <n v="741"/>
    <n v="66008"/>
    <n v="665"/>
    <n v="8"/>
    <n v="0"/>
    <n v="8"/>
    <n v="74485.64"/>
    <n v="749"/>
  </r>
  <r>
    <s v="360, ACCESSORIES"/>
    <s v="760, ACCESSORIES"/>
    <s v="881, FINE JEWELRY"/>
    <s v="15, EARRINGS"/>
    <x v="484"/>
    <n v="6001575"/>
    <s v="FIE231220Y"/>
    <s v="BLG 23MM TEXTURED ROUND HOOPS"/>
    <s v="14KYG"/>
    <m/>
    <m/>
    <n v="211"/>
    <n v="70"/>
    <n v="70"/>
    <n v="0"/>
    <n v="3"/>
    <n v="0"/>
    <n v="0"/>
    <n v="2"/>
    <n v="2"/>
    <n v="0"/>
    <n v="281.45999999999998"/>
    <n v="5"/>
  </r>
  <r>
    <s v="360, ACCESSORIES"/>
    <s v="760, ACCESSORIES"/>
    <s v="881, FINE JEWELRY"/>
    <s v="15, EARRINGS"/>
    <x v="484"/>
    <n v="6108845"/>
    <s v="BE80098W"/>
    <s v="BARDOT ALL DAY 15MM HOOPS"/>
    <s v="RD0.20 18KWG"/>
    <m/>
    <m/>
    <n v="12994"/>
    <n v="0"/>
    <n v="0"/>
    <n v="0"/>
    <n v="26"/>
    <n v="0"/>
    <n v="0"/>
    <n v="0"/>
    <n v="0"/>
    <n v="0"/>
    <n v="12994.39"/>
    <n v="26"/>
  </r>
  <r>
    <s v="360, ACCESSORIES"/>
    <s v="760, ACCESSORIES"/>
    <s v="881, FINE JEWELRY"/>
    <s v="15, EARRINGS"/>
    <x v="484"/>
    <n v="7394444"/>
    <s v="FIE01362Y"/>
    <s v="14K CLASSIC HOOPS"/>
    <s v="14KY"/>
    <m/>
    <m/>
    <n v="1086"/>
    <n v="0"/>
    <n v="0"/>
    <n v="0"/>
    <n v="3"/>
    <n v="0"/>
    <n v="0"/>
    <n v="0"/>
    <n v="0"/>
    <n v="0"/>
    <n v="1086"/>
    <n v="3"/>
  </r>
  <r>
    <s v="360, ACCESSORIES"/>
    <s v="760, ACCESSORIES"/>
    <s v="881, FINE JEWELRY"/>
    <s v="15, EARRINGS"/>
    <x v="484"/>
    <n v="7603791"/>
    <s v="K2RE166Y-MX"/>
    <s v="KIDS MULTICOLOR STUDS"/>
    <s v="18KY"/>
    <n v="1"/>
    <n v="0"/>
    <n v="10041"/>
    <n v="0"/>
    <n v="0"/>
    <n v="0"/>
    <n v="75"/>
    <n v="10041"/>
    <n v="75"/>
    <n v="0"/>
    <n v="0"/>
    <n v="0"/>
    <n v="10041"/>
    <n v="75"/>
  </r>
  <r>
    <s v="360, ACCESSORIES"/>
    <s v="760, ACCESSORIES"/>
    <s v="881, FINE JEWELRY"/>
    <s v="15, EARRINGS"/>
    <x v="484"/>
    <n v="7603792"/>
    <s v="K2RE12332Y"/>
    <s v="KIDS DIAMOND STRAWBERRY STUDS"/>
    <s v="18KY"/>
    <n v="0.82"/>
    <n v="0.18"/>
    <n v="12919"/>
    <n v="3022"/>
    <n v="0"/>
    <n v="3022"/>
    <n v="113"/>
    <n v="13720"/>
    <n v="120"/>
    <n v="35"/>
    <n v="5"/>
    <n v="30"/>
    <n v="15941.19"/>
    <n v="148"/>
  </r>
  <r>
    <s v="360, ACCESSORIES"/>
    <s v="760, ACCESSORIES"/>
    <s v="881, FINE JEWELRY"/>
    <s v="15, EARRINGS"/>
    <x v="484"/>
    <n v="7603794"/>
    <s v="KEE74221Y"/>
    <s v="KIDS DIAMOND FLOWER STUDS"/>
    <s v="18KY"/>
    <n v="1"/>
    <n v="0"/>
    <n v="16555"/>
    <n v="0"/>
    <n v="0"/>
    <n v="0"/>
    <n v="72"/>
    <n v="17245"/>
    <n v="75"/>
    <n v="3"/>
    <n v="3"/>
    <n v="0"/>
    <n v="16554.96"/>
    <n v="75"/>
  </r>
  <r>
    <s v="360, ACCESSORIES"/>
    <s v="760, ACCESSORIES"/>
    <s v="881, FINE JEWELRY"/>
    <s v="15, EARRINGS"/>
    <x v="484"/>
    <n v="7615119"/>
    <s v="FBE81156Y"/>
    <s v="BLG 14K HUGGIES"/>
    <s v="14KY"/>
    <n v="1"/>
    <n v="0"/>
    <n v="66916"/>
    <n v="795"/>
    <n v="497"/>
    <n v="298"/>
    <n v="673"/>
    <n v="69303"/>
    <n v="697"/>
    <n v="26"/>
    <n v="23"/>
    <n v="3"/>
    <n v="67711.83"/>
    <n v="699"/>
  </r>
  <r>
    <s v="360, ACCESSORIES"/>
    <s v="760, ACCESSORIES"/>
    <s v="881, FINE JEWELRY"/>
    <s v="15, EARRINGS"/>
    <x v="484"/>
    <n v="7615122"/>
    <s v="FIE10363923Y"/>
    <s v="BLG 14K TEXTURE BEAD STUDS"/>
    <s v="14KY"/>
    <n v="0"/>
    <n v="1"/>
    <n v="0"/>
    <n v="91322"/>
    <n v="0"/>
    <n v="91322"/>
    <n v="0"/>
    <n v="0"/>
    <n v="0"/>
    <n v="1400"/>
    <n v="0"/>
    <n v="1400"/>
    <n v="91322"/>
    <n v="1400"/>
  </r>
  <r>
    <s v="360, ACCESSORIES"/>
    <s v="760, ACCESSORIES"/>
    <s v="881, FINE JEWELRY"/>
    <s v="15, EARRINGS"/>
    <x v="484"/>
    <n v="7615126"/>
    <s v="FIE22131Y"/>
    <s v="BLG 14K TEXTURED HOOPS"/>
    <s v="14KY"/>
    <n v="0.99"/>
    <n v="0.01"/>
    <n v="82949"/>
    <n v="456"/>
    <n v="0"/>
    <n v="456"/>
    <n v="1091"/>
    <n v="86218"/>
    <n v="1134"/>
    <n v="48"/>
    <n v="42"/>
    <n v="6"/>
    <n v="83404.91"/>
    <n v="1139"/>
  </r>
  <r>
    <s v="360, ACCESSORIES"/>
    <s v="760, ACCESSORIES"/>
    <s v="881, FINE JEWELRY"/>
    <s v="15, EARRINGS"/>
    <x v="484"/>
    <n v="7615139"/>
    <s v="FIE73200Y"/>
    <s v="BLG 14K HOOPS"/>
    <s v="14KY"/>
    <n v="1"/>
    <n v="0"/>
    <n v="56991"/>
    <n v="215"/>
    <n v="0"/>
    <n v="215"/>
    <n v="530"/>
    <n v="58926"/>
    <n v="548"/>
    <n v="20"/>
    <n v="18"/>
    <n v="2"/>
    <n v="57205.96"/>
    <n v="550"/>
  </r>
  <r>
    <s v="360, ACCESSORIES"/>
    <s v="760, ACCESSORIES"/>
    <s v="881, FINE JEWELRY"/>
    <s v="15, EARRINGS"/>
    <x v="484"/>
    <n v="7615140"/>
    <s v="FIE12150Y"/>
    <s v="BLG 14K HOOPS"/>
    <s v="14KY"/>
    <n v="1"/>
    <n v="0"/>
    <n v="82260"/>
    <n v="429"/>
    <n v="0"/>
    <n v="429"/>
    <n v="1150"/>
    <n v="85407"/>
    <n v="1194"/>
    <n v="48"/>
    <n v="42"/>
    <n v="6"/>
    <n v="82688.679999999993"/>
    <n v="1198"/>
  </r>
  <r>
    <s v="360, ACCESSORIES"/>
    <s v="760, ACCESSORIES"/>
    <s v="881, FINE JEWELRY"/>
    <s v="15, EARRINGS"/>
    <x v="484"/>
    <n v="7615141"/>
    <s v="FIE16315Y"/>
    <s v="14K BLG HOOPS"/>
    <s v="14KY"/>
    <n v="0.99"/>
    <n v="0.01"/>
    <n v="33111"/>
    <n v="184"/>
    <n v="0"/>
    <n v="184"/>
    <n v="359"/>
    <n v="34402"/>
    <n v="373"/>
    <n v="15"/>
    <n v="13"/>
    <n v="2"/>
    <n v="33295.03"/>
    <n v="374"/>
  </r>
  <r>
    <s v="360, ACCESSORIES"/>
    <s v="760, ACCESSORIES"/>
    <s v="881, FINE JEWELRY"/>
    <s v="15, EARRINGS"/>
    <x v="484"/>
    <n v="7615143"/>
    <s v="FIE14400Y"/>
    <s v="BLG 14K HOOPS"/>
    <s v="14KY"/>
    <n v="1"/>
    <n v="0"/>
    <n v="54400"/>
    <n v="206"/>
    <n v="0"/>
    <n v="206"/>
    <n v="528"/>
    <n v="56460"/>
    <n v="548"/>
    <n v="21"/>
    <n v="19"/>
    <n v="2"/>
    <n v="54605.9"/>
    <n v="549"/>
  </r>
  <r>
    <s v="360, ACCESSORIES"/>
    <s v="760, ACCESSORIES"/>
    <s v="881, FINE JEWELRY"/>
    <s v="15, EARRINGS"/>
    <x v="484"/>
    <n v="7619502"/>
    <s v="QE0844W"/>
    <s v="MIKA DIAMOND STUD EARRINGS"/>
    <s v="18KW"/>
    <n v="1"/>
    <n v="0"/>
    <n v="17170"/>
    <n v="0"/>
    <n v="0"/>
    <n v="0"/>
    <n v="71"/>
    <n v="18137"/>
    <n v="75"/>
    <n v="0"/>
    <n v="0"/>
    <n v="0"/>
    <n v="17169.93"/>
    <n v="71"/>
  </r>
  <r>
    <s v="360, ACCESSORIES"/>
    <s v="760, ACCESSORIES"/>
    <s v="881, FINE JEWELRY"/>
    <s v="15, EARRINGS"/>
    <x v="484"/>
    <n v="7619503"/>
    <s v="BE81482Y"/>
    <s v="RITA DIAMOND STUD EARRINGS"/>
    <s v="18KY"/>
    <n v="1"/>
    <n v="0"/>
    <n v="35767"/>
    <n v="0"/>
    <n v="0"/>
    <n v="0"/>
    <n v="60"/>
    <n v="37001"/>
    <n v="60"/>
    <n v="0"/>
    <n v="0"/>
    <n v="0"/>
    <n v="35767.440000000002"/>
    <n v="60"/>
  </r>
  <r>
    <s v="360, ACCESSORIES"/>
    <s v="760, ACCESSORIES"/>
    <s v="881, FINE JEWELRY"/>
    <s v="15, EARRINGS"/>
    <x v="484"/>
    <n v="7619504"/>
    <s v="NE41401W"/>
    <s v="AUDREY DIAMOND STUD EARRINGS"/>
    <s v="18KW"/>
    <n v="0.98"/>
    <n v="0.02"/>
    <n v="25620"/>
    <n v="502"/>
    <n v="0"/>
    <n v="502"/>
    <n v="104"/>
    <n v="27127"/>
    <n v="108"/>
    <n v="3"/>
    <n v="1"/>
    <n v="2"/>
    <n v="26122.720000000001"/>
    <n v="107"/>
  </r>
  <r>
    <s v="360, ACCESSORIES"/>
    <s v="760, ACCESSORIES"/>
    <s v="881, FINE JEWELRY"/>
    <s v="15, EARRINGS"/>
    <x v="484"/>
    <n v="7619515"/>
    <s v="DE00612Y"/>
    <s v="AUDREY DIAMOND HOOP EARRINGS"/>
    <s v="18KY"/>
    <n v="1"/>
    <n v="0"/>
    <n v="78870"/>
    <n v="0"/>
    <n v="0"/>
    <n v="0"/>
    <n v="25"/>
    <n v="72560"/>
    <n v="23"/>
    <n v="0"/>
    <n v="0"/>
    <n v="0"/>
    <n v="78869.5"/>
    <n v="25"/>
  </r>
  <r>
    <s v="360, ACCESSORIES"/>
    <s v="760, ACCESSORIES"/>
    <s v="881, FINE JEWELRY"/>
    <s v="15, EARRINGS"/>
    <x v="484"/>
    <n v="7619517"/>
    <s v="JE46380Y-RB"/>
    <s v="EL MAR RUBY LINEAR EARRINGS"/>
    <s v="18KY"/>
    <n v="1"/>
    <n v="0"/>
    <n v="5806"/>
    <n v="0"/>
    <n v="0"/>
    <n v="0"/>
    <n v="20"/>
    <n v="4935"/>
    <n v="17"/>
    <n v="0"/>
    <n v="0"/>
    <n v="0"/>
    <n v="5805.6"/>
    <n v="20"/>
  </r>
  <r>
    <s v="360, ACCESSORIES"/>
    <s v="760, ACCESSORIES"/>
    <s v="881, FINE JEWELRY"/>
    <s v="15, EARRINGS"/>
    <x v="484"/>
    <n v="7619518"/>
    <s v="DE01558W"/>
    <s v="GATSBY DIAMOND HOOP EARRINGS"/>
    <s v="18KW"/>
    <n v="1"/>
    <n v="0"/>
    <n v="71651"/>
    <n v="0"/>
    <n v="0"/>
    <n v="0"/>
    <n v="10"/>
    <n v="64486"/>
    <n v="9"/>
    <n v="0"/>
    <n v="0"/>
    <n v="0"/>
    <n v="71650.8"/>
    <n v="10"/>
  </r>
  <r>
    <s v="360, ACCESSORIES"/>
    <s v="760, ACCESSORIES"/>
    <s v="881, FINE JEWELRY"/>
    <s v="15, EARRINGS"/>
    <x v="484"/>
    <n v="7619530"/>
    <s v="KE096581W"/>
    <s v="AUDREY DIAMOND HOOP EARRINGS"/>
    <s v="18KW"/>
    <n v="0.97"/>
    <n v="0.03"/>
    <n v="144191"/>
    <n v="4369"/>
    <n v="0"/>
    <n v="4369"/>
    <n v="34"/>
    <n v="148561"/>
    <n v="34"/>
    <n v="1"/>
    <n v="0"/>
    <n v="1"/>
    <n v="148560.62"/>
    <n v="35"/>
  </r>
  <r>
    <s v="360, ACCESSORIES"/>
    <s v="760, ACCESSORIES"/>
    <s v="881, FINE JEWELRY"/>
    <s v="15, EARRINGS"/>
    <x v="484"/>
    <n v="7625509"/>
    <s v="BE81490Y"/>
    <s v="LIORA DIAMOND LINEAR EARRINGS"/>
    <s v="18KY"/>
    <n v="0.98"/>
    <n v="0.02"/>
    <n v="21383"/>
    <n v="460"/>
    <n v="0"/>
    <n v="460"/>
    <n v="94"/>
    <n v="22533"/>
    <n v="98"/>
    <n v="3"/>
    <n v="1"/>
    <n v="2"/>
    <n v="21843.35"/>
    <n v="97"/>
  </r>
  <r>
    <s v="360, ACCESSORIES"/>
    <s v="760, ACCESSORIES"/>
    <s v="881, FINE JEWELRY"/>
    <s v="15, EARRINGS"/>
    <x v="484"/>
    <n v="7625511"/>
    <s v="BE81577Y"/>
    <s v="GATSBY DIAMOND STUD EARRINGS"/>
    <s v="18KY"/>
    <n v="0.98"/>
    <n v="0.02"/>
    <n v="14269"/>
    <n v="307"/>
    <n v="0"/>
    <n v="307"/>
    <n v="94"/>
    <n v="15036"/>
    <n v="98"/>
    <n v="3"/>
    <n v="1"/>
    <n v="2"/>
    <n v="14575.85"/>
    <n v="97"/>
  </r>
  <r>
    <s v="360, ACCESSORIES"/>
    <s v="760, ACCESSORIES"/>
    <s v="881, FINE JEWELRY"/>
    <s v="15, EARRINGS"/>
    <x v="484"/>
    <n v="7625514"/>
    <s v="SE153407W"/>
    <s v="BARDOT DIAMOND HOOP EARRINGS"/>
    <s v="18KW"/>
    <n v="0.99"/>
    <n v="0.01"/>
    <n v="57475"/>
    <n v="676"/>
    <n v="0"/>
    <n v="676"/>
    <n v="86"/>
    <n v="58828"/>
    <n v="87"/>
    <n v="1"/>
    <n v="0"/>
    <n v="1"/>
    <n v="58151.48"/>
    <n v="87"/>
  </r>
  <r>
    <s v="360, ACCESSORIES"/>
    <s v="760, ACCESSORIES"/>
    <s v="881, FINE JEWELRY"/>
    <s v="15, EARRINGS"/>
    <x v="484"/>
    <n v="7625516"/>
    <s v="BE81561Y"/>
    <s v="MYKONOS DIAMOND HOOP EARRINGS"/>
    <s v="18KY"/>
    <n v="1"/>
    <n v="0"/>
    <n v="33252"/>
    <n v="0"/>
    <n v="0"/>
    <n v="0"/>
    <n v="97"/>
    <n v="33945"/>
    <n v="98"/>
    <n v="0"/>
    <n v="0"/>
    <n v="0"/>
    <n v="33252.480000000003"/>
    <n v="97"/>
  </r>
  <r>
    <s v="360, ACCESSORIES"/>
    <s v="760, ACCESSORIES"/>
    <s v="881, FINE JEWELRY"/>
    <s v="15, EARRINGS"/>
    <x v="484"/>
    <n v="7625519"/>
    <s v="BE81580Y"/>
    <s v="GATSBY DIAMOND HOOP EARRINGS"/>
    <s v="18KY"/>
    <n v="0.97"/>
    <n v="0.03"/>
    <n v="35638"/>
    <n v="1080"/>
    <n v="0"/>
    <n v="1080"/>
    <n v="34"/>
    <n v="36718"/>
    <n v="34"/>
    <n v="1"/>
    <n v="0"/>
    <n v="1"/>
    <n v="36717.620000000003"/>
    <n v="35"/>
  </r>
  <r>
    <s v="360, ACCESSORIES"/>
    <s v="760, ACCESSORIES"/>
    <s v="881, FINE JEWELRY"/>
    <s v="15, EARRINGS"/>
    <x v="484"/>
    <n v="7625526"/>
    <s v="JE46210W"/>
    <s v="BARDOT DIAMOND HOOP EARRINGS"/>
    <s v="18KW"/>
    <n v="0.98"/>
    <n v="0.02"/>
    <n v="50001"/>
    <n v="1042"/>
    <n v="0"/>
    <n v="1042"/>
    <n v="49"/>
    <n v="51042"/>
    <n v="49"/>
    <n v="1"/>
    <n v="0"/>
    <n v="1"/>
    <n v="51042.32"/>
    <n v="50"/>
  </r>
  <r>
    <s v="360, ACCESSORIES"/>
    <s v="760, ACCESSORIES"/>
    <s v="881, FINE JEWELRY"/>
    <s v="15, EARRINGS"/>
    <x v="484"/>
    <n v="7628011"/>
    <s v="FGE39761Y"/>
    <s v="14K HOOPS"/>
    <s v="14KY"/>
    <n v="1"/>
    <n v="0"/>
    <n v="38826"/>
    <n v="0"/>
    <n v="0"/>
    <n v="0"/>
    <n v="150"/>
    <n v="39890"/>
    <n v="150"/>
    <n v="0"/>
    <n v="0"/>
    <n v="0"/>
    <n v="38825.78"/>
    <n v="150"/>
  </r>
  <r>
    <s v="360, ACCESSORIES"/>
    <s v="760, ACCESSORIES"/>
    <s v="881, FINE JEWELRY"/>
    <s v="15, EARRINGS"/>
    <x v="484"/>
    <n v="7628013"/>
    <s v="F1NE6300Y"/>
    <s v="14K HOOPS"/>
    <s v="14KY"/>
    <n v="0.95"/>
    <n v="0.05"/>
    <n v="10105"/>
    <n v="532"/>
    <n v="0"/>
    <n v="532"/>
    <n v="38"/>
    <n v="10105"/>
    <n v="38"/>
    <n v="2"/>
    <n v="0"/>
    <n v="2"/>
    <n v="10637.2"/>
    <n v="40"/>
  </r>
  <r>
    <s v="360, ACCESSORIES"/>
    <s v="760, ACCESSORIES"/>
    <s v="881, FINE JEWELRY"/>
    <s v="15, EARRINGS"/>
    <x v="484"/>
    <n v="7628015"/>
    <s v="FIE159415Y"/>
    <s v="14K HOOPS"/>
    <s v="14KY"/>
    <n v="1"/>
    <n v="0"/>
    <n v="69181"/>
    <n v="0"/>
    <n v="0"/>
    <n v="0"/>
    <n v="488"/>
    <n v="71765"/>
    <n v="500"/>
    <n v="4"/>
    <n v="4"/>
    <n v="0"/>
    <n v="69181.460000000006"/>
    <n v="492"/>
  </r>
  <r>
    <s v="360, ACCESSORIES"/>
    <s v="760, ACCESSORIES"/>
    <s v="881, FINE JEWELRY"/>
    <s v="15, EARRINGS"/>
    <x v="484"/>
    <n v="7628018"/>
    <s v="FIE00240Y"/>
    <s v="14K HOOPS"/>
    <s v="14KY"/>
    <n v="1"/>
    <n v="0"/>
    <n v="37992"/>
    <n v="0"/>
    <n v="0"/>
    <n v="0"/>
    <n v="198"/>
    <n v="38966"/>
    <n v="200"/>
    <n v="0"/>
    <n v="0"/>
    <n v="0"/>
    <n v="37991.85"/>
    <n v="198"/>
  </r>
  <r>
    <s v="360, ACCESSORIES"/>
    <s v="760, ACCESSORIES"/>
    <s v="881, FINE JEWELRY"/>
    <s v="15, EARRINGS"/>
    <x v="484"/>
    <n v="7628019"/>
    <s v="FGE399516Y"/>
    <s v="14K HOOPS"/>
    <s v="14KY"/>
    <n v="1"/>
    <n v="0"/>
    <n v="38323"/>
    <n v="0"/>
    <n v="0"/>
    <n v="0"/>
    <n v="173"/>
    <n v="39450"/>
    <n v="175"/>
    <n v="0"/>
    <n v="0"/>
    <n v="0"/>
    <n v="38323.1"/>
    <n v="173"/>
  </r>
  <r>
    <s v="360, ACCESSORIES"/>
    <s v="760, ACCESSORIES"/>
    <s v="881, FINE JEWELRY"/>
    <s v="15, EARRINGS"/>
    <x v="484"/>
    <n v="7651648"/>
    <s v="BE81528W"/>
    <s v="AVIVA DROP EARRING"/>
    <s v="18KW"/>
    <n v="1"/>
    <n v="0"/>
    <n v="10591"/>
    <n v="0"/>
    <n v="0"/>
    <n v="0"/>
    <n v="19"/>
    <n v="9476"/>
    <n v="17"/>
    <n v="1"/>
    <n v="1"/>
    <n v="0"/>
    <n v="10591.17"/>
    <n v="20"/>
  </r>
  <r>
    <s v="360, ACCESSORIES"/>
    <s v="760, ACCESSORIES"/>
    <s v="881, FINE JEWELRY"/>
    <s v="15, EARRINGS"/>
    <x v="485"/>
    <n v="7567506"/>
    <s v="4493-0000-700-00-01"/>
    <s v="MINI LINEAR MIAMI EARRINGS"/>
    <s v="14K YELLOW GOLD"/>
    <n v="0.97"/>
    <n v="0.03"/>
    <n v="34699"/>
    <n v="1381"/>
    <n v="0"/>
    <n v="1381"/>
    <n v="201"/>
    <n v="38324"/>
    <n v="222"/>
    <n v="29"/>
    <n v="21"/>
    <n v="8"/>
    <n v="36079.67"/>
    <n v="230"/>
  </r>
  <r>
    <s v="360, ACCESSORIES"/>
    <s v="760, ACCESSORIES"/>
    <s v="881, FINE JEWELRY"/>
    <s v="15, EARRINGS"/>
    <x v="485"/>
    <n v="7567508"/>
    <s v="7213-DW00-700-00-01"/>
    <s v="SMALL MAGIC HOOPS WITH 3 SOLO"/>
    <s v="14K YELLOW GOLD"/>
    <n v="0.95"/>
    <n v="0.05"/>
    <n v="30366"/>
    <n v="1745"/>
    <n v="0"/>
    <n v="1745"/>
    <n v="87"/>
    <n v="34903"/>
    <n v="100"/>
    <n v="18"/>
    <n v="13"/>
    <n v="5"/>
    <n v="32110.76"/>
    <n v="105"/>
  </r>
  <r>
    <s v="360, ACCESSORIES"/>
    <s v="760, ACCESSORIES"/>
    <s v="881, FINE JEWELRY"/>
    <s v="15, EARRINGS"/>
    <x v="486"/>
    <n v="7575828"/>
    <s v="E5536"/>
    <s v="SYLVIE ROSE DOUBLE BAR HUGGIES"/>
    <s v="YELLOW GOLD"/>
    <n v="1"/>
    <n v="0"/>
    <n v="8872"/>
    <n v="0"/>
    <n v="0"/>
    <n v="0"/>
    <n v="66"/>
    <n v="9410"/>
    <n v="70"/>
    <n v="4"/>
    <n v="4"/>
    <n v="0"/>
    <n v="8872.3799999999992"/>
    <n v="70"/>
  </r>
  <r>
    <s v="360, ACCESSORIES"/>
    <s v="760, ACCESSORIES"/>
    <s v="881, FINE JEWELRY"/>
    <s v="15, EARRINGS"/>
    <x v="486"/>
    <n v="7575831"/>
    <s v="E5539"/>
    <s v="SYLVIE ROSE PAVE AND GOLD HOOP"/>
    <s v="YELLOW GOLD"/>
    <n v="1"/>
    <n v="0"/>
    <n v="11083"/>
    <n v="0"/>
    <n v="0"/>
    <n v="0"/>
    <n v="66"/>
    <n v="11755"/>
    <n v="70"/>
    <n v="4"/>
    <n v="4"/>
    <n v="0"/>
    <n v="11083.38"/>
    <n v="70"/>
  </r>
  <r>
    <s v="360, ACCESSORIES"/>
    <s v="760, ACCESSORIES"/>
    <s v="881, FINE JEWELRY"/>
    <s v="15, EARRINGS"/>
    <x v="486"/>
    <n v="7575833"/>
    <s v="E5584"/>
    <s v="LULU JACK TRIO BEZEL HUGGIES"/>
    <s v="YELLOW GOLD"/>
    <n v="1"/>
    <n v="0"/>
    <n v="6288"/>
    <n v="0"/>
    <n v="0"/>
    <n v="0"/>
    <n v="39"/>
    <n v="6772"/>
    <n v="42"/>
    <n v="3"/>
    <n v="3"/>
    <n v="0"/>
    <n v="6287.97"/>
    <n v="42"/>
  </r>
  <r>
    <s v="360, ACCESSORIES"/>
    <s v="760, ACCESSORIES"/>
    <s v="881, FINE JEWELRY"/>
    <s v="15, EARRINGS"/>
    <x v="486"/>
    <n v="7575834"/>
    <s v="E5538"/>
    <s v="SYLVIE ROSE PAVE AND GOLD HOOP"/>
    <s v="WHITE GOLD"/>
    <n v="1"/>
    <n v="0"/>
    <n v="336"/>
    <n v="0"/>
    <n v="0"/>
    <n v="0"/>
    <n v="2"/>
    <n v="168"/>
    <n v="1"/>
    <n v="0"/>
    <n v="0"/>
    <n v="0"/>
    <n v="335.86"/>
    <n v="2"/>
  </r>
  <r>
    <s v="360, ACCESSORIES"/>
    <s v="760, ACCESSORIES"/>
    <s v="881, FINE JEWELRY"/>
    <s v="15, EARRINGS"/>
    <x v="486"/>
    <n v="7575835"/>
    <s v="E5557"/>
    <s v="LULU JACK BEZEL DISC STUDS"/>
    <s v="YELLOW GOLD"/>
    <n v="1"/>
    <n v="0"/>
    <n v="11304"/>
    <n v="0"/>
    <n v="0"/>
    <n v="0"/>
    <n v="112"/>
    <n v="11809"/>
    <n v="117"/>
    <n v="5"/>
    <n v="5"/>
    <n v="0"/>
    <n v="11304.16"/>
    <n v="117"/>
  </r>
  <r>
    <s v="360, ACCESSORIES"/>
    <s v="760, ACCESSORIES"/>
    <s v="881, FINE JEWELRY"/>
    <s v="20, NECKLACE"/>
    <x v="484"/>
    <n v="6066649"/>
    <s v="F1VB11126Y"/>
    <s v="14K BRACELET"/>
    <s v="14KY"/>
    <m/>
    <m/>
    <n v="0"/>
    <n v="0"/>
    <n v="0"/>
    <n v="0"/>
    <n v="0"/>
    <n v="0"/>
    <n v="0"/>
    <n v="0"/>
    <n v="0"/>
    <n v="0"/>
    <n v="0"/>
    <n v="0"/>
  </r>
  <r>
    <s v="360, ACCESSORIES"/>
    <s v="760, ACCESSORIES"/>
    <s v="881, FINE JEWELRY"/>
    <s v="20, NECKLACE"/>
    <x v="484"/>
    <n v="6786676"/>
    <s v="CP1349Y"/>
    <s v="TANYA DIAMOND BUTTERFLY PENDANT"/>
    <s v="18KY"/>
    <m/>
    <m/>
    <n v="3711"/>
    <n v="0"/>
    <n v="0"/>
    <n v="0"/>
    <n v="1"/>
    <n v="0"/>
    <n v="0"/>
    <n v="0"/>
    <n v="0"/>
    <n v="0"/>
    <n v="3711.35"/>
    <n v="1"/>
  </r>
  <r>
    <s v="360, ACCESSORIES"/>
    <s v="760, ACCESSORIES"/>
    <s v="881, FINE JEWELRY"/>
    <s v="20, NECKLACE"/>
    <x v="484"/>
    <n v="7421402"/>
    <s v="F1NP6089Y"/>
    <s v="TEXTURED CUBE NECKLACE"/>
    <s v="14KY"/>
    <n v="0.85"/>
    <n v="0.15"/>
    <n v="18436"/>
    <n v="3253"/>
    <n v="0"/>
    <n v="3253"/>
    <n v="34"/>
    <n v="18436"/>
    <n v="34"/>
    <n v="6"/>
    <n v="0"/>
    <n v="6"/>
    <n v="21689.200000000001"/>
    <n v="40"/>
  </r>
  <r>
    <s v="360, ACCESSORIES"/>
    <s v="760, ACCESSORIES"/>
    <s v="881, FINE JEWELRY"/>
    <s v="20, NECKLACE"/>
    <x v="484"/>
    <n v="7421412"/>
    <s v="LP337831Y"/>
    <s v="PAVE HEART PENDANT"/>
    <s v="18KY"/>
    <m/>
    <m/>
    <n v="2648"/>
    <n v="0"/>
    <n v="0"/>
    <n v="0"/>
    <n v="1"/>
    <n v="0"/>
    <n v="0"/>
    <n v="0"/>
    <n v="0"/>
    <n v="0"/>
    <n v="2647.93"/>
    <n v="1"/>
  </r>
  <r>
    <s v="360, ACCESSORIES"/>
    <s v="760, ACCESSORIES"/>
    <s v="881, FINE JEWELRY"/>
    <s v="20, NECKLACE"/>
    <x v="484"/>
    <n v="7575249"/>
    <s v="DP0976Y"/>
    <s v="MAYA CLUSTER PENDANT"/>
    <s v="18KY"/>
    <m/>
    <m/>
    <n v="47582"/>
    <n v="0"/>
    <n v="0"/>
    <n v="0"/>
    <n v="75"/>
    <n v="0"/>
    <n v="0"/>
    <n v="0"/>
    <n v="0"/>
    <n v="0"/>
    <n v="47582.25"/>
    <n v="75"/>
  </r>
  <r>
    <s v="360, ACCESSORIES"/>
    <s v="760, ACCESSORIES"/>
    <s v="881, FINE JEWELRY"/>
    <s v="20, NECKLACE"/>
    <x v="484"/>
    <n v="7603788"/>
    <s v="K2RP12332Y"/>
    <s v="KIDS DIAMOND STRAWBERRY PENDAN"/>
    <s v="18KY"/>
    <n v="1.2"/>
    <n v="-0.2"/>
    <n v="21964"/>
    <n v="-3787"/>
    <n v="0"/>
    <n v="-3787"/>
    <n v="174"/>
    <n v="22721"/>
    <n v="180"/>
    <n v="-26"/>
    <n v="4"/>
    <n v="-30"/>
    <n v="18177.12"/>
    <n v="148"/>
  </r>
  <r>
    <s v="360, ACCESSORIES"/>
    <s v="760, ACCESSORIES"/>
    <s v="881, FINE JEWELRY"/>
    <s v="20, NECKLACE"/>
    <x v="484"/>
    <n v="7603790"/>
    <s v="KEP74221Y"/>
    <s v="KIDS DIAMOND PENDANT"/>
    <s v="18KY"/>
    <n v="1"/>
    <n v="0"/>
    <n v="13801"/>
    <n v="0"/>
    <n v="0"/>
    <n v="0"/>
    <n v="72"/>
    <n v="14376"/>
    <n v="75"/>
    <n v="3"/>
    <n v="3"/>
    <n v="0"/>
    <n v="13800.96"/>
    <n v="75"/>
  </r>
  <r>
    <s v="360, ACCESSORIES"/>
    <s v="760, ACCESSORIES"/>
    <s v="881, FINE JEWELRY"/>
    <s v="20, NECKLACE"/>
    <x v="484"/>
    <n v="7603793"/>
    <s v="K2RP166Y-MX"/>
    <s v="KIDS MULTICOLOR PENDANT"/>
    <s v="18KY"/>
    <n v="1"/>
    <n v="0"/>
    <n v="9467"/>
    <n v="0"/>
    <n v="0"/>
    <n v="0"/>
    <n v="75"/>
    <n v="9467"/>
    <n v="75"/>
    <n v="0"/>
    <n v="0"/>
    <n v="0"/>
    <n v="9467.25"/>
    <n v="75"/>
  </r>
  <r>
    <s v="360, ACCESSORIES"/>
    <s v="760, ACCESSORIES"/>
    <s v="881, FINE JEWELRY"/>
    <s v="20, NECKLACE"/>
    <x v="484"/>
    <n v="7615118"/>
    <s v="F1UP261003Y"/>
    <s v="BLG 14K BEADED NECKLACE"/>
    <s v="14KY"/>
    <n v="1"/>
    <n v="0"/>
    <n v="46776"/>
    <n v="215"/>
    <n v="0"/>
    <n v="215"/>
    <n v="435"/>
    <n v="48173"/>
    <n v="448"/>
    <n v="15"/>
    <n v="13"/>
    <n v="2"/>
    <n v="46990.61"/>
    <n v="450"/>
  </r>
  <r>
    <s v="360, ACCESSORIES"/>
    <s v="760, ACCESSORIES"/>
    <s v="881, FINE JEWELRY"/>
    <s v="20, NECKLACE"/>
    <x v="484"/>
    <n v="7615145"/>
    <s v="F1AP372Y"/>
    <s v="BLG 14K STATION CHAIN"/>
    <s v="14KY"/>
    <n v="1"/>
    <n v="0"/>
    <n v="46334"/>
    <n v="0"/>
    <n v="0"/>
    <n v="0"/>
    <n v="472"/>
    <n v="49715"/>
    <n v="500"/>
    <n v="28"/>
    <n v="28"/>
    <n v="0"/>
    <n v="46334.38"/>
    <n v="500"/>
  </r>
  <r>
    <s v="360, ACCESSORIES"/>
    <s v="760, ACCESSORIES"/>
    <s v="881, FINE JEWELRY"/>
    <s v="20, NECKLACE"/>
    <x v="484"/>
    <n v="7619500"/>
    <s v="NP4140W"/>
    <s v="AUDREY DIAMOND PENDANT"/>
    <s v="18KW"/>
    <n v="0.98"/>
    <n v="0.02"/>
    <n v="34814"/>
    <n v="810"/>
    <n v="0"/>
    <n v="810"/>
    <n v="44"/>
    <n v="35624"/>
    <n v="44"/>
    <n v="1"/>
    <n v="0"/>
    <n v="1"/>
    <n v="35623.72"/>
    <n v="45"/>
  </r>
  <r>
    <s v="360, ACCESSORIES"/>
    <s v="760, ACCESSORIES"/>
    <s v="881, FINE JEWELRY"/>
    <s v="20, NECKLACE"/>
    <x v="484"/>
    <n v="7619501"/>
    <s v="VP37348Y"/>
    <s v="VARDA DIAMOND CURB NECKLACE"/>
    <s v="18KY"/>
    <n v="1"/>
    <n v="0"/>
    <n v="137346"/>
    <n v="0"/>
    <n v="0"/>
    <n v="0"/>
    <n v="13"/>
    <n v="116216"/>
    <n v="11"/>
    <n v="0"/>
    <n v="0"/>
    <n v="0"/>
    <n v="137346.04"/>
    <n v="13"/>
  </r>
  <r>
    <s v="360, ACCESSORIES"/>
    <s v="760, ACCESSORIES"/>
    <s v="881, FINE JEWELRY"/>
    <s v="20, NECKLACE"/>
    <x v="484"/>
    <n v="7619505"/>
    <s v="BP81481Y"/>
    <s v="RITA DIAMOND PENDANT NECKLACE"/>
    <s v="18KY"/>
    <n v="1"/>
    <n v="0"/>
    <n v="46149"/>
    <n v="0"/>
    <n v="0"/>
    <n v="0"/>
    <n v="59"/>
    <n v="48578"/>
    <n v="60"/>
    <n v="0"/>
    <n v="0"/>
    <n v="0"/>
    <n v="46148.91"/>
    <n v="59"/>
  </r>
  <r>
    <s v="360, ACCESSORIES"/>
    <s v="760, ACCESSORIES"/>
    <s v="881, FINE JEWELRY"/>
    <s v="20, NECKLACE"/>
    <x v="484"/>
    <n v="7619509"/>
    <s v="NP4149Y-EM"/>
    <s v="EL MAR EMERALD NECKLACE"/>
    <s v="18KY"/>
    <n v="1"/>
    <n v="0"/>
    <n v="62127"/>
    <n v="0"/>
    <n v="0"/>
    <n v="0"/>
    <n v="20"/>
    <n v="62127"/>
    <n v="20"/>
    <n v="0"/>
    <n v="0"/>
    <n v="0"/>
    <n v="62126.6"/>
    <n v="20"/>
  </r>
  <r>
    <s v="360, ACCESSORIES"/>
    <s v="760, ACCESSORIES"/>
    <s v="881, FINE JEWELRY"/>
    <s v="20, NECKLACE"/>
    <x v="484"/>
    <n v="7619510"/>
    <s v="RP47011W"/>
    <s v="BARDOT DIAMOND PENDANT"/>
    <s v="18KW"/>
    <n v="0.98"/>
    <n v="0.02"/>
    <n v="36495"/>
    <n v="849"/>
    <n v="0"/>
    <n v="849"/>
    <n v="44"/>
    <n v="37344"/>
    <n v="44"/>
    <n v="1"/>
    <n v="0"/>
    <n v="1"/>
    <n v="37344.120000000003"/>
    <n v="45"/>
  </r>
  <r>
    <s v="360, ACCESSORIES"/>
    <s v="760, ACCESSORIES"/>
    <s v="881, FINE JEWELRY"/>
    <s v="20, NECKLACE"/>
    <x v="484"/>
    <n v="7619511"/>
    <s v="QP1558W"/>
    <s v="BARDOT DIAMOND CROSS PENDANT"/>
    <s v="18KW"/>
    <n v="0.99"/>
    <n v="0.01"/>
    <n v="32309"/>
    <n v="385"/>
    <n v="0"/>
    <n v="385"/>
    <n v="85"/>
    <n v="34232"/>
    <n v="89"/>
    <n v="2"/>
    <n v="1"/>
    <n v="1"/>
    <n v="32693.55"/>
    <n v="87"/>
  </r>
  <r>
    <s v="360, ACCESSORIES"/>
    <s v="760, ACCESSORIES"/>
    <s v="881, FINE JEWELRY"/>
    <s v="20, NECKLACE"/>
    <x v="484"/>
    <n v="7619512"/>
    <s v="DP02410W"/>
    <s v="AUDREY DIAMOND TENNIS NECKLACE"/>
    <s v="18KW"/>
    <n v="1"/>
    <n v="0"/>
    <n v="103830"/>
    <n v="0"/>
    <n v="0"/>
    <n v="0"/>
    <n v="15"/>
    <n v="103830"/>
    <n v="15"/>
    <n v="0"/>
    <n v="0"/>
    <n v="0"/>
    <n v="103829.7"/>
    <n v="15"/>
  </r>
  <r>
    <s v="360, ACCESSORIES"/>
    <s v="760, ACCESSORIES"/>
    <s v="881, FINE JEWELRY"/>
    <s v="20, NECKLACE"/>
    <x v="484"/>
    <n v="7619513"/>
    <s v="VP37079Y"/>
    <s v="BL DIAMOND BUTTERFLY PENDANT"/>
    <s v="18KY"/>
    <n v="0.93"/>
    <n v="7.0000000000000007E-2"/>
    <n v="25930"/>
    <n v="1852"/>
    <n v="0"/>
    <n v="1852"/>
    <n v="28"/>
    <n v="24078"/>
    <n v="26"/>
    <n v="2"/>
    <n v="0"/>
    <n v="2"/>
    <n v="27782.400000000001"/>
    <n v="30"/>
  </r>
  <r>
    <s v="360, ACCESSORIES"/>
    <s v="760, ACCESSORIES"/>
    <s v="881, FINE JEWELRY"/>
    <s v="20, NECKLACE"/>
    <x v="484"/>
    <n v="7619514"/>
    <s v="EP25973W"/>
    <s v="AUDREY DIAMOND TENNIS NECKLACE"/>
    <s v="18KW"/>
    <n v="0.96"/>
    <n v="0.04"/>
    <n v="122862"/>
    <n v="5342"/>
    <n v="0"/>
    <n v="5342"/>
    <n v="24"/>
    <n v="122862"/>
    <n v="23"/>
    <n v="1"/>
    <n v="0"/>
    <n v="1"/>
    <n v="128203.92"/>
    <n v="25"/>
  </r>
  <r>
    <s v="360, ACCESSORIES"/>
    <s v="760, ACCESSORIES"/>
    <s v="881, FINE JEWELRY"/>
    <s v="20, NECKLACE"/>
    <x v="484"/>
    <n v="7619520"/>
    <s v="KP95334Y-RB"/>
    <s v="EL MAR RUBY TENNIS NECKLACE"/>
    <s v="18KY"/>
    <n v="1"/>
    <n v="0"/>
    <n v="39075"/>
    <n v="0"/>
    <n v="0"/>
    <n v="0"/>
    <n v="20"/>
    <n v="39075"/>
    <n v="20"/>
    <n v="0"/>
    <n v="0"/>
    <n v="0"/>
    <n v="39074.6"/>
    <n v="20"/>
  </r>
  <r>
    <s v="360, ACCESSORIES"/>
    <s v="760, ACCESSORIES"/>
    <s v="881, FINE JEWELRY"/>
    <s v="20, NECKLACE"/>
    <x v="484"/>
    <n v="7619521"/>
    <s v="BP38143Y"/>
    <s v="MYKONOS TENNIS NECKLACE"/>
    <s v="18KY"/>
    <n v="1"/>
    <n v="0"/>
    <n v="149836"/>
    <n v="0"/>
    <n v="0"/>
    <n v="0"/>
    <n v="50"/>
    <n v="152894"/>
    <n v="50"/>
    <n v="0"/>
    <n v="0"/>
    <n v="0"/>
    <n v="149836.12"/>
    <n v="50"/>
  </r>
  <r>
    <s v="360, ACCESSORIES"/>
    <s v="760, ACCESSORIES"/>
    <s v="881, FINE JEWELRY"/>
    <s v="20, NECKLACE"/>
    <x v="484"/>
    <n v="7619522"/>
    <s v="QP0694W"/>
    <s v="MIKA DIAMOND PENDANT NECKLACE"/>
    <s v="18KW"/>
    <n v="1"/>
    <n v="0"/>
    <n v="13609"/>
    <n v="0"/>
    <n v="0"/>
    <n v="0"/>
    <n v="71"/>
    <n v="14376"/>
    <n v="75"/>
    <n v="0"/>
    <n v="0"/>
    <n v="0"/>
    <n v="13609.28"/>
    <n v="71"/>
  </r>
  <r>
    <s v="360, ACCESSORIES"/>
    <s v="760, ACCESSORIES"/>
    <s v="881, FINE JEWELRY"/>
    <s v="20, NECKLACE"/>
    <x v="484"/>
    <n v="7619524"/>
    <s v="DP02410Y"/>
    <s v="AUDREY DIAMOND TENNIS NECKLACE"/>
    <s v="18KY"/>
    <n v="0.93"/>
    <n v="7.0000000000000007E-2"/>
    <n v="89986"/>
    <n v="6922"/>
    <n v="0"/>
    <n v="6922"/>
    <n v="14"/>
    <n v="96908"/>
    <n v="14"/>
    <n v="1"/>
    <n v="0"/>
    <n v="1"/>
    <n v="96907.72"/>
    <n v="15"/>
  </r>
  <r>
    <s v="360, ACCESSORIES"/>
    <s v="760, ACCESSORIES"/>
    <s v="881, FINE JEWELRY"/>
    <s v="20, NECKLACE"/>
    <x v="484"/>
    <n v="7625512"/>
    <s v="NP3817W"/>
    <s v="AUDREY DIAMOND PENDANT"/>
    <s v="18KW"/>
    <n v="1"/>
    <n v="0"/>
    <n v="37385"/>
    <n v="0"/>
    <n v="0"/>
    <n v="0"/>
    <n v="73"/>
    <n v="31752"/>
    <n v="62"/>
    <n v="0"/>
    <n v="0"/>
    <n v="0"/>
    <n v="37385.49"/>
    <n v="73"/>
  </r>
  <r>
    <s v="360, ACCESSORIES"/>
    <s v="760, ACCESSORIES"/>
    <s v="881, FINE JEWELRY"/>
    <s v="20, NECKLACE"/>
    <x v="484"/>
    <n v="7625513"/>
    <s v="BP81487Y"/>
    <s v="LIORA DIAMOND NECKLACE"/>
    <s v="18KY"/>
    <n v="0.98"/>
    <n v="0.02"/>
    <n v="48305"/>
    <n v="847"/>
    <n v="0"/>
    <n v="847"/>
    <n v="116"/>
    <n v="50000"/>
    <n v="118"/>
    <n v="2"/>
    <n v="0"/>
    <n v="2"/>
    <n v="49152.68"/>
    <n v="118"/>
  </r>
  <r>
    <s v="360, ACCESSORIES"/>
    <s v="760, ACCESSORIES"/>
    <s v="881, FINE JEWELRY"/>
    <s v="20, NECKLACE"/>
    <x v="484"/>
    <n v="7625515"/>
    <s v="BP81525Y"/>
    <s v="LIORA DIAMOND PENDANT NECKLACE"/>
    <s v="18KY"/>
    <n v="0.98"/>
    <n v="0.02"/>
    <n v="48729"/>
    <n v="847"/>
    <n v="0"/>
    <n v="847"/>
    <n v="117"/>
    <n v="50000"/>
    <n v="118"/>
    <n v="2"/>
    <n v="0"/>
    <n v="2"/>
    <n v="49576.41"/>
    <n v="119"/>
  </r>
  <r>
    <s v="360, ACCESSORIES"/>
    <s v="760, ACCESSORIES"/>
    <s v="881, FINE JEWELRY"/>
    <s v="20, NECKLACE"/>
    <x v="484"/>
    <n v="7625517"/>
    <s v="BP81615Y"/>
    <s v="HEART DIAMOND Y-NECKLACE"/>
    <s v="18KY"/>
    <n v="0.99"/>
    <n v="0.01"/>
    <n v="41089"/>
    <n v="501"/>
    <n v="0"/>
    <n v="501"/>
    <n v="83"/>
    <n v="42091"/>
    <n v="84"/>
    <n v="1"/>
    <n v="0"/>
    <n v="1"/>
    <n v="41589.64"/>
    <n v="84"/>
  </r>
  <r>
    <s v="360, ACCESSORIES"/>
    <s v="760, ACCESSORIES"/>
    <s v="881, FINE JEWELRY"/>
    <s v="20, NECKLACE"/>
    <x v="484"/>
    <n v="7625518"/>
    <s v="BP81203Y"/>
    <s v="DIAMOND ABSTRACT PENDANT"/>
    <s v="18KY"/>
    <n v="0.99"/>
    <n v="0.01"/>
    <n v="21522"/>
    <n v="269"/>
    <n v="0"/>
    <n v="269"/>
    <n v="81"/>
    <n v="22868"/>
    <n v="85"/>
    <n v="2"/>
    <n v="1"/>
    <n v="1"/>
    <n v="21791.43"/>
    <n v="83"/>
  </r>
  <r>
    <s v="360, ACCESSORIES"/>
    <s v="760, ACCESSORIES"/>
    <s v="881, FINE JEWELRY"/>
    <s v="20, NECKLACE"/>
    <x v="484"/>
    <n v="7628012"/>
    <s v="F1NP6310Y"/>
    <s v="14K DIAMOND CUT NECKLACE"/>
    <s v="14KY"/>
    <n v="1"/>
    <n v="0"/>
    <n v="33740"/>
    <n v="0"/>
    <n v="0"/>
    <n v="0"/>
    <n v="99"/>
    <n v="34783"/>
    <n v="100"/>
    <n v="0"/>
    <n v="0"/>
    <n v="0"/>
    <n v="33739.51"/>
    <n v="99"/>
  </r>
  <r>
    <s v="360, ACCESSORIES"/>
    <s v="760, ACCESSORIES"/>
    <s v="881, FINE JEWELRY"/>
    <s v="20, NECKLACE"/>
    <x v="484"/>
    <n v="7628016"/>
    <s v="F1SP0301Y"/>
    <s v="14K PATTERN NECKLACE"/>
    <s v="14KY"/>
    <n v="1"/>
    <n v="0"/>
    <n v="44942"/>
    <n v="0"/>
    <n v="0"/>
    <n v="0"/>
    <n v="171"/>
    <n v="47867"/>
    <n v="180"/>
    <n v="9"/>
    <n v="9"/>
    <n v="0"/>
    <n v="44942.17"/>
    <n v="180"/>
  </r>
  <r>
    <s v="360, ACCESSORIES"/>
    <s v="760, ACCESSORIES"/>
    <s v="881, FINE JEWELRY"/>
    <s v="20, NECKLACE"/>
    <x v="484"/>
    <n v="7628020"/>
    <s v="F1SP060Y"/>
    <s v="14K 2 LINK NECKLACE"/>
    <s v="14KY"/>
    <n v="1"/>
    <n v="0"/>
    <n v="45521"/>
    <n v="0"/>
    <n v="0"/>
    <n v="0"/>
    <n v="190"/>
    <n v="48686"/>
    <n v="200"/>
    <n v="10"/>
    <n v="10"/>
    <n v="0"/>
    <n v="45521.41"/>
    <n v="200"/>
  </r>
  <r>
    <s v="360, ACCESSORIES"/>
    <s v="760, ACCESSORIES"/>
    <s v="881, FINE JEWELRY"/>
    <s v="20, NECKLACE"/>
    <x v="484"/>
    <n v="7628021"/>
    <s v="F1ATP020Y"/>
    <s v="14K NECKLACE"/>
    <s v="14KY"/>
    <n v="1"/>
    <n v="0"/>
    <n v="38145"/>
    <n v="0"/>
    <n v="0"/>
    <n v="0"/>
    <n v="100"/>
    <n v="38923"/>
    <n v="100"/>
    <n v="0"/>
    <n v="0"/>
    <n v="0"/>
    <n v="38144.54"/>
    <n v="100"/>
  </r>
  <r>
    <s v="360, ACCESSORIES"/>
    <s v="760, ACCESSORIES"/>
    <s v="881, FINE JEWELRY"/>
    <s v="20, NECKLACE"/>
    <x v="484"/>
    <n v="7628023"/>
    <s v="F1SP100YW"/>
    <s v="14K REVERSIBLE LINK NECKLACE"/>
    <s v="14K YELLOW WHITE GOLD"/>
    <n v="1"/>
    <n v="0"/>
    <n v="30003"/>
    <n v="0"/>
    <n v="0"/>
    <n v="0"/>
    <n v="37"/>
    <n v="34289"/>
    <n v="40"/>
    <n v="3"/>
    <n v="3"/>
    <n v="0"/>
    <n v="30003.05"/>
    <n v="40"/>
  </r>
  <r>
    <s v="360, ACCESSORIES"/>
    <s v="760, ACCESSORIES"/>
    <s v="881, FINE JEWELRY"/>
    <s v="20, NECKLACE"/>
    <x v="484"/>
    <n v="7628025"/>
    <s v="FGP00682Y"/>
    <s v="14K NECKLACE"/>
    <s v="14KY"/>
    <n v="0.65"/>
    <n v="0.35"/>
    <n v="33912"/>
    <n v="18260"/>
    <n v="0"/>
    <n v="18260"/>
    <n v="13"/>
    <n v="33912"/>
    <n v="13"/>
    <n v="7"/>
    <n v="0"/>
    <n v="7"/>
    <n v="52172.6"/>
    <n v="20"/>
  </r>
  <r>
    <s v="360, ACCESSORIES"/>
    <s v="760, ACCESSORIES"/>
    <s v="881, FINE JEWELRY"/>
    <s v="20, NECKLACE"/>
    <x v="484"/>
    <n v="7628032"/>
    <s v="FGP32692Y"/>
    <s v="14K ROPE CHAIN NECKLACE"/>
    <s v="14KY"/>
    <n v="1"/>
    <n v="0"/>
    <n v="89337"/>
    <n v="0"/>
    <n v="0"/>
    <n v="0"/>
    <n v="558"/>
    <n v="96646"/>
    <n v="595"/>
    <n v="34"/>
    <n v="34"/>
    <n v="0"/>
    <n v="89336.5"/>
    <n v="592"/>
  </r>
  <r>
    <s v="360, ACCESSORIES"/>
    <s v="760, ACCESSORIES"/>
    <s v="881, FINE JEWELRY"/>
    <s v="20, NECKLACE"/>
    <x v="485"/>
    <n v="7567507"/>
    <s v="4492-0000-700-16-02"/>
    <s v="MINI MIAMI REMIX NECKLACE 16"/>
    <s v="14K YELLOW GOLD"/>
    <n v="0.96"/>
    <n v="0.04"/>
    <n v="45954"/>
    <n v="1969"/>
    <n v="0"/>
    <n v="1969"/>
    <n v="210"/>
    <n v="50550"/>
    <n v="231"/>
    <n v="30"/>
    <n v="21"/>
    <n v="9"/>
    <n v="47923.77"/>
    <n v="240"/>
  </r>
  <r>
    <s v="360, ACCESSORIES"/>
    <s v="760, ACCESSORIES"/>
    <s v="881, FINE JEWELRY"/>
    <s v="20, NECKLACE"/>
    <x v="485"/>
    <n v="7567509"/>
    <s v="7211-DW00-700-18-02"/>
    <s v="3 DIAMOND RAIN NECKLACE"/>
    <s v="14K YELLOW GOLD"/>
    <n v="0.96"/>
    <n v="0.04"/>
    <n v="50872"/>
    <n v="2523"/>
    <n v="0"/>
    <n v="2523"/>
    <n v="121"/>
    <n v="56338"/>
    <n v="134"/>
    <n v="19"/>
    <n v="13"/>
    <n v="6"/>
    <n v="53394.61"/>
    <n v="140"/>
  </r>
  <r>
    <s v="360, ACCESSORIES"/>
    <s v="760, ACCESSORIES"/>
    <s v="881, FINE JEWELRY"/>
    <s v="20, NECKLACE"/>
    <x v="486"/>
    <n v="7575829"/>
    <s v="N4133"/>
    <s v="LULU JACK GOLD BEZEL CHARM STA"/>
    <s v="YELLOW GOLD"/>
    <n v="1"/>
    <n v="0"/>
    <n v="14764"/>
    <n v="0"/>
    <n v="0"/>
    <n v="0"/>
    <n v="55"/>
    <n v="15569"/>
    <n v="58"/>
    <n v="3"/>
    <n v="3"/>
    <n v="0"/>
    <n v="14763.65"/>
    <n v="58"/>
  </r>
  <r>
    <s v="360, ACCESSORIES"/>
    <s v="760, ACCESSORIES"/>
    <s v="881, FINE JEWELRY"/>
    <s v="20, NECKLACE"/>
    <x v="486"/>
    <n v="7575830"/>
    <s v="N4087"/>
    <s v="SYLVIE ROSE DIAMOND BAR STATIO"/>
    <s v="YELLOW GOLD"/>
    <n v="1"/>
    <n v="0"/>
    <n v="10734"/>
    <n v="0"/>
    <n v="0"/>
    <n v="0"/>
    <n v="32"/>
    <n v="11740"/>
    <n v="35"/>
    <n v="3"/>
    <n v="3"/>
    <n v="0"/>
    <n v="10733.76"/>
    <n v="35"/>
  </r>
  <r>
    <s v="360, ACCESSORIES"/>
    <s v="760, ACCESSORIES"/>
    <s v="881, FINE JEWELRY"/>
    <s v="20, NECKLACE"/>
    <x v="486"/>
    <n v="7575836"/>
    <s v="N4102"/>
    <s v="SYLVIE ROSE PAVE BAR NECKLACE"/>
    <s v="YELLOW GOLD"/>
    <n v="1"/>
    <n v="0"/>
    <n v="9650"/>
    <n v="0"/>
    <n v="0"/>
    <n v="0"/>
    <n v="82"/>
    <n v="10003"/>
    <n v="85"/>
    <n v="3"/>
    <n v="3"/>
    <n v="0"/>
    <n v="9649.76"/>
    <n v="85"/>
  </r>
  <r>
    <s v="360, ACCESSORIES"/>
    <s v="760, ACCESSORIES"/>
    <s v="881, FINE JEWELRY"/>
    <s v="20, NECKLACE"/>
    <x v="486"/>
    <n v="7575837"/>
    <s v="N4106"/>
    <s v="SYLVIE ROSE PAVE AND GOLD BAR"/>
    <s v="YELLOW GOLD"/>
    <n v="1"/>
    <n v="0"/>
    <n v="13422"/>
    <n v="0"/>
    <n v="0"/>
    <n v="0"/>
    <n v="50"/>
    <n v="13422"/>
    <n v="50"/>
    <n v="0"/>
    <n v="0"/>
    <n v="0"/>
    <n v="13421.5"/>
    <n v="50"/>
  </r>
  <r>
    <s v="360, ACCESSORIES"/>
    <s v="760, ACCESSORIES"/>
    <s v="881, FINE JEWELRY"/>
    <s v="25, BRACELET"/>
    <x v="484"/>
    <n v="273691"/>
    <s v="DL 0016B/WG"/>
    <s v="SKINNY STACKABLE BANGLE"/>
    <s v="18KW"/>
    <n v="1"/>
    <n v="0"/>
    <n v="308424"/>
    <n v="10998"/>
    <n v="10998"/>
    <n v="0"/>
    <n v="252"/>
    <n v="205872"/>
    <n v="168"/>
    <n v="14"/>
    <n v="14"/>
    <n v="0"/>
    <n v="319421.28000000003"/>
    <n v="266"/>
  </r>
  <r>
    <s v="360, ACCESSORIES"/>
    <s v="760, ACCESSORIES"/>
    <s v="881, FINE JEWELRY"/>
    <s v="25, BRACELET"/>
    <x v="484"/>
    <n v="273691"/>
    <s v="DL 0016B/YG"/>
    <s v="SKINNY STACKABLE BANGLE"/>
    <s v="18KY"/>
    <n v="0.93"/>
    <n v="7.0000000000000007E-2"/>
    <n v="368561"/>
    <n v="27020"/>
    <n v="6119"/>
    <n v="20900"/>
    <n v="303"/>
    <n v="291652"/>
    <n v="238"/>
    <n v="31"/>
    <n v="14"/>
    <n v="17"/>
    <n v="395580.79"/>
    <n v="334"/>
  </r>
  <r>
    <s v="360, ACCESSORIES"/>
    <s v="760, ACCESSORIES"/>
    <s v="881, FINE JEWELRY"/>
    <s v="25, BRACELET"/>
    <x v="484"/>
    <n v="6108319"/>
    <s v="KB56747W"/>
    <s v="AUDREY ALL DAY TENNIS BRACELET"/>
    <s v="18KW"/>
    <n v="1"/>
    <n v="0"/>
    <n v="226121"/>
    <n v="3403"/>
    <n v="3403"/>
    <n v="0"/>
    <n v="201"/>
    <n v="164356"/>
    <n v="145"/>
    <n v="7"/>
    <n v="7"/>
    <n v="0"/>
    <n v="229524.02"/>
    <n v="208"/>
  </r>
  <r>
    <s v="360, ACCESSORIES"/>
    <s v="760, ACCESSORIES"/>
    <s v="881, FINE JEWELRY"/>
    <s v="25, BRACELET"/>
    <x v="484"/>
    <n v="6108319"/>
    <s v="KB56747Y"/>
    <s v="AUDREY ALL DAY TENNIS BRACELET"/>
    <s v="18KY"/>
    <n v="0.98"/>
    <n v="0.02"/>
    <n v="268101"/>
    <n v="10198"/>
    <n v="6795"/>
    <n v="3403"/>
    <n v="239"/>
    <n v="201929"/>
    <n v="178"/>
    <n v="11"/>
    <n v="8"/>
    <n v="3"/>
    <n v="278299.02"/>
    <n v="250"/>
  </r>
  <r>
    <s v="360, ACCESSORIES"/>
    <s v="760, ACCESSORIES"/>
    <s v="881, FINE JEWELRY"/>
    <s v="25, BRACELET"/>
    <x v="484"/>
    <n v="7139081"/>
    <s v="F1NB60893Y"/>
    <s v="MYKONOS 14K BEAD BRACELET"/>
    <s v="14KY"/>
    <n v="1"/>
    <n v="0"/>
    <n v="54972"/>
    <n v="0"/>
    <n v="0"/>
    <n v="0"/>
    <n v="196"/>
    <n v="56966"/>
    <n v="200"/>
    <n v="0"/>
    <n v="0"/>
    <n v="0"/>
    <n v="54972.19"/>
    <n v="196"/>
  </r>
  <r>
    <s v="360, ACCESSORIES"/>
    <s v="760, ACCESSORIES"/>
    <s v="881, FINE JEWELRY"/>
    <s v="25, BRACELET"/>
    <x v="484"/>
    <n v="7280677"/>
    <s v="BB31281Y-MX"/>
    <s v="IRIS RAINBOW BANGLE"/>
    <s v="18KY"/>
    <m/>
    <m/>
    <n v="22532"/>
    <n v="0"/>
    <n v="0"/>
    <n v="0"/>
    <n v="11"/>
    <n v="0"/>
    <n v="0"/>
    <n v="0"/>
    <n v="0"/>
    <n v="0"/>
    <n v="22531.85"/>
    <n v="11"/>
  </r>
  <r>
    <s v="360, ACCESSORIES"/>
    <s v="760, ACCESSORIES"/>
    <s v="881, FINE JEWELRY"/>
    <s v="25, BRACELET"/>
    <x v="484"/>
    <n v="7615124"/>
    <s v="F1UB26100Y"/>
    <s v="BLG 14K BEADED BRACELET"/>
    <s v="14KY"/>
    <n v="0.99"/>
    <n v="0.01"/>
    <n v="47367"/>
    <n v="304"/>
    <n v="0"/>
    <n v="304"/>
    <n v="623"/>
    <n v="49115"/>
    <n v="646"/>
    <n v="25"/>
    <n v="21"/>
    <n v="4"/>
    <n v="47670.81"/>
    <n v="648"/>
  </r>
  <r>
    <s v="360, ACCESSORIES"/>
    <s v="760, ACCESSORIES"/>
    <s v="881, FINE JEWELRY"/>
    <s v="25, BRACELET"/>
    <x v="484"/>
    <n v="7615129"/>
    <s v="F1UB0403Y"/>
    <s v="14K BLG CURB CHAIN BRACELET"/>
    <s v="14KY"/>
    <n v="0.99"/>
    <n v="0.01"/>
    <n v="39247"/>
    <n v="271"/>
    <n v="0"/>
    <n v="271"/>
    <n v="434"/>
    <n v="40422"/>
    <n v="447"/>
    <n v="16"/>
    <n v="13"/>
    <n v="3"/>
    <n v="39517.910000000003"/>
    <n v="450"/>
  </r>
  <r>
    <s v="360, ACCESSORIES"/>
    <s v="760, ACCESSORIES"/>
    <s v="881, FINE JEWELRY"/>
    <s v="25, BRACELET"/>
    <x v="484"/>
    <n v="7615130"/>
    <s v="FGB326922Y"/>
    <s v="14K BLG ROPE CHAIN BRACELET"/>
    <s v="14KY"/>
    <n v="1"/>
    <n v="0.01"/>
    <n v="30658"/>
    <n v="159"/>
    <n v="0"/>
    <n v="159"/>
    <n v="385"/>
    <n v="31693"/>
    <n v="398"/>
    <n v="14"/>
    <n v="12"/>
    <n v="2"/>
    <n v="30816.81"/>
    <n v="399"/>
  </r>
  <r>
    <s v="360, ACCESSORIES"/>
    <s v="760, ACCESSORIES"/>
    <s v="881, FINE JEWELRY"/>
    <s v="25, BRACELET"/>
    <x v="484"/>
    <n v="7615131"/>
    <s v="F1SB060Y"/>
    <s v="14K BLG 2 LINK BRACELET"/>
    <s v="14KY"/>
    <n v="1"/>
    <n v="0"/>
    <n v="38892"/>
    <n v="0"/>
    <n v="0"/>
    <n v="0"/>
    <n v="376"/>
    <n v="41932"/>
    <n v="400"/>
    <n v="24"/>
    <n v="24"/>
    <n v="0"/>
    <n v="38891.93"/>
    <n v="400"/>
  </r>
  <r>
    <s v="360, ACCESSORIES"/>
    <s v="760, ACCESSORIES"/>
    <s v="881, FINE JEWELRY"/>
    <s v="25, BRACELET"/>
    <x v="484"/>
    <n v="7615138"/>
    <s v="F1UB6074Y"/>
    <s v="BLG 14K LINK BRACELET"/>
    <s v="14KY"/>
    <n v="0.99"/>
    <n v="0.01"/>
    <n v="57272"/>
    <n v="398"/>
    <n v="0"/>
    <n v="398"/>
    <n v="576"/>
    <n v="59260"/>
    <n v="596"/>
    <n v="23"/>
    <n v="19"/>
    <n v="4"/>
    <n v="57669.4"/>
    <n v="599"/>
  </r>
  <r>
    <s v="360, ACCESSORIES"/>
    <s v="760, ACCESSORIES"/>
    <s v="881, FINE JEWELRY"/>
    <s v="25, BRACELET"/>
    <x v="484"/>
    <n v="7615142"/>
    <s v="F1AB372Y"/>
    <s v="BLG 14K STATION BRACELET"/>
    <s v="14KY"/>
    <n v="1"/>
    <n v="0"/>
    <n v="29525"/>
    <n v="0"/>
    <n v="0"/>
    <n v="0"/>
    <n v="569"/>
    <n v="31578"/>
    <n v="600"/>
    <n v="31"/>
    <n v="31"/>
    <n v="0"/>
    <n v="29525.43"/>
    <n v="600"/>
  </r>
  <r>
    <s v="360, ACCESSORIES"/>
    <s v="760, ACCESSORIES"/>
    <s v="881, FINE JEWELRY"/>
    <s v="25, BRACELET"/>
    <x v="484"/>
    <n v="7619506"/>
    <s v="KB96250W"/>
    <s v="LIORA DIAMOND TENNIS BRACELET"/>
    <s v="18KW"/>
    <n v="0.94"/>
    <n v="0.06"/>
    <n v="97818"/>
    <n v="6244"/>
    <n v="0"/>
    <n v="6244"/>
    <n v="47"/>
    <n v="91574"/>
    <n v="44"/>
    <n v="3"/>
    <n v="0"/>
    <n v="3"/>
    <n v="104061.5"/>
    <n v="50"/>
  </r>
  <r>
    <s v="360, ACCESSORIES"/>
    <s v="760, ACCESSORIES"/>
    <s v="881, FINE JEWELRY"/>
    <s v="25, BRACELET"/>
    <x v="484"/>
    <n v="7619507"/>
    <s v="KB96250Y"/>
    <s v="LIORA DIAMOND TENNIS BRACELET"/>
    <s v="18KY"/>
    <n v="1"/>
    <n v="0"/>
    <n v="104062"/>
    <n v="0"/>
    <n v="0"/>
    <n v="0"/>
    <n v="50"/>
    <n v="97818"/>
    <n v="47"/>
    <n v="0"/>
    <n v="0"/>
    <n v="0"/>
    <n v="104061.5"/>
    <n v="50"/>
  </r>
  <r>
    <s v="360, ACCESSORIES"/>
    <s v="760, ACCESSORIES"/>
    <s v="881, FINE JEWELRY"/>
    <s v="25, BRACELET"/>
    <x v="484"/>
    <n v="7619508"/>
    <s v="NB4149Y-EM"/>
    <s v="EL MAR EMERALD BRACELET"/>
    <s v="18KY"/>
    <n v="1"/>
    <n v="0"/>
    <n v="24693"/>
    <n v="0"/>
    <n v="0"/>
    <n v="0"/>
    <n v="20"/>
    <n v="20989"/>
    <n v="17"/>
    <n v="0"/>
    <n v="0"/>
    <n v="0"/>
    <n v="24692.6"/>
    <n v="20"/>
  </r>
  <r>
    <s v="360, ACCESSORIES"/>
    <s v="760, ACCESSORIES"/>
    <s v="881, FINE JEWELRY"/>
    <s v="25, BRACELET"/>
    <x v="484"/>
    <n v="7619516"/>
    <s v="VB36483Y"/>
    <s v="VARDA DIAMOND CURB BRACELET"/>
    <s v="18KY"/>
    <n v="1"/>
    <n v="0"/>
    <n v="82527"/>
    <n v="0"/>
    <n v="0"/>
    <n v="0"/>
    <n v="20"/>
    <n v="70148"/>
    <n v="17"/>
    <n v="0"/>
    <n v="0"/>
    <n v="0"/>
    <n v="82526.600000000006"/>
    <n v="20"/>
  </r>
  <r>
    <s v="360, ACCESSORIES"/>
    <s v="760, ACCESSORIES"/>
    <s v="881, FINE JEWELRY"/>
    <s v="25, BRACELET"/>
    <x v="484"/>
    <n v="7619526"/>
    <s v="LB337535Y"/>
    <s v="AUDREY DIAMOND STRETCHY BANGLE"/>
    <s v="18KY"/>
    <n v="1"/>
    <n v="0"/>
    <n v="159805"/>
    <n v="0"/>
    <n v="0"/>
    <n v="0"/>
    <n v="29"/>
    <n v="171220"/>
    <n v="30"/>
    <n v="1"/>
    <n v="1"/>
    <n v="0"/>
    <n v="159805.24"/>
    <n v="30"/>
  </r>
  <r>
    <s v="360, ACCESSORIES"/>
    <s v="760, ACCESSORIES"/>
    <s v="881, FINE JEWELRY"/>
    <s v="25, BRACELET"/>
    <x v="484"/>
    <n v="7619531"/>
    <s v="KB96588Y-RB"/>
    <s v="EL MAR RUBY TENNIS BRACELET"/>
    <s v="18KY"/>
    <n v="0.94"/>
    <n v="0.06"/>
    <n v="21262"/>
    <n v="1119"/>
    <n v="0"/>
    <n v="1119"/>
    <n v="19"/>
    <n v="19024"/>
    <n v="17"/>
    <n v="1"/>
    <n v="0"/>
    <n v="1"/>
    <n v="22380.6"/>
    <n v="20"/>
  </r>
  <r>
    <s v="360, ACCESSORIES"/>
    <s v="760, ACCESSORIES"/>
    <s v="881, FINE JEWELRY"/>
    <s v="25, BRACELET"/>
    <x v="484"/>
    <n v="7625510"/>
    <s v="JB46210W"/>
    <s v="BARDOT DIAMOND BANGLE"/>
    <s v="18KW"/>
    <n v="0.98"/>
    <n v="0.02"/>
    <n v="120711"/>
    <n v="2081"/>
    <n v="0"/>
    <n v="2081"/>
    <n v="59"/>
    <n v="122793"/>
    <n v="59"/>
    <n v="1"/>
    <n v="0"/>
    <n v="1"/>
    <n v="122792.57"/>
    <n v="60"/>
  </r>
  <r>
    <s v="360, ACCESSORIES"/>
    <s v="760, ACCESSORIES"/>
    <s v="881, FINE JEWELRY"/>
    <s v="25, BRACELET"/>
    <x v="484"/>
    <n v="7628022"/>
    <s v="FGB407964Y"/>
    <s v="14K CLEO BANGLE"/>
    <s v="14KY"/>
    <n v="1"/>
    <n v="0"/>
    <n v="26021"/>
    <n v="0"/>
    <n v="0"/>
    <n v="0"/>
    <n v="60"/>
    <n v="26918"/>
    <n v="60"/>
    <n v="0"/>
    <n v="0"/>
    <n v="0"/>
    <n v="26020.54"/>
    <n v="60"/>
  </r>
  <r>
    <s v="360, ACCESSORIES"/>
    <s v="760, ACCESSORIES"/>
    <s v="881, FINE JEWELRY"/>
    <s v="25, BRACELET"/>
    <x v="484"/>
    <n v="7628027"/>
    <s v="F1ATB020Y"/>
    <s v="14K BRACELET"/>
    <s v="14KY"/>
    <n v="0.97"/>
    <n v="0.03"/>
    <n v="22903"/>
    <n v="812"/>
    <n v="0"/>
    <n v="812"/>
    <n v="145"/>
    <n v="23552"/>
    <n v="145"/>
    <n v="5"/>
    <n v="0"/>
    <n v="5"/>
    <n v="23714.78"/>
    <n v="150"/>
  </r>
  <r>
    <s v="360, ACCESSORIES"/>
    <s v="760, ACCESSORIES"/>
    <s v="881, FINE JEWELRY"/>
    <s v="25, BRACELET"/>
    <x v="484"/>
    <n v="7628028"/>
    <s v="FGB407963Y"/>
    <s v="14K CLEO BANGLE"/>
    <s v="14KY"/>
    <n v="1"/>
    <n v="0"/>
    <n v="35945"/>
    <n v="0"/>
    <n v="0"/>
    <n v="0"/>
    <n v="40"/>
    <n v="35945"/>
    <n v="40"/>
    <n v="0"/>
    <n v="0"/>
    <n v="0"/>
    <n v="35945.199999999997"/>
    <n v="40"/>
  </r>
  <r>
    <s v="360, ACCESSORIES"/>
    <s v="760, ACCESSORIES"/>
    <s v="881, FINE JEWELRY"/>
    <s v="25, BRACELET"/>
    <x v="484"/>
    <n v="7628029"/>
    <s v="FGB00683Y"/>
    <s v="14K BRACELET"/>
    <s v="14KY"/>
    <n v="0.75"/>
    <n v="0.25"/>
    <n v="14708"/>
    <n v="4903"/>
    <n v="0"/>
    <n v="4903"/>
    <n v="15"/>
    <n v="14708"/>
    <n v="15"/>
    <n v="5"/>
    <n v="0"/>
    <n v="5"/>
    <n v="19610.599999999999"/>
    <n v="20"/>
  </r>
  <r>
    <s v="360, ACCESSORIES"/>
    <s v="760, ACCESSORIES"/>
    <s v="881, FINE JEWELRY"/>
    <s v="25, BRACELET"/>
    <x v="484"/>
    <n v="7628030"/>
    <s v="F1SB100YW"/>
    <s v="14K REVERSIBLE LINK BRACELET"/>
    <s v="14K YELLOW WHITE GOLD"/>
    <n v="1"/>
    <n v="0"/>
    <n v="7701"/>
    <n v="0"/>
    <n v="0"/>
    <n v="0"/>
    <n v="23"/>
    <n v="9168"/>
    <n v="25"/>
    <n v="2"/>
    <n v="2"/>
    <n v="0"/>
    <n v="7701.33"/>
    <n v="25"/>
  </r>
  <r>
    <s v="360, ACCESSORIES"/>
    <s v="760, ACCESSORIES"/>
    <s v="881, FINE JEWELRY"/>
    <s v="25, BRACELET"/>
    <x v="484"/>
    <n v="7628031"/>
    <s v="FKB96227Y"/>
    <s v="CLEO 14K GOLD TENNIS BRACELET"/>
    <s v="14KY"/>
    <n v="1"/>
    <n v="0"/>
    <n v="22813"/>
    <n v="0"/>
    <n v="0"/>
    <n v="0"/>
    <n v="45"/>
    <n v="23874"/>
    <n v="45"/>
    <n v="0"/>
    <n v="0"/>
    <n v="0"/>
    <n v="22812.79"/>
    <n v="45"/>
  </r>
  <r>
    <s v="360, ACCESSORIES"/>
    <s v="760, ACCESSORIES"/>
    <s v="881, FINE JEWELRY"/>
    <s v="25, BRACELET"/>
    <x v="486"/>
    <n v="7575832"/>
    <s v="B1132"/>
    <s v="LULU JACK GOLD BEZEL STATION B"/>
    <s v="YELLOW GOLD"/>
    <n v="1"/>
    <n v="0"/>
    <n v="9818"/>
    <n v="0"/>
    <n v="0"/>
    <n v="0"/>
    <n v="45"/>
    <n v="10473"/>
    <n v="48"/>
    <n v="3"/>
    <n v="3"/>
    <n v="0"/>
    <n v="9818.1"/>
    <n v="48"/>
  </r>
  <r>
    <s v="360, ACCESSORIES"/>
    <s v="760, ACCESSORIES"/>
    <s v="881, FINE JEWELRY"/>
    <s v="25, BRACELET"/>
    <x v="487"/>
    <n v="7592608"/>
    <s v="BUZ901010XUL"/>
    <s v="CLASSIC CHAIN HAMMERED 18K GOL"/>
    <s v="SILVER"/>
    <n v="1"/>
    <n v="0"/>
    <n v="901"/>
    <n v="0"/>
    <n v="0"/>
    <n v="0"/>
    <n v="3"/>
    <n v="901"/>
    <n v="3"/>
    <n v="0"/>
    <n v="0"/>
    <n v="0"/>
    <n v="900.78"/>
    <n v="3"/>
  </r>
  <r>
    <s v="360, ACCESSORIES"/>
    <s v="760, ACCESSORIES"/>
    <s v="881, FINE JEWELRY"/>
    <s v="25, BRACELET"/>
    <x v="487"/>
    <n v="7592611"/>
    <s v="BUZ901010XUS"/>
    <s v="CLASSIC CHAIN HAMMERED 18K GOL"/>
    <s v="SILVER"/>
    <n v="1"/>
    <n v="0"/>
    <n v="901"/>
    <n v="0"/>
    <n v="0"/>
    <n v="0"/>
    <n v="3"/>
    <n v="901"/>
    <n v="3"/>
    <n v="0"/>
    <n v="0"/>
    <n v="0"/>
    <n v="900.78"/>
    <n v="3"/>
  </r>
  <r>
    <s v="360, ACCESSORIES"/>
    <s v="760, ACCESSORIES"/>
    <s v="881, FINE JEWELRY"/>
    <s v="30, RING"/>
    <x v="484"/>
    <n v="332914"/>
    <s v="BC 27069R/WG"/>
    <s v="GOLD STACKABLE RING D0.13 GVS"/>
    <s v="18KW"/>
    <n v="0.92"/>
    <n v="0.08"/>
    <n v="89897"/>
    <n v="5660"/>
    <n v="2002"/>
    <n v="3658"/>
    <n v="229"/>
    <n v="40237"/>
    <n v="99"/>
    <n v="15"/>
    <n v="6"/>
    <n v="9"/>
    <n v="95557.759999999995"/>
    <n v="244"/>
  </r>
  <r>
    <s v="360, ACCESSORIES"/>
    <s v="760, ACCESSORIES"/>
    <s v="881, FINE JEWELRY"/>
    <s v="30, RING"/>
    <x v="484"/>
    <n v="332914"/>
    <s v="BC 27069R/YG"/>
    <s v="GOLD STACKABLE RING D0.13 GVS"/>
    <s v="18KY"/>
    <n v="0.99"/>
    <n v="0.01"/>
    <n v="90295"/>
    <n v="2410"/>
    <n v="1596"/>
    <n v="814"/>
    <n v="225"/>
    <n v="66654"/>
    <n v="164"/>
    <n v="18"/>
    <n v="16"/>
    <n v="2"/>
    <n v="92704.44"/>
    <n v="243"/>
  </r>
  <r>
    <s v="360, ACCESSORIES"/>
    <s v="760, ACCESSORIES"/>
    <s v="881, FINE JEWELRY"/>
    <s v="30, RING"/>
    <x v="484"/>
    <n v="6057088"/>
    <s v="BR36161W"/>
    <s v="RITA STACKABLE RING"/>
    <s v="RD0.21 18KWG"/>
    <m/>
    <m/>
    <n v="37541"/>
    <n v="0"/>
    <n v="0"/>
    <n v="0"/>
    <n v="94"/>
    <n v="0"/>
    <n v="0"/>
    <n v="0"/>
    <n v="0"/>
    <n v="0"/>
    <n v="37540.83"/>
    <n v="94"/>
  </r>
  <r>
    <s v="360, ACCESSORIES"/>
    <s v="760, ACCESSORIES"/>
    <s v="881, FINE JEWELRY"/>
    <s v="30, RING"/>
    <x v="484"/>
    <n v="6057088"/>
    <s v="BR36161Y"/>
    <s v="RITA STACKABLE RING"/>
    <s v="D0.21 18KY"/>
    <m/>
    <m/>
    <n v="15124"/>
    <n v="0"/>
    <n v="0"/>
    <n v="0"/>
    <n v="37"/>
    <n v="0"/>
    <n v="0"/>
    <n v="0"/>
    <n v="0"/>
    <n v="0"/>
    <n v="15124.33"/>
    <n v="37"/>
  </r>
  <r>
    <s v="360, ACCESSORIES"/>
    <s v="760, ACCESSORIES"/>
    <s v="881, FINE JEWELRY"/>
    <s v="30, RING"/>
    <x v="484"/>
    <n v="6108860"/>
    <s v="KR57158Y-DEM"/>
    <s v="EL MAR FIVE DIAMOND RING"/>
    <s v="EM.10 RD.04 18KYG"/>
    <m/>
    <m/>
    <n v="6680"/>
    <n v="0"/>
    <n v="0"/>
    <n v="0"/>
    <n v="21"/>
    <n v="0"/>
    <n v="0"/>
    <n v="0"/>
    <n v="0"/>
    <n v="0"/>
    <n v="6680.3"/>
    <n v="21"/>
  </r>
  <r>
    <s v="360, ACCESSORIES"/>
    <s v="760, ACCESSORIES"/>
    <s v="881, FINE JEWELRY"/>
    <s v="30, RING"/>
    <x v="484"/>
    <n v="7615146"/>
    <s v="FIR22764Y"/>
    <s v="BLG 14K TEXTURED RING"/>
    <s v="14KY"/>
    <n v="0.81"/>
    <n v="0.19"/>
    <n v="29479"/>
    <n v="7225"/>
    <n v="0"/>
    <n v="7225"/>
    <n v="513"/>
    <n v="31394"/>
    <n v="541"/>
    <n v="137"/>
    <n v="28"/>
    <n v="109"/>
    <n v="36704.51"/>
    <n v="650"/>
  </r>
  <r>
    <s v="360, ACCESSORIES"/>
    <s v="760, ACCESSORIES"/>
    <s v="881, FINE JEWELRY"/>
    <s v="30, RING"/>
    <x v="484"/>
    <n v="7619519"/>
    <s v="KR096579W"/>
    <s v="AUDREY DIAMOND CROSSOVER RING"/>
    <s v="18KW"/>
    <n v="0.96"/>
    <n v="0.04"/>
    <n v="50757"/>
    <n v="2160"/>
    <n v="0"/>
    <n v="2160"/>
    <n v="48"/>
    <n v="50757"/>
    <n v="47"/>
    <n v="2"/>
    <n v="0"/>
    <n v="2"/>
    <n v="52916.57"/>
    <n v="50"/>
  </r>
  <r>
    <s v="360, ACCESSORIES"/>
    <s v="760, ACCESSORIES"/>
    <s v="881, FINE JEWELRY"/>
    <s v="30, RING"/>
    <x v="484"/>
    <n v="7619523"/>
    <s v="LR338642W"/>
    <s v="AUDREY OVAL ETERNITY RING"/>
    <s v="18KW"/>
    <n v="1"/>
    <n v="0"/>
    <n v="44273"/>
    <n v="0"/>
    <n v="0"/>
    <n v="0"/>
    <n v="12"/>
    <n v="36894"/>
    <n v="10"/>
    <n v="0"/>
    <n v="0"/>
    <n v="0"/>
    <n v="44273.16"/>
    <n v="12"/>
  </r>
  <r>
    <s v="360, ACCESSORIES"/>
    <s v="760, ACCESSORIES"/>
    <s v="881, FINE JEWELRY"/>
    <s v="30, RING"/>
    <x v="484"/>
    <n v="7619525"/>
    <s v="LR338647Y"/>
    <s v="AUDREY OVAL ETERNITY RING"/>
    <s v="18KY"/>
    <n v="1"/>
    <n v="0"/>
    <n v="72627"/>
    <n v="0"/>
    <n v="0"/>
    <n v="0"/>
    <n v="39"/>
    <n v="74538"/>
    <n v="39"/>
    <n v="1"/>
    <n v="1"/>
    <n v="0"/>
    <n v="72626.740000000005"/>
    <n v="40"/>
  </r>
  <r>
    <s v="360, ACCESSORIES"/>
    <s v="760, ACCESSORIES"/>
    <s v="881, FINE JEWELRY"/>
    <s v="30, RING"/>
    <x v="484"/>
    <n v="7619527"/>
    <s v="VR37251Y"/>
    <s v="GATSBY DIAMOND RING"/>
    <s v="18KY"/>
    <n v="0.89"/>
    <n v="0.11"/>
    <n v="69481"/>
    <n v="7720"/>
    <n v="0"/>
    <n v="7720"/>
    <n v="45"/>
    <n v="61761"/>
    <n v="40"/>
    <n v="5"/>
    <n v="0"/>
    <n v="5"/>
    <n v="77201.5"/>
    <n v="50"/>
  </r>
  <r>
    <s v="360, ACCESSORIES"/>
    <s v="760, ACCESSORIES"/>
    <s v="881, FINE JEWELRY"/>
    <s v="30, RING"/>
    <x v="484"/>
    <n v="7619528"/>
    <s v="XR86019Y"/>
    <s v="GATSBY DIAMOND WIDE BAND"/>
    <s v="18KY"/>
    <n v="1"/>
    <n v="0"/>
    <n v="14816"/>
    <n v="0"/>
    <n v="0"/>
    <n v="0"/>
    <n v="12"/>
    <n v="12346"/>
    <n v="10"/>
    <n v="0"/>
    <n v="0"/>
    <n v="0"/>
    <n v="14815.56"/>
    <n v="12"/>
  </r>
  <r>
    <s v="360, ACCESSORIES"/>
    <s v="760, ACCESSORIES"/>
    <s v="881, FINE JEWELRY"/>
    <s v="30, RING"/>
    <x v="484"/>
    <n v="7619529"/>
    <s v="NR4149Y-EM"/>
    <s v="EL MAR EMERALD RING"/>
    <s v="18KY"/>
    <n v="1"/>
    <n v="0"/>
    <n v="9869"/>
    <n v="0"/>
    <n v="0"/>
    <n v="0"/>
    <n v="20"/>
    <n v="8388"/>
    <n v="17"/>
    <n v="0"/>
    <n v="0"/>
    <n v="0"/>
    <n v="9868.6"/>
    <n v="20"/>
  </r>
  <r>
    <s v="360, ACCESSORIES"/>
    <s v="760, ACCESSORIES"/>
    <s v="881, FINE JEWELRY"/>
    <s v="30, RING"/>
    <x v="484"/>
    <n v="7625520"/>
    <s v="BR81584Y"/>
    <s v="GATSBY DIAMOND STACKABLE RING"/>
    <s v="18KY"/>
    <n v="0.97"/>
    <n v="0.03"/>
    <n v="27827"/>
    <n v="732"/>
    <n v="0"/>
    <n v="732"/>
    <n v="39"/>
    <n v="27827"/>
    <n v="38"/>
    <n v="1"/>
    <n v="0"/>
    <n v="1"/>
    <n v="28558.92"/>
    <n v="40"/>
  </r>
  <r>
    <s v="360, ACCESSORIES"/>
    <s v="760, ACCESSORIES"/>
    <s v="881, FINE JEWELRY"/>
    <s v="30, RING"/>
    <x v="484"/>
    <n v="7625521"/>
    <s v="RR23958W"/>
    <s v="BARDOT DIAMOND RING"/>
    <s v="18KW"/>
    <n v="0.98"/>
    <n v="0.02"/>
    <n v="43030"/>
    <n v="694"/>
    <n v="0"/>
    <n v="694"/>
    <n v="63"/>
    <n v="40254"/>
    <n v="58"/>
    <n v="1"/>
    <n v="0"/>
    <n v="1"/>
    <n v="43723.89"/>
    <n v="64"/>
  </r>
  <r>
    <s v="360, ACCESSORIES"/>
    <s v="760, ACCESSORIES"/>
    <s v="881, FINE JEWELRY"/>
    <s v="30, RING"/>
    <x v="484"/>
    <n v="7625522"/>
    <s v="VR34650Y"/>
    <s v="MYKONOS DIAMOND STACKABLE RING"/>
    <s v="18KY"/>
    <n v="0.98"/>
    <n v="0.02"/>
    <n v="42712"/>
    <n v="922"/>
    <n v="0"/>
    <n v="922"/>
    <n v="141"/>
    <n v="45170"/>
    <n v="147"/>
    <n v="5"/>
    <n v="2"/>
    <n v="3"/>
    <n v="43633.760000000002"/>
    <n v="146"/>
  </r>
  <r>
    <s v="360, ACCESSORIES"/>
    <s v="760, ACCESSORIES"/>
    <s v="881, FINE JEWELRY"/>
    <s v="30, RING"/>
    <x v="484"/>
    <n v="7625523"/>
    <s v="KR96223W"/>
    <s v="AUDREY DIAMOND STACKABLE RING"/>
    <s v="18KW"/>
    <n v="0.98"/>
    <n v="0.02"/>
    <n v="42964"/>
    <n v="924"/>
    <n v="0"/>
    <n v="924"/>
    <n v="94"/>
    <n v="45274"/>
    <n v="98"/>
    <n v="3"/>
    <n v="1"/>
    <n v="2"/>
    <n v="43888.1"/>
    <n v="97"/>
  </r>
  <r>
    <s v="360, ACCESSORIES"/>
    <s v="760, ACCESSORIES"/>
    <s v="881, FINE JEWELRY"/>
    <s v="30, RING"/>
    <x v="484"/>
    <n v="7625524"/>
    <s v="RR48004W"/>
    <s v="BARDOT DIAMOND STATEMENT RING"/>
    <s v="18KW"/>
    <n v="0.98"/>
    <n v="0.02"/>
    <n v="46149"/>
    <n v="810"/>
    <n v="0"/>
    <n v="810"/>
    <n v="58"/>
    <n v="43720"/>
    <n v="54"/>
    <n v="1"/>
    <n v="0"/>
    <n v="1"/>
    <n v="46958.54"/>
    <n v="59"/>
  </r>
  <r>
    <s v="360, ACCESSORIES"/>
    <s v="760, ACCESSORIES"/>
    <s v="881, FINE JEWELRY"/>
    <s v="30, RING"/>
    <x v="484"/>
    <n v="7625525"/>
    <s v="LR338647W"/>
    <s v="AUDREY OVAL ETERNITY RING"/>
    <s v="18KW"/>
    <n v="1"/>
    <n v="0"/>
    <n v="57337"/>
    <n v="0"/>
    <n v="0"/>
    <n v="0"/>
    <n v="31"/>
    <n v="59248"/>
    <n v="31"/>
    <n v="1"/>
    <n v="1"/>
    <n v="0"/>
    <n v="57336.9"/>
    <n v="32"/>
  </r>
  <r>
    <s v="360, ACCESSORIES"/>
    <s v="760, ACCESSORIES"/>
    <s v="881, FINE JEWELRY"/>
    <s v="30, RING"/>
    <x v="484"/>
    <n v="7628014"/>
    <s v="FKR96225Y"/>
    <s v="14K STACKABLE RING"/>
    <s v="14KY"/>
    <n v="1"/>
    <n v="0"/>
    <n v="68464"/>
    <n v="0"/>
    <n v="0"/>
    <n v="0"/>
    <n v="483"/>
    <n v="71765"/>
    <n v="500"/>
    <n v="7"/>
    <n v="7"/>
    <n v="0"/>
    <n v="68463.81"/>
    <n v="490"/>
  </r>
  <r>
    <s v="360, ACCESSORIES"/>
    <s v="760, ACCESSORIES"/>
    <s v="881, FINE JEWELRY"/>
    <s v="30, RING"/>
    <x v="484"/>
    <n v="7628024"/>
    <s v="FKR96220Y"/>
    <s v="14K CLEO RING"/>
    <s v="14KY"/>
    <n v="0.99"/>
    <n v="0.01"/>
    <n v="32687"/>
    <n v="225"/>
    <n v="0"/>
    <n v="225"/>
    <n v="147"/>
    <n v="33589"/>
    <n v="149"/>
    <n v="1"/>
    <n v="0"/>
    <n v="1"/>
    <n v="32912.78"/>
    <n v="148"/>
  </r>
  <r>
    <s v="360, ACCESSORIES"/>
    <s v="760, ACCESSORIES"/>
    <s v="881, FINE JEWELRY"/>
    <s v="30, RING"/>
    <x v="487"/>
    <n v="7580176"/>
    <s v="RZP9010132DIX8"/>
    <s v="CLASSIC CHAIN HAMMERED 18K GOL"/>
    <s v="SILVER"/>
    <n v="1"/>
    <n v="0"/>
    <n v="3410"/>
    <n v="0"/>
    <n v="0"/>
    <n v="0"/>
    <n v="6"/>
    <n v="3410"/>
    <n v="6"/>
    <n v="0"/>
    <n v="0"/>
    <n v="0"/>
    <n v="3409.56"/>
    <n v="6"/>
  </r>
  <r>
    <s v="360, ACCESSORIES"/>
    <s v="760, ACCESSORIES"/>
    <s v="881, FINE JEWELRY"/>
    <s v="82, MENS"/>
    <x v="487"/>
    <n v="7580169"/>
    <s v="BU900947XUL"/>
    <s v="CLASSIC CHAIN SILVER 6MM FLAT"/>
    <s v="SILVER"/>
    <n v="1"/>
    <n v="0"/>
    <n v="6592"/>
    <n v="0"/>
    <n v="0"/>
    <n v="0"/>
    <n v="33"/>
    <n v="8789"/>
    <n v="44"/>
    <n v="11"/>
    <n v="11"/>
    <n v="0"/>
    <n v="6592.08"/>
    <n v="44"/>
  </r>
  <r>
    <s v="360, ACCESSORIES"/>
    <s v="760, ACCESSORIES"/>
    <s v="881, FINE JEWELRY"/>
    <s v="82, MENS"/>
    <x v="487"/>
    <n v="7580175"/>
    <s v="NMZ901014X24"/>
    <s v="CLASSIC CHAIN HAMMERED 18K GOL"/>
    <s v="SILVER AND GOLD"/>
    <n v="1"/>
    <n v="0"/>
    <n v="4292"/>
    <n v="0"/>
    <n v="0"/>
    <n v="0"/>
    <n v="10"/>
    <n v="5151"/>
    <n v="12"/>
    <n v="2"/>
    <n v="2"/>
    <n v="0"/>
    <n v="4292.3"/>
    <n v="12"/>
  </r>
  <r>
    <s v="360, ACCESSORIES"/>
    <s v="760, ACCESSORIES"/>
    <s v="881, FINE JEWELRY"/>
    <s v="82, MENS"/>
    <x v="487"/>
    <n v="7580177"/>
    <s v="NB900946X24"/>
    <s v="CLASSIC CHAIN SILVER 3.5MM SLI"/>
    <s v="SILVER"/>
    <n v="1"/>
    <n v="0"/>
    <n v="11410"/>
    <n v="0"/>
    <n v="0"/>
    <n v="0"/>
    <n v="38"/>
    <n v="13211"/>
    <n v="44"/>
    <n v="6"/>
    <n v="6"/>
    <n v="0"/>
    <n v="11409.88"/>
    <n v="44"/>
  </r>
  <r>
    <s v="360, ACCESSORIES"/>
    <s v="760, ACCESSORIES"/>
    <s v="881, FINE JEWELRY"/>
    <s v="82, MENS"/>
    <x v="487"/>
    <n v="7592613"/>
    <s v="BU900947XUXL"/>
    <s v="CLASSIC CHAIN SILVER 6MM FLAT"/>
    <s v="SILVER"/>
    <n v="1"/>
    <n v="0"/>
    <n v="1598"/>
    <n v="0"/>
    <n v="0"/>
    <n v="0"/>
    <n v="8"/>
    <n v="1598"/>
    <n v="8"/>
    <n v="0"/>
    <n v="0"/>
    <n v="0"/>
    <n v="1598.08"/>
    <n v="8"/>
  </r>
  <r>
    <s v="360, ACCESSORIES"/>
    <s v="760, ACCESSORIES"/>
    <s v="882, HDBG/SLG/LUG"/>
    <s v="15, SHOULDER"/>
    <x v="488"/>
    <n v="7609950"/>
    <s v="CI795"/>
    <s v="EXCL NORDSTROM POLISHED PEBBLE"/>
    <s v="CHALK"/>
    <n v="1"/>
    <n v="0"/>
    <n v="143142"/>
    <n v="1869"/>
    <n v="1869"/>
    <n v="0"/>
    <n v="1180"/>
    <n v="6603"/>
    <n v="53"/>
    <n v="15"/>
    <n v="15"/>
    <n v="0"/>
    <n v="145011.12"/>
    <n v="1195"/>
  </r>
  <r>
    <s v="360, ACCESSORIES"/>
    <s v="760, ACCESSORIES"/>
    <s v="882, HDBG/SLG/LUG"/>
    <s v="15, SHOULDER"/>
    <x v="488"/>
    <n v="7609950"/>
    <s v="CI795"/>
    <s v="EXCL NORDSTROM POLISHED PEBBLE"/>
    <s v="BLACK"/>
    <n v="1"/>
    <n v="0"/>
    <n v="118102"/>
    <n v="3862"/>
    <n v="3862"/>
    <n v="0"/>
    <n v="948"/>
    <n v="5232"/>
    <n v="42"/>
    <n v="31"/>
    <n v="31"/>
    <n v="0"/>
    <n v="121963.82"/>
    <n v="979"/>
  </r>
  <r>
    <s v="360, ACCESSORIES"/>
    <s v="760, ACCESSORIES"/>
    <s v="882, HDBG/SLG/LUG"/>
    <s v="15, SHOULDER"/>
    <x v="369"/>
    <n v="7606827"/>
    <s v="WB549Z"/>
    <s v="BLAKE SHOULDER BAG"/>
    <s v="BLACK"/>
    <n v="0.98"/>
    <n v="0.02"/>
    <n v="89849"/>
    <n v="1757"/>
    <n v="0"/>
    <n v="1757"/>
    <n v="821"/>
    <n v="91607"/>
    <n v="834"/>
    <n v="29"/>
    <n v="13"/>
    <n v="16"/>
    <n v="91606.56"/>
    <n v="850"/>
  </r>
  <r>
    <s v="360, ACCESSORIES"/>
    <s v="760, ACCESSORIES"/>
    <s v="882, HDBG/SLG/LUG"/>
    <s v="15, SHOULDER"/>
    <x v="369"/>
    <n v="7606827"/>
    <s v="WB549Z"/>
    <s v="BLAKE SHOULDER BAG"/>
    <s v="PAMPAS WHITE"/>
    <n v="1"/>
    <n v="0"/>
    <n v="56018"/>
    <n v="549"/>
    <n v="549"/>
    <n v="0"/>
    <n v="512"/>
    <n v="57666"/>
    <n v="525"/>
    <n v="16"/>
    <n v="16"/>
    <n v="0"/>
    <n v="56567.6"/>
    <n v="528"/>
  </r>
  <r>
    <s v="360, ACCESSORIES"/>
    <s v="760, ACCESSORIES"/>
    <s v="882, HDBG/SLG/LUG"/>
    <s v="15, SHOULDER"/>
    <x v="489"/>
    <n v="7418310"/>
    <n v="9550300229"/>
    <s v="RECYCLED LARGE HOBO"/>
    <s v="BLACK"/>
    <n v="1"/>
    <n v="0"/>
    <n v="56696"/>
    <n v="1546"/>
    <n v="1620"/>
    <n v="-74"/>
    <n v="770"/>
    <n v="39055"/>
    <n v="531"/>
    <n v="21"/>
    <n v="22"/>
    <n v="-1"/>
    <n v="58241.85"/>
    <n v="791"/>
  </r>
  <r>
    <s v="360, ACCESSORIES"/>
    <s v="760, ACCESSORIES"/>
    <s v="882, HDBG/SLG/LUG"/>
    <s v="15, SHOULDER"/>
    <x v="489"/>
    <n v="7611677"/>
    <n v="9540444609"/>
    <s v="SHOREDITCH CROSS BODY"/>
    <s v="OPEN WHITE"/>
    <n v="1"/>
    <n v="0"/>
    <n v="42987"/>
    <n v="88"/>
    <n v="88"/>
    <n v="0"/>
    <n v="486"/>
    <n v="8845"/>
    <n v="100"/>
    <n v="13"/>
    <n v="13"/>
    <n v="0"/>
    <n v="43075.15"/>
    <n v="499"/>
  </r>
  <r>
    <s v="360, ACCESSORIES"/>
    <s v="760, ACCESSORIES"/>
    <s v="882, HDBG/SLG/LUG"/>
    <s v="15, SHOULDER"/>
    <x v="490"/>
    <n v="7602977"/>
    <s v="KD269"/>
    <s v="SAM PEBBLED LEATHER SMALL SHOU"/>
    <s v="PINK CLOUD"/>
    <n v="1"/>
    <n v="0"/>
    <n v="31138"/>
    <n v="0"/>
    <n v="0"/>
    <n v="0"/>
    <n v="473"/>
    <n v="23962"/>
    <n v="364"/>
    <n v="4"/>
    <n v="4"/>
    <n v="0"/>
    <n v="31137.59"/>
    <n v="477"/>
  </r>
  <r>
    <s v="360, ACCESSORIES"/>
    <s v="760, ACCESSORIES"/>
    <s v="882, HDBG/SLG/LUG"/>
    <s v="15, SHOULDER"/>
    <x v="490"/>
    <n v="7602978"/>
    <s v="KD273"/>
    <s v="SAM STRIPED FABRIC SMALL SHOUL"/>
    <s v="BUNGALOW MULTI"/>
    <n v="1"/>
    <n v="0"/>
    <n v="15404"/>
    <n v="0"/>
    <n v="0"/>
    <n v="0"/>
    <n v="234"/>
    <n v="11981"/>
    <n v="182"/>
    <n v="3"/>
    <n v="3"/>
    <n v="0"/>
    <n v="15404.22"/>
    <n v="237"/>
  </r>
  <r>
    <s v="360, ACCESSORIES"/>
    <s v="760, ACCESSORIES"/>
    <s v="882, HDBG/SLG/LUG"/>
    <s v="15, SHOULDER"/>
    <x v="490"/>
    <n v="7602983"/>
    <s v="KD271"/>
    <s v="SAM FLORAL GARDEN EMBOSSED PEB"/>
    <s v="BLACK MULTI."/>
    <n v="1"/>
    <n v="0"/>
    <n v="20374"/>
    <n v="138"/>
    <n v="138"/>
    <n v="0"/>
    <n v="296"/>
    <n v="16037"/>
    <n v="233"/>
    <n v="5"/>
    <n v="5"/>
    <n v="0"/>
    <n v="20511.34"/>
    <n v="301"/>
  </r>
  <r>
    <s v="360, ACCESSORIES"/>
    <s v="760, ACCESSORIES"/>
    <s v="882, HDBG/SLG/LUG"/>
    <s v="15, SHOULDER"/>
    <x v="491"/>
    <n v="7620460"/>
    <s v="NU23MKISLG"/>
    <s v="EDIE LARGE TOP HANDLE SATCHEL"/>
    <s v="BLACK"/>
    <n v="1"/>
    <n v="0"/>
    <n v="33235"/>
    <n v="286"/>
    <n v="286"/>
    <n v="0"/>
    <n v="349"/>
    <n v="18570"/>
    <n v="195"/>
    <n v="3"/>
    <n v="3"/>
    <n v="0"/>
    <n v="33520.959999999999"/>
    <n v="352"/>
  </r>
  <r>
    <s v="360, ACCESSORIES"/>
    <s v="760, ACCESSORIES"/>
    <s v="882, HDBG/SLG/LUG"/>
    <s v="15, SHOULDER"/>
    <x v="491"/>
    <n v="7620461"/>
    <s v="NU23TKISLG"/>
    <s v="EDIE LARGE TOP HANDLE SATCHEL"/>
    <s v="TOBACCO"/>
    <n v="1"/>
    <n v="0"/>
    <n v="18760"/>
    <n v="0"/>
    <n v="0"/>
    <n v="0"/>
    <n v="197"/>
    <n v="7333"/>
    <n v="77"/>
    <n v="0"/>
    <n v="0"/>
    <n v="0"/>
    <n v="18760.310000000001"/>
    <n v="197"/>
  </r>
  <r>
    <s v="360, ACCESSORIES"/>
    <s v="760, ACCESSORIES"/>
    <s v="882, HDBG/SLG/LUG"/>
    <s v="15, SHOULDER"/>
    <x v="492"/>
    <n v="7605944"/>
    <s v="U06651"/>
    <s v="VARTAN MINI BAG"/>
    <s v="BRITISH TAN/BRAID"/>
    <n v="1"/>
    <n v="0"/>
    <n v="7043"/>
    <n v="0"/>
    <n v="0"/>
    <n v="0"/>
    <n v="100"/>
    <n v="3451"/>
    <n v="49"/>
    <n v="0"/>
    <n v="0"/>
    <n v="0"/>
    <n v="7043"/>
    <n v="100"/>
  </r>
  <r>
    <s v="360, ACCESSORIES"/>
    <s v="760, ACCESSORIES"/>
    <s v="882, HDBG/SLG/LUG"/>
    <s v="15, SHOULDER"/>
    <x v="492"/>
    <n v="7605944"/>
    <s v="U06652"/>
    <s v="VARTAN MINI BAG"/>
    <s v="SILVER BIRCH/BRAID"/>
    <n v="1.01"/>
    <n v="-0.01"/>
    <n v="7043"/>
    <n v="-70"/>
    <n v="0"/>
    <n v="-70"/>
    <n v="100"/>
    <n v="7113"/>
    <n v="101"/>
    <n v="-1"/>
    <n v="0"/>
    <n v="-1"/>
    <n v="6972.57"/>
    <n v="99"/>
  </r>
  <r>
    <s v="360, ACCESSORIES"/>
    <s v="760, ACCESSORIES"/>
    <s v="882, HDBG/SLG/LUG"/>
    <s v="15, SHOULDER"/>
    <x v="493"/>
    <n v="7601445"/>
    <s v="AK511310"/>
    <s v="E/W CONVERTIBLE SHOULDER"/>
    <s v="VANILLA ICE"/>
    <m/>
    <m/>
    <n v="0"/>
    <n v="0"/>
    <n v="0"/>
    <n v="0"/>
    <n v="0"/>
    <n v="0"/>
    <n v="0"/>
    <n v="0"/>
    <n v="0"/>
    <n v="0"/>
    <n v="0"/>
    <n v="0"/>
  </r>
  <r>
    <s v="360, ACCESSORIES"/>
    <s v="760, ACCESSORIES"/>
    <s v="882, HDBG/SLG/LUG"/>
    <s v="15, SHOULDER"/>
    <x v="493"/>
    <n v="7601445"/>
    <s v="AK511310"/>
    <s v="E/W CONVERTIBLE SHOULDER"/>
    <s v="FUCHSIA"/>
    <m/>
    <m/>
    <n v="0"/>
    <n v="0"/>
    <n v="0"/>
    <n v="0"/>
    <n v="0"/>
    <n v="0"/>
    <n v="0"/>
    <n v="0"/>
    <n v="0"/>
    <n v="0"/>
    <n v="0"/>
    <n v="0"/>
  </r>
  <r>
    <s v="360, ACCESSORIES"/>
    <s v="760, ACCESSORIES"/>
    <s v="882, HDBG/SLG/LUG"/>
    <s v="15, SHOULDER"/>
    <x v="493"/>
    <n v="7601445"/>
    <s v="AK511310"/>
    <s v="E/W CONVERTIBLE SHOULDER"/>
    <s v="BLACK"/>
    <m/>
    <m/>
    <n v="0"/>
    <n v="0"/>
    <n v="0"/>
    <n v="0"/>
    <n v="0"/>
    <n v="0"/>
    <n v="0"/>
    <n v="0"/>
    <n v="0"/>
    <n v="0"/>
    <n v="0"/>
    <n v="0"/>
  </r>
  <r>
    <s v="360, ACCESSORIES"/>
    <s v="760, ACCESSORIES"/>
    <s v="882, HDBG/SLG/LUG"/>
    <s v="20, HANDHELD"/>
    <x v="494"/>
    <n v="6028595"/>
    <s v="L1624598001"/>
    <s v="LPNEO 18 LG TRVL BG"/>
    <s v="BLACK"/>
    <n v="0.99"/>
    <n v="0.01"/>
    <n v="286934"/>
    <n v="1470"/>
    <n v="0"/>
    <n v="1470"/>
    <n v="2927"/>
    <n v="209000"/>
    <n v="2132"/>
    <n v="33"/>
    <n v="18"/>
    <n v="15"/>
    <n v="288404.26"/>
    <n v="2960"/>
  </r>
  <r>
    <s v="360, ACCESSORIES"/>
    <s v="760, ACCESSORIES"/>
    <s v="882, HDBG/SLG/LUG"/>
    <s v="20, HANDHELD"/>
    <x v="494"/>
    <n v="6028595"/>
    <s v="L1624598215"/>
    <s v="LPNEO 18 LG TRVL BG"/>
    <s v="TAUPE"/>
    <n v="1"/>
    <n v="0"/>
    <n v="17842"/>
    <n v="490"/>
    <n v="490"/>
    <n v="0"/>
    <n v="182"/>
    <n v="11470"/>
    <n v="117"/>
    <n v="5"/>
    <n v="5"/>
    <n v="0"/>
    <n v="18332.18"/>
    <n v="187"/>
  </r>
  <r>
    <s v="360, ACCESSORIES"/>
    <s v="760, ACCESSORIES"/>
    <s v="882, HDBG/SLG/LUG"/>
    <s v="20, HANDHELD"/>
    <x v="494"/>
    <n v="7626415"/>
    <s v="L1624598379"/>
    <s v="TRAVEL BAG LARGE"/>
    <s v="379 RUBIS"/>
    <n v="1"/>
    <n v="0"/>
    <n v="120479"/>
    <n v="0"/>
    <n v="0"/>
    <n v="0"/>
    <n v="1229"/>
    <n v="72150"/>
    <n v="736"/>
    <n v="6"/>
    <n v="6"/>
    <n v="0"/>
    <n v="120478.87"/>
    <n v="1235"/>
  </r>
  <r>
    <s v="360, ACCESSORIES"/>
    <s v="760, ACCESSORIES"/>
    <s v="882, HDBG/SLG/LUG"/>
    <s v="20, HANDHELD"/>
    <x v="494"/>
    <n v="7626423"/>
    <s v="L1624598124"/>
    <s v="TRAVEL BAG LARGE"/>
    <s v="024 OR"/>
    <n v="1"/>
    <n v="0"/>
    <n v="192727"/>
    <n v="1176"/>
    <n v="1176"/>
    <n v="0"/>
    <n v="1966"/>
    <n v="153711"/>
    <n v="1568"/>
    <n v="35"/>
    <n v="35"/>
    <n v="0"/>
    <n v="193903.34"/>
    <n v="2001"/>
  </r>
  <r>
    <s v="360, ACCESSORIES"/>
    <s v="760, ACCESSORIES"/>
    <s v="882, HDBG/SLG/LUG"/>
    <s v="20, HANDHELD"/>
    <x v="494"/>
    <n v="7626432"/>
    <s v="L1624598556"/>
    <s v="TRAVEL BAG LARGE"/>
    <s v="556 NAVY"/>
    <n v="1"/>
    <n v="0"/>
    <n v="156652"/>
    <n v="0"/>
    <n v="0"/>
    <n v="0"/>
    <n v="1598"/>
    <n v="121655"/>
    <n v="1241"/>
    <n v="21"/>
    <n v="21"/>
    <n v="0"/>
    <n v="156651.94"/>
    <n v="1619"/>
  </r>
  <r>
    <s v="360, ACCESSORIES"/>
    <s v="760, ACCESSORIES"/>
    <s v="882, HDBG/SLG/LUG"/>
    <s v="20, HANDHELD"/>
    <x v="65"/>
    <n v="7080722"/>
    <s v="TH1163AC"/>
    <s v="GAIAS ARK MINI TOP HANDLE"/>
    <s v="SEASPRAY"/>
    <n v="1"/>
    <n v="0"/>
    <n v="31418"/>
    <n v="90"/>
    <n v="90"/>
    <n v="0"/>
    <n v="350"/>
    <n v="4484"/>
    <n v="50"/>
    <n v="1"/>
    <n v="1"/>
    <n v="0"/>
    <n v="31507.34"/>
    <n v="351"/>
  </r>
  <r>
    <s v="360, ACCESSORIES"/>
    <s v="760, ACCESSORIES"/>
    <s v="882, HDBG/SLG/LUG"/>
    <s v="20, HANDHELD"/>
    <x v="65"/>
    <n v="7080722"/>
    <s v="TH1163AC"/>
    <s v="GAIAS ARK MINI TOP HANDLE"/>
    <s v="QAJAR ROSE"/>
    <n v="1"/>
    <n v="0"/>
    <n v="16770"/>
    <n v="0"/>
    <n v="0"/>
    <n v="0"/>
    <n v="184"/>
    <n v="4932"/>
    <n v="55"/>
    <n v="1"/>
    <n v="1"/>
    <n v="0"/>
    <n v="16770.38"/>
    <n v="185"/>
  </r>
  <r>
    <s v="360, ACCESSORIES"/>
    <s v="760, ACCESSORIES"/>
    <s v="882, HDBG/SLG/LUG"/>
    <s v="20, HANDHELD"/>
    <x v="495"/>
    <n v="7622229"/>
    <s v="S849N-9132-96275"/>
    <s v="LOPSY BAG"/>
    <s v="FUCHSIA"/>
    <n v="1"/>
    <n v="0"/>
    <n v="17743"/>
    <n v="0"/>
    <n v="0"/>
    <n v="0"/>
    <n v="184"/>
    <n v="10607"/>
    <n v="110"/>
    <n v="0"/>
    <n v="0"/>
    <n v="0"/>
    <n v="17743.12"/>
    <n v="184"/>
  </r>
  <r>
    <s v="360, ACCESSORIES"/>
    <s v="760, ACCESSORIES"/>
    <s v="882, HDBG/SLG/LUG"/>
    <s v="20, HANDHELD"/>
    <x v="495"/>
    <n v="7622230"/>
    <s v="S861N-9137-45002"/>
    <s v="SNAP BAG"/>
    <s v="SILVER"/>
    <n v="1"/>
    <n v="0"/>
    <n v="15863"/>
    <n v="0"/>
    <n v="0"/>
    <n v="0"/>
    <n v="124"/>
    <n v="9595"/>
    <n v="75"/>
    <n v="0"/>
    <n v="0"/>
    <n v="0"/>
    <n v="15863.32"/>
    <n v="124"/>
  </r>
  <r>
    <s v="360, ACCESSORIES"/>
    <s v="760, ACCESSORIES"/>
    <s v="882, HDBG/SLG/LUG"/>
    <s v="20, HANDHELD"/>
    <x v="496"/>
    <n v="5951424"/>
    <s v="OB5243"/>
    <s v="BIANCA BALL MESH HANDLE BAG"/>
    <s v="SILVER"/>
    <n v="1"/>
    <n v="0"/>
    <n v="2340"/>
    <n v="0"/>
    <n v="0"/>
    <n v="0"/>
    <n v="107"/>
    <n v="197"/>
    <n v="9"/>
    <n v="0"/>
    <n v="0"/>
    <n v="0"/>
    <n v="2340.09"/>
    <n v="107"/>
  </r>
  <r>
    <s v="360, ACCESSORIES"/>
    <s v="760, ACCESSORIES"/>
    <s v="882, HDBG/SLG/LUG"/>
    <s v="25, CLUTCH"/>
    <x v="65"/>
    <n v="6072583"/>
    <s v="CL1140P3"/>
    <s v="EOS CLUTCH"/>
    <s v="TAHDIG"/>
    <n v="1"/>
    <n v="0"/>
    <n v="50458"/>
    <n v="0"/>
    <n v="0"/>
    <n v="0"/>
    <n v="511"/>
    <n v="8684"/>
    <n v="88"/>
    <n v="0"/>
    <n v="0"/>
    <n v="0"/>
    <n v="50458.15"/>
    <n v="511"/>
  </r>
  <r>
    <s v="360, ACCESSORIES"/>
    <s v="760, ACCESSORIES"/>
    <s v="882, HDBG/SLG/LUG"/>
    <s v="25, CLUTCH"/>
    <x v="65"/>
    <n v="6072583"/>
    <s v="CL1140PS"/>
    <s v="EOS CLUTCH"/>
    <s v="PINK"/>
    <n v="1"/>
    <n v="0"/>
    <n v="47622"/>
    <n v="0"/>
    <n v="0"/>
    <n v="0"/>
    <n v="481"/>
    <n v="8092"/>
    <n v="82"/>
    <n v="0"/>
    <n v="0"/>
    <n v="0"/>
    <n v="47622.48"/>
    <n v="481"/>
  </r>
  <r>
    <s v="360, ACCESSORIES"/>
    <s v="760, ACCESSORIES"/>
    <s v="882, HDBG/SLG/LUG"/>
    <s v="25, CLUTCH"/>
    <x v="65"/>
    <n v="6072583"/>
    <s v="CL1140PS"/>
    <s v="EOS CLUTCH"/>
    <s v="SLATE"/>
    <n v="1"/>
    <n v="0"/>
    <n v="44899"/>
    <n v="0"/>
    <n v="0"/>
    <n v="0"/>
    <n v="455"/>
    <n v="7598"/>
    <n v="77"/>
    <n v="0"/>
    <n v="0"/>
    <n v="0"/>
    <n v="44899.4"/>
    <n v="455"/>
  </r>
  <r>
    <s v="360, ACCESSORIES"/>
    <s v="760, ACCESSORIES"/>
    <s v="882, HDBG/SLG/LUG"/>
    <s v="25, CLUTCH"/>
    <x v="489"/>
    <n v="7611675"/>
    <n v="8887969999"/>
    <s v="PARTY EAGLE CLUTCH"/>
    <s v="OPEN MISCELLANEOUS"/>
    <n v="1"/>
    <n v="0"/>
    <n v="31589"/>
    <n v="37"/>
    <n v="37"/>
    <n v="0"/>
    <n v="854"/>
    <n v="12947"/>
    <n v="350"/>
    <n v="7"/>
    <n v="7"/>
    <n v="0"/>
    <n v="31626.45"/>
    <n v="861"/>
  </r>
  <r>
    <s v="360, ACCESSORIES"/>
    <s v="760, ACCESSORIES"/>
    <s v="882, HDBG/SLG/LUG"/>
    <s v="25, CLUTCH"/>
    <x v="491"/>
    <n v="7545562"/>
    <s v="HS23EKICLU"/>
    <s v="RUCHED CLUTCH"/>
    <s v="LT WISTERIA/LT WISTE"/>
    <n v="1"/>
    <n v="0"/>
    <n v="21943"/>
    <n v="45"/>
    <n v="45"/>
    <n v="0"/>
    <n v="483"/>
    <n v="12493"/>
    <n v="275"/>
    <n v="1"/>
    <n v="1"/>
    <n v="0"/>
    <n v="21988.12"/>
    <n v="484"/>
  </r>
  <r>
    <s v="360, ACCESSORIES"/>
    <s v="760, ACCESSORIES"/>
    <s v="882, HDBG/SLG/LUG"/>
    <s v="25, CLUTCH"/>
    <x v="496"/>
    <n v="5951428"/>
    <s v="OB7151"/>
    <s v="LIA FACETTED POD WITH TASSEL"/>
    <s v="BLUSH"/>
    <n v="1"/>
    <n v="0"/>
    <n v="3437"/>
    <n v="0"/>
    <n v="0"/>
    <n v="0"/>
    <n v="140"/>
    <n v="516"/>
    <n v="21"/>
    <n v="0"/>
    <n v="0"/>
    <n v="0"/>
    <n v="3437"/>
    <n v="140"/>
  </r>
  <r>
    <s v="360, ACCESSORIES"/>
    <s v="760, ACCESSORIES"/>
    <s v="882, HDBG/SLG/LUG"/>
    <s v="25, CLUTCH"/>
    <x v="496"/>
    <n v="5951428"/>
    <s v="OB7151"/>
    <s v="LIA FACETTED POD WITH TASSEL"/>
    <s v="BLACK"/>
    <n v="1"/>
    <n v="0"/>
    <n v="2995"/>
    <n v="0"/>
    <n v="0"/>
    <n v="0"/>
    <n v="122"/>
    <n v="442"/>
    <n v="18"/>
    <n v="0"/>
    <n v="0"/>
    <n v="0"/>
    <n v="2995.1"/>
    <n v="122"/>
  </r>
  <r>
    <s v="360, ACCESSORIES"/>
    <s v="760, ACCESSORIES"/>
    <s v="882, HDBG/SLG/LUG"/>
    <s v="25, CLUTCH"/>
    <x v="496"/>
    <n v="6205868"/>
    <s v="OB4771"/>
    <s v="NIC ENVELOPE CLUTCH WITH HARDW"/>
    <s v="RED"/>
    <n v="1.03"/>
    <n v="-0.02"/>
    <n v="5238"/>
    <n v="0"/>
    <n v="19"/>
    <n v="-19"/>
    <n v="270"/>
    <n v="787"/>
    <n v="41"/>
    <n v="0"/>
    <n v="1"/>
    <n v="-1"/>
    <n v="5238.4399999999996"/>
    <n v="270"/>
  </r>
  <r>
    <s v="360, ACCESSORIES"/>
    <s v="760, ACCESSORIES"/>
    <s v="882, HDBG/SLG/LUG"/>
    <s v="25, CLUTCH"/>
    <x v="496"/>
    <n v="6205868"/>
    <s v="OB4771"/>
    <s v="NIC ENVELOPE CLUTCH WITH HARDW"/>
    <s v="BLUSH"/>
    <n v="1"/>
    <n v="0"/>
    <n v="3627"/>
    <n v="0"/>
    <n v="0"/>
    <n v="0"/>
    <n v="189"/>
    <n v="537"/>
    <n v="28"/>
    <n v="0"/>
    <n v="0"/>
    <n v="0"/>
    <n v="3626.91"/>
    <n v="189"/>
  </r>
  <r>
    <s v="360, ACCESSORIES"/>
    <s v="760, ACCESSORIES"/>
    <s v="882, HDBG/SLG/LUG"/>
    <s v="25, CLUTCH"/>
    <x v="496"/>
    <n v="6205868"/>
    <s v="OB4771"/>
    <s v="NIC ENVELOPE CLUTCH WITH HARDW"/>
    <s v="WHITE"/>
    <n v="1"/>
    <n v="0"/>
    <n v="2130"/>
    <n v="0"/>
    <n v="0"/>
    <n v="0"/>
    <n v="111"/>
    <n v="326"/>
    <n v="17"/>
    <n v="0"/>
    <n v="0"/>
    <n v="0"/>
    <n v="2130.09"/>
    <n v="111"/>
  </r>
  <r>
    <s v="360, ACCESSORIES"/>
    <s v="760, ACCESSORIES"/>
    <s v="882, HDBG/SLG/LUG"/>
    <s v="25, CLUTCH"/>
    <x v="495"/>
    <n v="7622231"/>
    <s v="S873N-9095-96275"/>
    <s v="PILL CLUTCH"/>
    <s v="FUCHSIA"/>
    <n v="1"/>
    <n v="0"/>
    <n v="18408"/>
    <n v="0"/>
    <n v="0"/>
    <n v="0"/>
    <n v="224"/>
    <n v="12656"/>
    <n v="154"/>
    <n v="0"/>
    <n v="0"/>
    <n v="0"/>
    <n v="18408.32"/>
    <n v="224"/>
  </r>
  <r>
    <s v="360, ACCESSORIES"/>
    <s v="760, ACCESSORIES"/>
    <s v="882, HDBG/SLG/LUG"/>
    <s v="30, BACKPACK"/>
    <x v="368"/>
    <n v="7472093"/>
    <s v="OB1492256"/>
    <s v="CAMILLA SUEDE BACKPACK"/>
    <s v="BLACK"/>
    <n v="1"/>
    <n v="0"/>
    <n v="32029"/>
    <n v="514"/>
    <n v="404"/>
    <n v="110"/>
    <n v="872"/>
    <n v="32580"/>
    <n v="887"/>
    <n v="14"/>
    <n v="11"/>
    <n v="3"/>
    <n v="32542.78"/>
    <n v="886"/>
  </r>
  <r>
    <s v="360, ACCESSORIES"/>
    <s v="760, ACCESSORIES"/>
    <s v="882, HDBG/SLG/LUG"/>
    <s v="30, BACKPACK"/>
    <x v="368"/>
    <n v="7472093"/>
    <s v="OB1492256"/>
    <s v="CAMILLA SUEDE BACKPACK"/>
    <s v="TIGERS EYE"/>
    <n v="0.98"/>
    <n v="0.02"/>
    <n v="12415"/>
    <n v="441"/>
    <n v="147"/>
    <n v="294"/>
    <n v="338"/>
    <n v="12856"/>
    <n v="350"/>
    <n v="15"/>
    <n v="7"/>
    <n v="8"/>
    <n v="12855.5"/>
    <n v="353"/>
  </r>
  <r>
    <s v="360, ACCESSORIES"/>
    <s v="760, ACCESSORIES"/>
    <s v="882, HDBG/SLG/LUG"/>
    <s v="30, BACKPACK"/>
    <x v="492"/>
    <n v="7605943"/>
    <s v="U06648"/>
    <s v="GRAND AMBITION SM CONVERTIBLE LUXE BKPK"/>
    <s v="BRITISH TAN/BRAID"/>
    <n v="1"/>
    <n v="0"/>
    <n v="9743"/>
    <n v="0"/>
    <n v="0"/>
    <n v="0"/>
    <n v="100"/>
    <n v="9743"/>
    <n v="100"/>
    <n v="0"/>
    <n v="0"/>
    <n v="0"/>
    <n v="9743"/>
    <n v="100"/>
  </r>
  <r>
    <s v="360, ACCESSORIES"/>
    <s v="760, ACCESSORIES"/>
    <s v="882, HDBG/SLG/LUG"/>
    <s v="30, BACKPACK"/>
    <x v="492"/>
    <n v="7605943"/>
    <s v="U06649"/>
    <s v="GRAND AMBITION SM CONVERTIBLE LUXE BKPK"/>
    <s v="SILVER BIRCH/BRAID"/>
    <n v="1"/>
    <n v="0"/>
    <n v="9548"/>
    <n v="0"/>
    <n v="0"/>
    <n v="0"/>
    <n v="98"/>
    <n v="9743"/>
    <n v="100"/>
    <n v="0"/>
    <n v="0"/>
    <n v="0"/>
    <n v="9548.14"/>
    <n v="98"/>
  </r>
  <r>
    <s v="360, ACCESSORIES"/>
    <s v="760, ACCESSORIES"/>
    <s v="882, HDBG/SLG/LUG"/>
    <s v="30, BACKPACK"/>
    <x v="493"/>
    <n v="7601446"/>
    <s v="AK511315"/>
    <s v="PLEATED CONVERTIBLE BACKPACK"/>
    <s v="TAUPE"/>
    <m/>
    <m/>
    <n v="0"/>
    <n v="0"/>
    <n v="0"/>
    <n v="0"/>
    <n v="0"/>
    <n v="0"/>
    <n v="0"/>
    <n v="0"/>
    <n v="0"/>
    <n v="0"/>
    <n v="0"/>
    <n v="0"/>
  </r>
  <r>
    <s v="360, ACCESSORIES"/>
    <s v="760, ACCESSORIES"/>
    <s v="882, HDBG/SLG/LUG"/>
    <s v="30, BACKPACK"/>
    <x v="493"/>
    <n v="7601446"/>
    <s v="AK511315"/>
    <s v="PLEATED CONVERTIBLE BACKPACK"/>
    <s v="BLACK"/>
    <m/>
    <m/>
    <n v="0"/>
    <n v="0"/>
    <n v="0"/>
    <n v="0"/>
    <n v="0"/>
    <n v="0"/>
    <n v="0"/>
    <n v="0"/>
    <n v="0"/>
    <n v="0"/>
    <n v="0"/>
    <n v="0"/>
  </r>
  <r>
    <s v="360, ACCESSORIES"/>
    <s v="760, ACCESSORIES"/>
    <s v="882, HDBG/SLG/LUG"/>
    <s v="33, MENS BACKPACK"/>
    <x v="497"/>
    <n v="7603535"/>
    <s v="11267-01360-OS"/>
    <s v="POP QUIZ"/>
    <s v="FANDANGO PINK"/>
    <n v="1"/>
    <n v="0"/>
    <n v="7398"/>
    <n v="0"/>
    <n v="0"/>
    <n v="0"/>
    <n v="272"/>
    <n v="2040"/>
    <n v="75"/>
    <n v="2"/>
    <n v="2"/>
    <n v="0"/>
    <n v="7398.4"/>
    <n v="274"/>
  </r>
  <r>
    <s v="360, ACCESSORIES"/>
    <s v="760, ACCESSORIES"/>
    <s v="882, HDBG/SLG/LUG"/>
    <s v="33, MENS BACKPACK"/>
    <x v="497"/>
    <n v="7603535"/>
    <s v="11267-05440-OS"/>
    <s v="POP QUIZ"/>
    <s v="SULPHUR SPRING"/>
    <n v="1.03"/>
    <n v="-0.03"/>
    <n v="7888"/>
    <n v="272"/>
    <n v="490"/>
    <n v="-218"/>
    <n v="290"/>
    <n v="8378"/>
    <n v="308"/>
    <n v="10"/>
    <n v="18"/>
    <n v="-8"/>
    <n v="8160"/>
    <n v="300"/>
  </r>
  <r>
    <s v="360, ACCESSORIES"/>
    <s v="760, ACCESSORIES"/>
    <s v="882, HDBG/SLG/LUG"/>
    <s v="33, MENS BACKPACK"/>
    <x v="497"/>
    <n v="7603535"/>
    <s v="11267-05601-OS"/>
    <s v="POP QUIZ"/>
    <s v="SHOCKING ORANGE"/>
    <n v="1.01"/>
    <n v="-0.01"/>
    <n v="8133"/>
    <n v="82"/>
    <n v="136"/>
    <n v="-54"/>
    <n v="299"/>
    <n v="8214"/>
    <n v="302"/>
    <n v="3"/>
    <n v="5"/>
    <n v="-2"/>
    <n v="8214.4"/>
    <n v="302"/>
  </r>
  <r>
    <s v="360, ACCESSORIES"/>
    <s v="760, ACCESSORIES"/>
    <s v="882, HDBG/SLG/LUG"/>
    <s v="33, MENS BACKPACK"/>
    <x v="497"/>
    <n v="7603535"/>
    <s v="11267-05659-OS"/>
    <s v="POP QUIZ"/>
    <s v="SAVANNA SPOTS"/>
    <n v="1"/>
    <n v="0"/>
    <n v="8650"/>
    <n v="0"/>
    <n v="0"/>
    <n v="0"/>
    <n v="318"/>
    <n v="2448"/>
    <n v="90"/>
    <n v="5"/>
    <n v="5"/>
    <n v="0"/>
    <n v="8649.6"/>
    <n v="323"/>
  </r>
  <r>
    <s v="360, ACCESSORIES"/>
    <s v="760, ACCESSORIES"/>
    <s v="882, HDBG/SLG/LUG"/>
    <s v="33, MENS BACKPACK"/>
    <x v="497"/>
    <n v="7603535"/>
    <s v="11267-06048-OS"/>
    <s v="POP QUIZ"/>
    <s v="DESERT PALMS"/>
    <n v="1"/>
    <n v="0"/>
    <n v="7344"/>
    <n v="0"/>
    <n v="0"/>
    <n v="0"/>
    <n v="270"/>
    <n v="7344"/>
    <n v="270"/>
    <n v="0"/>
    <n v="0"/>
    <n v="0"/>
    <n v="7344"/>
    <n v="270"/>
  </r>
  <r>
    <s v="360, ACCESSORIES"/>
    <s v="760, ACCESSORIES"/>
    <s v="882, HDBG/SLG/LUG"/>
    <s v="33, MENS BACKPACK"/>
    <x v="497"/>
    <n v="7603565"/>
    <s v="11263-03272-OS"/>
    <s v="HERSCHEL LITTLE AMERICA"/>
    <s v="SADDLE BROWN"/>
    <n v="0.9"/>
    <n v="0.1"/>
    <n v="11887"/>
    <n v="325"/>
    <n v="0"/>
    <n v="325"/>
    <n v="332"/>
    <n v="2927"/>
    <n v="81"/>
    <n v="14"/>
    <n v="5"/>
    <n v="9"/>
    <n v="12211.94"/>
    <n v="346"/>
  </r>
  <r>
    <s v="360, ACCESSORIES"/>
    <s v="760, ACCESSORIES"/>
    <s v="882, HDBG/SLG/LUG"/>
    <s v="33, MENS BACKPACK"/>
    <x v="497"/>
    <n v="7603565"/>
    <s v="11263-06046-OS"/>
    <s v="HERSCHEL LITTLE AMERICA"/>
    <s v="PELICAN MARBLE/DRIED HERB"/>
    <n v="1.04"/>
    <n v="-0.04"/>
    <n v="9827"/>
    <n v="-253"/>
    <n v="0"/>
    <n v="-253"/>
    <n v="272"/>
    <n v="7118"/>
    <n v="197"/>
    <n v="-5"/>
    <n v="2"/>
    <n v="-7"/>
    <n v="9574.4500000000007"/>
    <n v="267"/>
  </r>
  <r>
    <s v="360, ACCESSORIES"/>
    <s v="760, ACCESSORIES"/>
    <s v="882, HDBG/SLG/LUG"/>
    <s v="33, MENS BACKPACK"/>
    <x v="497"/>
    <n v="7603565"/>
    <s v="11263-06047-OS"/>
    <s v="HERSCHEL LITTLE AMERICA"/>
    <s v="FOREST LEOPARD/RUBBER"/>
    <n v="1"/>
    <n v="0"/>
    <n v="7840"/>
    <n v="0"/>
    <n v="0"/>
    <n v="0"/>
    <n v="217"/>
    <n v="4336"/>
    <n v="120"/>
    <n v="2"/>
    <n v="2"/>
    <n v="0"/>
    <n v="7840.21"/>
    <n v="219"/>
  </r>
  <r>
    <s v="360, ACCESSORIES"/>
    <s v="760, ACCESSORIES"/>
    <s v="882, HDBG/SLG/LUG"/>
    <s v="35, CROSSBODY"/>
    <x v="498"/>
    <n v="6210762"/>
    <s v="M0015468"/>
    <s v="SHUTTER"/>
    <s v="BLACK"/>
    <n v="0.62"/>
    <n v="0.38"/>
    <n v="85748"/>
    <n v="55340"/>
    <n v="97"/>
    <n v="55243"/>
    <n v="888"/>
    <n v="90902"/>
    <n v="933"/>
    <n v="611"/>
    <n v="44"/>
    <n v="567"/>
    <n v="141088.07"/>
    <n v="1499"/>
  </r>
  <r>
    <s v="360, ACCESSORIES"/>
    <s v="760, ACCESSORIES"/>
    <s v="882, HDBG/SLG/LUG"/>
    <s v="35, CROSSBODY"/>
    <x v="498"/>
    <n v="7601999"/>
    <s v="H155L01SP22"/>
    <s v="E- SHUTTER SNAKE EMBOSSED"/>
    <s v="WHITE MULTI"/>
    <n v="0.97"/>
    <n v="0.03"/>
    <n v="75944"/>
    <n v="2626"/>
    <n v="0"/>
    <n v="2626"/>
    <n v="698"/>
    <n v="79446"/>
    <n v="726"/>
    <n v="49"/>
    <n v="25"/>
    <n v="24"/>
    <n v="78570.740000000005"/>
    <n v="747"/>
  </r>
  <r>
    <s v="360, ACCESSORIES"/>
    <s v="760, ACCESSORIES"/>
    <s v="882, HDBG/SLG/LUG"/>
    <s v="35, CROSSBODY"/>
    <x v="498"/>
    <n v="7602000"/>
    <s v="H913L01RE22"/>
    <s v="SMALL PILLOW BAG"/>
    <s v="BLACK"/>
    <n v="0.57999999999999996"/>
    <n v="0.42"/>
    <n v="94117"/>
    <n v="77636"/>
    <n v="2819"/>
    <n v="74817"/>
    <n v="868"/>
    <n v="104093"/>
    <n v="960"/>
    <n v="779"/>
    <n v="89"/>
    <n v="690"/>
    <n v="171753.12"/>
    <n v="1647"/>
  </r>
  <r>
    <s v="360, ACCESSORIES"/>
    <s v="760, ACCESSORIES"/>
    <s v="882, HDBG/SLG/LUG"/>
    <s v="35, CROSSBODY"/>
    <x v="498"/>
    <n v="7602000"/>
    <s v="H913L01RE22"/>
    <s v="SMALL PILLOW BAG"/>
    <s v="MARSHMALLOW"/>
    <n v="0.3"/>
    <n v="0.7"/>
    <n v="93033"/>
    <n v="61371"/>
    <n v="542"/>
    <n v="60829"/>
    <n v="872"/>
    <n v="25915"/>
    <n v="239"/>
    <n v="620"/>
    <n v="59"/>
    <n v="561"/>
    <n v="154404.32"/>
    <n v="1492"/>
  </r>
  <r>
    <s v="360, ACCESSORIES"/>
    <s v="760, ACCESSORIES"/>
    <s v="882, HDBG/SLG/LUG"/>
    <s v="35, CROSSBODY"/>
    <x v="498"/>
    <n v="7602000"/>
    <s v="H913L01RE22"/>
    <s v="SMALL PILLOW BAG"/>
    <s v="PEACH WHIP"/>
    <n v="0.94"/>
    <n v="0.06"/>
    <n v="95310"/>
    <n v="6831"/>
    <n v="0"/>
    <n v="6831"/>
    <n v="879"/>
    <n v="101599"/>
    <n v="937"/>
    <n v="124"/>
    <n v="61"/>
    <n v="63"/>
    <n v="102141.06"/>
    <n v="1003"/>
  </r>
  <r>
    <s v="360, ACCESSORIES"/>
    <s v="760, ACCESSORIES"/>
    <s v="882, HDBG/SLG/LUG"/>
    <s v="35, CROSSBODY"/>
    <x v="488"/>
    <n v="7609951"/>
    <s v="CI792"/>
    <s v="EXCL NORDSTROM POLISHED PEBBLE"/>
    <s v="CHALK"/>
    <n v="1.01"/>
    <n v="-0.01"/>
    <n v="202774"/>
    <n v="-739"/>
    <n v="370"/>
    <n v="-1109"/>
    <n v="2195"/>
    <n v="98385"/>
    <n v="1065"/>
    <n v="-8"/>
    <n v="4"/>
    <n v="-12"/>
    <n v="202035.06"/>
    <n v="2187"/>
  </r>
  <r>
    <s v="360, ACCESSORIES"/>
    <s v="760, ACCESSORIES"/>
    <s v="882, HDBG/SLG/LUG"/>
    <s v="35, CROSSBODY"/>
    <x v="488"/>
    <n v="7609951"/>
    <s v="CI792"/>
    <s v="EXCL NORDSTROM POLISHED PEBBLE"/>
    <s v="BLACK"/>
    <n v="1"/>
    <n v="0"/>
    <n v="100232"/>
    <n v="277"/>
    <n v="277"/>
    <n v="0"/>
    <n v="1085"/>
    <n v="7298"/>
    <n v="79"/>
    <n v="3"/>
    <n v="3"/>
    <n v="0"/>
    <n v="100509.44"/>
    <n v="1088"/>
  </r>
  <r>
    <s v="360, ACCESSORIES"/>
    <s v="760, ACCESSORIES"/>
    <s v="882, HDBG/SLG/LUG"/>
    <s v="35, CROSSBODY"/>
    <x v="488"/>
    <n v="7609951"/>
    <s v="CI792"/>
    <s v="EXCL NORDSTROM POLISHED PEBBLE"/>
    <s v="BUTTERCUP"/>
    <n v="1"/>
    <n v="0"/>
    <n v="27622"/>
    <n v="92"/>
    <n v="92"/>
    <n v="0"/>
    <n v="299"/>
    <n v="1755"/>
    <n v="19"/>
    <n v="1"/>
    <n v="1"/>
    <n v="0"/>
    <n v="27714"/>
    <n v="300"/>
  </r>
  <r>
    <s v="360, ACCESSORIES"/>
    <s v="760, ACCESSORIES"/>
    <s v="882, HDBG/SLG/LUG"/>
    <s v="35, CROSSBODY"/>
    <x v="488"/>
    <n v="7609952"/>
    <s v="CI802"/>
    <s v="EXCL NORDSTROM POLISHED PEBBLE"/>
    <s v="CHALK"/>
    <n v="1"/>
    <n v="0"/>
    <n v="114282"/>
    <n v="0"/>
    <n v="0"/>
    <n v="0"/>
    <n v="1919"/>
    <n v="8786"/>
    <n v="146"/>
    <n v="16"/>
    <n v="16"/>
    <n v="0"/>
    <n v="114281.82"/>
    <n v="1935"/>
  </r>
  <r>
    <s v="360, ACCESSORIES"/>
    <s v="760, ACCESSORIES"/>
    <s v="882, HDBG/SLG/LUG"/>
    <s v="35, CROSSBODY"/>
    <x v="488"/>
    <n v="7609952"/>
    <s v="CI802"/>
    <s v="EXCL NORDSTROM POLISHED PEBBLE"/>
    <s v="BLACK"/>
    <n v="1"/>
    <n v="0"/>
    <n v="98454"/>
    <n v="0"/>
    <n v="0"/>
    <n v="0"/>
    <n v="1650"/>
    <n v="8004"/>
    <n v="133"/>
    <n v="13"/>
    <n v="13"/>
    <n v="0"/>
    <n v="98454.48"/>
    <n v="1663"/>
  </r>
  <r>
    <s v="360, ACCESSORIES"/>
    <s v="760, ACCESSORIES"/>
    <s v="882, HDBG/SLG/LUG"/>
    <s v="35, CROSSBODY"/>
    <x v="488"/>
    <n v="7609953"/>
    <s v="CI789"/>
    <s v="EXCL NORDSTROM COATED CANVAS S"/>
    <s v="TAN/SIG"/>
    <n v="1"/>
    <n v="0"/>
    <n v="97276"/>
    <n v="1109"/>
    <n v="1109"/>
    <n v="0"/>
    <n v="1053"/>
    <n v="98847"/>
    <n v="1070"/>
    <n v="23"/>
    <n v="23"/>
    <n v="0"/>
    <n v="98384.7"/>
    <n v="1076"/>
  </r>
  <r>
    <s v="360, ACCESSORIES"/>
    <s v="760, ACCESSORIES"/>
    <s v="882, HDBG/SLG/LUG"/>
    <s v="35, CROSSBODY"/>
    <x v="488"/>
    <n v="7609954"/>
    <s v="CI801"/>
    <s v="EXCL NORDSTROM COATED CANVAS S"/>
    <s v="TAN/SIG"/>
    <n v="1"/>
    <n v="0"/>
    <n v="71253"/>
    <n v="0"/>
    <n v="0"/>
    <n v="0"/>
    <n v="1193"/>
    <n v="6379"/>
    <n v="106"/>
    <n v="7"/>
    <n v="7"/>
    <n v="0"/>
    <n v="71253.119999999995"/>
    <n v="1200"/>
  </r>
  <r>
    <s v="360, ACCESSORIES"/>
    <s v="760, ACCESSORIES"/>
    <s v="882, HDBG/SLG/LUG"/>
    <s v="35, CROSSBODY"/>
    <x v="489"/>
    <n v="7298631"/>
    <n v="9316700229"/>
    <s v="RECYCLED MULTI DRAWSTRING"/>
    <s v="BLACK"/>
    <n v="1"/>
    <n v="0"/>
    <n v="32571"/>
    <n v="42"/>
    <n v="42"/>
    <n v="0"/>
    <n v="768"/>
    <n v="11748"/>
    <n v="277"/>
    <n v="1"/>
    <n v="1"/>
    <n v="0"/>
    <n v="32613.29"/>
    <n v="769"/>
  </r>
  <r>
    <s v="360, ACCESSORIES"/>
    <s v="760, ACCESSORIES"/>
    <s v="882, HDBG/SLG/LUG"/>
    <s v="35, CROSSBODY"/>
    <x v="489"/>
    <n v="7611670"/>
    <n v="9148398309"/>
    <s v="SOHO CHAIN WALLET"/>
    <s v="PINK"/>
    <n v="1"/>
    <n v="0"/>
    <n v="35200"/>
    <n v="0"/>
    <n v="0"/>
    <n v="0"/>
    <n v="830"/>
    <n v="2799"/>
    <n v="66"/>
    <n v="7"/>
    <n v="7"/>
    <n v="0"/>
    <n v="35200.300000000003"/>
    <n v="837"/>
  </r>
  <r>
    <s v="360, ACCESSORIES"/>
    <s v="760, ACCESSORIES"/>
    <s v="882, HDBG/SLG/LUG"/>
    <s v="35, CROSSBODY"/>
    <x v="489"/>
    <n v="7611671"/>
    <n v="9148380309"/>
    <s v="SOHO CHAIN WALLET"/>
    <s v="BLUE"/>
    <n v="0.95"/>
    <n v="0.05"/>
    <n v="30069"/>
    <n v="891"/>
    <n v="42"/>
    <n v="848"/>
    <n v="709"/>
    <n v="16116"/>
    <n v="380"/>
    <n v="35"/>
    <n v="15"/>
    <n v="20"/>
    <n v="30959.3"/>
    <n v="744"/>
  </r>
  <r>
    <s v="360, ACCESSORIES"/>
    <s v="760, ACCESSORIES"/>
    <s v="882, HDBG/SLG/LUG"/>
    <s v="35, CROSSBODY"/>
    <x v="489"/>
    <n v="7611674"/>
    <n v="9148300309"/>
    <s v="SOHO CHAIN WALLET"/>
    <s v="BLACK"/>
    <n v="1"/>
    <n v="0"/>
    <n v="93175"/>
    <n v="0"/>
    <n v="0"/>
    <n v="0"/>
    <n v="2197"/>
    <n v="32571"/>
    <n v="768"/>
    <n v="19"/>
    <n v="19"/>
    <n v="0"/>
    <n v="93174.77"/>
    <n v="2216"/>
  </r>
  <r>
    <s v="360, ACCESSORIES"/>
    <s v="760, ACCESSORIES"/>
    <s v="882, HDBG/SLG/LUG"/>
    <s v="35, CROSSBODY"/>
    <x v="489"/>
    <n v="7611676"/>
    <n v="74624109"/>
    <s v="SM SOHO BELT BAG"/>
    <s v="LIGHT/PASTEL PINK"/>
    <n v="1"/>
    <n v="0"/>
    <n v="48922"/>
    <n v="0"/>
    <n v="0"/>
    <n v="0"/>
    <n v="834"/>
    <n v="16249"/>
    <n v="277"/>
    <n v="5"/>
    <n v="5"/>
    <n v="0"/>
    <n v="48922.44"/>
    <n v="839"/>
  </r>
  <r>
    <s v="360, ACCESSORIES"/>
    <s v="760, ACCESSORIES"/>
    <s v="882, HDBG/SLG/LUG"/>
    <s v="35, CROSSBODY"/>
    <x v="489"/>
    <n v="7611678"/>
    <n v="9148361309"/>
    <s v="SOHO CHAIN WALLET"/>
    <s v="GOLD"/>
    <n v="1"/>
    <n v="0"/>
    <n v="47626"/>
    <n v="85"/>
    <n v="85"/>
    <n v="0"/>
    <n v="1123"/>
    <n v="29687"/>
    <n v="700"/>
    <n v="11"/>
    <n v="11"/>
    <n v="0"/>
    <n v="47711.25"/>
    <n v="1134"/>
  </r>
  <r>
    <s v="360, ACCESSORIES"/>
    <s v="760, ACCESSORIES"/>
    <s v="882, HDBG/SLG/LUG"/>
    <s v="35, CROSSBODY"/>
    <x v="489"/>
    <n v="7611679"/>
    <n v="2224109"/>
    <s v="SOHO CAMERA BAG"/>
    <s v="LIGHT/PASTEL PINK"/>
    <n v="1"/>
    <n v="0"/>
    <n v="52349"/>
    <n v="0"/>
    <n v="0"/>
    <n v="0"/>
    <n v="1036"/>
    <n v="25316"/>
    <n v="501"/>
    <n v="13"/>
    <n v="13"/>
    <n v="0"/>
    <n v="52349.08"/>
    <n v="1049"/>
  </r>
  <r>
    <s v="360, ACCESSORIES"/>
    <s v="760, ACCESSORIES"/>
    <s v="882, HDBG/SLG/LUG"/>
    <s v="35, CROSSBODY"/>
    <x v="489"/>
    <n v="7611680"/>
    <n v="2200109"/>
    <s v="SOHO CAMERA BAG"/>
    <s v="BLACK"/>
    <n v="1"/>
    <n v="0"/>
    <n v="62000"/>
    <n v="354"/>
    <n v="354"/>
    <n v="0"/>
    <n v="1227"/>
    <n v="49014"/>
    <n v="970"/>
    <n v="19"/>
    <n v="19"/>
    <n v="0"/>
    <n v="62354.02"/>
    <n v="1246"/>
  </r>
  <r>
    <s v="360, ACCESSORIES"/>
    <s v="760, ACCESSORIES"/>
    <s v="882, HDBG/SLG/LUG"/>
    <s v="35, CROSSBODY"/>
    <x v="489"/>
    <n v="7611682"/>
    <n v="74600109"/>
    <s v="SM SOHO BELT BAG"/>
    <s v="BLACK"/>
    <n v="1"/>
    <n v="0"/>
    <n v="49040"/>
    <n v="59"/>
    <n v="59"/>
    <n v="0"/>
    <n v="836"/>
    <n v="38129"/>
    <n v="650"/>
    <n v="4"/>
    <n v="4"/>
    <n v="0"/>
    <n v="49098.42"/>
    <n v="840"/>
  </r>
  <r>
    <s v="360, ACCESSORIES"/>
    <s v="760, ACCESSORIES"/>
    <s v="882, HDBG/SLG/LUG"/>
    <s v="35, CROSSBODY"/>
    <x v="369"/>
    <n v="5908929"/>
    <s v="WB557W"/>
    <s v="CAPTAIN SQ CROSSBODY"/>
    <s v="BLACK"/>
    <n v="1"/>
    <n v="0"/>
    <n v="165240"/>
    <n v="1498"/>
    <n v="1702"/>
    <n v="-204"/>
    <n v="2290"/>
    <n v="124320"/>
    <n v="1825"/>
    <n v="20"/>
    <n v="23"/>
    <n v="-3"/>
    <n v="166737.93"/>
    <n v="2310"/>
  </r>
  <r>
    <s v="360, ACCESSORIES"/>
    <s v="760, ACCESSORIES"/>
    <s v="882, HDBG/SLG/LUG"/>
    <s v="35, CROSSBODY"/>
    <x v="369"/>
    <n v="5908929"/>
    <s v="WB557W"/>
    <s v="CAPTAIN SQ CROSSBODY"/>
    <s v="TAN BROWN"/>
    <n v="0.99"/>
    <n v="0.01"/>
    <n v="54465"/>
    <n v="497"/>
    <n v="0"/>
    <n v="497"/>
    <n v="770"/>
    <n v="56311"/>
    <n v="793"/>
    <n v="32"/>
    <n v="25"/>
    <n v="7"/>
    <n v="54961.74"/>
    <n v="802"/>
  </r>
  <r>
    <s v="360, ACCESSORIES"/>
    <s v="760, ACCESSORIES"/>
    <s v="882, HDBG/SLG/LUG"/>
    <s v="35, CROSSBODY"/>
    <x v="369"/>
    <n v="7606824"/>
    <s v="WB579Z"/>
    <s v="CAPTAIN ROUND XBODY"/>
    <s v="BLACK CROC"/>
    <n v="1"/>
    <n v="0"/>
    <n v="70824"/>
    <n v="0"/>
    <n v="0"/>
    <n v="0"/>
    <n v="768"/>
    <n v="74064"/>
    <n v="800"/>
    <n v="26"/>
    <n v="26"/>
    <n v="0"/>
    <n v="70823.7"/>
    <n v="794"/>
  </r>
  <r>
    <s v="360, ACCESSORIES"/>
    <s v="760, ACCESSORIES"/>
    <s v="882, HDBG/SLG/LUG"/>
    <s v="35, CROSSBODY"/>
    <x v="369"/>
    <n v="7606826"/>
    <s v="WB578Z"/>
    <s v="EVALINE CROSSBODY"/>
    <s v="BLACK CROC"/>
    <n v="0.99"/>
    <n v="0.01"/>
    <n v="32310"/>
    <n v="426"/>
    <n v="0"/>
    <n v="426"/>
    <n v="457"/>
    <n v="33304"/>
    <n v="469"/>
    <n v="19"/>
    <n v="13"/>
    <n v="6"/>
    <n v="32735.61"/>
    <n v="476"/>
  </r>
  <r>
    <s v="360, ACCESSORIES"/>
    <s v="760, ACCESSORIES"/>
    <s v="882, HDBG/SLG/LUG"/>
    <s v="35, CROSSBODY"/>
    <x v="369"/>
    <n v="7606828"/>
    <s v="WB546Z"/>
    <s v="IDA CROSSBODY BAG"/>
    <s v="PAMPAS WHITE"/>
    <n v="0.99"/>
    <n v="0.01"/>
    <n v="51054"/>
    <n v="1185"/>
    <n v="691"/>
    <n v="494"/>
    <n v="519"/>
    <n v="53819"/>
    <n v="545"/>
    <n v="30"/>
    <n v="25"/>
    <n v="5"/>
    <n v="52238.75"/>
    <n v="549"/>
  </r>
  <r>
    <s v="360, ACCESSORIES"/>
    <s v="760, ACCESSORIES"/>
    <s v="882, HDBG/SLG/LUG"/>
    <s v="35, CROSSBODY"/>
    <x v="369"/>
    <n v="7606828"/>
    <s v="WB546Z"/>
    <s v="IDA CROSSBODY BAG"/>
    <s v="TAN BROWN"/>
    <n v="0.97"/>
    <n v="0.03"/>
    <n v="32686"/>
    <n v="1086"/>
    <n v="0"/>
    <n v="1086"/>
    <n v="332"/>
    <n v="33476"/>
    <n v="339"/>
    <n v="17"/>
    <n v="6"/>
    <n v="11"/>
    <n v="33772.5"/>
    <n v="349"/>
  </r>
  <r>
    <s v="360, ACCESSORIES"/>
    <s v="760, ACCESSORIES"/>
    <s v="882, HDBG/SLG/LUG"/>
    <s v="35, CROSSBODY"/>
    <x v="491"/>
    <n v="7545564"/>
    <s v="HS23EEQXBO"/>
    <s v="EDIE WHIP CHAIN CROSSBODY"/>
    <s v="LT WISTERIA/LT WISTE"/>
    <n v="1"/>
    <n v="0"/>
    <n v="25448"/>
    <n v="114"/>
    <n v="114"/>
    <n v="0"/>
    <n v="447"/>
    <n v="11386"/>
    <n v="200"/>
    <n v="2"/>
    <n v="2"/>
    <n v="0"/>
    <n v="25561.57"/>
    <n v="449"/>
  </r>
  <r>
    <s v="360, ACCESSORIES"/>
    <s v="760, ACCESSORIES"/>
    <s v="882, HDBG/SLG/LUG"/>
    <s v="35, CROSSBODY"/>
    <x v="491"/>
    <n v="7620454"/>
    <s v="NU23TKIXTZ"/>
    <s v="EDIE TOP ZIP CROSSBODY"/>
    <s v="DEEP TAUPE"/>
    <n v="1"/>
    <n v="0"/>
    <n v="35886"/>
    <n v="0"/>
    <n v="0"/>
    <n v="0"/>
    <n v="472"/>
    <n v="13685"/>
    <n v="180"/>
    <n v="19"/>
    <n v="19"/>
    <n v="0"/>
    <n v="35886.160000000003"/>
    <n v="491"/>
  </r>
  <r>
    <s v="360, ACCESSORIES"/>
    <s v="760, ACCESSORIES"/>
    <s v="882, HDBG/SLG/LUG"/>
    <s v="35, CROSSBODY"/>
    <x v="491"/>
    <n v="7620463"/>
    <s v="NU23MKIXTZ"/>
    <s v="EDIE TOP ZIP CROSSBODY"/>
    <s v="BLACK"/>
    <n v="1"/>
    <n v="0"/>
    <n v="47975"/>
    <n v="0"/>
    <n v="0"/>
    <n v="0"/>
    <n v="631"/>
    <n v="17791"/>
    <n v="234"/>
    <n v="9"/>
    <n v="9"/>
    <n v="0"/>
    <n v="47974.93"/>
    <n v="640"/>
  </r>
  <r>
    <s v="360, ACCESSORIES"/>
    <s v="760, ACCESSORIES"/>
    <s v="882, HDBG/SLG/LUG"/>
    <s v="35, CROSSBODY"/>
    <x v="491"/>
    <n v="7620464"/>
    <s v="NU23TKIXNT"/>
    <s v="EDIE DATE NIGHT CROSSBODY"/>
    <s v="DEEP TAUPE"/>
    <n v="1"/>
    <n v="0"/>
    <n v="48128"/>
    <n v="0"/>
    <n v="0"/>
    <n v="0"/>
    <n v="766"/>
    <n v="24252"/>
    <n v="386"/>
    <n v="7"/>
    <n v="7"/>
    <n v="0"/>
    <n v="48127.78"/>
    <n v="773"/>
  </r>
  <r>
    <s v="360, ACCESSORIES"/>
    <s v="760, ACCESSORIES"/>
    <s v="882, HDBG/SLG/LUG"/>
    <s v="35, CROSSBODY"/>
    <x v="491"/>
    <n v="7620466"/>
    <s v="NU23EKIXNT"/>
    <s v="EDIE DATE NIGHT CROSSBODY"/>
    <s v="COSMIC"/>
    <n v="1"/>
    <n v="0"/>
    <n v="37572"/>
    <n v="63"/>
    <n v="63"/>
    <n v="0"/>
    <n v="598"/>
    <n v="26703"/>
    <n v="425"/>
    <n v="1"/>
    <n v="1"/>
    <n v="0"/>
    <n v="37635.17"/>
    <n v="599"/>
  </r>
  <r>
    <s v="360, ACCESSORIES"/>
    <s v="760, ACCESSORIES"/>
    <s v="882, HDBG/SLG/LUG"/>
    <s v="35, CROSSBODY"/>
    <x v="491"/>
    <n v="7620466"/>
    <s v="NU23EKIXNT"/>
    <s v="EDIE DATE NIGHT CROSSBODY"/>
    <s v="NEON GREEN"/>
    <n v="1"/>
    <n v="0"/>
    <n v="34242"/>
    <n v="314"/>
    <n v="314"/>
    <n v="0"/>
    <n v="545"/>
    <n v="12503"/>
    <n v="199"/>
    <n v="5"/>
    <n v="5"/>
    <n v="0"/>
    <n v="34556.5"/>
    <n v="550"/>
  </r>
  <r>
    <s v="360, ACCESSORIES"/>
    <s v="760, ACCESSORIES"/>
    <s v="882, HDBG/SLG/LUG"/>
    <s v="35, CROSSBODY"/>
    <x v="491"/>
    <n v="7620467"/>
    <s v="NU23EKIXTZ"/>
    <s v="EDIE TOP ZIP CROSSBODY"/>
    <s v="OPTIC WHITE"/>
    <n v="1"/>
    <n v="0"/>
    <n v="34137"/>
    <n v="0"/>
    <n v="0"/>
    <n v="0"/>
    <n v="449"/>
    <n v="12393"/>
    <n v="163"/>
    <n v="0"/>
    <n v="0"/>
    <n v="0"/>
    <n v="34137.47"/>
    <n v="449"/>
  </r>
  <r>
    <s v="360, ACCESSORIES"/>
    <s v="760, ACCESSORIES"/>
    <s v="882, HDBG/SLG/LUG"/>
    <s v="35, CROSSBODY"/>
    <x v="491"/>
    <n v="7620467"/>
    <s v="NU23EKIXTZ"/>
    <s v="EDIE TOP ZIP CROSSBODY"/>
    <s v="COSMIC"/>
    <n v="1"/>
    <n v="0"/>
    <n v="30412"/>
    <n v="0"/>
    <n v="0"/>
    <n v="0"/>
    <n v="400"/>
    <n v="11024"/>
    <n v="145"/>
    <n v="0"/>
    <n v="0"/>
    <n v="0"/>
    <n v="30412"/>
    <n v="400"/>
  </r>
  <r>
    <s v="360, ACCESSORIES"/>
    <s v="760, ACCESSORIES"/>
    <s v="882, HDBG/SLG/LUG"/>
    <s v="35, CROSSBODY"/>
    <x v="491"/>
    <n v="7620469"/>
    <s v="NU23MKIXNT"/>
    <s v="EDIE DATE NIGHT CROSSBODY"/>
    <s v="BLACK"/>
    <n v="1"/>
    <n v="0"/>
    <n v="46369"/>
    <n v="63"/>
    <n v="63"/>
    <n v="0"/>
    <n v="738"/>
    <n v="33426"/>
    <n v="532"/>
    <n v="1"/>
    <n v="1"/>
    <n v="0"/>
    <n v="46431.37"/>
    <n v="739"/>
  </r>
  <r>
    <s v="360, ACCESSORIES"/>
    <s v="760, ACCESSORIES"/>
    <s v="882, HDBG/SLG/LUG"/>
    <s v="35, CROSSBODY"/>
    <x v="494"/>
    <n v="6133983"/>
    <s v="L1500598001"/>
    <s v="LP NEO XS HB W/STR"/>
    <s v="BLACK"/>
    <n v="1"/>
    <n v="0"/>
    <n v="138487"/>
    <n v="1035"/>
    <n v="1035"/>
    <n v="0"/>
    <n v="1739"/>
    <n v="87115"/>
    <n v="1094"/>
    <n v="13"/>
    <n v="13"/>
    <n v="0"/>
    <n v="139522.47"/>
    <n v="1752"/>
  </r>
  <r>
    <s v="360, ACCESSORIES"/>
    <s v="760, ACCESSORIES"/>
    <s v="882, HDBG/SLG/LUG"/>
    <s v="35, CROSSBODY"/>
    <x v="494"/>
    <n v="6133983"/>
    <s v="L1500598215"/>
    <s v="LP NEO XS HB W/STR"/>
    <s v="TAUPE"/>
    <n v="1"/>
    <n v="0"/>
    <n v="105271"/>
    <n v="0"/>
    <n v="0"/>
    <n v="0"/>
    <n v="1322"/>
    <n v="39815"/>
    <n v="500"/>
    <n v="0"/>
    <n v="0"/>
    <n v="0"/>
    <n v="105270.86"/>
    <n v="1322"/>
  </r>
  <r>
    <s v="360, ACCESSORIES"/>
    <s v="760, ACCESSORIES"/>
    <s v="882, HDBG/SLG/LUG"/>
    <s v="35, CROSSBODY"/>
    <x v="494"/>
    <n v="7626418"/>
    <n v="1.0034598000000001E+82"/>
    <s v="BELT BAG"/>
    <s v="E75 GREY"/>
    <n v="1"/>
    <n v="0"/>
    <n v="22815"/>
    <n v="0"/>
    <n v="0"/>
    <n v="0"/>
    <n v="258"/>
    <n v="22815"/>
    <n v="258"/>
    <n v="0"/>
    <n v="0"/>
    <n v="0"/>
    <n v="22814.94"/>
    <n v="258"/>
  </r>
  <r>
    <s v="360, ACCESSORIES"/>
    <s v="760, ACCESSORIES"/>
    <s v="882, HDBG/SLG/LUG"/>
    <s v="35, CROSSBODY"/>
    <x v="494"/>
    <n v="7626420"/>
    <s v="L1500598556"/>
    <s v="TOP HANDLE CROSSBODY BAG"/>
    <s v="556 NAVY"/>
    <n v="1"/>
    <n v="0"/>
    <n v="77560"/>
    <n v="0"/>
    <n v="0"/>
    <n v="0"/>
    <n v="974"/>
    <n v="35595"/>
    <n v="447"/>
    <n v="0"/>
    <n v="0"/>
    <n v="0"/>
    <n v="77559.62"/>
    <n v="974"/>
  </r>
  <r>
    <s v="360, ACCESSORIES"/>
    <s v="760, ACCESSORIES"/>
    <s v="882, HDBG/SLG/LUG"/>
    <s v="35, CROSSBODY"/>
    <x v="494"/>
    <n v="7626425"/>
    <n v="10034598545"/>
    <s v="BELT BAG"/>
    <s v="545 RED"/>
    <n v="1"/>
    <n v="0"/>
    <n v="26617"/>
    <n v="0"/>
    <n v="0"/>
    <n v="0"/>
    <n v="301"/>
    <n v="26529"/>
    <n v="300"/>
    <n v="0"/>
    <n v="0"/>
    <n v="0"/>
    <n v="26617.43"/>
    <n v="301"/>
  </r>
  <r>
    <s v="360, ACCESSORIES"/>
    <s v="760, ACCESSORIES"/>
    <s v="882, HDBG/SLG/LUG"/>
    <s v="35, CROSSBODY"/>
    <x v="499"/>
    <n v="7622344"/>
    <s v="N23848012103"/>
    <s v="ACE FANNY PACK"/>
    <s v="ASH BLUE"/>
    <n v="0.95"/>
    <n v="0.05"/>
    <n v="94135"/>
    <n v="6710"/>
    <n v="1548"/>
    <n v="5162"/>
    <n v="2930"/>
    <n v="101296"/>
    <n v="3140"/>
    <n v="431"/>
    <n v="271"/>
    <n v="160"/>
    <n v="100844.76"/>
    <n v="3361"/>
  </r>
  <r>
    <s v="360, ACCESSORIES"/>
    <s v="760, ACCESSORIES"/>
    <s v="882, HDBG/SLG/LUG"/>
    <s v="35, CROSSBODY"/>
    <x v="499"/>
    <n v="7622345"/>
    <s v="N23849012103"/>
    <s v="MICAH CROSSBODY"/>
    <s v="ASH BLUE"/>
    <n v="0.92"/>
    <n v="0.08"/>
    <n v="32956"/>
    <n v="2610"/>
    <n v="149"/>
    <n v="2460"/>
    <n v="888"/>
    <n v="27513"/>
    <n v="738"/>
    <n v="136"/>
    <n v="70"/>
    <n v="66"/>
    <n v="35565.120000000003"/>
    <n v="1024"/>
  </r>
  <r>
    <s v="360, ACCESSORIES"/>
    <s v="760, ACCESSORIES"/>
    <s v="882, HDBG/SLG/LUG"/>
    <s v="35, CROSSBODY"/>
    <x v="490"/>
    <n v="7602988"/>
    <s v="KD267"/>
    <s v="ROULETTE PEBBLED LEATHER MEDIU"/>
    <s v="BLACK"/>
    <n v="1"/>
    <n v="0"/>
    <n v="44172"/>
    <n v="132"/>
    <n v="132"/>
    <n v="0"/>
    <n v="671"/>
    <n v="34495"/>
    <n v="524"/>
    <n v="8"/>
    <n v="8"/>
    <n v="0"/>
    <n v="44303.59"/>
    <n v="679"/>
  </r>
  <r>
    <s v="360, ACCESSORIES"/>
    <s v="760, ACCESSORIES"/>
    <s v="882, HDBG/SLG/LUG"/>
    <s v="35, CROSSBODY"/>
    <x v="490"/>
    <n v="7602988"/>
    <s v="KD267"/>
    <s v="ROULETTE PEBBLED LEATHER MEDIU"/>
    <s v="PALE HYDRANGEA"/>
    <n v="1"/>
    <n v="0"/>
    <n v="28044"/>
    <n v="263"/>
    <n v="263"/>
    <n v="0"/>
    <n v="426"/>
    <n v="22514"/>
    <n v="342"/>
    <n v="8"/>
    <n v="8"/>
    <n v="0"/>
    <n v="28306.9"/>
    <n v="434"/>
  </r>
  <r>
    <s v="360, ACCESSORIES"/>
    <s v="760, ACCESSORIES"/>
    <s v="882, HDBG/SLG/LUG"/>
    <s v="35, CROSSBODY"/>
    <x v="490"/>
    <n v="7602988"/>
    <s v="KD267"/>
    <s v="ROULETTE PEBBLED LEATHER MEDIU"/>
    <s v="PINK CLOUD"/>
    <n v="1"/>
    <n v="0"/>
    <n v="22119"/>
    <n v="0"/>
    <n v="0"/>
    <n v="0"/>
    <n v="336"/>
    <n v="17182"/>
    <n v="261"/>
    <n v="2"/>
    <n v="2"/>
    <n v="0"/>
    <n v="22118.880000000001"/>
    <n v="338"/>
  </r>
  <r>
    <s v="360, ACCESSORIES"/>
    <s v="760, ACCESSORIES"/>
    <s v="882, HDBG/SLG/LUG"/>
    <s v="35, CROSSBODY"/>
    <x v="500"/>
    <n v="7606350"/>
    <s v="ND-67327"/>
    <s v="JETT"/>
    <s v="BLACK"/>
    <n v="1"/>
    <n v="0"/>
    <n v="16344"/>
    <n v="55"/>
    <n v="55"/>
    <n v="0"/>
    <n v="297"/>
    <n v="10126"/>
    <n v="184"/>
    <n v="4"/>
    <n v="4"/>
    <n v="0"/>
    <n v="16398.57"/>
    <n v="301"/>
  </r>
  <r>
    <s v="360, ACCESSORIES"/>
    <s v="760, ACCESSORIES"/>
    <s v="882, HDBG/SLG/LUG"/>
    <s v="35, CROSSBODY"/>
    <x v="500"/>
    <n v="7606350"/>
    <s v="ND-67327"/>
    <s v="JETT"/>
    <s v="IVORY"/>
    <n v="1"/>
    <n v="0"/>
    <n v="13702"/>
    <n v="0"/>
    <n v="0"/>
    <n v="0"/>
    <n v="249"/>
    <n v="8750"/>
    <n v="159"/>
    <n v="3"/>
    <n v="3"/>
    <n v="0"/>
    <n v="13702.47"/>
    <n v="252"/>
  </r>
  <r>
    <s v="360, ACCESSORIES"/>
    <s v="760, ACCESSORIES"/>
    <s v="882, HDBG/SLG/LUG"/>
    <s v="35, CROSSBODY"/>
    <x v="500"/>
    <n v="7606351"/>
    <s v="ND-67325"/>
    <s v="DRAFT SMALL CROSSBODY"/>
    <s v="BLACK"/>
    <n v="1"/>
    <n v="0"/>
    <n v="21988"/>
    <n v="0"/>
    <n v="0"/>
    <n v="0"/>
    <n v="421"/>
    <n v="13632"/>
    <n v="261"/>
    <n v="4"/>
    <n v="4"/>
    <n v="0"/>
    <n v="21988.45"/>
    <n v="425"/>
  </r>
  <r>
    <s v="360, ACCESSORIES"/>
    <s v="760, ACCESSORIES"/>
    <s v="882, HDBG/SLG/LUG"/>
    <s v="35, CROSSBODY"/>
    <x v="500"/>
    <n v="7606351"/>
    <s v="ND-67325"/>
    <s v="DRAFT SMALL CROSSBODY"/>
    <s v="LIGHT GREY"/>
    <n v="1"/>
    <n v="0"/>
    <n v="16766"/>
    <n v="0"/>
    <n v="0"/>
    <n v="0"/>
    <n v="321"/>
    <n v="10394"/>
    <n v="199"/>
    <n v="3"/>
    <n v="3"/>
    <n v="0"/>
    <n v="16765.830000000002"/>
    <n v="324"/>
  </r>
  <r>
    <s v="360, ACCESSORIES"/>
    <s v="760, ACCESSORIES"/>
    <s v="882, HDBG/SLG/LUG"/>
    <s v="35, CROSSBODY"/>
    <x v="500"/>
    <n v="7606351"/>
    <s v="ND-67325"/>
    <s v="DRAFT SMALL CROSSBODY"/>
    <s v="BAY LEAF"/>
    <n v="1"/>
    <n v="0"/>
    <n v="15512"/>
    <n v="0"/>
    <n v="0"/>
    <n v="0"/>
    <n v="297"/>
    <n v="9767"/>
    <n v="187"/>
    <n v="3"/>
    <n v="3"/>
    <n v="0"/>
    <n v="15512.31"/>
    <n v="300"/>
  </r>
  <r>
    <s v="360, ACCESSORIES"/>
    <s v="760, ACCESSORIES"/>
    <s v="882, HDBG/SLG/LUG"/>
    <s v="35, CROSSBODY"/>
    <x v="501"/>
    <n v="7622465"/>
    <s v="BEIS423203"/>
    <s v="SPORT PACK"/>
    <s v="SLATE"/>
    <n v="0.99"/>
    <n v="0.01"/>
    <n v="65330"/>
    <n v="538"/>
    <n v="35"/>
    <n v="503"/>
    <n v="3942"/>
    <n v="67817"/>
    <n v="3971"/>
    <n v="46"/>
    <n v="17"/>
    <n v="29"/>
    <n v="65867.59"/>
    <n v="3988"/>
  </r>
  <r>
    <s v="360, ACCESSORIES"/>
    <s v="760, ACCESSORIES"/>
    <s v="882, HDBG/SLG/LUG"/>
    <s v="35, CROSSBODY"/>
    <x v="368"/>
    <n v="7630163"/>
    <s v="OB1672668"/>
    <s v="WTF RIDER CROSSBODY"/>
    <s v="AGED TAN"/>
    <n v="1"/>
    <n v="0"/>
    <n v="18499"/>
    <n v="19"/>
    <n v="19"/>
    <n v="0"/>
    <n v="978"/>
    <n v="19190"/>
    <n v="1000"/>
    <n v="12"/>
    <n v="12"/>
    <n v="0"/>
    <n v="18518.349999999999"/>
    <n v="990"/>
  </r>
  <r>
    <s v="360, ACCESSORIES"/>
    <s v="760, ACCESSORIES"/>
    <s v="882, HDBG/SLG/LUG"/>
    <s v="35, CROSSBODY"/>
    <x v="368"/>
    <n v="7630163"/>
    <s v="OB1672668"/>
    <s v="WTF RIDER CROSSBODY"/>
    <s v="BLACK"/>
    <n v="1"/>
    <n v="0"/>
    <n v="12934"/>
    <n v="38"/>
    <n v="19"/>
    <n v="19"/>
    <n v="682"/>
    <n v="13414"/>
    <n v="699"/>
    <n v="9"/>
    <n v="8"/>
    <n v="1"/>
    <n v="12972.44"/>
    <n v="691"/>
  </r>
  <r>
    <s v="360, ACCESSORIES"/>
    <s v="760, ACCESSORIES"/>
    <s v="882, HDBG/SLG/LUG"/>
    <s v="35, CROSSBODY"/>
    <x v="368"/>
    <n v="7630163"/>
    <s v="OB1672668"/>
    <s v="WTF RIDER CROSSBODY"/>
    <s v="BUTTETRED TOAST"/>
    <n v="1"/>
    <n v="0"/>
    <n v="11015"/>
    <n v="58"/>
    <n v="77"/>
    <n v="-19"/>
    <n v="582"/>
    <n v="11533"/>
    <n v="601"/>
    <n v="10"/>
    <n v="11"/>
    <n v="-1"/>
    <n v="11072.63"/>
    <n v="592"/>
  </r>
  <r>
    <s v="360, ACCESSORIES"/>
    <s v="760, ACCESSORIES"/>
    <s v="882, HDBG/SLG/LUG"/>
    <s v="35, CROSSBODY"/>
    <x v="368"/>
    <n v="7630163"/>
    <s v="OB1672668"/>
    <s v="WTF RIDER CROSSBODY"/>
    <s v="PARISIAN BLUE"/>
    <n v="1"/>
    <n v="0"/>
    <n v="4068"/>
    <n v="0"/>
    <n v="0"/>
    <n v="0"/>
    <n v="212"/>
    <n v="4126"/>
    <n v="215"/>
    <n v="0"/>
    <n v="0"/>
    <n v="0"/>
    <n v="4068.28"/>
    <n v="212"/>
  </r>
  <r>
    <s v="360, ACCESSORIES"/>
    <s v="760, ACCESSORIES"/>
    <s v="882, HDBG/SLG/LUG"/>
    <s v="35, CROSSBODY"/>
    <x v="497"/>
    <n v="7603530"/>
    <s v="11264-01360-OS"/>
    <s v="FIFTEEN"/>
    <s v="FANDANGO PINK"/>
    <n v="1"/>
    <n v="0"/>
    <n v="8455"/>
    <n v="0"/>
    <n v="0"/>
    <n v="0"/>
    <n v="780"/>
    <n v="2927"/>
    <n v="270"/>
    <n v="12"/>
    <n v="12"/>
    <n v="0"/>
    <n v="8455.2000000000007"/>
    <n v="792"/>
  </r>
  <r>
    <s v="360, ACCESSORIES"/>
    <s v="760, ACCESSORIES"/>
    <s v="882, HDBG/SLG/LUG"/>
    <s v="35, CROSSBODY"/>
    <x v="497"/>
    <n v="7603530"/>
    <s v="11264-05440-OS"/>
    <s v="FIFTEEN"/>
    <s v="SULPHUR SPRING"/>
    <n v="1"/>
    <n v="0"/>
    <n v="4087"/>
    <n v="0"/>
    <n v="0"/>
    <n v="0"/>
    <n v="377"/>
    <n v="2818"/>
    <n v="260"/>
    <n v="2"/>
    <n v="2"/>
    <n v="0"/>
    <n v="4086.68"/>
    <n v="379"/>
  </r>
  <r>
    <s v="360, ACCESSORIES"/>
    <s v="760, ACCESSORIES"/>
    <s v="882, HDBG/SLG/LUG"/>
    <s v="35, CROSSBODY"/>
    <x v="497"/>
    <n v="7603530"/>
    <s v="11264-05659-OS"/>
    <s v="FIFTEEN"/>
    <s v="SAVANNA SPOTS"/>
    <n v="0.77"/>
    <n v="0.23"/>
    <n v="8083"/>
    <n v="650"/>
    <n v="0"/>
    <n v="650"/>
    <n v="748"/>
    <n v="2168"/>
    <n v="200"/>
    <n v="72"/>
    <n v="12"/>
    <n v="60"/>
    <n v="8732.92"/>
    <n v="820"/>
  </r>
  <r>
    <s v="360, ACCESSORIES"/>
    <s v="760, ACCESSORIES"/>
    <s v="882, HDBG/SLG/LUG"/>
    <s v="35, CROSSBODY"/>
    <x v="492"/>
    <n v="7605947"/>
    <s v="U06846"/>
    <s v="WALLET ON A CHAIN"/>
    <s v="INK BLUE"/>
    <n v="1"/>
    <n v="0"/>
    <n v="6407"/>
    <n v="170"/>
    <n v="170"/>
    <n v="0"/>
    <n v="151"/>
    <n v="6534"/>
    <n v="154"/>
    <n v="4"/>
    <n v="4"/>
    <n v="0"/>
    <n v="6576.65"/>
    <n v="155"/>
  </r>
  <r>
    <s v="360, ACCESSORIES"/>
    <s v="760, ACCESSORIES"/>
    <s v="882, HDBG/SLG/LUG"/>
    <s v="35, CROSSBODY"/>
    <x v="492"/>
    <n v="7605947"/>
    <s v="U06850"/>
    <s v="WALLET ON A CHAIN"/>
    <s v="PURPLE POTION"/>
    <n v="1"/>
    <n v="0"/>
    <n v="12559"/>
    <n v="212"/>
    <n v="212"/>
    <n v="0"/>
    <n v="296"/>
    <n v="6534"/>
    <n v="154"/>
    <n v="5"/>
    <n v="5"/>
    <n v="0"/>
    <n v="12771.43"/>
    <n v="301"/>
  </r>
  <r>
    <s v="360, ACCESSORIES"/>
    <s v="760, ACCESSORIES"/>
    <s v="882, HDBG/SLG/LUG"/>
    <s v="35, CROSSBODY"/>
    <x v="502"/>
    <n v="5795949"/>
    <s v="F23165"/>
    <s v="HIP PACK MEDIUM"/>
    <s v="LAUREL GREEN"/>
    <n v="1"/>
    <n v="0"/>
    <n v="7734"/>
    <n v="0"/>
    <n v="0"/>
    <n v="0"/>
    <n v="393"/>
    <n v="7872"/>
    <n v="400"/>
    <n v="6"/>
    <n v="6"/>
    <n v="0"/>
    <n v="7734.24"/>
    <n v="399"/>
  </r>
  <r>
    <s v="360, ACCESSORIES"/>
    <s v="760, ACCESSORIES"/>
    <s v="882, HDBG/SLG/LUG"/>
    <s v="35, CROSSBODY"/>
    <x v="502"/>
    <n v="5795949"/>
    <s v="F23165"/>
    <s v="HIP PACK MEDIUM"/>
    <s v="DARK LAVA"/>
    <n v="1"/>
    <n v="0"/>
    <n v="7282"/>
    <n v="0"/>
    <n v="0"/>
    <n v="0"/>
    <n v="370"/>
    <n v="7380"/>
    <n v="375"/>
    <n v="4"/>
    <n v="4"/>
    <n v="0"/>
    <n v="7281.6"/>
    <n v="374"/>
  </r>
  <r>
    <s v="360, ACCESSORIES"/>
    <s v="760, ACCESSORIES"/>
    <s v="882, HDBG/SLG/LUG"/>
    <s v="35, CROSSBODY"/>
    <x v="493"/>
    <n v="7601444"/>
    <s v="AK511305"/>
    <s v="BUM BAG"/>
    <s v="BLACK"/>
    <m/>
    <m/>
    <n v="0"/>
    <n v="0"/>
    <n v="0"/>
    <n v="0"/>
    <n v="0"/>
    <n v="0"/>
    <n v="0"/>
    <n v="0"/>
    <n v="0"/>
    <n v="0"/>
    <n v="0"/>
    <n v="0"/>
  </r>
  <r>
    <s v="360, ACCESSORIES"/>
    <s v="760, ACCESSORIES"/>
    <s v="882, HDBG/SLG/LUG"/>
    <s v="45, TOTE"/>
    <x v="494"/>
    <n v="696564"/>
    <s v="L1849307HTP10"/>
    <s v="LP EXPAND TOTE NORD"/>
    <s v="DAHLIA"/>
    <n v="1"/>
    <n v="0"/>
    <n v="117771"/>
    <n v="435"/>
    <n v="0"/>
    <n v="435"/>
    <n v="1641"/>
    <n v="111615"/>
    <n v="1541"/>
    <n v="83"/>
    <n v="77"/>
    <n v="6"/>
    <n v="118205.67"/>
    <n v="1724"/>
  </r>
  <r>
    <s v="360, ACCESSORIES"/>
    <s v="760, ACCESSORIES"/>
    <s v="882, HDBG/SLG/LUG"/>
    <s v="45, TOTE"/>
    <x v="494"/>
    <n v="696564"/>
    <s v="L1849307HTP35"/>
    <s v="LP EXPAND TOTE NORD"/>
    <s v="POMEGRANATE"/>
    <n v="0.92"/>
    <n v="0.08"/>
    <n v="111541"/>
    <n v="10068"/>
    <n v="1811"/>
    <n v="8257"/>
    <n v="1540"/>
    <n v="99229"/>
    <n v="1370"/>
    <n v="217"/>
    <n v="103"/>
    <n v="114"/>
    <n v="121609.18"/>
    <n v="1757"/>
  </r>
  <r>
    <s v="360, ACCESSORIES"/>
    <s v="760, ACCESSORIES"/>
    <s v="882, HDBG/SLG/LUG"/>
    <s v="45, TOTE"/>
    <x v="494"/>
    <n v="7626414"/>
    <s v="L2605089CT841"/>
    <s v="SHOULDER BAG"/>
    <s v="841 BEIGE"/>
    <n v="0.96"/>
    <n v="0.04"/>
    <n v="12804"/>
    <n v="516"/>
    <n v="0"/>
    <n v="516"/>
    <n v="248"/>
    <n v="12804"/>
    <n v="248"/>
    <n v="10"/>
    <n v="0"/>
    <n v="10"/>
    <n v="13320.54"/>
    <n v="258"/>
  </r>
  <r>
    <s v="360, ACCESSORIES"/>
    <s v="760, ACCESSORIES"/>
    <s v="882, HDBG/SLG/LUG"/>
    <s v="45, TOTE"/>
    <x v="494"/>
    <n v="7626417"/>
    <s v="L2605619CT001"/>
    <s v="SHOULDER BAG"/>
    <s v="001 BLACK"/>
    <n v="1"/>
    <n v="0"/>
    <n v="19929"/>
    <n v="0"/>
    <n v="0"/>
    <n v="0"/>
    <n v="386"/>
    <n v="14766"/>
    <n v="286"/>
    <n v="0"/>
    <n v="0"/>
    <n v="0"/>
    <n v="19929.18"/>
    <n v="386"/>
  </r>
  <r>
    <s v="360, ACCESSORIES"/>
    <s v="760, ACCESSORIES"/>
    <s v="882, HDBG/SLG/LUG"/>
    <s v="45, TOTE"/>
    <x v="494"/>
    <n v="7626422"/>
    <s v="L1899619CT645"/>
    <s v="SHOULDER BAG"/>
    <s v="645 BILBERRY"/>
    <n v="0.98"/>
    <n v="0.02"/>
    <n v="51450"/>
    <n v="858"/>
    <n v="0"/>
    <n v="858"/>
    <n v="903"/>
    <n v="50591"/>
    <n v="884"/>
    <n v="26"/>
    <n v="11"/>
    <n v="15"/>
    <n v="52308.22"/>
    <n v="929"/>
  </r>
  <r>
    <s v="360, ACCESSORIES"/>
    <s v="760, ACCESSORIES"/>
    <s v="882, HDBG/SLG/LUG"/>
    <s v="45, TOTE"/>
    <x v="494"/>
    <n v="7626424"/>
    <s v="L2605619CTP18"/>
    <s v="SHOULDER BAG"/>
    <s v="P18 BROWN"/>
    <n v="1"/>
    <n v="0"/>
    <n v="91592"/>
    <n v="258"/>
    <n v="258"/>
    <n v="0"/>
    <n v="1774"/>
    <n v="46777"/>
    <n v="906"/>
    <n v="5"/>
    <n v="5"/>
    <n v="0"/>
    <n v="91849.77"/>
    <n v="1779"/>
  </r>
  <r>
    <s v="360, ACCESSORIES"/>
    <s v="760, ACCESSORIES"/>
    <s v="882, HDBG/SLG/LUG"/>
    <s v="45, TOTE"/>
    <x v="494"/>
    <n v="7626427"/>
    <s v="L1899619CTP13"/>
    <s v="SHOULDER BAG"/>
    <s v="P13 ANTIQUE PINK"/>
    <n v="0.95"/>
    <n v="0.05"/>
    <n v="25067"/>
    <n v="1316"/>
    <n v="0"/>
    <n v="1316"/>
    <n v="443"/>
    <n v="23693"/>
    <n v="414"/>
    <n v="39"/>
    <n v="16"/>
    <n v="23"/>
    <n v="26383.03"/>
    <n v="482"/>
  </r>
  <r>
    <s v="360, ACCESSORIES"/>
    <s v="760, ACCESSORIES"/>
    <s v="882, HDBG/SLG/LUG"/>
    <s v="45, TOTE"/>
    <x v="494"/>
    <n v="7626428"/>
    <s v="L2605471CT841"/>
    <s v="SHOULDER BAG"/>
    <s v="841 BEIGE"/>
    <n v="0.97"/>
    <n v="0.03"/>
    <n v="35447"/>
    <n v="1163"/>
    <n v="0"/>
    <n v="1163"/>
    <n v="522"/>
    <n v="34899"/>
    <n v="510"/>
    <n v="28"/>
    <n v="11"/>
    <n v="17"/>
    <n v="36610.050000000003"/>
    <n v="550"/>
  </r>
  <r>
    <s v="360, ACCESSORIES"/>
    <s v="760, ACCESSORIES"/>
    <s v="882, HDBG/SLG/LUG"/>
    <s v="45, TOTE"/>
    <x v="494"/>
    <n v="7626430"/>
    <s v="L2605619CT337"/>
    <s v="SHOULDER BAG"/>
    <s v="337 CHALK"/>
    <n v="1"/>
    <n v="0"/>
    <n v="64331"/>
    <n v="0"/>
    <n v="0"/>
    <n v="0"/>
    <n v="1246"/>
    <n v="43111"/>
    <n v="835"/>
    <n v="0"/>
    <n v="0"/>
    <n v="0"/>
    <n v="64330.98"/>
    <n v="1246"/>
  </r>
  <r>
    <s v="360, ACCESSORIES"/>
    <s v="760, ACCESSORIES"/>
    <s v="882, HDBG/SLG/LUG"/>
    <s v="45, TOTE"/>
    <x v="494"/>
    <n v="7626431"/>
    <s v="L2605619CT556"/>
    <s v="SHOULDER BAG"/>
    <s v="556 NAVY"/>
    <n v="1"/>
    <n v="0"/>
    <n v="12391"/>
    <n v="0"/>
    <n v="0"/>
    <n v="0"/>
    <n v="240"/>
    <n v="7538"/>
    <n v="146"/>
    <n v="0"/>
    <n v="0"/>
    <n v="0"/>
    <n v="12391.2"/>
    <n v="240"/>
  </r>
  <r>
    <s v="360, ACCESSORIES"/>
    <s v="760, ACCESSORIES"/>
    <s v="882, HDBG/SLG/LUG"/>
    <s v="45, TOTE"/>
    <x v="369"/>
    <n v="7606825"/>
    <s v="WB577Z"/>
    <s v="EVALINE TASSLE XBODY"/>
    <s v="PAMPAS WHITE"/>
    <n v="0.97"/>
    <n v="0.03"/>
    <n v="56453"/>
    <n v="1562"/>
    <n v="0"/>
    <n v="1562"/>
    <n v="797"/>
    <n v="58796"/>
    <n v="828"/>
    <n v="56"/>
    <n v="34"/>
    <n v="22"/>
    <n v="58015.17"/>
    <n v="853"/>
  </r>
  <r>
    <s v="360, ACCESSORIES"/>
    <s v="760, ACCESSORIES"/>
    <s v="882, HDBG/SLG/LUG"/>
    <s v="45, TOTE"/>
    <x v="369"/>
    <n v="7606825"/>
    <s v="WB577Z"/>
    <s v="EVALINE TASSLE XBODY"/>
    <s v="WINTER ORCHID RED"/>
    <n v="0.97"/>
    <n v="0.03"/>
    <n v="44901"/>
    <n v="1296"/>
    <n v="0"/>
    <n v="1296"/>
    <n v="485"/>
    <n v="44901"/>
    <n v="485"/>
    <n v="14"/>
    <n v="0"/>
    <n v="14"/>
    <n v="46197.42"/>
    <n v="499"/>
  </r>
  <r>
    <s v="360, ACCESSORIES"/>
    <s v="760, ACCESSORIES"/>
    <s v="882, HDBG/SLG/LUG"/>
    <s v="45, TOTE"/>
    <x v="369"/>
    <n v="7606829"/>
    <s v="WB563Z"/>
    <s v="ALLINGTON S/M TOTE"/>
    <s v="BLACK"/>
    <n v="0.79"/>
    <n v="0.21"/>
    <n v="79601"/>
    <n v="20922"/>
    <n v="815"/>
    <n v="20107"/>
    <n v="1172"/>
    <n v="77644"/>
    <n v="1143"/>
    <n v="308"/>
    <n v="12"/>
    <n v="296"/>
    <n v="100523.16"/>
    <n v="1480"/>
  </r>
  <r>
    <s v="360, ACCESSORIES"/>
    <s v="760, ACCESSORIES"/>
    <s v="882, HDBG/SLG/LUG"/>
    <s v="45, TOTE"/>
    <x v="369"/>
    <n v="7606829"/>
    <s v="WB563Z"/>
    <s v="ALLINGTON S/M TOTE"/>
    <s v="TAN BROWN"/>
    <n v="0.99"/>
    <n v="0.01"/>
    <n v="68787"/>
    <n v="2685"/>
    <n v="1666"/>
    <n v="1018"/>
    <n v="743"/>
    <n v="73046"/>
    <n v="789"/>
    <n v="44"/>
    <n v="33"/>
    <n v="11"/>
    <n v="71471.759999999995"/>
    <n v="787"/>
  </r>
  <r>
    <s v="360, ACCESSORIES"/>
    <s v="760, ACCESSORIES"/>
    <s v="882, HDBG/SLG/LUG"/>
    <s v="45, TOTE"/>
    <x v="369"/>
    <n v="7606829"/>
    <s v="WB563Z"/>
    <s v="ALLINGTON S/M TOTE"/>
    <s v="WINTER ORCHID RED"/>
    <n v="1"/>
    <n v="0"/>
    <n v="44994"/>
    <n v="463"/>
    <n v="370"/>
    <n v="93"/>
    <n v="486"/>
    <n v="46197"/>
    <n v="499"/>
    <n v="15"/>
    <n v="14"/>
    <n v="1"/>
    <n v="45456.78"/>
    <n v="501"/>
  </r>
  <r>
    <s v="360, ACCESSORIES"/>
    <s v="760, ACCESSORIES"/>
    <s v="882, HDBG/SLG/LUG"/>
    <s v="45, TOTE"/>
    <x v="490"/>
    <n v="7602981"/>
    <s v="KD265"/>
    <s v="VERONICA FLORAL GARDEN EMBOSSE"/>
    <s v="BLACK MULTI."/>
    <n v="0.98"/>
    <n v="0.02"/>
    <n v="18377"/>
    <n v="375"/>
    <n v="0"/>
    <n v="375"/>
    <n v="196"/>
    <n v="18377"/>
    <n v="196"/>
    <n v="4"/>
    <n v="0"/>
    <n v="4"/>
    <n v="18752"/>
    <n v="200"/>
  </r>
  <r>
    <s v="360, ACCESSORIES"/>
    <s v="760, ACCESSORIES"/>
    <s v="882, HDBG/SLG/LUG"/>
    <s v="45, TOTE"/>
    <x v="490"/>
    <n v="7602982"/>
    <s v="KD266"/>
    <s v="MARKET STRIPED FABRIC MEDIUM T"/>
    <s v="BUNGALOW MULTI"/>
    <n v="1"/>
    <n v="0"/>
    <n v="38031"/>
    <n v="158"/>
    <n v="79"/>
    <n v="79"/>
    <n v="481"/>
    <n v="29320"/>
    <n v="371"/>
    <n v="6"/>
    <n v="5"/>
    <n v="1"/>
    <n v="38189.11"/>
    <n v="487"/>
  </r>
  <r>
    <s v="360, ACCESSORIES"/>
    <s v="760, ACCESSORIES"/>
    <s v="882, HDBG/SLG/LUG"/>
    <s v="45, TOTE"/>
    <x v="490"/>
    <n v="7602987"/>
    <s v="KD264"/>
    <s v="VERONICA PEBBLED LEATHER LARGE"/>
    <s v="BLACK"/>
    <n v="1"/>
    <n v="0"/>
    <n v="49343"/>
    <n v="88"/>
    <n v="0"/>
    <n v="88"/>
    <n v="559"/>
    <n v="38927"/>
    <n v="441"/>
    <n v="11"/>
    <n v="10"/>
    <n v="1"/>
    <n v="49431.199999999997"/>
    <n v="570"/>
  </r>
  <r>
    <s v="360, ACCESSORIES"/>
    <s v="760, ACCESSORIES"/>
    <s v="882, HDBG/SLG/LUG"/>
    <s v="45, TOTE"/>
    <x v="490"/>
    <n v="7602987"/>
    <s v="KD264"/>
    <s v="VERONICA PEBBLED LEATHER LARGE"/>
    <s v="PINK CLOUD"/>
    <n v="1"/>
    <n v="0"/>
    <n v="26922"/>
    <n v="0"/>
    <n v="0"/>
    <n v="0"/>
    <n v="305"/>
    <n v="21273"/>
    <n v="241"/>
    <n v="3"/>
    <n v="3"/>
    <n v="0"/>
    <n v="26922.35"/>
    <n v="308"/>
  </r>
  <r>
    <s v="360, ACCESSORIES"/>
    <s v="760, ACCESSORIES"/>
    <s v="882, HDBG/SLG/LUG"/>
    <s v="45, TOTE"/>
    <x v="300"/>
    <n v="7625700"/>
    <s v="N5467"/>
    <s v="MEDIUM TRANSPORT - 5 COLOR WEB"/>
    <s v="BLUE HEMATITE"/>
    <n v="1"/>
    <n v="0"/>
    <n v="59342"/>
    <n v="302"/>
    <n v="483"/>
    <n v="-181"/>
    <n v="982"/>
    <n v="60611"/>
    <n v="1003"/>
    <n v="13"/>
    <n v="16"/>
    <n v="-3"/>
    <n v="59644.41"/>
    <n v="995"/>
  </r>
  <r>
    <s v="360, ACCESSORIES"/>
    <s v="760, ACCESSORIES"/>
    <s v="882, HDBG/SLG/LUG"/>
    <s v="45, TOTE"/>
    <x v="300"/>
    <n v="7625701"/>
    <s v="N5468"/>
    <s v="MEDIUM TRANSPORT - 2 COLOR WEB"/>
    <s v="EARTHEN SAND"/>
    <n v="0.99"/>
    <n v="0.01"/>
    <n v="58738"/>
    <n v="967"/>
    <n v="483"/>
    <n v="483"/>
    <n v="980"/>
    <n v="59947"/>
    <n v="992"/>
    <n v="16"/>
    <n v="8"/>
    <n v="8"/>
    <n v="59704.84"/>
    <n v="996"/>
  </r>
  <r>
    <s v="360, ACCESSORIES"/>
    <s v="760, ACCESSORIES"/>
    <s v="882, HDBG/SLG/LUG"/>
    <s v="45, TOTE"/>
    <x v="503"/>
    <n v="7369806"/>
    <s v="HB-RE2206"/>
    <s v="DEMI DIAGONAL BAG"/>
    <s v="SAND NATURAL"/>
    <n v="0.46"/>
    <n v="0.54"/>
    <n v="5533"/>
    <n v="8417"/>
    <n v="0"/>
    <n v="8417"/>
    <n v="200"/>
    <n v="7181"/>
    <n v="244"/>
    <n v="326"/>
    <n v="40"/>
    <n v="286"/>
    <n v="13949.82"/>
    <n v="526"/>
  </r>
  <r>
    <s v="360, ACCESSORIES"/>
    <s v="760, ACCESSORIES"/>
    <s v="882, HDBG/SLG/LUG"/>
    <s v="45, TOTE"/>
    <x v="503"/>
    <n v="7493779"/>
    <s v="TT-SP2366"/>
    <s v="THE BEACH IS BACK TOTE"/>
    <s v="SAND/FUSCHIA"/>
    <n v="1.1299999999999999"/>
    <n v="-0.13"/>
    <n v="19403"/>
    <n v="-2238"/>
    <n v="25"/>
    <n v="-2263"/>
    <n v="763"/>
    <n v="19479"/>
    <n v="766"/>
    <n v="-59"/>
    <n v="30"/>
    <n v="-89"/>
    <n v="17165.25"/>
    <n v="704"/>
  </r>
  <r>
    <s v="360, ACCESSORIES"/>
    <s v="760, ACCESSORIES"/>
    <s v="882, HDBG/SLG/LUG"/>
    <s v="45, TOTE"/>
    <x v="503"/>
    <n v="7603354"/>
    <s v="BG-SS2340"/>
    <s v="HOLA BEACHES SHOPPER"/>
    <s v="NATURAL"/>
    <n v="1.1100000000000001"/>
    <n v="-0.11"/>
    <n v="38903"/>
    <n v="-3670"/>
    <n v="0"/>
    <n v="-3670"/>
    <n v="742"/>
    <n v="37802"/>
    <n v="721"/>
    <n v="-42"/>
    <n v="28"/>
    <n v="-70"/>
    <n v="35232.959999999999"/>
    <n v="700"/>
  </r>
  <r>
    <s v="360, ACCESSORIES"/>
    <s v="760, ACCESSORIES"/>
    <s v="882, HDBG/SLG/LUG"/>
    <s v="45, TOTE"/>
    <x v="489"/>
    <n v="7611673"/>
    <n v="1600109"/>
    <s v="SOHO SHOPPER"/>
    <s v="BLACK"/>
    <n v="1"/>
    <n v="0"/>
    <n v="62348"/>
    <n v="199"/>
    <n v="199"/>
    <n v="0"/>
    <n v="628"/>
    <n v="4170"/>
    <n v="42"/>
    <n v="11"/>
    <n v="11"/>
    <n v="0"/>
    <n v="62546.400000000001"/>
    <n v="639"/>
  </r>
  <r>
    <s v="360, ACCESSORIES"/>
    <s v="760, ACCESSORIES"/>
    <s v="882, HDBG/SLG/LUG"/>
    <s v="45, TOTE"/>
    <x v="492"/>
    <n v="7605945"/>
    <s v="U06697"/>
    <s v="GO-TO TOTE"/>
    <s v="INK BLUE"/>
    <n v="1"/>
    <n v="0"/>
    <n v="30328"/>
    <n v="0"/>
    <n v="0"/>
    <n v="0"/>
    <n v="299"/>
    <n v="30429"/>
    <n v="300"/>
    <n v="0"/>
    <n v="0"/>
    <n v="0"/>
    <n v="30327.57"/>
    <n v="299"/>
  </r>
  <r>
    <s v="360, ACCESSORIES"/>
    <s v="760, ACCESSORIES"/>
    <s v="882, HDBG/SLG/LUG"/>
    <s v="45, TOTE"/>
    <x v="492"/>
    <n v="7605945"/>
    <s v="U06698"/>
    <s v="GO-TO TOTE"/>
    <s v="PURPLE POTION"/>
    <n v="1"/>
    <n v="0"/>
    <n v="30429"/>
    <n v="0"/>
    <n v="0"/>
    <n v="0"/>
    <n v="300"/>
    <n v="30429"/>
    <n v="300"/>
    <n v="0"/>
    <n v="0"/>
    <n v="0"/>
    <n v="30429"/>
    <n v="300"/>
  </r>
  <r>
    <s v="360, ACCESSORIES"/>
    <s v="760, ACCESSORIES"/>
    <s v="882, HDBG/SLG/LUG"/>
    <s v="45, TOTE"/>
    <x v="491"/>
    <n v="7620459"/>
    <s v="NU23TKITZP"/>
    <s v="CHUNKY ZIP TOTE"/>
    <s v="TOBACCO"/>
    <n v="1"/>
    <n v="0"/>
    <n v="17876"/>
    <n v="0"/>
    <n v="0"/>
    <n v="0"/>
    <n v="199"/>
    <n v="2785"/>
    <n v="31"/>
    <n v="0"/>
    <n v="0"/>
    <n v="0"/>
    <n v="17876.169999999998"/>
    <n v="199"/>
  </r>
  <r>
    <s v="360, ACCESSORIES"/>
    <s v="760, ACCESSORIES"/>
    <s v="882, HDBG/SLG/LUG"/>
    <s v="45, TOTE"/>
    <x v="491"/>
    <n v="7620462"/>
    <s v="NU23MKITZP"/>
    <s v="CHUNKY ZIP TOTE"/>
    <s v="BLACK"/>
    <n v="0.98"/>
    <n v="0.02"/>
    <n v="26320"/>
    <n v="539"/>
    <n v="359"/>
    <n v="180"/>
    <n v="293"/>
    <n v="9971"/>
    <n v="111"/>
    <n v="6"/>
    <n v="4"/>
    <n v="2"/>
    <n v="26859.17"/>
    <n v="299"/>
  </r>
  <r>
    <s v="360, ACCESSORIES"/>
    <s v="760, ACCESSORIES"/>
    <s v="882, HDBG/SLG/LUG"/>
    <s v="45, TOTE"/>
    <x v="504"/>
    <n v="7615534"/>
    <s v="ML1338"/>
    <s v="ASHLEY TOTE"/>
    <s v="TAUPE"/>
    <n v="0.96"/>
    <n v="0.04"/>
    <n v="6548"/>
    <n v="253"/>
    <n v="58"/>
    <n v="194"/>
    <n v="337"/>
    <n v="4721"/>
    <n v="243"/>
    <n v="23"/>
    <n v="13"/>
    <n v="10"/>
    <n v="6800.5"/>
    <n v="360"/>
  </r>
  <r>
    <s v="360, ACCESSORIES"/>
    <s v="760, ACCESSORIES"/>
    <s v="882, HDBG/SLG/LUG"/>
    <s v="45, TOTE"/>
    <x v="504"/>
    <n v="7615534"/>
    <s v="ML1338"/>
    <s v="ASHLEY TOTE"/>
    <s v="HOT PINK"/>
    <n v="1"/>
    <n v="0"/>
    <n v="2915"/>
    <n v="0"/>
    <n v="0"/>
    <n v="0"/>
    <n v="150"/>
    <n v="1788"/>
    <n v="92"/>
    <n v="0"/>
    <n v="0"/>
    <n v="0"/>
    <n v="2914.5"/>
    <n v="150"/>
  </r>
  <r>
    <s v="360, ACCESSORIES"/>
    <s v="760, ACCESSORIES"/>
    <s v="882, HDBG/SLG/LUG"/>
    <s v="45, TOTE"/>
    <x v="504"/>
    <n v="7615536"/>
    <s v="ML84249"/>
    <s v="ESTIE RCYL TOTE"/>
    <s v="COGNAC"/>
    <n v="0.96"/>
    <n v="0.04"/>
    <n v="11873"/>
    <n v="342"/>
    <n v="0"/>
    <n v="342"/>
    <n v="486"/>
    <n v="8551"/>
    <n v="350"/>
    <n v="28"/>
    <n v="14"/>
    <n v="14"/>
    <n v="12215"/>
    <n v="514"/>
  </r>
  <r>
    <s v="360, ACCESSORIES"/>
    <s v="760, ACCESSORIES"/>
    <s v="882, HDBG/SLG/LUG"/>
    <s v="45, TOTE"/>
    <x v="504"/>
    <n v="7615536"/>
    <s v="ML84249"/>
    <s v="ESTIE RCYL TOTE"/>
    <s v="GREY"/>
    <n v="0.96"/>
    <n v="0.04"/>
    <n v="9943"/>
    <n v="269"/>
    <n v="0"/>
    <n v="269"/>
    <n v="407"/>
    <n v="7280"/>
    <n v="298"/>
    <n v="29"/>
    <n v="18"/>
    <n v="11"/>
    <n v="10211.74"/>
    <n v="436"/>
  </r>
  <r>
    <s v="360, ACCESSORIES"/>
    <s v="760, ACCESSORIES"/>
    <s v="882, HDBG/SLG/LUG"/>
    <s v="45, TOTE"/>
    <x v="504"/>
    <n v="7615536"/>
    <s v="ML84249"/>
    <s v="ESTIE RCYL TOTE"/>
    <s v="BLUSH"/>
    <n v="1.01"/>
    <n v="-0.01"/>
    <n v="4886"/>
    <n v="-24"/>
    <n v="0"/>
    <n v="-24"/>
    <n v="200"/>
    <n v="3029"/>
    <n v="124"/>
    <n v="-1"/>
    <n v="0"/>
    <n v="-1"/>
    <n v="4861.57"/>
    <n v="199"/>
  </r>
  <r>
    <s v="360, ACCESSORIES"/>
    <s v="760, ACCESSORIES"/>
    <s v="882, HDBG/SLG/LUG"/>
    <s v="45, TOTE"/>
    <x v="497"/>
    <n v="7603548"/>
    <s v="11429-05440-OS"/>
    <s v="ALEXANDER ZIP"/>
    <s v="SULPHUR SPRING"/>
    <n v="1.06"/>
    <n v="-0.06"/>
    <n v="11752"/>
    <n v="1212"/>
    <n v="1672"/>
    <n v="-460"/>
    <n v="485"/>
    <n v="8335"/>
    <n v="344"/>
    <n v="53"/>
    <n v="72"/>
    <n v="-19"/>
    <n v="12963.05"/>
    <n v="538"/>
  </r>
  <r>
    <s v="360, ACCESSORIES"/>
    <s v="760, ACCESSORIES"/>
    <s v="882, HDBG/SLG/LUG"/>
    <s v="45, TOTE"/>
    <x v="497"/>
    <n v="7603548"/>
    <s v="11429-05601-OS"/>
    <s v="ALEXANDER ZIP"/>
    <s v="SHOCKING ORANGE"/>
    <n v="1"/>
    <n v="0"/>
    <n v="7317"/>
    <n v="0"/>
    <n v="0"/>
    <n v="0"/>
    <n v="302"/>
    <n v="7269"/>
    <n v="300"/>
    <n v="0"/>
    <n v="0"/>
    <n v="0"/>
    <n v="7317.46"/>
    <n v="302"/>
  </r>
  <r>
    <s v="360, ACCESSORIES"/>
    <s v="760, ACCESSORIES"/>
    <s v="882, HDBG/SLG/LUG"/>
    <s v="50, SML LEATHR GOOD"/>
    <x v="490"/>
    <n v="7602979"/>
    <s v="KD437"/>
    <s v="ROULETTE FLORAL GARDEN EMBOSSE"/>
    <s v="BLACK MULTI."/>
    <n v="1"/>
    <n v="0"/>
    <n v="25313"/>
    <n v="0"/>
    <n v="0"/>
    <n v="0"/>
    <n v="866"/>
    <n v="21016"/>
    <n v="719"/>
    <n v="5"/>
    <n v="5"/>
    <n v="0"/>
    <n v="25313.18"/>
    <n v="871"/>
  </r>
  <r>
    <s v="360, ACCESSORIES"/>
    <s v="760, ACCESSORIES"/>
    <s v="882, HDBG/SLG/LUG"/>
    <s v="50, SML LEATHR GOOD"/>
    <x v="490"/>
    <n v="7602984"/>
    <s v="KD436"/>
    <s v="ROULETTE PEBBLED LEATHER SMALL"/>
    <s v="PINK CLOUD"/>
    <n v="1"/>
    <n v="0"/>
    <n v="16603"/>
    <n v="0"/>
    <n v="0"/>
    <n v="0"/>
    <n v="568"/>
    <n v="14030"/>
    <n v="480"/>
    <n v="10"/>
    <n v="10"/>
    <n v="0"/>
    <n v="16602.64"/>
    <n v="578"/>
  </r>
  <r>
    <s v="360, ACCESSORIES"/>
    <s v="760, ACCESSORIES"/>
    <s v="882, HDBG/SLG/LUG"/>
    <s v="53, MNS SML LTH GDS"/>
    <x v="505"/>
    <n v="7626741"/>
    <s v="WL2ARC"/>
    <s v="RIDGE WALLET MONEY CLIP"/>
    <s v="ARCTIC"/>
    <n v="0.95"/>
    <n v="0.05"/>
    <n v="11430"/>
    <n v="218"/>
    <n v="82"/>
    <n v="136"/>
    <n v="414"/>
    <n v="2859"/>
    <n v="105"/>
    <n v="14"/>
    <n v="9"/>
    <n v="5"/>
    <n v="11647.8"/>
    <n v="428"/>
  </r>
  <r>
    <s v="360, ACCESSORIES"/>
    <s v="760, ACCESSORIES"/>
    <s v="882, HDBG/SLG/LUG"/>
    <s v="55, DUFFLE"/>
    <x v="501"/>
    <n v="5987843"/>
    <s v="BEIS223423"/>
    <s v="MINI WEEKENDER"/>
    <s v="SLATE"/>
    <n v="1"/>
    <n v="0"/>
    <n v="187662"/>
    <n v="705"/>
    <n v="454"/>
    <n v="252"/>
    <n v="5938"/>
    <n v="189768"/>
    <n v="5992"/>
    <n v="32"/>
    <n v="24"/>
    <n v="8"/>
    <n v="188366.98"/>
    <n v="5970"/>
  </r>
  <r>
    <s v="360, ACCESSORIES"/>
    <s v="760, ACCESSORIES"/>
    <s v="882, HDBG/SLG/LUG"/>
    <s v="55, DUFFLE"/>
    <x v="501"/>
    <n v="7364557"/>
    <s v="BEIS223422"/>
    <s v="WEEKENDER"/>
    <s v="SLATE"/>
    <n v="1"/>
    <n v="0"/>
    <n v="296047"/>
    <n v="1338"/>
    <n v="359"/>
    <n v="979"/>
    <n v="8428"/>
    <n v="297659"/>
    <n v="8472"/>
    <n v="38"/>
    <n v="10"/>
    <n v="28"/>
    <n v="297385.03000000003"/>
    <n v="8466"/>
  </r>
  <r>
    <s v="360, ACCESSORIES"/>
    <s v="760, ACCESSORIES"/>
    <s v="882, HDBG/SLG/LUG"/>
    <s v="55, DUFFLE"/>
    <x v="499"/>
    <n v="7622346"/>
    <s v="N23841012103"/>
    <s v="LANDON CARRYALL LARGE"/>
    <s v="ASH BLUE"/>
    <n v="0.97"/>
    <n v="0.03"/>
    <n v="197816"/>
    <n v="15289"/>
    <n v="9347"/>
    <n v="5942"/>
    <n v="2747"/>
    <n v="211438"/>
    <n v="2918"/>
    <n v="256"/>
    <n v="174"/>
    <n v="82"/>
    <n v="213104.86"/>
    <n v="3003"/>
  </r>
  <r>
    <s v="360, ACCESSORIES"/>
    <s v="760, ACCESSORIES"/>
    <s v="882, HDBG/SLG/LUG"/>
    <s v="55, DUFFLE"/>
    <x v="497"/>
    <n v="7603529"/>
    <s v="11143-01360-OS"/>
    <s v="STRAND DUFFLE"/>
    <s v="FANDANGO PINK"/>
    <n v="1"/>
    <n v="0"/>
    <n v="13917"/>
    <n v="0"/>
    <n v="0"/>
    <n v="0"/>
    <n v="612"/>
    <n v="5344"/>
    <n v="235"/>
    <n v="11"/>
    <n v="11"/>
    <n v="0"/>
    <n v="13916.88"/>
    <n v="623"/>
  </r>
  <r>
    <s v="360, ACCESSORIES"/>
    <s v="760, ACCESSORIES"/>
    <s v="882, HDBG/SLG/LUG"/>
    <s v="55, DUFFLE"/>
    <x v="497"/>
    <n v="7603529"/>
    <s v="11143-05659-OS"/>
    <s v="STRAND DUFFLE"/>
    <s v="SAVANNA SPOTS"/>
    <n v="1"/>
    <n v="0"/>
    <n v="18761"/>
    <n v="-23"/>
    <n v="0"/>
    <n v="-23"/>
    <n v="825"/>
    <n v="7300"/>
    <n v="321"/>
    <n v="15"/>
    <n v="16"/>
    <n v="-1"/>
    <n v="18737.759999999998"/>
    <n v="840"/>
  </r>
  <r>
    <s v="360, ACCESSORIES"/>
    <s v="760, ACCESSORIES"/>
    <s v="882, HDBG/SLG/LUG"/>
    <s v="55, DUFFLE"/>
    <x v="497"/>
    <n v="7603529"/>
    <s v="11143-06048-OS"/>
    <s v="STRAND DUFFLE"/>
    <s v="DESERT PALMS"/>
    <n v="1"/>
    <n v="0"/>
    <n v="6254"/>
    <n v="0"/>
    <n v="0"/>
    <n v="0"/>
    <n v="275"/>
    <n v="6254"/>
    <n v="275"/>
    <n v="0"/>
    <n v="0"/>
    <n v="0"/>
    <n v="6253.5"/>
    <n v="275"/>
  </r>
  <r>
    <s v="360, ACCESSORIES"/>
    <s v="760, ACCESSORIES"/>
    <s v="882, HDBG/SLG/LUG"/>
    <s v="55, DUFFLE"/>
    <x v="497"/>
    <n v="7603531"/>
    <s v="11266-05659-OS"/>
    <s v="PACKABLE DUFFLE"/>
    <s v="SAVANNA SPOTS"/>
    <n v="0.91"/>
    <n v="0.09"/>
    <n v="9106"/>
    <n v="650"/>
    <n v="0"/>
    <n v="650"/>
    <n v="840"/>
    <n v="6558"/>
    <n v="605"/>
    <n v="65"/>
    <n v="5"/>
    <n v="60"/>
    <n v="9756"/>
    <n v="905"/>
  </r>
  <r>
    <s v="360, ACCESSORIES"/>
    <s v="760, ACCESSORIES"/>
    <s v="882, HDBG/SLG/LUG"/>
    <s v="55, DUFFLE"/>
    <x v="497"/>
    <n v="7603531"/>
    <s v="11266-06048-OS"/>
    <s v="PACKABLE DUFFLE"/>
    <s v="DESERT PALMS"/>
    <n v="1"/>
    <n v="0"/>
    <n v="7967"/>
    <n v="11"/>
    <n v="11"/>
    <n v="0"/>
    <n v="741"/>
    <n v="5962"/>
    <n v="550"/>
    <n v="6"/>
    <n v="6"/>
    <n v="0"/>
    <n v="7978.24"/>
    <n v="747"/>
  </r>
  <r>
    <s v="360, ACCESSORIES"/>
    <s v="760, ACCESSORIES"/>
    <s v="882, HDBG/SLG/LUG"/>
    <s v="55, DUFFLE"/>
    <x v="497"/>
    <n v="7603536"/>
    <s v="11427-01360-OS"/>
    <s v="HERITAGE DUFFLE"/>
    <s v="FANDANGO PINK"/>
    <n v="1"/>
    <n v="0"/>
    <n v="5902"/>
    <n v="0"/>
    <n v="0"/>
    <n v="0"/>
    <n v="217"/>
    <n v="2176"/>
    <n v="80"/>
    <n v="3"/>
    <n v="3"/>
    <n v="0"/>
    <n v="5902.4"/>
    <n v="220"/>
  </r>
  <r>
    <s v="360, ACCESSORIES"/>
    <s v="760, ACCESSORIES"/>
    <s v="882, HDBG/SLG/LUG"/>
    <s v="55, DUFFLE"/>
    <x v="497"/>
    <n v="7603536"/>
    <s v="11427-05601-OS"/>
    <s v="HERITAGE DUFFLE"/>
    <s v="SHOCKING ORANGE"/>
    <n v="1"/>
    <n v="0"/>
    <n v="5902"/>
    <n v="0"/>
    <n v="0"/>
    <n v="0"/>
    <n v="217"/>
    <n v="2176"/>
    <n v="80"/>
    <n v="3"/>
    <n v="3"/>
    <n v="0"/>
    <n v="5902.4"/>
    <n v="220"/>
  </r>
  <r>
    <s v="360, ACCESSORIES"/>
    <s v="760, ACCESSORIES"/>
    <s v="882, HDBG/SLG/LUG"/>
    <s v="55, DUFFLE"/>
    <x v="497"/>
    <n v="7603536"/>
    <s v="11427-06046-OS"/>
    <s v="HERITAGE DUFFLE"/>
    <s v="PELICAN MARBLE/DRIED HERB"/>
    <n v="1"/>
    <n v="0"/>
    <n v="15341"/>
    <n v="54"/>
    <n v="27"/>
    <n v="27"/>
    <n v="564"/>
    <n v="5821"/>
    <n v="214"/>
    <n v="6"/>
    <n v="5"/>
    <n v="1"/>
    <n v="15395.2"/>
    <n v="570"/>
  </r>
  <r>
    <s v="360, ACCESSORIES"/>
    <s v="760, ACCESSORIES"/>
    <s v="882, HDBG/SLG/LUG"/>
    <s v="55, DUFFLE"/>
    <x v="497"/>
    <n v="7603536"/>
    <s v="11427-06047-OS"/>
    <s v="HERITAGE DUFFLE"/>
    <s v="FOREST LEOPARD/RUBBER"/>
    <n v="0.97"/>
    <n v="0.03"/>
    <n v="17326"/>
    <n v="218"/>
    <n v="0"/>
    <n v="218"/>
    <n v="637"/>
    <n v="6446"/>
    <n v="237"/>
    <n v="21"/>
    <n v="13"/>
    <n v="8"/>
    <n v="17544"/>
    <n v="658"/>
  </r>
  <r>
    <s v="360, ACCESSORIES"/>
    <s v="760, ACCESSORIES"/>
    <s v="882, HDBG/SLG/LUG"/>
    <s v="55, DUFFLE"/>
    <x v="497"/>
    <n v="7603536"/>
    <s v="11427-06048-OS"/>
    <s v="HERITAGE DUFFLE"/>
    <s v="DESERT PALMS"/>
    <n v="1.03"/>
    <n v="-0.03"/>
    <n v="7515"/>
    <n v="30"/>
    <n v="241"/>
    <n v="-211"/>
    <n v="249"/>
    <n v="7756"/>
    <n v="257"/>
    <n v="1"/>
    <n v="8"/>
    <n v="-7"/>
    <n v="7545"/>
    <n v="250"/>
  </r>
  <r>
    <s v="360, ACCESSORIES"/>
    <s v="760, ACCESSORIES"/>
    <s v="882, HDBG/SLG/LUG"/>
    <s v="55, DUFFLE"/>
    <x v="497"/>
    <n v="7603547"/>
    <s v="11428-03272-OS"/>
    <s v="NOVEL"/>
    <s v="SADDLE BROWN"/>
    <n v="0.83"/>
    <n v="0.17"/>
    <n v="16358"/>
    <n v="1086"/>
    <n v="0"/>
    <n v="1086"/>
    <n v="542"/>
    <n v="5161"/>
    <n v="171"/>
    <n v="43"/>
    <n v="7"/>
    <n v="36"/>
    <n v="17444.04"/>
    <n v="585"/>
  </r>
  <r>
    <s v="360, ACCESSORIES"/>
    <s v="760, ACCESSORIES"/>
    <s v="882, HDBG/SLG/LUG"/>
    <s v="55, DUFFLE"/>
    <x v="497"/>
    <n v="7603547"/>
    <s v="11428-05659-OS"/>
    <s v="NOVEL"/>
    <s v="SAVANNA SPOTS"/>
    <n v="0.87"/>
    <n v="0.13"/>
    <n v="18199"/>
    <n v="2203"/>
    <n v="30"/>
    <n v="2173"/>
    <n v="603"/>
    <n v="13973"/>
    <n v="463"/>
    <n v="78"/>
    <n v="6"/>
    <n v="72"/>
    <n v="20401.68"/>
    <n v="681"/>
  </r>
  <r>
    <s v="360, ACCESSORIES"/>
    <s v="760, ACCESSORIES"/>
    <s v="882, HDBG/SLG/LUG"/>
    <s v="55, DUFFLE"/>
    <x v="497"/>
    <n v="7603547"/>
    <s v="11428-06048-OS"/>
    <s v="NOVEL"/>
    <s v="DESERT PALMS"/>
    <n v="1"/>
    <n v="0"/>
    <n v="19164"/>
    <n v="0"/>
    <n v="0"/>
    <n v="0"/>
    <n v="635"/>
    <n v="7394"/>
    <n v="245"/>
    <n v="4"/>
    <n v="4"/>
    <n v="0"/>
    <n v="19164.3"/>
    <n v="639"/>
  </r>
  <r>
    <s v="360, ACCESSORIES"/>
    <s v="760, ACCESSORIES"/>
    <s v="882, HDBG/SLG/LUG"/>
    <s v="55, DUFFLE"/>
    <x v="494"/>
    <n v="7626419"/>
    <s v="L1624307CT696"/>
    <s v="TRAVEL BAG"/>
    <s v="696 BLACK/BEIGE"/>
    <n v="0.94"/>
    <n v="0.06"/>
    <n v="36734"/>
    <n v="2472"/>
    <n v="85"/>
    <n v="2386"/>
    <n v="435"/>
    <n v="35370"/>
    <n v="415"/>
    <n v="50"/>
    <n v="22"/>
    <n v="28"/>
    <n v="39205.800000000003"/>
    <n v="485"/>
  </r>
  <r>
    <s v="360, ACCESSORIES"/>
    <s v="760, ACCESSORIES"/>
    <s v="882, HDBG/SLG/LUG"/>
    <s v="55, DUFFLE"/>
    <x v="494"/>
    <n v="7626426"/>
    <s v="L1624307CT899"/>
    <s v="TRAVEL BAG"/>
    <s v="899 GRAPHITE/PAPER"/>
    <n v="0.95"/>
    <n v="0.05"/>
    <n v="45939"/>
    <n v="2386"/>
    <n v="0"/>
    <n v="2386"/>
    <n v="543"/>
    <n v="44320"/>
    <n v="520"/>
    <n v="47"/>
    <n v="19"/>
    <n v="28"/>
    <n v="48325.41"/>
    <n v="590"/>
  </r>
  <r>
    <s v="360, ACCESSORIES"/>
    <s v="760, ACCESSORIES"/>
    <s v="882, HDBG/SLG/LUG"/>
    <s v="55, DUFFLE"/>
    <x v="494"/>
    <n v="7626433"/>
    <s v="L1624308CTE24"/>
    <s v="TRAVEL BAG"/>
    <s v="E24 NAVY/VERMILION"/>
    <n v="1"/>
    <n v="0"/>
    <n v="33737"/>
    <n v="0"/>
    <n v="0"/>
    <n v="0"/>
    <n v="476"/>
    <n v="29404"/>
    <n v="345"/>
    <n v="4"/>
    <n v="4"/>
    <n v="0"/>
    <n v="33736.68"/>
    <n v="480"/>
  </r>
  <r>
    <s v="360, ACCESSORIES"/>
    <s v="760, ACCESSORIES"/>
    <s v="882, HDBG/SLG/LUG"/>
    <s v="55, DUFFLE"/>
    <x v="504"/>
    <n v="7347612"/>
    <s v="ML84194"/>
    <s v="AMBER"/>
    <s v="WINTER WHITE"/>
    <n v="0.97"/>
    <n v="0.03"/>
    <n v="13449"/>
    <n v="690"/>
    <n v="219"/>
    <n v="470"/>
    <n v="429"/>
    <n v="13637"/>
    <n v="435"/>
    <n v="37"/>
    <n v="22"/>
    <n v="15"/>
    <n v="14138.85"/>
    <n v="466"/>
  </r>
  <r>
    <s v="360, ACCESSORIES"/>
    <s v="760, ACCESSORIES"/>
    <s v="882, HDBG/SLG/LUG"/>
    <s v="55, DUFFLE"/>
    <x v="504"/>
    <n v="7347612"/>
    <s v="ML84194"/>
    <s v="AMBER"/>
    <s v="CHOCOLATE"/>
    <n v="0.96"/>
    <n v="0.04"/>
    <n v="10471"/>
    <n v="313"/>
    <n v="0"/>
    <n v="314"/>
    <n v="334"/>
    <n v="7838"/>
    <n v="250"/>
    <n v="26"/>
    <n v="16"/>
    <n v="10"/>
    <n v="10784.4"/>
    <n v="360"/>
  </r>
  <r>
    <s v="360, ACCESSORIES"/>
    <s v="760, ACCESSORIES"/>
    <s v="882, HDBG/SLG/LUG"/>
    <s v="55, DUFFLE"/>
    <x v="366"/>
    <n v="7110475"/>
    <n v="13190"/>
    <s v="WEEKEND BAG SMALL"/>
    <s v="SLATE"/>
    <n v="1"/>
    <n v="0"/>
    <n v="14199"/>
    <n v="-24"/>
    <n v="24"/>
    <n v="-48"/>
    <n v="593"/>
    <n v="11655"/>
    <n v="481"/>
    <n v="35"/>
    <n v="37"/>
    <n v="-2"/>
    <n v="14174.55"/>
    <n v="628"/>
  </r>
  <r>
    <s v="360, ACCESSORIES"/>
    <s v="760, ACCESSORIES"/>
    <s v="882, HDBG/SLG/LUG"/>
    <s v="55, DUFFLE"/>
    <x v="366"/>
    <n v="7110475"/>
    <n v="13190"/>
    <s v="WEEKEND BAG SMALL"/>
    <s v="INK"/>
    <n v="1"/>
    <n v="0"/>
    <n v="10685"/>
    <n v="0"/>
    <n v="0"/>
    <n v="0"/>
    <n v="446"/>
    <n v="8699"/>
    <n v="359"/>
    <n v="24"/>
    <n v="24"/>
    <n v="0"/>
    <n v="10685.43"/>
    <n v="470"/>
  </r>
  <r>
    <s v="360, ACCESSORIES"/>
    <s v="760, ACCESSORIES"/>
    <s v="882, HDBG/SLG/LUG"/>
    <s v="60, LUGGAGE"/>
    <x v="506"/>
    <n v="7618410"/>
    <s v="124855-1339"/>
    <s v="INTL C/O"/>
    <s v="FOREST GREEN"/>
    <n v="0.94"/>
    <n v="0.06"/>
    <n v="168371"/>
    <n v="11359"/>
    <n v="1262"/>
    <n v="10097"/>
    <n v="667"/>
    <n v="156254"/>
    <n v="619"/>
    <n v="51"/>
    <n v="11"/>
    <n v="40"/>
    <n v="179730.16"/>
    <n v="718"/>
  </r>
  <r>
    <s v="360, ACCESSORIES"/>
    <s v="760, ACCESSORIES"/>
    <s v="882, HDBG/SLG/LUG"/>
    <s v="60, LUGGAGE"/>
    <x v="506"/>
    <n v="7618410"/>
    <s v="124855-1776"/>
    <s v="INTL C/O"/>
    <s v="SILVER"/>
    <n v="1.05"/>
    <n v="-0.05"/>
    <n v="226430"/>
    <n v="-10854"/>
    <n v="1767"/>
    <n v="-12622"/>
    <n v="897"/>
    <n v="242333"/>
    <n v="960"/>
    <n v="-37"/>
    <n v="13"/>
    <n v="-50"/>
    <n v="215575.22"/>
    <n v="860"/>
  </r>
  <r>
    <s v="360, ACCESSORIES"/>
    <s v="760, ACCESSORIES"/>
    <s v="882, HDBG/SLG/LUG"/>
    <s v="60, LUGGAGE"/>
    <x v="506"/>
    <n v="7618416"/>
    <s v="124860-1339"/>
    <s v="EXT P/C"/>
    <s v="FOREST GREEN"/>
    <n v="1.0900000000000001"/>
    <n v="-0.09"/>
    <n v="133925"/>
    <n v="-10548"/>
    <n v="639"/>
    <n v="-11187"/>
    <n v="419"/>
    <n v="141276"/>
    <n v="442"/>
    <n v="-27"/>
    <n v="8"/>
    <n v="-35"/>
    <n v="123377.18"/>
    <n v="392"/>
  </r>
  <r>
    <s v="360, ACCESSORIES"/>
    <s v="760, ACCESSORIES"/>
    <s v="882, HDBG/SLG/LUG"/>
    <s v="60, LUGGAGE"/>
    <x v="506"/>
    <n v="7618416"/>
    <s v="124860-1776"/>
    <s v="EXT P/C"/>
    <s v="SILVER"/>
    <n v="0.94"/>
    <n v="0.06"/>
    <n v="161413"/>
    <n v="10228"/>
    <n v="320"/>
    <n v="9909"/>
    <n v="505"/>
    <n v="148308"/>
    <n v="464"/>
    <n v="38"/>
    <n v="7"/>
    <n v="31"/>
    <n v="171641.31"/>
    <n v="543"/>
  </r>
  <r>
    <s v="360, ACCESSORIES"/>
    <s v="760, ACCESSORIES"/>
    <s v="882, HDBG/SLG/LUG"/>
    <s v="60, LUGGAGE"/>
    <x v="506"/>
    <n v="7618420"/>
    <s v="144615-E220"/>
    <s v="DUMONT DUFFEL"/>
    <s v="SHADOW"/>
    <n v="1"/>
    <n v="0"/>
    <n v="69494"/>
    <n v="884"/>
    <n v="884"/>
    <n v="0"/>
    <n v="393"/>
    <n v="68610"/>
    <n v="388"/>
    <n v="10"/>
    <n v="10"/>
    <n v="0"/>
    <n v="70378.34"/>
    <n v="403"/>
  </r>
  <r>
    <s v="360, ACCESSORIES"/>
    <s v="760, ACCESSORIES"/>
    <s v="882, HDBG/SLG/LUG"/>
    <s v="60, LUGGAGE"/>
    <x v="506"/>
    <n v="7618421"/>
    <s v="144614-E220"/>
    <s v="MARIETTA TOTE"/>
    <s v="SHADOW"/>
    <n v="1"/>
    <n v="0"/>
    <n v="72986"/>
    <n v="667"/>
    <n v="667"/>
    <n v="0"/>
    <n v="547"/>
    <n v="71652"/>
    <n v="537"/>
    <n v="14"/>
    <n v="14"/>
    <n v="0"/>
    <n v="73653.36"/>
    <n v="561"/>
  </r>
  <r>
    <s v="360, ACCESSORIES"/>
    <s v="760, ACCESSORIES"/>
    <s v="882, HDBG/SLG/LUG"/>
    <s v="60, LUGGAGE"/>
    <x v="506"/>
    <n v="7618422"/>
    <s v="148055-1339"/>
    <s v="MCCOY DUFFEL"/>
    <s v="FOREST GREEN"/>
    <n v="1"/>
    <n v="0"/>
    <n v="69231"/>
    <n v="0"/>
    <n v="0"/>
    <n v="0"/>
    <n v="329"/>
    <n v="66917"/>
    <n v="318"/>
    <n v="5"/>
    <n v="5"/>
    <n v="0"/>
    <n v="69231.47"/>
    <n v="334"/>
  </r>
  <r>
    <s v="360, ACCESSORIES"/>
    <s v="760, ACCESSORIES"/>
    <s v="882, HDBG/SLG/LUG"/>
    <s v="60, LUGGAGE"/>
    <x v="501"/>
    <n v="7364559"/>
    <s v="BEIS223421"/>
    <s v="21 CARRY-ON"/>
    <s v="SLATE"/>
    <n v="0.99"/>
    <n v="0.01"/>
    <n v="413150"/>
    <n v="6755"/>
    <n v="434"/>
    <n v="6321"/>
    <n v="5857"/>
    <n v="416985"/>
    <n v="5910"/>
    <n v="96"/>
    <n v="6"/>
    <n v="90"/>
    <n v="419904.61"/>
    <n v="5953"/>
  </r>
  <r>
    <s v="360, ACCESSORIES"/>
    <s v="760, ACCESSORIES"/>
    <s v="882, HDBG/SLG/LUG"/>
    <s v="60, LUGGAGE"/>
    <x v="507"/>
    <n v="7136203"/>
    <s v="8-H2046FR-28"/>
    <s v="VACAY FUTURE UPTOWN BLACK 28"/>
    <s v="BLACK"/>
    <n v="1"/>
    <n v="0"/>
    <n v="31821"/>
    <n v="1265"/>
    <n v="1265"/>
    <n v="0"/>
    <n v="437"/>
    <n v="33866"/>
    <n v="455"/>
    <n v="21"/>
    <n v="21"/>
    <n v="0"/>
    <n v="33086.589999999997"/>
    <n v="458"/>
  </r>
  <r>
    <s v="360, ACCESSORIES"/>
    <s v="760, ACCESSORIES"/>
    <s v="882, HDBG/SLG/LUG"/>
    <s v="60, LUGGAGE"/>
    <x v="507"/>
    <n v="7223261"/>
    <s v="8-H204FR-20"/>
    <s v="VACAY FUTURE UPTOWN BLACK 20"/>
    <s v="BLACK"/>
    <n v="1"/>
    <n v="0"/>
    <n v="24265"/>
    <n v="677"/>
    <n v="677"/>
    <n v="0"/>
    <n v="433"/>
    <n v="25676"/>
    <n v="455"/>
    <n v="22"/>
    <n v="22"/>
    <n v="0"/>
    <n v="24942.06"/>
    <n v="455"/>
  </r>
  <r>
    <s v="360, ACCESSORIES"/>
    <s v="760, ACCESSORIES"/>
    <s v="882, HDBG/SLG/LUG"/>
    <s v="60, LUGGAGE"/>
    <x v="507"/>
    <n v="7622006"/>
    <s v="8-H224FR-20"/>
    <s v="VACAY FUTURE 20 HARDSIDE CAMEO"/>
    <s v="GREEN"/>
    <n v="1"/>
    <n v="0"/>
    <n v="10665"/>
    <n v="226"/>
    <n v="226"/>
    <n v="0"/>
    <n v="190"/>
    <n v="8295"/>
    <n v="147"/>
    <n v="8"/>
    <n v="8"/>
    <n v="0"/>
    <n v="10890.99"/>
    <n v="198"/>
  </r>
  <r>
    <s v="360, ACCESSORIES"/>
    <s v="760, ACCESSORIES"/>
    <s v="882, HDBG/SLG/LUG"/>
    <s v="60, LUGGAGE"/>
    <x v="507"/>
    <n v="7622007"/>
    <s v="8-H605FR-28"/>
    <s v="VACAY FUTURE 20 HARDSIDE HOT"/>
    <s v="HOT PINK"/>
    <n v="1"/>
    <n v="0"/>
    <n v="17268"/>
    <n v="893"/>
    <n v="893"/>
    <n v="0"/>
    <n v="232"/>
    <n v="16523"/>
    <n v="222"/>
    <n v="16"/>
    <n v="16"/>
    <n v="0"/>
    <n v="18160.919999999998"/>
    <n v="248"/>
  </r>
  <r>
    <s v="360, ACCESSORIES"/>
    <s v="760, ACCESSORIES"/>
    <s v="882, HDBG/SLG/LUG"/>
    <s v="60, LUGGAGE"/>
    <x v="507"/>
    <n v="7622008"/>
    <s v="8-H605FR-20"/>
    <s v="VACAY FUTURE 20 HARDSIDE HOT"/>
    <s v="HOT PINK"/>
    <n v="1"/>
    <n v="0"/>
    <n v="13543"/>
    <n v="226"/>
    <n v="226"/>
    <n v="0"/>
    <n v="243"/>
    <n v="12471"/>
    <n v="221"/>
    <n v="7"/>
    <n v="7"/>
    <n v="0"/>
    <n v="13768.92"/>
    <n v="250"/>
  </r>
  <r>
    <s v="360, ACCESSORIES"/>
    <s v="760, ACCESSORIES"/>
    <s v="882, HDBG/SLG/LUG"/>
    <s v="60, LUGGAGE"/>
    <x v="507"/>
    <n v="7622009"/>
    <s v="8-H224FR-28"/>
    <s v="VACAY FUTURE 28 HARDSIDE CAMEO"/>
    <s v="GREEN"/>
    <n v="1"/>
    <n v="0"/>
    <n v="13546"/>
    <n v="670"/>
    <n v="670"/>
    <n v="0"/>
    <n v="183"/>
    <n v="13174"/>
    <n v="177"/>
    <n v="16"/>
    <n v="16"/>
    <n v="0"/>
    <n v="14216.13"/>
    <n v="199"/>
  </r>
  <r>
    <s v="360, ACCESSORIES"/>
    <s v="760, ACCESSORIES"/>
    <s v="882, HDBG/SLG/LUG"/>
    <s v="60, LUGGAGE"/>
    <x v="507"/>
    <n v="7622010"/>
    <s v="8-H452FR-28"/>
    <s v="VACAY FUTURE 20 HARDSIDE SAND"/>
    <s v="SAND"/>
    <n v="1"/>
    <n v="0"/>
    <n v="31707"/>
    <n v="893"/>
    <n v="893"/>
    <n v="0"/>
    <n v="426"/>
    <n v="30144"/>
    <n v="405"/>
    <n v="26"/>
    <n v="26"/>
    <n v="0"/>
    <n v="32600.34"/>
    <n v="452"/>
  </r>
  <r>
    <s v="360, ACCESSORIES"/>
    <s v="760, ACCESSORIES"/>
    <s v="882, HDBG/SLG/LUG"/>
    <s v="60, LUGGAGE"/>
    <x v="507"/>
    <n v="7622011"/>
    <s v="8-H452FR-20"/>
    <s v="VACAY FUTURE 20 HARDSIDE SAND"/>
    <s v="SAND"/>
    <n v="1"/>
    <n v="0"/>
    <n v="24603"/>
    <n v="677"/>
    <n v="621"/>
    <n v="56"/>
    <n v="436"/>
    <n v="22177"/>
    <n v="393"/>
    <n v="19"/>
    <n v="18"/>
    <n v="1"/>
    <n v="25280.639999999999"/>
    <n v="455"/>
  </r>
  <r>
    <s v="360, ACCESSORIES"/>
    <s v="760, ACCESSORIES"/>
    <s v="882, HDBG/SLG/LUG"/>
    <s v="60, LUGGAGE"/>
    <x v="508"/>
    <n v="6731121"/>
    <s v="Z2-SG"/>
    <s v="CARRY-ON PLUS"/>
    <s v="STORM GREY"/>
    <n v="0.85"/>
    <n v="0.15"/>
    <n v="110194"/>
    <n v="21013"/>
    <n v="648"/>
    <n v="20365"/>
    <n v="971"/>
    <n v="112702"/>
    <n v="994"/>
    <n v="165"/>
    <n v="9"/>
    <n v="156"/>
    <n v="131207.09"/>
    <n v="1136"/>
  </r>
  <r>
    <s v="360, ACCESSORIES"/>
    <s v="760, ACCESSORIES"/>
    <s v="882, HDBG/SLG/LUG"/>
    <s v="60, LUGGAGE"/>
    <x v="508"/>
    <n v="6731129"/>
    <s v="ZM-SG"/>
    <s v="CHECK-IN MEDIUM"/>
    <s v="STORM GREY"/>
    <n v="1"/>
    <n v="0"/>
    <n v="83910"/>
    <n v="1068"/>
    <n v="962"/>
    <n v="105"/>
    <n v="709"/>
    <n v="81161"/>
    <n v="689"/>
    <n v="11"/>
    <n v="10"/>
    <n v="1"/>
    <n v="84978.1"/>
    <n v="720"/>
  </r>
  <r>
    <s v="360, ACCESSORIES"/>
    <s v="760, ACCESSORIES"/>
    <s v="882, HDBG/SLG/LUG"/>
    <s v="60, LUGGAGE"/>
    <x v="499"/>
    <n v="7622347"/>
    <s v="N23222607103"/>
    <s v="MILA TOILETRY ORGANIZER SMALL"/>
    <s v="ACAI PURPLE"/>
    <n v="0.96"/>
    <n v="0.04"/>
    <n v="12095"/>
    <n v="395"/>
    <n v="0"/>
    <n v="395"/>
    <n v="706"/>
    <n v="9690"/>
    <n v="564"/>
    <n v="58"/>
    <n v="35"/>
    <n v="23"/>
    <n v="12489.86"/>
    <n v="764"/>
  </r>
  <r>
    <s v="360, ACCESSORIES"/>
    <s v="760, ACCESSORIES"/>
    <s v="882, HDBG/SLG/LUG"/>
    <s v="60, LUGGAGE"/>
    <x v="499"/>
    <n v="7622348"/>
    <s v="N23221607103"/>
    <s v="MILA TOILETRY ORGANIZER LARGE"/>
    <s v="ACAI PURPLE"/>
    <n v="0.92"/>
    <n v="0.08"/>
    <n v="14973"/>
    <n v="1337"/>
    <n v="24"/>
    <n v="1313"/>
    <n v="629"/>
    <n v="15403"/>
    <n v="645"/>
    <n v="89"/>
    <n v="34"/>
    <n v="55"/>
    <n v="16310.04"/>
    <n v="718"/>
  </r>
  <r>
    <s v="360, ACCESSORIES"/>
    <s v="760, ACCESSORIES"/>
    <s v="882, HDBG/SLG/LUG"/>
    <s v="60, LUGGAGE"/>
    <x v="497"/>
    <n v="7603549"/>
    <s v="30092-01360-OS"/>
    <s v="CHAPTER"/>
    <s v="FANDANGO PINK"/>
    <n v="1"/>
    <n v="0"/>
    <n v="3437"/>
    <n v="0"/>
    <n v="0"/>
    <n v="0"/>
    <n v="293"/>
    <n v="880"/>
    <n v="75"/>
    <n v="7"/>
    <n v="7"/>
    <n v="0"/>
    <n v="3436.89"/>
    <n v="300"/>
  </r>
  <r>
    <s v="360, ACCESSORIES"/>
    <s v="760, ACCESSORIES"/>
    <s v="882, HDBG/SLG/LUG"/>
    <s v="60, LUGGAGE"/>
    <x v="497"/>
    <n v="7603549"/>
    <s v="30092-05659-OS"/>
    <s v="CHAPTER"/>
    <s v="SAVANNA SPOTS"/>
    <n v="1"/>
    <n v="0"/>
    <n v="3402"/>
    <n v="0"/>
    <n v="0"/>
    <n v="0"/>
    <n v="290"/>
    <n v="880"/>
    <n v="75"/>
    <n v="7"/>
    <n v="7"/>
    <n v="0"/>
    <n v="3401.7"/>
    <n v="297"/>
  </r>
  <r>
    <s v="360, ACCESSORIES"/>
    <s v="760, ACCESSORIES"/>
    <s v="882, HDBG/SLG/LUG"/>
    <s v="65, BAG ACCESSORIES"/>
    <x v="494"/>
    <n v="6868194"/>
    <n v="24007598001"/>
    <s v="LPNEO TOILETRY CS"/>
    <s v="BLACK"/>
    <n v="1"/>
    <n v="0"/>
    <n v="59099"/>
    <n v="0"/>
    <n v="0"/>
    <n v="0"/>
    <n v="1262"/>
    <n v="44816"/>
    <n v="957"/>
    <n v="10"/>
    <n v="10"/>
    <n v="0"/>
    <n v="59099.46"/>
    <n v="1272"/>
  </r>
  <r>
    <s v="360, ACCESSORIES"/>
    <s v="760, ACCESSORIES"/>
    <s v="882, HDBG/SLG/LUG"/>
    <s v="65, BAG ACCESSORIES"/>
    <x v="494"/>
    <n v="7626416"/>
    <n v="24007598556"/>
    <s v="TOILETRY CASE"/>
    <s v="556 NAVY"/>
    <n v="0.99"/>
    <n v="0.01"/>
    <n v="28941"/>
    <n v="281"/>
    <n v="0"/>
    <n v="281"/>
    <n v="618"/>
    <n v="20277"/>
    <n v="433"/>
    <n v="17"/>
    <n v="11"/>
    <n v="6"/>
    <n v="29221.919999999998"/>
    <n v="635"/>
  </r>
  <r>
    <s v="360, ACCESSORIES"/>
    <s v="760, ACCESSORIES"/>
    <s v="882, HDBG/SLG/LUG"/>
    <s v="65, BAG ACCESSORIES"/>
    <x v="494"/>
    <n v="7626421"/>
    <n v="24007598379"/>
    <s v="TOILETRY CASE"/>
    <s v="379 RUBIS"/>
    <n v="0.98"/>
    <n v="0.02"/>
    <n v="29035"/>
    <n v="328"/>
    <n v="0"/>
    <n v="328"/>
    <n v="620"/>
    <n v="20137"/>
    <n v="430"/>
    <n v="15"/>
    <n v="8"/>
    <n v="7"/>
    <n v="29362.41"/>
    <n v="635"/>
  </r>
  <r>
    <s v="360, ACCESSORIES"/>
    <s v="760, ACCESSORIES"/>
    <s v="882, HDBG/SLG/LUG"/>
    <s v="65, BAG ACCESSORIES"/>
    <x v="494"/>
    <n v="7626429"/>
    <n v="24007598124"/>
    <s v="TOILETRY CASE"/>
    <s v="024 OR"/>
    <n v="0.99"/>
    <n v="0.01"/>
    <n v="40414"/>
    <n v="421"/>
    <n v="47"/>
    <n v="375"/>
    <n v="863"/>
    <n v="30486"/>
    <n v="651"/>
    <n v="17"/>
    <n v="9"/>
    <n v="8"/>
    <n v="40835.760000000002"/>
    <n v="880"/>
  </r>
  <r>
    <s v="360, ACCESSORIES"/>
    <s v="760, ACCESSORIES"/>
    <s v="882, HDBG/SLG/LUG"/>
    <s v="80, MENS BAG"/>
    <x v="497"/>
    <n v="7603561"/>
    <s v="11251-05440-OS"/>
    <s v="SEVENTEEN"/>
    <s v="SULPHUR SPRING"/>
    <n v="0.62"/>
    <n v="0.38"/>
    <n v="5721"/>
    <n v="617"/>
    <n v="0"/>
    <n v="617"/>
    <n v="464"/>
    <n v="986"/>
    <n v="80"/>
    <n v="57"/>
    <n v="7"/>
    <n v="50"/>
    <n v="6337.62"/>
    <n v="521"/>
  </r>
  <r>
    <s v="360, ACCESSORIES"/>
    <s v="760, ACCESSORIES"/>
    <s v="882, HDBG/SLG/LUG"/>
    <s v="80, MENS BAG"/>
    <x v="497"/>
    <n v="7603561"/>
    <s v="11251-05601-OS"/>
    <s v="SEVENTEEN"/>
    <s v="SHOCKING ORANGE"/>
    <n v="1"/>
    <n v="0"/>
    <n v="4525"/>
    <n v="0"/>
    <n v="0"/>
    <n v="0"/>
    <n v="367"/>
    <n v="1295"/>
    <n v="105"/>
    <n v="6"/>
    <n v="6"/>
    <n v="0"/>
    <n v="4525.1099999999997"/>
    <n v="373"/>
  </r>
  <r>
    <s v="360, ACCESSORIES"/>
    <s v="760, ACCESSORIES"/>
    <s v="882, HDBG/SLG/LUG"/>
    <s v="80, MENS BAG"/>
    <x v="497"/>
    <n v="7603561"/>
    <s v="11251-06048-OS"/>
    <s v="SEVENTEEN"/>
    <s v="DESERT PALMS"/>
    <n v="1"/>
    <n v="0"/>
    <n v="3255"/>
    <n v="0"/>
    <n v="0"/>
    <n v="0"/>
    <n v="264"/>
    <n v="925"/>
    <n v="75"/>
    <n v="6"/>
    <n v="6"/>
    <n v="0"/>
    <n v="3255.12"/>
    <n v="270"/>
  </r>
  <r>
    <s v="360, ACCESSORIES"/>
    <s v="760, ACCESSORIES"/>
    <s v="882, HDBG/SLG/LUG"/>
    <s v="80, MENS BAG"/>
    <x v="497"/>
    <n v="7603562"/>
    <s v="11262-03272-OS"/>
    <s v="HERITAGE SHOULDER BAG"/>
    <s v="SADDLE BROWN"/>
    <n v="1"/>
    <n v="0"/>
    <n v="12576"/>
    <n v="0"/>
    <n v="0"/>
    <n v="0"/>
    <n v="749"/>
    <n v="3627"/>
    <n v="216"/>
    <n v="11"/>
    <n v="11"/>
    <n v="0"/>
    <n v="12575.71"/>
    <n v="760"/>
  </r>
  <r>
    <s v="360, ACCESSORIES"/>
    <s v="760, ACCESSORIES"/>
    <s v="882, HDBG/SLG/LUG"/>
    <s v="80, MENS BAG"/>
    <x v="497"/>
    <n v="7603562"/>
    <s v="11262-05440-OS"/>
    <s v="HERITAGE SHOULDER BAG"/>
    <s v="SULPHUR SPRING"/>
    <n v="1"/>
    <n v="0"/>
    <n v="4080"/>
    <n v="0"/>
    <n v="0"/>
    <n v="0"/>
    <n v="243"/>
    <n v="1159"/>
    <n v="69"/>
    <n v="4"/>
    <n v="4"/>
    <n v="0"/>
    <n v="4079.97"/>
    <n v="247"/>
  </r>
  <r>
    <s v="360, ACCESSORIES"/>
    <s v="760, ACCESSORIES"/>
    <s v="882, HDBG/SLG/LUG"/>
    <s v="80, MENS BAG"/>
    <x v="497"/>
    <n v="7603562"/>
    <s v="11262-05601-OS"/>
    <s v="HERITAGE SHOULDER BAG"/>
    <s v="SHOCKING ORANGE"/>
    <n v="1"/>
    <n v="0"/>
    <n v="9805"/>
    <n v="0"/>
    <n v="0"/>
    <n v="0"/>
    <n v="584"/>
    <n v="2653"/>
    <n v="158"/>
    <n v="5"/>
    <n v="5"/>
    <n v="0"/>
    <n v="9805.36"/>
    <n v="589"/>
  </r>
  <r>
    <s v="360, ACCESSORIES"/>
    <s v="760, ACCESSORIES"/>
    <s v="882, HDBG/SLG/LUG"/>
    <s v="80, MENS BAG"/>
    <x v="497"/>
    <n v="7603562"/>
    <s v="11262-06046-OS"/>
    <s v="HERITAGE SHOULDER BAG"/>
    <s v="PELICAN MARBLE/DRIED HERB"/>
    <n v="1"/>
    <n v="0"/>
    <n v="15783"/>
    <n v="0"/>
    <n v="0"/>
    <n v="0"/>
    <n v="940"/>
    <n v="4416"/>
    <n v="263"/>
    <n v="7"/>
    <n v="7"/>
    <n v="0"/>
    <n v="15782.6"/>
    <n v="947"/>
  </r>
  <r>
    <s v="360, ACCESSORIES"/>
    <s v="760, ACCESSORIES"/>
    <s v="882, HDBG/SLG/LUG"/>
    <s v="80, MENS BAG"/>
    <x v="497"/>
    <n v="7603562"/>
    <s v="11262-06047-OS"/>
    <s v="HERITAGE SHOULDER BAG"/>
    <s v="FOREST LEOPARD/RUBBER"/>
    <n v="1"/>
    <n v="0"/>
    <n v="10695"/>
    <n v="0"/>
    <n v="0"/>
    <n v="0"/>
    <n v="637"/>
    <n v="3022"/>
    <n v="180"/>
    <n v="6"/>
    <n v="6"/>
    <n v="0"/>
    <n v="10695.23"/>
    <n v="643"/>
  </r>
  <r>
    <s v="360, ACCESSORIES"/>
    <s v="760, ACCESSORIES"/>
    <s v="882, HDBG/SLG/LUG"/>
    <s v="80, MENS BAG"/>
    <x v="366"/>
    <n v="7110472"/>
    <n v="13130"/>
    <s v="BUM BAG MINI"/>
    <s v="SAND"/>
    <n v="1"/>
    <n v="0"/>
    <n v="4790"/>
    <n v="0"/>
    <n v="0"/>
    <n v="0"/>
    <n v="278"/>
    <n v="4084"/>
    <n v="237"/>
    <n v="21"/>
    <n v="21"/>
    <n v="0"/>
    <n v="4789.9399999999996"/>
    <n v="299"/>
  </r>
  <r>
    <s v="360, ACCESSORIES"/>
    <s v="760, ACCESSORIES"/>
    <s v="882, HDBG/SLG/LUG"/>
    <s v="80, MENS BAG"/>
    <x v="366"/>
    <n v="7110472"/>
    <n v="13130"/>
    <s v="BUM BAG MINI"/>
    <s v="INK"/>
    <n v="1"/>
    <n v="0"/>
    <n v="4418"/>
    <n v="17"/>
    <n v="17"/>
    <n v="0"/>
    <n v="256"/>
    <n v="3544"/>
    <n v="204"/>
    <n v="26"/>
    <n v="26"/>
    <n v="0"/>
    <n v="4435.3100000000004"/>
    <n v="282"/>
  </r>
  <r>
    <s v="360, ACCESSORIES"/>
    <s v="760, ACCESSORIES"/>
    <s v="882, HDBG/SLG/LUG"/>
    <s v="80, MENS BAG"/>
    <x v="366"/>
    <n v="7110474"/>
    <n v="13560"/>
    <s v="JET BAG"/>
    <s v="INK"/>
    <n v="1"/>
    <n v="0"/>
    <n v="4325"/>
    <n v="448"/>
    <n v="448"/>
    <n v="0"/>
    <n v="251"/>
    <n v="3446"/>
    <n v="200"/>
    <n v="47"/>
    <n v="47"/>
    <n v="0"/>
    <n v="4772.71"/>
    <n v="298"/>
  </r>
  <r>
    <s v="360, ACCESSORIES"/>
    <s v="760, ACCESSORIES"/>
    <s v="882, HDBG/SLG/LUG"/>
    <s v="80, MENS BAG"/>
    <x v="366"/>
    <n v="7110474"/>
    <n v="13560"/>
    <s v="JET BAG"/>
    <s v="SAND"/>
    <n v="1"/>
    <n v="0"/>
    <n v="4721"/>
    <n v="17"/>
    <n v="34"/>
    <n v="-17"/>
    <n v="274"/>
    <n v="4101"/>
    <n v="238"/>
    <n v="22"/>
    <n v="23"/>
    <n v="-1"/>
    <n v="4738.25"/>
    <n v="296"/>
  </r>
  <r>
    <s v="360, ACCESSORIES"/>
    <s v="760, ACCESSORIES"/>
    <s v="882, HDBG/SLG/LUG"/>
    <s v="80, MENS BAG"/>
    <x v="502"/>
    <n v="6121062"/>
    <s v="F23166"/>
    <s v="ULVO HIP PACK LARGE"/>
    <s v="MOUNTAIN BLUE"/>
    <n v="1"/>
    <n v="0"/>
    <n v="10269"/>
    <n v="0"/>
    <n v="0"/>
    <n v="0"/>
    <n v="443"/>
    <n v="10431"/>
    <n v="450"/>
    <n v="6"/>
    <n v="6"/>
    <n v="0"/>
    <n v="10268.74"/>
    <n v="449"/>
  </r>
  <r>
    <s v="360, ACCESSORIES"/>
    <s v="760, ACCESSORIES"/>
    <s v="882, HDBG/SLG/LUG"/>
    <s v="80, MENS BAG"/>
    <x v="502"/>
    <n v="6121062"/>
    <s v="F23166"/>
    <s v="ULVO HIP PACK LARGE"/>
    <s v="DARK NAVY"/>
    <n v="0.63"/>
    <n v="0.37"/>
    <n v="2411"/>
    <n v="1414"/>
    <n v="0"/>
    <n v="1414"/>
    <n v="104"/>
    <n v="2411"/>
    <n v="104"/>
    <n v="61"/>
    <n v="0"/>
    <n v="61"/>
    <n v="3824.7"/>
    <n v="165"/>
  </r>
  <r>
    <s v="360, ACCESSORIES"/>
    <s v="760, ACCESSORIES"/>
    <s v="882, HDBG/SLG/LUG"/>
    <s v="80, MENS BAG"/>
    <x v="502"/>
    <n v="6121062"/>
    <s v="F23166"/>
    <s v="ULVO HIP PACK LARGE"/>
    <s v="DARK LAVA"/>
    <n v="1"/>
    <n v="0"/>
    <n v="2333"/>
    <n v="0"/>
    <n v="0"/>
    <n v="0"/>
    <n v="100"/>
    <n v="2318"/>
    <n v="100"/>
    <n v="0"/>
    <n v="0"/>
    <n v="0"/>
    <n v="2332.61"/>
    <n v="100"/>
  </r>
  <r>
    <s v="360, ACCESSORIES"/>
    <s v="760, ACCESSORIES"/>
    <s v="951, MENS ACCESSORIES"/>
    <s v="26, MENS HATS"/>
    <x v="509"/>
    <n v="7623939"/>
    <s v="SMU711APFLOYD"/>
    <s v="PINK FLOYD"/>
    <s v="BLACK"/>
    <n v="1"/>
    <n v="0"/>
    <n v="10156"/>
    <n v="0"/>
    <n v="0"/>
    <n v="0"/>
    <n v="683"/>
    <n v="4012"/>
    <n v="270"/>
    <n v="10"/>
    <n v="10"/>
    <n v="0"/>
    <n v="10155.85"/>
    <n v="693"/>
  </r>
  <r>
    <s v="360, ACCESSORIES"/>
    <s v="760, ACCESSORIES"/>
    <s v="951, MENS ACCESSORIES"/>
    <s v="26, MENS HATS"/>
    <x v="509"/>
    <n v="7623940"/>
    <s v="SMU711AFEND"/>
    <s v="FENDER"/>
    <s v="BLACK"/>
    <n v="1"/>
    <n v="0"/>
    <n v="4651"/>
    <n v="119"/>
    <n v="119"/>
    <n v="0"/>
    <n v="313"/>
    <n v="1144"/>
    <n v="77"/>
    <n v="15"/>
    <n v="15"/>
    <n v="0"/>
    <n v="4770.0600000000004"/>
    <n v="328"/>
  </r>
  <r>
    <s v="360, ACCESSORIES"/>
    <s v="760, ACCESSORIES"/>
    <s v="951, MENS ACCESSORIES"/>
    <s v="26, MENS HATS"/>
    <x v="509"/>
    <n v="7623941"/>
    <s v="SMU711AMACKT"/>
    <s v="MACK TRUCK"/>
    <s v="NAVY"/>
    <n v="1"/>
    <n v="0"/>
    <n v="9377"/>
    <n v="0"/>
    <n v="0"/>
    <n v="0"/>
    <n v="631"/>
    <n v="1962"/>
    <n v="132"/>
    <n v="8"/>
    <n v="8"/>
    <n v="0"/>
    <n v="9376.66"/>
    <n v="639"/>
  </r>
  <r>
    <s v="360, ACCESSORIES"/>
    <s v="760, ACCESSORIES"/>
    <s v="951, MENS ACCESSORIES"/>
    <s v="26, MENS HATS"/>
    <x v="509"/>
    <n v="7623942"/>
    <s v="SMU711AYNP"/>
    <s v="YELLOWSTONE"/>
    <s v="STONE"/>
    <n v="1"/>
    <n v="0"/>
    <n v="4191"/>
    <n v="0"/>
    <n v="0"/>
    <n v="0"/>
    <n v="282"/>
    <n v="743"/>
    <n v="50"/>
    <n v="6"/>
    <n v="6"/>
    <n v="0"/>
    <n v="4190.5200000000004"/>
    <n v="288"/>
  </r>
  <r>
    <s v="360, ACCESSORIES"/>
    <s v="760, ACCESSORIES"/>
    <s v="951, MENS ACCESSORIES"/>
    <s v="26, MENS HATS"/>
    <x v="509"/>
    <n v="7626885"/>
    <s v="SMU631ASMOKEY"/>
    <s v="SMOKEY THE BEAR"/>
    <s v="DARK GREEN"/>
    <n v="0.88"/>
    <n v="0.12"/>
    <n v="9273"/>
    <n v="223"/>
    <n v="59"/>
    <n v="163"/>
    <n v="624"/>
    <n v="1233"/>
    <n v="83"/>
    <n v="28"/>
    <n v="17"/>
    <n v="11"/>
    <n v="9495.5400000000009"/>
    <n v="652"/>
  </r>
  <r>
    <s v="360, ACCESSORIES"/>
    <s v="760, ACCESSORIES"/>
    <s v="951, MENS ACCESSORIES"/>
    <s v="26, MENS HATS"/>
    <x v="377"/>
    <n v="7204865"/>
    <s v="1MW374"/>
    <s v="DRONE FOOTAGE"/>
    <s v="BLUE NIGHTS"/>
    <n v="1"/>
    <n v="0"/>
    <n v="6873"/>
    <n v="0"/>
    <n v="0"/>
    <n v="0"/>
    <n v="591"/>
    <n v="6129"/>
    <n v="527"/>
    <n v="17"/>
    <n v="17"/>
    <n v="0"/>
    <n v="6873.33"/>
    <n v="608"/>
  </r>
  <r>
    <s v="360, ACCESSORIES"/>
    <s v="760, ACCESSORIES"/>
    <s v="951, MENS ACCESSORIES"/>
    <s v="26, MENS HATS"/>
    <x v="377"/>
    <n v="7625631"/>
    <s v="1MY732"/>
    <s v="FOR SAIL 2.0"/>
    <s v="BLACK"/>
    <n v="0.88"/>
    <n v="0.12"/>
    <n v="6920"/>
    <n v="919"/>
    <n v="0"/>
    <n v="919"/>
    <n v="595"/>
    <n v="6966"/>
    <n v="599"/>
    <n v="102"/>
    <n v="23"/>
    <n v="79"/>
    <n v="7838.62"/>
    <n v="697"/>
  </r>
  <r>
    <s v="360, ACCESSORIES"/>
    <s v="760, ACCESSORIES"/>
    <s v="951, MENS ACCESSORIES"/>
    <s v="26, MENS HATS"/>
    <x v="377"/>
    <n v="7625632"/>
    <s v="1MY731"/>
    <s v="CIRCLE BACK AROUND 2"/>
    <s v="HEATHER GREY"/>
    <n v="1"/>
    <n v="0"/>
    <n v="8171"/>
    <n v="14"/>
    <n v="0"/>
    <n v="14"/>
    <n v="603"/>
    <n v="6911"/>
    <n v="510"/>
    <n v="19"/>
    <n v="18"/>
    <n v="1"/>
    <n v="8184.2"/>
    <n v="622"/>
  </r>
  <r>
    <s v="360, ACCESSORIES"/>
    <s v="760, ACCESSORIES"/>
    <s v="951, MENS ACCESSORIES"/>
    <s v="26, MENS HATS"/>
    <x v="442"/>
    <n v="6256628"/>
    <s v="AS200428"/>
    <s v="RAMSKULL BASEBALL HAT"/>
    <s v="BLACK/BLACK"/>
    <m/>
    <m/>
    <n v="109"/>
    <n v="0"/>
    <n v="0"/>
    <n v="0"/>
    <n v="5"/>
    <n v="0"/>
    <n v="0"/>
    <n v="1"/>
    <n v="1"/>
    <n v="0"/>
    <n v="108.56"/>
    <n v="6"/>
  </r>
  <r>
    <s v="360, ACCESSORIES"/>
    <s v="760, ACCESSORIES"/>
    <s v="951, MENS ACCESSORIES"/>
    <s v="26, MENS HATS"/>
    <x v="442"/>
    <n v="6256628"/>
    <s v="AS200428"/>
    <s v="RAMSKULL BASEBALL HAT"/>
    <s v="TAN BROWN"/>
    <m/>
    <m/>
    <n v="68"/>
    <n v="0"/>
    <n v="0"/>
    <n v="0"/>
    <n v="4"/>
    <n v="0"/>
    <n v="0"/>
    <n v="0"/>
    <n v="0"/>
    <n v="0"/>
    <n v="68.19"/>
    <n v="4"/>
  </r>
  <r>
    <s v="360, ACCESSORIES"/>
    <s v="760, ACCESSORIES"/>
    <s v="951, MENS ACCESSORIES"/>
    <s v="73, MENS BELTS"/>
    <x v="97"/>
    <n v="677264"/>
    <s v="1121-1"/>
    <s v="CARBON BELT"/>
    <s v="BLACK"/>
    <n v="0.77"/>
    <n v="0.23"/>
    <n v="112028"/>
    <n v="38283"/>
    <n v="10556"/>
    <n v="27727"/>
    <n v="2174"/>
    <n v="93499"/>
    <n v="1908"/>
    <n v="782"/>
    <n v="278"/>
    <n v="504"/>
    <n v="150310.76"/>
    <n v="2956"/>
  </r>
  <r>
    <s v="360, ACCESSORIES"/>
    <s v="760, ACCESSORIES"/>
    <s v="951, MENS ACCESSORIES"/>
    <s v="73, MENS BELTS"/>
    <x v="97"/>
    <n v="677264"/>
    <s v="1121-6"/>
    <s v="CARBON BELT"/>
    <s v="COGNAC"/>
    <n v="0.8"/>
    <n v="0.2"/>
    <n v="127951"/>
    <n v="54023"/>
    <n v="23192"/>
    <n v="30831"/>
    <n v="2528"/>
    <n v="122980"/>
    <n v="2547"/>
    <n v="1198"/>
    <n v="605"/>
    <n v="593"/>
    <n v="181973.96"/>
    <n v="3726"/>
  </r>
  <r>
    <s v="360, ACCESSORIES"/>
    <s v="760, ACCESSORIES"/>
    <s v="951, MENS ACCESSORIES"/>
    <s v="73, MENS BELTS"/>
    <x v="97"/>
    <n v="5367812"/>
    <s v="1252-12"/>
    <s v="TANNER"/>
    <s v="TABACO"/>
    <n v="0.94"/>
    <n v="0.06"/>
    <n v="85714"/>
    <n v="10069"/>
    <n v="6417"/>
    <n v="3652"/>
    <n v="1640"/>
    <n v="53209"/>
    <n v="1118"/>
    <n v="215"/>
    <n v="138"/>
    <n v="77"/>
    <n v="95783.32"/>
    <n v="1855"/>
  </r>
  <r>
    <s v="360, ACCESSORIES"/>
    <s v="760, ACCESSORIES"/>
    <s v="951, MENS ACCESSORIES"/>
    <s v="73, MENS BELTS"/>
    <x v="97"/>
    <n v="5367812"/>
    <s v="1252-88"/>
    <s v="TANNER"/>
    <s v="GRAFITO"/>
    <n v="0.77"/>
    <n v="0.23"/>
    <n v="23940"/>
    <n v="6079"/>
    <n v="103"/>
    <n v="5976"/>
    <n v="523"/>
    <n v="20537"/>
    <n v="433"/>
    <n v="198"/>
    <n v="72"/>
    <n v="126"/>
    <n v="30018.34"/>
    <n v="721"/>
  </r>
  <r>
    <s v="360, ACCESSORIES"/>
    <s v="760, ACCESSORIES"/>
    <s v="951, MENS ACCESSORIES"/>
    <s v="73, MENS BELTS"/>
    <x v="97"/>
    <n v="5585629"/>
    <s v="1510-7"/>
    <s v="VELAZ"/>
    <s v="CUERO"/>
    <n v="0.75"/>
    <n v="0.25"/>
    <n v="70740"/>
    <n v="27331"/>
    <n v="5286"/>
    <n v="22045"/>
    <n v="1389"/>
    <n v="64592"/>
    <n v="1304"/>
    <n v="584"/>
    <n v="205"/>
    <n v="379"/>
    <n v="98071.47"/>
    <n v="1973"/>
  </r>
  <r>
    <s v="360, ACCESSORIES"/>
    <s v="760, ACCESSORIES"/>
    <s v="951, MENS ACCESSORIES"/>
    <s v="73, MENS BELTS"/>
    <x v="97"/>
    <n v="5743180"/>
    <s v="1247-136"/>
    <s v="NADAL"/>
    <s v="BEIGE"/>
    <n v="0.77"/>
    <n v="0.23"/>
    <n v="21659"/>
    <n v="6626"/>
    <n v="142"/>
    <n v="6485"/>
    <n v="628"/>
    <n v="21931"/>
    <n v="602"/>
    <n v="267"/>
    <n v="89"/>
    <n v="178"/>
    <n v="28285.26"/>
    <n v="895"/>
  </r>
  <r>
    <s v="360, ACCESSORIES"/>
    <s v="760, ACCESSORIES"/>
    <s v="951, MENS ACCESSORIES"/>
    <s v="73, MENS BELTS"/>
    <x v="97"/>
    <n v="5743180"/>
    <s v="1573-8"/>
    <s v="NADAL"/>
    <s v="GREY"/>
    <n v="0.75"/>
    <n v="0.25"/>
    <n v="14090"/>
    <n v="3366"/>
    <n v="161"/>
    <n v="3206"/>
    <n v="381"/>
    <n v="9727"/>
    <n v="267"/>
    <n v="131"/>
    <n v="43"/>
    <n v="88"/>
    <n v="17456.009999999998"/>
    <n v="512"/>
  </r>
  <r>
    <s v="360, ACCESSORIES"/>
    <s v="760, ACCESSORIES"/>
    <s v="951, MENS ACCESSORIES"/>
    <s v="73, MENS BELTS"/>
    <x v="97"/>
    <n v="6059832"/>
    <s v="1241-7"/>
    <s v="FT ASTORIA"/>
    <s v="CUERO"/>
    <n v="0.67"/>
    <n v="0.33"/>
    <n v="14843"/>
    <n v="4479"/>
    <n v="143"/>
    <n v="4336"/>
    <n v="317"/>
    <n v="8758"/>
    <n v="204"/>
    <n v="139"/>
    <n v="38"/>
    <n v="101"/>
    <n v="19322.099999999999"/>
    <n v="456"/>
  </r>
  <r>
    <s v="360, ACCESSORIES"/>
    <s v="760, ACCESSORIES"/>
    <s v="951, MENS ACCESSORIES"/>
    <s v="73, MENS BELTS"/>
    <x v="97"/>
    <n v="6059832"/>
    <s v="1241-11"/>
    <s v="ASTORIA"/>
    <s v="NAVY"/>
    <m/>
    <m/>
    <n v="4453"/>
    <n v="163"/>
    <n v="163"/>
    <n v="0"/>
    <n v="82"/>
    <n v="0"/>
    <n v="0"/>
    <n v="3"/>
    <n v="3"/>
    <n v="0"/>
    <n v="4615.8"/>
    <n v="85"/>
  </r>
  <r>
    <s v="360, ACCESSORIES"/>
    <s v="760, ACCESSORIES"/>
    <s v="951, MENS ACCESSORIES"/>
    <s v="73, MENS BELTS"/>
    <x v="97"/>
    <n v="6759866"/>
    <s v="1226-11"/>
    <s v="WAYNE"/>
    <s v="NAVY"/>
    <n v="0.76"/>
    <n v="0.24"/>
    <n v="17534"/>
    <n v="5029"/>
    <n v="49"/>
    <n v="4980"/>
    <n v="425"/>
    <n v="15669"/>
    <n v="365"/>
    <n v="176"/>
    <n v="60"/>
    <n v="116"/>
    <n v="22563.21"/>
    <n v="601"/>
  </r>
  <r>
    <s v="360, ACCESSORIES"/>
    <s v="760, ACCESSORIES"/>
    <s v="951, MENS ACCESSORIES"/>
    <s v="73, MENS BELTS"/>
    <x v="97"/>
    <n v="6759866"/>
    <s v="1226-12"/>
    <s v="WAYNE"/>
    <s v="TOBACO"/>
    <n v="0.76"/>
    <n v="0.24"/>
    <n v="24526"/>
    <n v="7299"/>
    <n v="87"/>
    <n v="7212"/>
    <n v="597"/>
    <n v="22238"/>
    <n v="518"/>
    <n v="257"/>
    <n v="89"/>
    <n v="168"/>
    <n v="31824.560000000001"/>
    <n v="854"/>
  </r>
  <r>
    <s v="360, ACCESSORIES"/>
    <s v="760, ACCESSORIES"/>
    <s v="951, MENS ACCESSORIES"/>
    <s v="73, MENS BELTS"/>
    <x v="97"/>
    <n v="7311666"/>
    <s v="1247-153"/>
    <s v="NADAL MULTI"/>
    <s v="BLACK"/>
    <n v="0.74"/>
    <n v="0.26"/>
    <n v="16907"/>
    <n v="3524"/>
    <n v="282"/>
    <n v="3242"/>
    <n v="414"/>
    <n v="9253"/>
    <n v="254"/>
    <n v="135"/>
    <n v="46"/>
    <n v="89"/>
    <n v="20431.060000000001"/>
    <n v="549"/>
  </r>
  <r>
    <s v="360, ACCESSORIES"/>
    <s v="760, ACCESSORIES"/>
    <s v="951, MENS ACCESSORIES"/>
    <s v="73, MENS BELTS"/>
    <x v="97"/>
    <n v="7603126"/>
    <s v="1158-13"/>
    <s v="ANZA"/>
    <s v="TAUPE"/>
    <n v="0.71"/>
    <n v="0.28999999999999998"/>
    <n v="5709"/>
    <n v="2182"/>
    <n v="0"/>
    <n v="2182"/>
    <n v="122"/>
    <n v="5265"/>
    <n v="111"/>
    <n v="73"/>
    <n v="27"/>
    <n v="46"/>
    <n v="7890.48"/>
    <n v="195"/>
  </r>
  <r>
    <s v="360, ACCESSORIES"/>
    <s v="760, ACCESSORIES"/>
    <s v="951, MENS ACCESSORIES"/>
    <s v="73, MENS BELTS"/>
    <x v="97"/>
    <n v="7603127"/>
    <s v="1615-511"/>
    <s v="NADAL MULTI"/>
    <s v="MIDBROWN"/>
    <m/>
    <m/>
    <n v="0"/>
    <n v="0"/>
    <n v="0"/>
    <n v="0"/>
    <n v="0"/>
    <n v="0"/>
    <n v="0"/>
    <n v="0"/>
    <n v="0"/>
    <n v="0"/>
    <n v="0"/>
    <n v="0"/>
  </r>
  <r>
    <s v="360, ACCESSORIES"/>
    <s v="760, ACCESSORIES"/>
    <s v="951, MENS ACCESSORIES"/>
    <s v="73, MENS BELTS"/>
    <x v="97"/>
    <n v="7603128"/>
    <s v="1158-101"/>
    <s v="ANZA"/>
    <s v="BLACK"/>
    <n v="0.71"/>
    <n v="0.28999999999999998"/>
    <n v="7306"/>
    <n v="2751"/>
    <n v="0"/>
    <n v="2751"/>
    <n v="159"/>
    <n v="6735"/>
    <n v="142"/>
    <n v="91"/>
    <n v="33"/>
    <n v="58"/>
    <n v="10056.84"/>
    <n v="250"/>
  </r>
  <r>
    <s v="360, ACCESSORIES"/>
    <s v="760, ACCESSORIES"/>
    <s v="951, MENS ACCESSORIES"/>
    <s v="73, MENS BELTS"/>
    <x v="97"/>
    <n v="7603129"/>
    <s v="1510-1"/>
    <s v="VELAZ"/>
    <s v="BLACK"/>
    <n v="0.76"/>
    <n v="0.24"/>
    <n v="24379"/>
    <n v="7494"/>
    <n v="0"/>
    <n v="7494"/>
    <n v="542"/>
    <n v="23762"/>
    <n v="501"/>
    <n v="248"/>
    <n v="90"/>
    <n v="158"/>
    <n v="31872.959999999999"/>
    <n v="790"/>
  </r>
  <r>
    <s v="360, ACCESSORIES"/>
    <s v="760, ACCESSORIES"/>
    <s v="951, MENS ACCESSORIES"/>
    <s v="73, MENS BELTS"/>
    <x v="50"/>
    <n v="5442504"/>
    <s v="NO381367MN"/>
    <s v="MARCO BURNISHED DRESS BELT"/>
    <s v="BLACK"/>
    <n v="0.4"/>
    <n v="0.6"/>
    <n v="18931"/>
    <n v="22874"/>
    <n v="475"/>
    <n v="22400"/>
    <n v="697"/>
    <n v="15082"/>
    <n v="540"/>
    <n v="888"/>
    <n v="86"/>
    <n v="802"/>
    <n v="41805.31"/>
    <n v="1585"/>
  </r>
  <r>
    <s v="360, ACCESSORIES"/>
    <s v="760, ACCESSORIES"/>
    <s v="951, MENS ACCESSORIES"/>
    <s v="73, MENS BELTS"/>
    <x v="50"/>
    <n v="5442504"/>
    <s v="NO381367MN"/>
    <s v="MARCO BURNISHED DRESS BELT"/>
    <s v="BROWN CHESTNUT"/>
    <n v="0.4"/>
    <n v="0.6"/>
    <n v="15165"/>
    <n v="25416"/>
    <n v="503"/>
    <n v="24914"/>
    <n v="567"/>
    <n v="16646"/>
    <n v="596"/>
    <n v="976"/>
    <n v="84"/>
    <n v="892"/>
    <n v="40581.22"/>
    <n v="1543"/>
  </r>
  <r>
    <s v="360, ACCESSORIES"/>
    <s v="760, ACCESSORIES"/>
    <s v="951, MENS ACCESSORIES"/>
    <s v="73, MENS BELTS"/>
    <x v="50"/>
    <n v="5442504"/>
    <s v="NO381367MN"/>
    <s v="MARCO BURNISHED DRESS BELT"/>
    <s v="NAVY"/>
    <n v="0.9"/>
    <n v="0.1"/>
    <n v="29307"/>
    <n v="3879"/>
    <n v="368"/>
    <n v="3511"/>
    <n v="1221"/>
    <n v="31522"/>
    <n v="1284"/>
    <n v="256"/>
    <n v="113"/>
    <n v="143"/>
    <n v="33185.58"/>
    <n v="1477"/>
  </r>
  <r>
    <s v="360, ACCESSORIES"/>
    <s v="760, ACCESSORIES"/>
    <s v="951, MENS ACCESSORIES"/>
    <s v="73, MENS BELTS"/>
    <x v="50"/>
    <n v="5442504"/>
    <s v="NO381367MN"/>
    <s v="MARCO BURNISHED DRESS BELT"/>
    <s v="BURGUNDY"/>
    <n v="0.93"/>
    <n v="7.0000000000000007E-2"/>
    <n v="26387"/>
    <n v="2480"/>
    <n v="319"/>
    <n v="2160"/>
    <n v="1094"/>
    <n v="29411"/>
    <n v="1198"/>
    <n v="201"/>
    <n v="113"/>
    <n v="88"/>
    <n v="28866.5"/>
    <n v="1295"/>
  </r>
  <r>
    <s v="360, ACCESSORIES"/>
    <s v="760, ACCESSORIES"/>
    <s v="951, MENS ACCESSORIES"/>
    <s v="73, MENS BELTS"/>
    <x v="50"/>
    <n v="5442504"/>
    <s v="NO381367MN"/>
    <s v="MARCO BURNISHED DRESS BELT"/>
    <s v="TAUPE"/>
    <n v="0.93"/>
    <n v="7.0000000000000007E-2"/>
    <n v="26117"/>
    <n v="2381"/>
    <n v="344"/>
    <n v="2038"/>
    <n v="1082"/>
    <n v="28625"/>
    <n v="1166"/>
    <n v="191"/>
    <n v="108"/>
    <n v="83"/>
    <n v="28498.68"/>
    <n v="1273"/>
  </r>
  <r>
    <s v="360, ACCESSORIES"/>
    <s v="760, ACCESSORIES"/>
    <s v="951, MENS ACCESSORIES"/>
    <s v="73, MENS BELTS"/>
    <x v="50"/>
    <n v="5442504"/>
    <s v="NO381367MN"/>
    <s v="MARCO BURNISHED DRESS BELT"/>
    <s v="COGNAC"/>
    <n v="0.38"/>
    <n v="0.62"/>
    <n v="13861"/>
    <n v="17316"/>
    <n v="335"/>
    <n v="16981"/>
    <n v="509"/>
    <n v="10222"/>
    <n v="366"/>
    <n v="659"/>
    <n v="51"/>
    <n v="608"/>
    <n v="31177.61"/>
    <n v="1168"/>
  </r>
  <r>
    <s v="360, ACCESSORIES"/>
    <s v="760, ACCESSORIES"/>
    <s v="951, MENS ACCESSORIES"/>
    <s v="73, MENS BELTS"/>
    <x v="50"/>
    <n v="7380868"/>
    <s v="NO484091MN"/>
    <s v="JAXON WAXED CORDING BELT"/>
    <s v="BLACK- NAVY COMBO"/>
    <n v="1"/>
    <n v="0"/>
    <n v="10582"/>
    <n v="29"/>
    <n v="15"/>
    <n v="15"/>
    <n v="732"/>
    <n v="11316"/>
    <n v="771"/>
    <n v="30"/>
    <n v="29"/>
    <n v="1"/>
    <n v="10611.59"/>
    <n v="762"/>
  </r>
  <r>
    <s v="360, ACCESSORIES"/>
    <s v="760, ACCESSORIES"/>
    <s v="951, MENS ACCESSORIES"/>
    <s v="73, MENS BELTS"/>
    <x v="510"/>
    <n v="5412575"/>
    <n v="5037971900100"/>
    <s v="CELIE-P SAFFIANO BELT"/>
    <s v="BLK"/>
    <n v="0.72"/>
    <n v="0.28000000000000003"/>
    <n v="35349"/>
    <n v="9432"/>
    <n v="753"/>
    <n v="8679"/>
    <n v="1195"/>
    <n v="21928"/>
    <n v="827"/>
    <n v="291"/>
    <n v="50"/>
    <n v="241"/>
    <n v="44781.440000000002"/>
    <n v="1486"/>
  </r>
  <r>
    <s v="360, ACCESSORIES"/>
    <s v="760, ACCESSORIES"/>
    <s v="951, MENS ACCESSORIES"/>
    <s v="73, MENS BELTS"/>
    <x v="510"/>
    <n v="6055007"/>
    <n v="5044711600200"/>
    <s v="OLLIE REVERSIBLE BELT"/>
    <s v="BLK"/>
    <n v="0.88"/>
    <n v="0.12"/>
    <n v="40376"/>
    <n v="4100"/>
    <n v="683"/>
    <n v="3417"/>
    <n v="1159"/>
    <n v="25934"/>
    <n v="808"/>
    <n v="134"/>
    <n v="45"/>
    <n v="89"/>
    <n v="44476.02"/>
    <n v="1293"/>
  </r>
  <r>
    <s v="360, ACCESSORIES"/>
    <s v="760, ACCESSORIES"/>
    <s v="951, MENS ACCESSORIES"/>
    <s v="73, MENS BELTS"/>
    <x v="510"/>
    <n v="7038253"/>
    <n v="5047132100100"/>
    <s v="JOR-V SZ40 10199088 01"/>
    <s v="BLK"/>
    <n v="0.97"/>
    <n v="0.03"/>
    <n v="20307"/>
    <n v="584"/>
    <n v="0"/>
    <n v="584"/>
    <n v="799"/>
    <n v="19032"/>
    <n v="749"/>
    <n v="54"/>
    <n v="31"/>
    <n v="23"/>
    <n v="20891.16"/>
    <n v="853"/>
  </r>
  <r>
    <s v="360, ACCESSORIES"/>
    <s v="760, ACCESSORIES"/>
    <s v="951, MENS ACCESSORIES"/>
    <s v="73, MENS BELTS"/>
    <x v="510"/>
    <n v="7038263"/>
    <n v="5047132120200"/>
    <s v="JOR-V SZ40 10199088 01"/>
    <s v="DARK BRN"/>
    <n v="0.87"/>
    <n v="0.13"/>
    <n v="9325"/>
    <n v="1118"/>
    <n v="25"/>
    <n v="1093"/>
    <n v="367"/>
    <n v="7089"/>
    <n v="279"/>
    <n v="65"/>
    <n v="22"/>
    <n v="43"/>
    <n v="10443.51"/>
    <n v="432"/>
  </r>
  <r>
    <s v="360, ACCESSORIES"/>
    <s v="760, ACCESSORIES"/>
    <s v="951, MENS ACCESSORIES"/>
    <s v="73, MENS BELTS"/>
    <x v="510"/>
    <n v="7579971"/>
    <n v="5048224100100"/>
    <s v="ELLOY LEATHER BELT"/>
    <s v="BLK"/>
    <n v="0.97"/>
    <n v="0.03"/>
    <n v="26071"/>
    <n v="762"/>
    <n v="0"/>
    <n v="762"/>
    <n v="1026"/>
    <n v="22564"/>
    <n v="888"/>
    <n v="93"/>
    <n v="63"/>
    <n v="30"/>
    <n v="26832.959999999999"/>
    <n v="1119"/>
  </r>
  <r>
    <s v="360, ACCESSORIES"/>
    <s v="760, ACCESSORIES"/>
    <s v="951, MENS ACCESSORIES"/>
    <s v="73, MENS BELTS"/>
    <x v="510"/>
    <n v="7579971"/>
    <n v="5048224121400"/>
    <s v="ELLOY LEATHER BELT"/>
    <s v="MED BRN"/>
    <n v="0.95"/>
    <n v="0.05"/>
    <n v="20353"/>
    <n v="1016"/>
    <n v="0"/>
    <n v="1016"/>
    <n v="801"/>
    <n v="17711"/>
    <n v="697"/>
    <n v="79"/>
    <n v="39"/>
    <n v="40"/>
    <n v="21369.81"/>
    <n v="880"/>
  </r>
  <r>
    <s v="360, ACCESSORIES"/>
    <s v="760, ACCESSORIES"/>
    <s v="951, MENS ACCESSORIES"/>
    <s v="73, MENS BELTS"/>
    <x v="442"/>
    <n v="7135604"/>
    <s v="AS400229"/>
    <s v="38MM BELT LOGO PATCH BELOW BU"/>
    <s v="BLACK"/>
    <m/>
    <m/>
    <n v="855"/>
    <n v="0"/>
    <n v="0"/>
    <n v="0"/>
    <n v="37"/>
    <n v="0"/>
    <n v="0"/>
    <n v="0"/>
    <n v="0"/>
    <n v="0"/>
    <n v="854.95"/>
    <n v="37"/>
  </r>
  <r>
    <s v="360, ACCESSORIES"/>
    <s v="760, ACCESSORIES"/>
    <s v="951, MENS ACCESSORIES"/>
    <s v="73, MENS BELTS"/>
    <x v="442"/>
    <n v="7135605"/>
    <s v="AS400230"/>
    <s v="35MM BELT EMBOSSED RAMSKULL O"/>
    <s v="DULL NICKEL"/>
    <m/>
    <m/>
    <n v="103"/>
    <n v="0"/>
    <n v="0"/>
    <n v="0"/>
    <n v="4"/>
    <n v="0"/>
    <n v="0"/>
    <n v="0"/>
    <n v="0"/>
    <n v="0"/>
    <n v="102.86"/>
    <n v="4"/>
  </r>
  <r>
    <s v="360, ACCESSORIES"/>
    <s v="760, ACCESSORIES"/>
    <s v="951, MENS ACCESSORIES"/>
    <s v="73, MENS BELTS"/>
    <x v="442"/>
    <n v="7135605"/>
    <s v="AS400230"/>
    <s v="35MM BELT EMBOSSED RAMSKULL O"/>
    <s v="BITTER BROWN"/>
    <m/>
    <m/>
    <n v="47"/>
    <n v="0"/>
    <n v="0"/>
    <n v="0"/>
    <n v="2"/>
    <n v="0"/>
    <n v="0"/>
    <n v="0"/>
    <n v="0"/>
    <n v="0"/>
    <n v="47.26"/>
    <n v="2"/>
  </r>
  <r>
    <s v="360, ACCESSORIES"/>
    <s v="760, ACCESSORIES"/>
    <s v="951, MENS ACCESSORIES"/>
    <s v="73, MENS BELTS"/>
    <x v="448"/>
    <n v="7134366"/>
    <s v="DC1258"/>
    <s v="38MM BELT W/ BURNISHED STITC"/>
    <s v="BROWN, ANTIQUE BRASS"/>
    <m/>
    <m/>
    <n v="0"/>
    <n v="0"/>
    <n v="0"/>
    <n v="0"/>
    <n v="0"/>
    <n v="0"/>
    <n v="0"/>
    <n v="1"/>
    <n v="1"/>
    <n v="0"/>
    <n v="0"/>
    <n v="1"/>
  </r>
  <r>
    <s v="365, HOME"/>
    <s v="765, HOME"/>
    <s v="883, KITCHEN/DINING"/>
    <s v="13, CANDY SHARE"/>
    <x v="511"/>
    <n v="6046023"/>
    <s v="R3386"/>
    <s v="RAINBOW 3PC BENTO"/>
    <s v="NO COLOR"/>
    <n v="1"/>
    <n v="0"/>
    <n v="2504"/>
    <n v="0"/>
    <n v="0"/>
    <n v="0"/>
    <n v="224"/>
    <n v="2147"/>
    <n v="192"/>
    <n v="3"/>
    <n v="3"/>
    <n v="0"/>
    <n v="2504.3200000000002"/>
    <n v="227"/>
  </r>
  <r>
    <s v="365, HOME"/>
    <s v="765, HOME"/>
    <s v="883, KITCHEN/DINING"/>
    <s v="13, CANDY SHARE"/>
    <x v="511"/>
    <n v="6211805"/>
    <s v="R3619"/>
    <s v="TROPICAL - 3PC CANDY BENTO"/>
    <s v="NO COLOR"/>
    <n v="1"/>
    <n v="0"/>
    <n v="6607"/>
    <n v="0"/>
    <n v="0"/>
    <n v="0"/>
    <n v="591"/>
    <n v="5970"/>
    <n v="534"/>
    <n v="0"/>
    <n v="0"/>
    <n v="0"/>
    <n v="6607.38"/>
    <n v="591"/>
  </r>
  <r>
    <s v="365, HOME"/>
    <s v="765, HOME"/>
    <s v="883, KITCHEN/DINING"/>
    <s v="13, CANDY SHARE"/>
    <x v="511"/>
    <n v="7382887"/>
    <s v="R3853"/>
    <s v="SWEET FRUIT PUREE - 3PC BENTO"/>
    <s v="NO COLOR"/>
    <n v="1"/>
    <n v="0"/>
    <n v="2498"/>
    <n v="0"/>
    <n v="0"/>
    <n v="0"/>
    <n v="232"/>
    <n v="2064"/>
    <n v="192"/>
    <n v="0"/>
    <n v="0"/>
    <n v="0"/>
    <n v="2498.25"/>
    <n v="232"/>
  </r>
  <r>
    <s v="365, HOME"/>
    <s v="765, HOME"/>
    <s v="883, KITCHEN/DINING"/>
    <s v="13, CANDY SHARE"/>
    <x v="511"/>
    <n v="7567019"/>
    <s v="K2929"/>
    <s v="COFFEE RUN 3PC BENTO"/>
    <s v="BLUE"/>
    <n v="1"/>
    <n v="0"/>
    <n v="6450"/>
    <n v="0"/>
    <n v="0"/>
    <n v="0"/>
    <n v="600"/>
    <n v="5741"/>
    <n v="534"/>
    <n v="0"/>
    <n v="0"/>
    <n v="0"/>
    <n v="6450"/>
    <n v="600"/>
  </r>
  <r>
    <s v="365, HOME"/>
    <s v="765, HOME"/>
    <s v="883, KITCHEN/DINING"/>
    <s v="14, COOKWARE"/>
    <x v="512"/>
    <n v="7566991"/>
    <n v="21002027000022"/>
    <s v="4.5QT OVAL DUTCH OVEN"/>
    <s v="LICORICE"/>
    <n v="0.28999999999999998"/>
    <n v="0.71"/>
    <n v="10832"/>
    <n v="15743"/>
    <n v="433"/>
    <n v="15310"/>
    <n v="75"/>
    <n v="6355"/>
    <n v="44"/>
    <n v="109"/>
    <n v="3"/>
    <n v="106"/>
    <n v="26575.119999999999"/>
    <n v="184"/>
  </r>
  <r>
    <s v="365, HOME"/>
    <s v="765, HOME"/>
    <s v="883, KITCHEN/DINING"/>
    <s v="14, COOKWARE"/>
    <x v="512"/>
    <n v="7566991"/>
    <n v="21002027060022"/>
    <s v="4.5QT OVAL DUTCH OVEN"/>
    <s v="CERISE"/>
    <n v="0.56000000000000005"/>
    <n v="0.44"/>
    <n v="46651"/>
    <n v="42751"/>
    <n v="4766"/>
    <n v="37985"/>
    <n v="323"/>
    <n v="48673"/>
    <n v="337"/>
    <n v="296"/>
    <n v="33"/>
    <n v="263"/>
    <n v="89402.17"/>
    <n v="619"/>
  </r>
  <r>
    <s v="365, HOME"/>
    <s v="765, HOME"/>
    <s v="883, KITCHEN/DINING"/>
    <s v="14, COOKWARE"/>
    <x v="512"/>
    <n v="7566991"/>
    <n v="21002027090022"/>
    <s v="4.5QT OVAL DUTCH OVEN"/>
    <s v="FLAME"/>
    <n v="0.15"/>
    <n v="0.85"/>
    <n v="3177"/>
    <n v="18487"/>
    <n v="0"/>
    <n v="18487"/>
    <n v="22"/>
    <n v="3177"/>
    <n v="22"/>
    <n v="128"/>
    <n v="0"/>
    <n v="128"/>
    <n v="21664.5"/>
    <n v="150"/>
  </r>
  <r>
    <s v="365, HOME"/>
    <s v="765, HOME"/>
    <s v="883, KITCHEN/DINING"/>
    <s v="14, COOKWARE"/>
    <x v="512"/>
    <n v="7566991"/>
    <n v="21002027200022"/>
    <s v="4.5QT OVAL DUTCH OVEN"/>
    <s v="MARESEILLE"/>
    <n v="0.54"/>
    <n v="0.46"/>
    <n v="34663"/>
    <n v="30041"/>
    <n v="144"/>
    <n v="29897"/>
    <n v="242"/>
    <n v="35096"/>
    <n v="243"/>
    <n v="210"/>
    <n v="3"/>
    <n v="207"/>
    <n v="64704.639999999999"/>
    <n v="452"/>
  </r>
  <r>
    <s v="365, HOME"/>
    <s v="765, HOME"/>
    <s v="883, KITCHEN/DINING"/>
    <s v="14, COOKWARE"/>
    <x v="512"/>
    <n v="7566991"/>
    <n v="21002027403022"/>
    <s v="4.5QT OVAL DUTCH OVEN"/>
    <s v="SOLEIL"/>
    <n v="0.98"/>
    <n v="0.02"/>
    <n v="3755"/>
    <n v="6210"/>
    <n v="6066"/>
    <n v="144"/>
    <n v="26"/>
    <n v="8521"/>
    <n v="59"/>
    <n v="43"/>
    <n v="42"/>
    <n v="1"/>
    <n v="9965.67"/>
    <n v="69"/>
  </r>
  <r>
    <s v="365, HOME"/>
    <s v="765, HOME"/>
    <s v="883, KITCHEN/DINING"/>
    <s v="14, COOKWARE"/>
    <x v="512"/>
    <n v="7566991"/>
    <n v="21002027444022"/>
    <s v="4.5QT OVAL DUTCH OVEN"/>
    <s v="OYSTER"/>
    <n v="0.28999999999999998"/>
    <n v="0.71"/>
    <n v="30330"/>
    <n v="71493"/>
    <n v="0"/>
    <n v="71493"/>
    <n v="210"/>
    <n v="29608"/>
    <n v="205"/>
    <n v="495"/>
    <n v="0"/>
    <n v="495"/>
    <n v="101823.15"/>
    <n v="705"/>
  </r>
  <r>
    <s v="365, HOME"/>
    <s v="765, HOME"/>
    <s v="883, KITCHEN/DINING"/>
    <s v="14, COOKWARE"/>
    <x v="512"/>
    <n v="7566991"/>
    <n v="21002027642022"/>
    <s v="4.5QT OVAL DUTCH OVEN"/>
    <s v="DEEP TEAL"/>
    <n v="0.52"/>
    <n v="0.48"/>
    <n v="29030"/>
    <n v="20653"/>
    <n v="0"/>
    <n v="20653"/>
    <n v="201"/>
    <n v="22676"/>
    <n v="157"/>
    <n v="143"/>
    <n v="0"/>
    <n v="143"/>
    <n v="49683.92"/>
    <n v="344"/>
  </r>
  <r>
    <s v="365, HOME"/>
    <s v="765, HOME"/>
    <s v="883, KITCHEN/DINING"/>
    <s v="14, COOKWARE"/>
    <x v="512"/>
    <n v="7566991"/>
    <n v="21002027716022"/>
    <s v="4.5QT OVAL DUTCH OVEN"/>
    <s v="MERINGUE"/>
    <n v="0.62"/>
    <n v="0.38"/>
    <n v="16176"/>
    <n v="9966"/>
    <n v="0"/>
    <n v="9966"/>
    <n v="112"/>
    <n v="16032"/>
    <n v="111"/>
    <n v="69"/>
    <n v="0"/>
    <n v="69"/>
    <n v="26141.83"/>
    <n v="181"/>
  </r>
  <r>
    <s v="365, HOME"/>
    <s v="765, HOME"/>
    <s v="883, KITCHEN/DINING"/>
    <s v="14, COOKWARE"/>
    <x v="513"/>
    <n v="7567970"/>
    <s v="PAN.AP2.NAS.SPC"/>
    <s v="ALWAYS PAN"/>
    <s v="SPICE WITH GOLD"/>
    <n v="0.99"/>
    <n v="0.01"/>
    <n v="178944"/>
    <n v="2737"/>
    <n v="1163"/>
    <n v="1574"/>
    <n v="2615"/>
    <n v="107504"/>
    <n v="1571"/>
    <n v="46"/>
    <n v="23"/>
    <n v="23"/>
    <n v="181681.65"/>
    <n v="2661"/>
  </r>
  <r>
    <s v="365, HOME"/>
    <s v="765, HOME"/>
    <s v="883, KITCHEN/DINING"/>
    <s v="14, COOKWARE"/>
    <x v="514"/>
    <n v="6078979"/>
    <s v="40351-1220-REV"/>
    <s v="GRIDDLE/GRILL 20IN CAST IRON"/>
    <s v="NO COLOR"/>
    <m/>
    <m/>
    <n v="268"/>
    <n v="134"/>
    <n v="134"/>
    <n v="0"/>
    <n v="4"/>
    <n v="0"/>
    <n v="0"/>
    <n v="2"/>
    <n v="2"/>
    <n v="0"/>
    <n v="402.55"/>
    <n v="6"/>
  </r>
  <r>
    <s v="365, HOME"/>
    <s v="765, HOME"/>
    <s v="883, KITCHEN/DINING"/>
    <s v="14, COOKWARE"/>
    <x v="514"/>
    <n v="6078980"/>
    <s v="40051-1182-1012"/>
    <s v="FRY SET/2 10IN 12IN NONSTICK"/>
    <s v="BLACK"/>
    <n v="0.99"/>
    <n v="0.01"/>
    <n v="48240"/>
    <n v="420"/>
    <n v="240"/>
    <n v="180"/>
    <n v="804"/>
    <n v="33540"/>
    <n v="559"/>
    <n v="11"/>
    <n v="8"/>
    <n v="3"/>
    <n v="48660.32"/>
    <n v="815"/>
  </r>
  <r>
    <s v="365, HOME"/>
    <s v="765, HOME"/>
    <s v="883, KITCHEN/DINING"/>
    <s v="14, COOKWARE"/>
    <x v="514"/>
    <n v="6078981"/>
    <s v="40051-9910"/>
    <s v="10PC SET NONSTICK"/>
    <s v="DARK GREY"/>
    <m/>
    <m/>
    <n v="996"/>
    <n v="0"/>
    <n v="0"/>
    <n v="0"/>
    <n v="3"/>
    <n v="0"/>
    <n v="0"/>
    <n v="0"/>
    <n v="0"/>
    <n v="0"/>
    <n v="996.14"/>
    <n v="3"/>
  </r>
  <r>
    <s v="365, HOME"/>
    <s v="765, HOME"/>
    <s v="883, KITCHEN/DINING"/>
    <s v="14, COOKWARE"/>
    <x v="514"/>
    <n v="6079270"/>
    <s v="4513-3S07"/>
    <s v="CONTEMP 7 PC COOKWARE SET"/>
    <s v="STAINLESS STEEL"/>
    <m/>
    <m/>
    <n v="0"/>
    <n v="0"/>
    <n v="0"/>
    <n v="0"/>
    <n v="0"/>
    <n v="0"/>
    <n v="0"/>
    <n v="0"/>
    <n v="0"/>
    <n v="0"/>
    <n v="0"/>
    <n v="0"/>
  </r>
  <r>
    <s v="365, HOME"/>
    <s v="765, HOME"/>
    <s v="883, KITCHEN/DINING"/>
    <s v="14, COOKWARE"/>
    <x v="514"/>
    <n v="6129814"/>
    <s v="40041-9991-BLSC"/>
    <s v="2PLY 11PC COOKWARE SET"/>
    <s v="BLUE"/>
    <m/>
    <m/>
    <n v="0"/>
    <n v="0"/>
    <n v="0"/>
    <n v="0"/>
    <n v="0"/>
    <n v="0"/>
    <n v="0"/>
    <n v="0"/>
    <n v="0"/>
    <n v="0"/>
    <n v="0"/>
    <n v="0"/>
  </r>
  <r>
    <s v="365, HOME"/>
    <s v="765, HOME"/>
    <s v="883, KITCHEN/DINING"/>
    <s v="14, COOKWARE"/>
    <x v="514"/>
    <n v="6129814"/>
    <s v="40041-9991-RDSC"/>
    <s v="2PLY 11PC COOKWARE SET"/>
    <s v="RED"/>
    <m/>
    <m/>
    <n v="0"/>
    <n v="0"/>
    <n v="0"/>
    <n v="0"/>
    <n v="0"/>
    <n v="0"/>
    <n v="0"/>
    <n v="0"/>
    <n v="0"/>
    <n v="0"/>
    <n v="0"/>
    <n v="0"/>
  </r>
  <r>
    <s v="365, HOME"/>
    <s v="765, HOME"/>
    <s v="883, KITCHEN/DINING"/>
    <s v="14, COOKWARE"/>
    <x v="514"/>
    <n v="6134534"/>
    <s v="40341-1182-1012"/>
    <s v="10 AND 12 CARBON STEEL PAN SET"/>
    <s v="CARBON STEEL"/>
    <m/>
    <m/>
    <n v="68"/>
    <n v="0"/>
    <n v="0"/>
    <n v="0"/>
    <n v="1"/>
    <n v="0"/>
    <n v="0"/>
    <n v="0"/>
    <n v="0"/>
    <n v="0"/>
    <n v="67.61"/>
    <n v="1"/>
  </r>
  <r>
    <s v="365, HOME"/>
    <s v="765, HOME"/>
    <s v="883, KITCHEN/DINING"/>
    <s v="14, COOKWARE"/>
    <x v="514"/>
    <n v="7086587"/>
    <s v="40011-82-1012NC"/>
    <s v="VIKING 2PC 3-PLY NONSTICK SS F"/>
    <s v="STAINLESS STEEL"/>
    <m/>
    <m/>
    <n v="65"/>
    <n v="0"/>
    <n v="0"/>
    <n v="0"/>
    <n v="1"/>
    <n v="0"/>
    <n v="0"/>
    <n v="0"/>
    <n v="0"/>
    <n v="0"/>
    <n v="65"/>
    <n v="1"/>
  </r>
  <r>
    <s v="365, HOME"/>
    <s v="765, HOME"/>
    <s v="883, KITCHEN/DINING"/>
    <s v="15, APPLIANCES"/>
    <x v="515"/>
    <n v="7568880"/>
    <n v="79118"/>
    <s v="KBT THERMAL COFFEE BREWER"/>
    <s v="MATTE WHITE"/>
    <n v="1"/>
    <n v="0"/>
    <n v="305195"/>
    <n v="1530"/>
    <n v="612"/>
    <n v="918"/>
    <n v="1995"/>
    <n v="305042"/>
    <n v="1994"/>
    <n v="10"/>
    <n v="4"/>
    <n v="6"/>
    <n v="306724.90000000002"/>
    <n v="2005"/>
  </r>
  <r>
    <s v="365, HOME"/>
    <s v="765, HOME"/>
    <s v="883, KITCHEN/DINING"/>
    <s v="15, APPLIANCES"/>
    <x v="516"/>
    <n v="7567720"/>
    <s v="1171MW-MA"/>
    <s v="STAGG EKG ELECTRIC KETTLE"/>
    <s v="MATTE WHITE/MAPLE"/>
    <n v="1"/>
    <n v="0"/>
    <n v="266045"/>
    <n v="2713"/>
    <n v="1447"/>
    <n v="1266"/>
    <n v="2970"/>
    <n v="268577"/>
    <n v="2970"/>
    <n v="30"/>
    <n v="16"/>
    <n v="14"/>
    <n v="268757.96000000002"/>
    <n v="3000"/>
  </r>
  <r>
    <s v="365, HOME"/>
    <s v="765, HOME"/>
    <s v="883, KITCHEN/DINING"/>
    <s v="15, APPLIANCES"/>
    <x v="517"/>
    <n v="5666104"/>
    <s v="SG9S1US"/>
    <s v="CLICK AND GROW SMART GARDEN 9"/>
    <s v="WHITE"/>
    <m/>
    <m/>
    <n v="390"/>
    <n v="306"/>
    <n v="306"/>
    <n v="0"/>
    <n v="5"/>
    <n v="0"/>
    <n v="0"/>
    <n v="5"/>
    <n v="5"/>
    <n v="0"/>
    <n v="696.35"/>
    <n v="10"/>
  </r>
  <r>
    <s v="365, HOME"/>
    <s v="765, HOME"/>
    <s v="883, KITCHEN/DINING"/>
    <s v="15, APPLIANCES"/>
    <x v="517"/>
    <n v="5666104"/>
    <s v="SG9S7US"/>
    <s v="CLICK AND GROW SMART GARDEN 9"/>
    <s v="BEIGE"/>
    <m/>
    <m/>
    <n v="115"/>
    <n v="0"/>
    <n v="0"/>
    <n v="0"/>
    <n v="1"/>
    <n v="0"/>
    <n v="0"/>
    <n v="0"/>
    <n v="0"/>
    <n v="0"/>
    <n v="114.97"/>
    <n v="1"/>
  </r>
  <r>
    <s v="365, HOME"/>
    <s v="765, HOME"/>
    <s v="883, KITCHEN/DINING"/>
    <s v="15, APPLIANCES"/>
    <x v="517"/>
    <n v="5666104"/>
    <s v="SG9S8US"/>
    <s v="CLICK AND GROW SMART GARDEN 9"/>
    <s v="GREY"/>
    <m/>
    <m/>
    <n v="115"/>
    <n v="115"/>
    <n v="115"/>
    <n v="0"/>
    <n v="1"/>
    <n v="0"/>
    <n v="0"/>
    <n v="2"/>
    <n v="2"/>
    <n v="0"/>
    <n v="229.94"/>
    <n v="3"/>
  </r>
  <r>
    <s v="365, HOME"/>
    <s v="765, HOME"/>
    <s v="883, KITCHEN/DINING"/>
    <s v="15, APPLIANCES"/>
    <x v="517"/>
    <n v="5666105"/>
    <s v="SGS1US"/>
    <s v="CLICK AND GROW SMART GARDEN 3"/>
    <s v="WHITE"/>
    <m/>
    <m/>
    <n v="11545"/>
    <n v="50"/>
    <n v="50"/>
    <n v="0"/>
    <n v="232"/>
    <n v="0"/>
    <n v="0"/>
    <n v="2"/>
    <n v="2"/>
    <n v="0"/>
    <n v="11594.81"/>
    <n v="234"/>
  </r>
  <r>
    <s v="365, HOME"/>
    <s v="765, HOME"/>
    <s v="883, KITCHEN/DINING"/>
    <s v="15, APPLIANCES"/>
    <x v="517"/>
    <n v="5666105"/>
    <s v="SGS7US"/>
    <s v="CLICK AND GROW SMART GARDEN 3"/>
    <s v="BEIGE"/>
    <m/>
    <m/>
    <n v="143"/>
    <n v="48"/>
    <n v="48"/>
    <n v="0"/>
    <n v="3"/>
    <n v="0"/>
    <n v="0"/>
    <n v="1"/>
    <n v="1"/>
    <n v="0"/>
    <n v="190.96"/>
    <n v="4"/>
  </r>
  <r>
    <s v="365, HOME"/>
    <s v="765, HOME"/>
    <s v="883, KITCHEN/DINING"/>
    <s v="15, APPLIANCES"/>
    <x v="517"/>
    <n v="5666105"/>
    <s v="SGS8US"/>
    <s v="CLICK AND GROW SMART GARDEN 3"/>
    <s v="GREY"/>
    <m/>
    <m/>
    <n v="0"/>
    <n v="0"/>
    <n v="0"/>
    <n v="0"/>
    <n v="0"/>
    <n v="0"/>
    <n v="0"/>
    <n v="0"/>
    <n v="0"/>
    <n v="0"/>
    <n v="0"/>
    <n v="0"/>
  </r>
  <r>
    <s v="365, HOME"/>
    <s v="765, HOME"/>
    <s v="883, KITCHEN/DINING"/>
    <s v="15, APPLIANCES"/>
    <x v="514"/>
    <n v="6557194"/>
    <s v="4050-28QBLK"/>
    <s v="VIKING EASY LOCK CLAMP PRESSUR"/>
    <s v="NONE"/>
    <m/>
    <m/>
    <n v="300"/>
    <n v="0"/>
    <n v="0"/>
    <n v="0"/>
    <n v="2"/>
    <n v="0"/>
    <n v="0"/>
    <n v="0"/>
    <n v="0"/>
    <n v="0"/>
    <n v="300"/>
    <n v="2"/>
  </r>
  <r>
    <s v="365, HOME"/>
    <s v="765, HOME"/>
    <s v="883, KITCHEN/DINING"/>
    <s v="17, DRINKWARE"/>
    <x v="518"/>
    <n v="7566964"/>
    <s v="NRD-W32BTS-S23A"/>
    <s v="32 OZ WIDE MOUTH BOTTLE FLEX"/>
    <s v="ULTRAVIOLET"/>
    <n v="1"/>
    <n v="0"/>
    <n v="118933"/>
    <n v="975"/>
    <n v="488"/>
    <n v="488"/>
    <n v="5873"/>
    <n v="99487"/>
    <n v="4896"/>
    <n v="72"/>
    <n v="48"/>
    <n v="24"/>
    <n v="119908.32"/>
    <n v="5945"/>
  </r>
  <r>
    <s v="365, HOME"/>
    <s v="765, HOME"/>
    <s v="883, KITCHEN/DINING"/>
    <s v="17, DRINKWARE"/>
    <x v="518"/>
    <n v="7566964"/>
    <s v="NRD-W32BTS-S23B"/>
    <s v="32 OZ WIDE MOUTH BOTTLE FLEX"/>
    <s v="MOONLIGHT"/>
    <n v="1"/>
    <n v="0"/>
    <n v="257739"/>
    <n v="508"/>
    <n v="20"/>
    <n v="488"/>
    <n v="12736"/>
    <n v="216042"/>
    <n v="10632"/>
    <n v="29"/>
    <n v="5"/>
    <n v="24"/>
    <n v="258246.88"/>
    <n v="12765"/>
  </r>
  <r>
    <s v="365, HOME"/>
    <s v="765, HOME"/>
    <s v="883, KITCHEN/DINING"/>
    <s v="17, DRINKWARE"/>
    <x v="518"/>
    <n v="7566967"/>
    <s v="NRD-W24BTS-S23B"/>
    <s v="24 OZ WIDE MOUTH BOTTLE FLEX"/>
    <s v="MOONLIGHT"/>
    <n v="0.98"/>
    <n v="0.02"/>
    <n v="89178"/>
    <n v="1841"/>
    <n v="74"/>
    <n v="1767"/>
    <n v="4864"/>
    <n v="73787"/>
    <n v="4008"/>
    <n v="112"/>
    <n v="16"/>
    <n v="96"/>
    <n v="91019.04"/>
    <n v="4976"/>
  </r>
  <r>
    <s v="365, HOME"/>
    <s v="765, HOME"/>
    <s v="883, KITCHEN/DINING"/>
    <s v="17, DRINKWARE"/>
    <x v="516"/>
    <n v="6826849"/>
    <s v="1214MWT12-T"/>
    <s v="CARTER MOVE MUG W 360 SIP LID"/>
    <s v="MATTE WHITE"/>
    <n v="1"/>
    <n v="0"/>
    <n v="8709"/>
    <n v="0"/>
    <n v="0"/>
    <n v="0"/>
    <n v="754"/>
    <n v="7301"/>
    <n v="612"/>
    <n v="0"/>
    <n v="0"/>
    <n v="0"/>
    <n v="8708.9"/>
    <n v="754"/>
  </r>
  <r>
    <s v="365, HOME"/>
    <s v="765, HOME"/>
    <s v="883, KITCHEN/DINING"/>
    <s v="18, TABLETOP"/>
    <x v="50"/>
    <n v="5530605"/>
    <s v="NO390534NS"/>
    <s v="MARBLE LAZY SUSAN"/>
    <s v="WHITE"/>
    <n v="1"/>
    <n v="0"/>
    <n v="8744"/>
    <n v="0"/>
    <n v="0"/>
    <n v="0"/>
    <n v="507"/>
    <n v="3304"/>
    <n v="191"/>
    <n v="0"/>
    <n v="0"/>
    <n v="0"/>
    <n v="8743.67"/>
    <n v="507"/>
  </r>
  <r>
    <s v="365, HOME"/>
    <s v="765, HOME"/>
    <s v="883, KITCHEN/DINING"/>
    <s v="18, TABLETOP"/>
    <x v="50"/>
    <n v="5530605"/>
    <s v="NO390534NS"/>
    <s v="MARBLE LAZY SUSAN"/>
    <s v="EBONY"/>
    <n v="1.06"/>
    <n v="-0.06"/>
    <n v="5165"/>
    <n v="-16"/>
    <n v="105"/>
    <n v="-121"/>
    <n v="296"/>
    <n v="2145"/>
    <n v="124"/>
    <n v="-1"/>
    <n v="6"/>
    <n v="-7"/>
    <n v="5149.16"/>
    <n v="295"/>
  </r>
  <r>
    <s v="365, HOME"/>
    <s v="765, HOME"/>
    <s v="883, KITCHEN/DINING"/>
    <s v="18, TABLETOP"/>
    <x v="50"/>
    <n v="5530611"/>
    <s v="NO390528NS"/>
    <s v="WOOD AND MARBLE ROUND BOARD"/>
    <s v="WHITE"/>
    <n v="0.98"/>
    <n v="0.02"/>
    <n v="18908"/>
    <n v="284"/>
    <n v="0"/>
    <n v="284"/>
    <n v="1199"/>
    <n v="15854"/>
    <n v="1007"/>
    <n v="25"/>
    <n v="7"/>
    <n v="18"/>
    <n v="19192.419999999998"/>
    <n v="1224"/>
  </r>
  <r>
    <s v="365, HOME"/>
    <s v="765, HOME"/>
    <s v="883, KITCHEN/DINING"/>
    <s v="18, TABLETOP"/>
    <x v="50"/>
    <n v="5530611"/>
    <s v="NO390528NS"/>
    <s v="WOOD AND MARBLE ROUND BOARD"/>
    <s v="EBONY"/>
    <n v="0.98"/>
    <n v="0.02"/>
    <n v="12499"/>
    <n v="267"/>
    <n v="47"/>
    <n v="220"/>
    <n v="792"/>
    <n v="10525"/>
    <n v="669"/>
    <n v="23"/>
    <n v="9"/>
    <n v="14"/>
    <n v="12766.32"/>
    <n v="815"/>
  </r>
  <r>
    <s v="365, HOME"/>
    <s v="765, HOME"/>
    <s v="883, KITCHEN/DINING"/>
    <s v="18, TABLETOP"/>
    <x v="50"/>
    <n v="5686675"/>
    <s v="NO396848NS"/>
    <s v="S/4 GOLD CHEESE KNIVES"/>
    <s v="BRUSHED SILVER"/>
    <n v="0.98"/>
    <n v="0.02"/>
    <n v="5368"/>
    <n v="135"/>
    <n v="0"/>
    <n v="135"/>
    <n v="484"/>
    <n v="5727"/>
    <n v="510"/>
    <n v="30"/>
    <n v="18"/>
    <n v="12"/>
    <n v="5502.7"/>
    <n v="514"/>
  </r>
  <r>
    <s v="365, HOME"/>
    <s v="765, HOME"/>
    <s v="883, KITCHEN/DINING"/>
    <s v="18, TABLETOP"/>
    <x v="50"/>
    <n v="5686675"/>
    <s v="NO396848NS"/>
    <s v="S/4 GOLD CHEESE KNIVES"/>
    <s v="BRUSHED GOLD"/>
    <n v="0.98"/>
    <n v="0.02"/>
    <n v="5357"/>
    <n v="135"/>
    <n v="0"/>
    <n v="135"/>
    <n v="483"/>
    <n v="5727"/>
    <n v="510"/>
    <n v="30"/>
    <n v="18"/>
    <n v="12"/>
    <n v="5491.47"/>
    <n v="513"/>
  </r>
  <r>
    <s v="365, HOME"/>
    <s v="765, HOME"/>
    <s v="883, KITCHEN/DINING"/>
    <s v="18, TABLETOP"/>
    <x v="50"/>
    <n v="5687759"/>
    <s v="NO404653NS"/>
    <s v="21&quot; WOOD SERVING BOARD"/>
    <s v="WARM BROWN"/>
    <n v="1"/>
    <n v="0"/>
    <n v="8623"/>
    <n v="14"/>
    <n v="14"/>
    <n v="0"/>
    <n v="620"/>
    <n v="4637"/>
    <n v="335"/>
    <n v="1"/>
    <n v="1"/>
    <n v="0"/>
    <n v="8636.65"/>
    <n v="621"/>
  </r>
  <r>
    <s v="365, HOME"/>
    <s v="765, HOME"/>
    <s v="883, KITCHEN/DINING"/>
    <s v="18, TABLETOP"/>
    <x v="50"/>
    <n v="5687759"/>
    <s v="NO404653NS"/>
    <s v="21&quot; WOOD SERVING BOARD"/>
    <s v="BLONDE"/>
    <n v="1"/>
    <n v="0"/>
    <n v="6272"/>
    <n v="0"/>
    <n v="0"/>
    <n v="0"/>
    <n v="454"/>
    <n v="4912"/>
    <n v="357"/>
    <n v="0"/>
    <n v="0"/>
    <n v="0"/>
    <n v="6272.01"/>
    <n v="454"/>
  </r>
  <r>
    <s v="365, HOME"/>
    <s v="765, HOME"/>
    <s v="883, KITCHEN/DINING"/>
    <s v="18, TABLETOP"/>
    <x v="50"/>
    <n v="6016872"/>
    <s v="NO440133NS"/>
    <s v="SET OF 4 MARBLE COASTERS"/>
    <s v="WHITE"/>
    <n v="0.99"/>
    <n v="0.01"/>
    <n v="2160"/>
    <n v="25"/>
    <n v="0"/>
    <n v="25"/>
    <n v="344"/>
    <n v="2386"/>
    <n v="380"/>
    <n v="20"/>
    <n v="16"/>
    <n v="4"/>
    <n v="2184.89"/>
    <n v="364"/>
  </r>
  <r>
    <s v="365, HOME"/>
    <s v="765, HOME"/>
    <s v="883, KITCHEN/DINING"/>
    <s v="18, TABLETOP"/>
    <x v="50"/>
    <n v="6016872"/>
    <s v="NO440133NS"/>
    <s v="SET OF 4 MARBLE COASTERS"/>
    <s v="EBONY"/>
    <m/>
    <m/>
    <n v="25"/>
    <n v="0"/>
    <n v="0"/>
    <n v="0"/>
    <n v="5"/>
    <n v="0"/>
    <n v="0"/>
    <n v="0"/>
    <n v="0"/>
    <n v="0"/>
    <n v="25.06"/>
    <n v="5"/>
  </r>
  <r>
    <s v="365, HOME"/>
    <s v="765, HOME"/>
    <s v="883, KITCHEN/DINING"/>
    <s v="18, TABLETOP"/>
    <x v="50"/>
    <n v="6016878"/>
    <s v="NO440124NS"/>
    <s v="MARBLE WOOD SERVE BOARD 17X7"/>
    <s v="WHITE"/>
    <m/>
    <m/>
    <n v="3968"/>
    <n v="0"/>
    <n v="0"/>
    <n v="0"/>
    <n v="337"/>
    <n v="0"/>
    <n v="0"/>
    <n v="2"/>
    <n v="2"/>
    <n v="0"/>
    <n v="3968.29"/>
    <n v="339"/>
  </r>
  <r>
    <s v="365, HOME"/>
    <s v="765, HOME"/>
    <s v="883, KITCHEN/DINING"/>
    <s v="18, TABLETOP"/>
    <x v="50"/>
    <n v="6273952"/>
    <s v="NO458862NS"/>
    <s v="MARBLE DIP BOWL 4 INCH"/>
    <s v="WHITE"/>
    <n v="0.96"/>
    <n v="0.04"/>
    <n v="2823"/>
    <n v="113"/>
    <n v="0"/>
    <n v="113"/>
    <n v="402"/>
    <n v="3035"/>
    <n v="428"/>
    <n v="24"/>
    <n v="8"/>
    <n v="16"/>
    <n v="2936.61"/>
    <n v="426"/>
  </r>
  <r>
    <s v="365, HOME"/>
    <s v="765, HOME"/>
    <s v="883, KITCHEN/DINING"/>
    <s v="18, TABLETOP"/>
    <x v="50"/>
    <n v="6273953"/>
    <s v="NO458869NS"/>
    <s v="13 INCH WOOD SERVING BOWL"/>
    <s v="WARM BROWN"/>
    <n v="1"/>
    <n v="0"/>
    <n v="16753"/>
    <n v="0"/>
    <n v="0"/>
    <n v="0"/>
    <n v="704"/>
    <n v="8916"/>
    <n v="375"/>
    <n v="0"/>
    <n v="0"/>
    <n v="0"/>
    <n v="16753.32"/>
    <n v="704"/>
  </r>
  <r>
    <s v="365, HOME"/>
    <s v="765, HOME"/>
    <s v="883, KITCHEN/DINING"/>
    <s v="18, TABLETOP"/>
    <x v="50"/>
    <n v="6273953"/>
    <s v="NO458869NS"/>
    <s v="13 INCH WOOD SERVING BOWL"/>
    <s v="BLONDE"/>
    <n v="1"/>
    <n v="0"/>
    <n v="15813"/>
    <n v="24"/>
    <n v="24"/>
    <n v="0"/>
    <n v="665"/>
    <n v="9795"/>
    <n v="412"/>
    <n v="1"/>
    <n v="1"/>
    <n v="0"/>
    <n v="15837.03"/>
    <n v="666"/>
  </r>
  <r>
    <s v="365, HOME"/>
    <s v="765, HOME"/>
    <s v="883, KITCHEN/DINING"/>
    <s v="18, TABLETOP"/>
    <x v="50"/>
    <n v="6273956"/>
    <s v="NO461515NS"/>
    <s v="MARBLE SERVING BOARD 20X10"/>
    <s v="EBONY"/>
    <n v="0.84"/>
    <n v="0.16"/>
    <n v="8059"/>
    <n v="1056"/>
    <n v="0"/>
    <n v="1056"/>
    <n v="646"/>
    <n v="5480"/>
    <n v="441"/>
    <n v="85"/>
    <n v="0"/>
    <n v="85"/>
    <n v="9115"/>
    <n v="731"/>
  </r>
  <r>
    <s v="365, HOME"/>
    <s v="765, HOME"/>
    <s v="883, KITCHEN/DINING"/>
    <s v="18, TABLETOP"/>
    <x v="50"/>
    <n v="6273956"/>
    <s v="NO461515NS"/>
    <s v="MARBLE SERVING BOARD 20X10"/>
    <s v="WHITE"/>
    <n v="0.72"/>
    <n v="0.28000000000000003"/>
    <n v="7745"/>
    <n v="1094"/>
    <n v="0"/>
    <n v="1094"/>
    <n v="621"/>
    <n v="2830"/>
    <n v="228"/>
    <n v="90"/>
    <n v="2"/>
    <n v="88"/>
    <n v="8839.3700000000008"/>
    <n v="711"/>
  </r>
  <r>
    <s v="365, HOME"/>
    <s v="765, HOME"/>
    <s v="883, KITCHEN/DINING"/>
    <s v="18, TABLETOP"/>
    <x v="50"/>
    <n v="6273959"/>
    <s v="NO458867NS"/>
    <s v="11 INCH WOOD SERVING BOWL"/>
    <s v="WARM BROWN"/>
    <n v="0.98"/>
    <n v="0.02"/>
    <n v="9406"/>
    <n v="179"/>
    <n v="20"/>
    <n v="159"/>
    <n v="477"/>
    <n v="9788"/>
    <n v="492"/>
    <n v="9"/>
    <n v="1"/>
    <n v="8"/>
    <n v="9585.2900000000009"/>
    <n v="486"/>
  </r>
  <r>
    <s v="365, HOME"/>
    <s v="765, HOME"/>
    <s v="883, KITCHEN/DINING"/>
    <s v="18, TABLETOP"/>
    <x v="50"/>
    <n v="6273959"/>
    <s v="NO458867NS"/>
    <s v="11 INCH WOOD SERVING BOWL"/>
    <s v="BLONDE"/>
    <n v="0.99"/>
    <n v="0.01"/>
    <n v="9246"/>
    <n v="80"/>
    <n v="0"/>
    <n v="80"/>
    <n v="463"/>
    <n v="8017"/>
    <n v="403"/>
    <n v="4"/>
    <n v="0"/>
    <n v="4"/>
    <n v="9325.92"/>
    <n v="467"/>
  </r>
  <r>
    <s v="365, HOME"/>
    <s v="765, HOME"/>
    <s v="883, KITCHEN/DINING"/>
    <s v="18, TABLETOP"/>
    <x v="50"/>
    <n v="6273960"/>
    <s v="NO458864NS"/>
    <s v="MARBLE GLASS CLOCHE 9 INCH"/>
    <s v="WHITE"/>
    <n v="0.96"/>
    <n v="0.04"/>
    <n v="11914"/>
    <n v="343"/>
    <n v="19"/>
    <n v="324"/>
    <n v="624"/>
    <n v="8477"/>
    <n v="445"/>
    <n v="18"/>
    <n v="1"/>
    <n v="17"/>
    <n v="12256.65"/>
    <n v="642"/>
  </r>
  <r>
    <s v="365, HOME"/>
    <s v="765, HOME"/>
    <s v="883, KITCHEN/DINING"/>
    <s v="18, TABLETOP"/>
    <x v="50"/>
    <n v="6273961"/>
    <s v="NO458861NS"/>
    <s v="MARBLE CAKE STAND 14"/>
    <s v="WHITE"/>
    <n v="1"/>
    <n v="0"/>
    <n v="6857"/>
    <n v="37"/>
    <n v="37"/>
    <n v="0"/>
    <n v="369"/>
    <n v="2679"/>
    <n v="144"/>
    <n v="2"/>
    <n v="2"/>
    <n v="0"/>
    <n v="6894.02"/>
    <n v="371"/>
  </r>
  <r>
    <s v="365, HOME"/>
    <s v="765, HOME"/>
    <s v="883, KITCHEN/DINING"/>
    <s v="18, TABLETOP"/>
    <x v="50"/>
    <n v="6273964"/>
    <s v="NO458863NS"/>
    <s v="MARBLE DIP BOWL 6&quot;"/>
    <s v="WHITE"/>
    <n v="0.98"/>
    <n v="0.02"/>
    <n v="4189"/>
    <n v="111"/>
    <n v="22"/>
    <n v="89"/>
    <n v="380"/>
    <n v="4857"/>
    <n v="436"/>
    <n v="16"/>
    <n v="8"/>
    <n v="8"/>
    <n v="4300.58"/>
    <n v="396"/>
  </r>
  <r>
    <s v="365, HOME"/>
    <s v="765, HOME"/>
    <s v="883, KITCHEN/DINING"/>
    <s v="18, TABLETOP"/>
    <x v="514"/>
    <n v="6382474"/>
    <s v="40129-9988G"/>
    <s v="VIKING 8PC STAINLESS STEEL UTE"/>
    <s v="SILVER"/>
    <m/>
    <m/>
    <n v="100"/>
    <n v="0"/>
    <n v="0"/>
    <n v="0"/>
    <n v="2"/>
    <n v="0"/>
    <n v="0"/>
    <n v="0"/>
    <n v="0"/>
    <n v="0"/>
    <n v="100"/>
    <n v="2"/>
  </r>
  <r>
    <s v="365, HOME"/>
    <s v="765, HOME"/>
    <s v="883, KITCHEN/DINING"/>
    <s v="21, KITCHEN KNIVES"/>
    <x v="514"/>
    <n v="6078975"/>
    <s v="4531-1170-BPAK2"/>
    <s v="STEAK KNIFE SET/6 BOXED"/>
    <s v="NO COLOR"/>
    <m/>
    <m/>
    <n v="0"/>
    <n v="0"/>
    <n v="0"/>
    <n v="0"/>
    <n v="0"/>
    <n v="0"/>
    <n v="0"/>
    <n v="2"/>
    <n v="2"/>
    <n v="0"/>
    <n v="0"/>
    <n v="2"/>
  </r>
  <r>
    <s v="365, HOME"/>
    <s v="765, HOME"/>
    <s v="883, KITCHEN/DINING"/>
    <s v="22, COOKS TOOL/GADG"/>
    <x v="519"/>
    <n v="6281483"/>
    <s v="GIR3BK498SKL"/>
    <s v="ULTIMATE BAKING SET, SPRINKLES"/>
    <s v="MULTI"/>
    <n v="1"/>
    <n v="0"/>
    <n v="8622"/>
    <n v="259"/>
    <n v="259"/>
    <n v="0"/>
    <n v="600"/>
    <n v="8622"/>
    <n v="600"/>
    <n v="18"/>
    <n v="18"/>
    <n v="0"/>
    <n v="8880.66"/>
    <n v="618"/>
  </r>
  <r>
    <s v="365, HOME"/>
    <s v="765, HOME"/>
    <s v="883, KITCHEN/DINING"/>
    <s v="22, COOKS TOOL/GADG"/>
    <x v="519"/>
    <n v="7567077"/>
    <s v="GIRBDLULT05C95SMR"/>
    <s v="5 PC SUMMER SET MULTI COLORED"/>
    <s v="MULTI"/>
    <n v="0.99"/>
    <n v="0.01"/>
    <n v="16070"/>
    <n v="167"/>
    <n v="0"/>
    <n v="167"/>
    <n v="576"/>
    <n v="16070"/>
    <n v="576"/>
    <n v="6"/>
    <n v="0"/>
    <n v="6"/>
    <n v="16237.8"/>
    <n v="582"/>
  </r>
  <r>
    <s v="365, HOME"/>
    <s v="765, HOME"/>
    <s v="883, KITCHEN/DINING"/>
    <s v="22, COOKS TOOL/GADG"/>
    <x v="514"/>
    <n v="6826955"/>
    <s v="40018-9339BKCHC"/>
    <s v="VK 2.5QT BLACK/COPPER KETTLE"/>
    <s v="BLACK/COPPER"/>
    <m/>
    <m/>
    <n v="50"/>
    <n v="0"/>
    <n v="0"/>
    <n v="0"/>
    <n v="1"/>
    <n v="0"/>
    <n v="0"/>
    <n v="0"/>
    <n v="0"/>
    <n v="0"/>
    <n v="50"/>
    <n v="1"/>
  </r>
  <r>
    <s v="365, HOME"/>
    <s v="765, HOME"/>
    <s v="883, KITCHEN/DINING"/>
    <s v="22, COOKS TOOL/GADG"/>
    <x v="514"/>
    <n v="6826955"/>
    <s v="40018-9339C"/>
    <s v="VK 2.5QT STAINLESS KETTLE"/>
    <s v="STAINLESS STEEL"/>
    <m/>
    <m/>
    <n v="100"/>
    <n v="0"/>
    <n v="0"/>
    <n v="0"/>
    <n v="2"/>
    <n v="0"/>
    <n v="0"/>
    <n v="0"/>
    <n v="0"/>
    <n v="0"/>
    <n v="99.69"/>
    <n v="2"/>
  </r>
  <r>
    <s v="365, HOME"/>
    <s v="765, HOME"/>
    <s v="883, KITCHEN/DINING"/>
    <s v="22, COOKS TOOL/GADG"/>
    <x v="514"/>
    <n v="7608365"/>
    <s v="40018-9339WHCHC"/>
    <s v="VK TEA KETTLE WHITE COPPER"/>
    <s v="WHITE"/>
    <m/>
    <m/>
    <n v="0"/>
    <n v="0"/>
    <n v="0"/>
    <n v="0"/>
    <n v="1"/>
    <n v="0"/>
    <n v="0"/>
    <n v="1"/>
    <n v="1"/>
    <n v="0"/>
    <n v="0"/>
    <n v="2"/>
  </r>
  <r>
    <s v="365, HOME"/>
    <s v="765, HOME"/>
    <s v="883, KITCHEN/DINING"/>
    <s v="23, BARWARE"/>
    <x v="50"/>
    <n v="7072099"/>
    <s v="NO470941NS"/>
    <s v="COUNTERTOP BAR TOOL SET"/>
    <s v="GOLD"/>
    <n v="0.99"/>
    <n v="0.01"/>
    <n v="9401"/>
    <n v="92"/>
    <n v="0"/>
    <n v="92"/>
    <n v="414"/>
    <n v="9631"/>
    <n v="420"/>
    <n v="8"/>
    <n v="4"/>
    <n v="4"/>
    <n v="9493.02"/>
    <n v="422"/>
  </r>
  <r>
    <s v="365, HOME"/>
    <s v="765, HOME"/>
    <s v="883, KITCHEN/DINING"/>
    <s v="23, BARWARE"/>
    <x v="50"/>
    <n v="7072100"/>
    <s v="NO470940NS"/>
    <s v="NEW BAR TOOL SET"/>
    <s v="GOLD"/>
    <n v="0.98"/>
    <n v="0.02"/>
    <n v="6112"/>
    <n v="122"/>
    <n v="0"/>
    <n v="122"/>
    <n v="404"/>
    <n v="6356"/>
    <n v="416"/>
    <n v="12"/>
    <n v="4"/>
    <n v="8"/>
    <n v="6234.24"/>
    <n v="416"/>
  </r>
  <r>
    <s v="365, HOME"/>
    <s v="765, HOME"/>
    <s v="883, KITCHEN/DINING"/>
    <s v="23, BARWARE"/>
    <x v="50"/>
    <n v="7072101"/>
    <s v="NO470942NS"/>
    <s v="ICE BUCKET"/>
    <s v="GOLD"/>
    <n v="0.91"/>
    <n v="0.09"/>
    <n v="5973"/>
    <n v="876"/>
    <n v="0"/>
    <n v="876"/>
    <n v="392"/>
    <n v="8569"/>
    <n v="528"/>
    <n v="72"/>
    <n v="18"/>
    <n v="54"/>
    <n v="6849.06"/>
    <n v="464"/>
  </r>
  <r>
    <s v="365, HOME"/>
    <s v="765, HOME"/>
    <s v="883, KITCHEN/DINING"/>
    <s v="23, BARWARE"/>
    <x v="50"/>
    <n v="7072102"/>
    <s v="NO470944NS"/>
    <s v="S/4 STAINLESS STEEL ICE CUBES"/>
    <s v="BRUSHED SILVER"/>
    <n v="0.99"/>
    <n v="0.01"/>
    <n v="3050"/>
    <n v="71"/>
    <n v="36"/>
    <n v="35"/>
    <n v="527"/>
    <n v="2599"/>
    <n v="438"/>
    <n v="18"/>
    <n v="12"/>
    <n v="6"/>
    <n v="3121.57"/>
    <n v="545"/>
  </r>
  <r>
    <s v="365, HOME"/>
    <s v="765, HOME"/>
    <s v="883, KITCHEN/DINING"/>
    <s v="23, BARWARE"/>
    <x v="520"/>
    <n v="6721080"/>
    <n v="112313"/>
    <s v="CORAVIN PIVOT AND WINE PRESERVAT"/>
    <s v="BLACK"/>
    <m/>
    <m/>
    <n v="172"/>
    <n v="0"/>
    <n v="0"/>
    <n v="0"/>
    <n v="2"/>
    <n v="0"/>
    <n v="0"/>
    <n v="0"/>
    <n v="0"/>
    <n v="0"/>
    <n v="172.36"/>
    <n v="2"/>
  </r>
  <r>
    <s v="365, HOME"/>
    <s v="765, HOME"/>
    <s v="883, KITCHEN/DINING"/>
    <s v="23, BARWARE"/>
    <x v="520"/>
    <n v="6854046"/>
    <n v="112331"/>
    <s v="CORAVIN TIMELESS SIX PLUS WINE PRE"/>
    <s v="SILVER"/>
    <m/>
    <m/>
    <n v="0"/>
    <n v="0"/>
    <n v="0"/>
    <n v="0"/>
    <n v="0"/>
    <n v="0"/>
    <n v="0"/>
    <n v="1"/>
    <n v="1"/>
    <n v="0"/>
    <n v="0"/>
    <n v="1"/>
  </r>
  <r>
    <s v="365, HOME"/>
    <s v="765, HOME"/>
    <s v="883, KITCHEN/DINING"/>
    <s v="63, TEXTILE ACCESS"/>
    <x v="50"/>
    <n v="6883955"/>
    <s v="NO463339NS"/>
    <s v="S/4 HERRINGBONE TOWELS"/>
    <s v="GREY VAPOR MULTI"/>
    <n v="0.57999999999999996"/>
    <n v="0.42"/>
    <n v="1898"/>
    <n v="881"/>
    <n v="0"/>
    <n v="881"/>
    <n v="222"/>
    <n v="1206"/>
    <n v="141"/>
    <n v="129"/>
    <n v="26"/>
    <n v="103"/>
    <n v="2778.75"/>
    <n v="351"/>
  </r>
  <r>
    <s v="365, HOME"/>
    <s v="765, HOME"/>
    <s v="883, KITCHEN/DINING"/>
    <s v="63, TEXTILE ACCESS"/>
    <x v="50"/>
    <n v="6883955"/>
    <s v="NO463339NS"/>
    <s v="S/4 HERRINGBONE TOWELS"/>
    <s v="BLUE VINTAGE MULTI"/>
    <n v="0.59"/>
    <n v="0.41"/>
    <n v="1949"/>
    <n v="846"/>
    <n v="0"/>
    <n v="846"/>
    <n v="228"/>
    <n v="1240"/>
    <n v="145"/>
    <n v="119"/>
    <n v="20"/>
    <n v="99"/>
    <n v="2795.85"/>
    <n v="347"/>
  </r>
  <r>
    <s v="365, HOME"/>
    <s v="765, HOME"/>
    <s v="883, KITCHEN/DINING"/>
    <s v="63, TEXTILE ACCESS"/>
    <x v="50"/>
    <n v="6883964"/>
    <s v="NO463340NS"/>
    <s v="S/4 BASKETWEAVE STRIPE TOWELS"/>
    <s v="GREY VAPOR MULTI"/>
    <n v="0.59"/>
    <n v="0.41"/>
    <n v="1950"/>
    <n v="913"/>
    <n v="123"/>
    <n v="790"/>
    <n v="206"/>
    <n v="1128"/>
    <n v="120"/>
    <n v="105"/>
    <n v="21"/>
    <n v="84"/>
    <n v="2862.43"/>
    <n v="311"/>
  </r>
  <r>
    <s v="365, HOME"/>
    <s v="765, HOME"/>
    <s v="883, KITCHEN/DINING"/>
    <s v="63, TEXTILE ACCESS"/>
    <x v="50"/>
    <n v="6883964"/>
    <s v="NO463340NS"/>
    <s v="S/4 BASKETWEAVE STRIPE TOWELS"/>
    <s v="BLUE PEARL MULTI"/>
    <n v="0.6"/>
    <n v="0.4"/>
    <n v="1457"/>
    <n v="771"/>
    <n v="0"/>
    <n v="771"/>
    <n v="155"/>
    <n v="1147"/>
    <n v="122"/>
    <n v="103"/>
    <n v="21"/>
    <n v="82"/>
    <n v="2227.8000000000002"/>
    <n v="258"/>
  </r>
  <r>
    <s v="365, HOME"/>
    <s v="765, HOME"/>
    <s v="883, KITCHEN/DINING"/>
    <s v="63, TEXTILE ACCESS"/>
    <x v="50"/>
    <n v="6883967"/>
    <s v="NO463341NS"/>
    <s v="S/ 4 WAFFLE TOWELS"/>
    <s v="GREY VAPOR"/>
    <n v="0.67"/>
    <n v="0.33"/>
    <n v="2308"/>
    <n v="1153"/>
    <n v="0"/>
    <n v="1153"/>
    <n v="199"/>
    <n v="2342"/>
    <n v="201"/>
    <n v="109"/>
    <n v="10"/>
    <n v="99"/>
    <n v="3461.2"/>
    <n v="308"/>
  </r>
  <r>
    <s v="365, HOME"/>
    <s v="765, HOME"/>
    <s v="883, KITCHEN/DINING"/>
    <s v="63, TEXTILE ACCESS"/>
    <x v="50"/>
    <n v="6883967"/>
    <s v="NO463341NS"/>
    <s v="S/ 4 WAFFLE TOWELS"/>
    <s v="BLUE VINTAGE"/>
    <n v="0.67"/>
    <n v="0.33"/>
    <n v="2120"/>
    <n v="1142"/>
    <n v="0"/>
    <n v="1142"/>
    <n v="182"/>
    <n v="2353"/>
    <n v="202"/>
    <n v="116"/>
    <n v="18"/>
    <n v="98"/>
    <n v="3262"/>
    <n v="298"/>
  </r>
  <r>
    <s v="365, HOME"/>
    <s v="765, HOME"/>
    <s v="883, KITCHEN/DINING"/>
    <s v="63, TEXTILE ACCESS"/>
    <x v="50"/>
    <n v="6883967"/>
    <s v="NO463341NS"/>
    <s v="S/ 4 WAFFLE TOWELS"/>
    <s v="BEIGE OATMEAL"/>
    <n v="0.67"/>
    <n v="0.33"/>
    <n v="2214"/>
    <n v="1142"/>
    <n v="0"/>
    <n v="1142"/>
    <n v="190"/>
    <n v="2353"/>
    <n v="202"/>
    <n v="108"/>
    <n v="10"/>
    <n v="98"/>
    <n v="3355.2"/>
    <n v="298"/>
  </r>
  <r>
    <s v="365, HOME"/>
    <s v="765, HOME"/>
    <s v="884, DECOR/TECH"/>
    <s v="20, CANDLES"/>
    <x v="521"/>
    <n v="6268184"/>
    <n v="88908"/>
    <s v="PETITE JAR CANDLE SET - WILDFL"/>
    <s v="MULTI"/>
    <n v="1"/>
    <n v="0"/>
    <n v="75209"/>
    <n v="927"/>
    <n v="927"/>
    <n v="0"/>
    <n v="3326"/>
    <n v="28423"/>
    <n v="1256"/>
    <n v="81"/>
    <n v="81"/>
    <n v="0"/>
    <n v="76136.479999999996"/>
    <n v="3407"/>
  </r>
  <r>
    <s v="365, HOME"/>
    <s v="765, HOME"/>
    <s v="884, DECOR/TECH"/>
    <s v="20, CANDLES"/>
    <x v="521"/>
    <n v="7567315"/>
    <n v="70032"/>
    <s v="SPARKLING CUVEE CANDLE DUO"/>
    <s v="MULTI"/>
    <n v="1"/>
    <n v="0"/>
    <n v="46898"/>
    <n v="403"/>
    <n v="302"/>
    <n v="101"/>
    <n v="3728"/>
    <n v="25261"/>
    <n v="2008"/>
    <n v="48"/>
    <n v="40"/>
    <n v="8"/>
    <n v="47300.800000000003"/>
    <n v="3776"/>
  </r>
  <r>
    <s v="365, HOME"/>
    <s v="765, HOME"/>
    <s v="884, DECOR/TECH"/>
    <s v="20, CANDLES"/>
    <x v="521"/>
    <n v="7567317"/>
    <n v="88907"/>
    <s v="MAISON 3 WICK TIN SET - EUCALY"/>
    <s v="MULTI"/>
    <n v="0.95"/>
    <n v="0.05"/>
    <n v="117063"/>
    <n v="4983"/>
    <n v="1557"/>
    <n v="3426"/>
    <n v="3007"/>
    <n v="66648"/>
    <n v="1712"/>
    <n v="136"/>
    <n v="48"/>
    <n v="88"/>
    <n v="122045.55"/>
    <n v="3143"/>
  </r>
  <r>
    <s v="365, HOME"/>
    <s v="765, HOME"/>
    <s v="884, DECOR/TECH"/>
    <s v="20, CANDLES"/>
    <x v="521"/>
    <n v="7567318"/>
    <n v="70031"/>
    <s v="JAPONICA PEDESTAL CANDLE SET"/>
    <s v="MULTI"/>
    <n v="1"/>
    <n v="0"/>
    <n v="119171"/>
    <n v="473"/>
    <n v="504"/>
    <n v="-32"/>
    <n v="3782"/>
    <n v="76916"/>
    <n v="2441"/>
    <n v="15"/>
    <n v="16"/>
    <n v="-1"/>
    <n v="119643.47"/>
    <n v="3797"/>
  </r>
  <r>
    <s v="365, HOME"/>
    <s v="765, HOME"/>
    <s v="884, DECOR/TECH"/>
    <s v="20, CANDLES"/>
    <x v="521"/>
    <n v="7567320"/>
    <n v="88906"/>
    <s v="MAISON 5 MINI TIN SET - SAIJO"/>
    <s v="MULTI"/>
    <n v="1"/>
    <n v="0"/>
    <n v="194233"/>
    <n v="362"/>
    <n v="181"/>
    <n v="181"/>
    <n v="8583"/>
    <n v="137975"/>
    <n v="6097"/>
    <n v="16"/>
    <n v="8"/>
    <n v="8"/>
    <n v="194595.37"/>
    <n v="8599"/>
  </r>
  <r>
    <s v="365, HOME"/>
    <s v="765, HOME"/>
    <s v="884, DECOR/TECH"/>
    <s v="20, CANDLES"/>
    <x v="521"/>
    <n v="7567325"/>
    <n v="70030"/>
    <s v="JAPONICA 5 MINI TIN SET - GOJI"/>
    <s v="MULTI"/>
    <n v="0.98"/>
    <n v="0.02"/>
    <n v="84229"/>
    <n v="1222"/>
    <n v="543"/>
    <n v="679"/>
    <n v="3722"/>
    <n v="44219"/>
    <n v="1954"/>
    <n v="54"/>
    <n v="24"/>
    <n v="30"/>
    <n v="85450.880000000005"/>
    <n v="3776"/>
  </r>
  <r>
    <s v="365, HOME"/>
    <s v="765, HOME"/>
    <s v="884, DECOR/TECH"/>
    <s v="20, CANDLES"/>
    <x v="522"/>
    <n v="7569365"/>
    <s v="ND-106-VOL"/>
    <s v="PASTEL WATERCOLOR SIG JAR"/>
    <s v="PASTEL WATERCOLOR"/>
    <n v="0.96"/>
    <n v="0.04"/>
    <n v="20666"/>
    <n v="1690"/>
    <n v="845"/>
    <n v="845"/>
    <n v="1957"/>
    <n v="21754"/>
    <n v="2060"/>
    <n v="160"/>
    <n v="80"/>
    <n v="80"/>
    <n v="22355.52"/>
    <n v="2117"/>
  </r>
  <r>
    <s v="365, HOME"/>
    <s v="765, HOME"/>
    <s v="884, DECOR/TECH"/>
    <s v="20, CANDLES"/>
    <x v="522"/>
    <n v="7569366"/>
    <s v="ND-105-VOL"/>
    <s v="GREY NAVY SIG JAR"/>
    <s v="GREY/NAVY"/>
    <n v="1"/>
    <n v="0"/>
    <n v="40240"/>
    <n v="880"/>
    <n v="720"/>
    <n v="160"/>
    <n v="4024"/>
    <n v="41120"/>
    <n v="4112"/>
    <n v="88"/>
    <n v="72"/>
    <n v="16"/>
    <n v="41120"/>
    <n v="4112"/>
  </r>
  <r>
    <s v="365, HOME"/>
    <s v="765, HOME"/>
    <s v="884, DECOR/TECH"/>
    <s v="20, CANDLES"/>
    <x v="523"/>
    <n v="7567655"/>
    <s v="AP08-TPB-CH-SG"/>
    <s v="SCENTED CANDLE DUO SET"/>
    <s v="WHITE AND BLACK"/>
    <n v="0.92"/>
    <n v="0.08"/>
    <n v="25734"/>
    <n v="2280"/>
    <n v="0"/>
    <n v="2280"/>
    <n v="883"/>
    <n v="26951"/>
    <n v="863"/>
    <n v="117"/>
    <n v="44"/>
    <n v="73"/>
    <n v="28013.31"/>
    <n v="1000"/>
  </r>
  <r>
    <s v="365, HOME"/>
    <s v="765, HOME"/>
    <s v="884, DECOR/TECH"/>
    <s v="20, CANDLES"/>
    <x v="524"/>
    <n v="6262642"/>
    <n v="1610111212"/>
    <s v="NAPA LUXE CANDLE"/>
    <s v="WHITE"/>
    <n v="1"/>
    <n v="0"/>
    <n v="4821"/>
    <n v="0"/>
    <n v="0"/>
    <n v="0"/>
    <n v="300"/>
    <n v="4339"/>
    <n v="270"/>
    <n v="0"/>
    <n v="0"/>
    <n v="0"/>
    <n v="4821"/>
    <n v="300"/>
  </r>
  <r>
    <s v="365, HOME"/>
    <s v="765, HOME"/>
    <s v="884, DECOR/TECH"/>
    <s v="20, CANDLES"/>
    <x v="524"/>
    <n v="6262642"/>
    <n v="1610146212"/>
    <s v="SOUTH BEACH LUXE CANDLE"/>
    <s v="WHITE"/>
    <n v="1"/>
    <n v="0"/>
    <n v="4387"/>
    <n v="386"/>
    <n v="386"/>
    <n v="0"/>
    <n v="273"/>
    <n v="4339"/>
    <n v="270"/>
    <n v="24"/>
    <n v="24"/>
    <n v="0"/>
    <n v="4772.79"/>
    <n v="297"/>
  </r>
  <r>
    <s v="365, HOME"/>
    <s v="765, HOME"/>
    <s v="884, DECOR/TECH"/>
    <s v="20, CANDLES"/>
    <x v="524"/>
    <n v="6262642"/>
    <n v="1610148212"/>
    <s v="MALIBU LUXE CANDLE"/>
    <s v="WHITE"/>
    <n v="1"/>
    <n v="0"/>
    <n v="4532"/>
    <n v="289"/>
    <n v="289"/>
    <n v="0"/>
    <n v="282"/>
    <n v="4339"/>
    <n v="270"/>
    <n v="18"/>
    <n v="18"/>
    <n v="0"/>
    <n v="4821"/>
    <n v="300"/>
  </r>
  <r>
    <s v="365, HOME"/>
    <s v="765, HOME"/>
    <s v="884, DECOR/TECH"/>
    <s v="50, HOME FRAGRANCE"/>
    <x v="525"/>
    <n v="6254350"/>
    <s v="900-00064"/>
    <s v="PURA X CAPRI BLUE VOLCANO KIT"/>
    <s v="BLUE"/>
    <n v="0.92"/>
    <n v="0.08"/>
    <n v="75644"/>
    <n v="9623"/>
    <n v="2948"/>
    <n v="6675"/>
    <n v="1847"/>
    <n v="75225"/>
    <n v="1837"/>
    <n v="302"/>
    <n v="139"/>
    <n v="163"/>
    <n v="85267.5"/>
    <n v="2149"/>
  </r>
  <r>
    <s v="365, HOME"/>
    <s v="765, HOME"/>
    <s v="884, DECOR/TECH"/>
    <s v="50, HOME FRAGRANCE"/>
    <x v="525"/>
    <n v="7111046"/>
    <s v="900-00717"/>
    <s v="PURA X NORDSTROM ANNIVERSARY B"/>
    <s v="WHITE/PINK"/>
    <n v="0.92"/>
    <n v="0.08"/>
    <n v="58525"/>
    <n v="5123"/>
    <n v="0"/>
    <n v="5123"/>
    <n v="1741"/>
    <n v="56761"/>
    <n v="1651"/>
    <n v="204"/>
    <n v="55"/>
    <n v="149"/>
    <n v="63647.82"/>
    <n v="1945"/>
  </r>
  <r>
    <s v="365, HOME"/>
    <s v="765, HOME"/>
    <s v="884, DECOR/TECH"/>
    <s v="50, HOME FRAGRANCE"/>
    <x v="524"/>
    <n v="7373748"/>
    <n v="5020145313"/>
    <s v="CHARCOAL ROSE DETERGENT-PACK"/>
    <s v="PINK"/>
    <m/>
    <m/>
    <n v="22"/>
    <n v="0"/>
    <n v="0"/>
    <n v="0"/>
    <n v="1"/>
    <n v="0"/>
    <n v="0"/>
    <n v="0"/>
    <n v="0"/>
    <n v="0"/>
    <n v="21.6"/>
    <n v="1"/>
  </r>
  <r>
    <s v="365, HOME"/>
    <s v="765, HOME"/>
    <s v="884, DECOR/TECH"/>
    <s v="55, GIFTS"/>
    <x v="526"/>
    <n v="6541683"/>
    <s v="G556"/>
    <s v="CARBON FIBER DESIGN POKER SET"/>
    <s v="BLACK"/>
    <m/>
    <m/>
    <n v="0"/>
    <n v="0"/>
    <n v="0"/>
    <n v="0"/>
    <n v="0"/>
    <n v="0"/>
    <n v="0"/>
    <n v="1"/>
    <n v="1"/>
    <n v="0"/>
    <n v="0"/>
    <n v="1"/>
  </r>
  <r>
    <s v="365, HOME"/>
    <s v="765, HOME"/>
    <s v="884, DECOR/TECH"/>
    <s v="55, GIFTS"/>
    <x v="526"/>
    <n v="7037412"/>
    <s v="G564"/>
    <s v="VINCE ACRYLIC TIC TAC TOE"/>
    <s v="BLACK"/>
    <m/>
    <m/>
    <n v="45"/>
    <n v="0"/>
    <n v="0"/>
    <n v="0"/>
    <n v="1"/>
    <n v="0"/>
    <n v="0"/>
    <n v="0"/>
    <n v="0"/>
    <n v="0"/>
    <n v="44.5"/>
    <n v="1"/>
  </r>
  <r>
    <s v="365, HOME"/>
    <s v="765, HOME"/>
    <s v="884, DECOR/TECH"/>
    <s v="60, HOME DECOR"/>
    <x v="526"/>
    <n v="6505411"/>
    <s v="BB707BLK"/>
    <s v="LEATHER WATCH AND GLASSES CASE"/>
    <s v="BLACK"/>
    <m/>
    <m/>
    <n v="67"/>
    <n v="0"/>
    <n v="0"/>
    <n v="0"/>
    <n v="1"/>
    <n v="0"/>
    <n v="0"/>
    <n v="0"/>
    <n v="0"/>
    <n v="0"/>
    <n v="67.25"/>
    <n v="1"/>
  </r>
  <r>
    <s v="365, HOME"/>
    <s v="765, HOME"/>
    <s v="884, DECOR/TECH"/>
    <s v="60, HOME DECOR"/>
    <x v="526"/>
    <n v="7329989"/>
    <s v="BB715RED"/>
    <s v="SUNGLASS STORAGE CASE"/>
    <s v="RED"/>
    <m/>
    <m/>
    <n v="32"/>
    <n v="0"/>
    <n v="0"/>
    <n v="0"/>
    <n v="1"/>
    <n v="0"/>
    <n v="0"/>
    <n v="0"/>
    <n v="0"/>
    <n v="0"/>
    <n v="31.5"/>
    <n v="1"/>
  </r>
  <r>
    <s v="365, HOME"/>
    <s v="765, HOME"/>
    <s v="884, DECOR/TECH"/>
    <s v="60, HOME DECOR"/>
    <x v="526"/>
    <n v="7329991"/>
    <s v="BB759BRW"/>
    <s v="ACRYLIC STORAGE VALET"/>
    <s v="BROWN"/>
    <m/>
    <m/>
    <n v="38"/>
    <n v="0"/>
    <n v="0"/>
    <n v="0"/>
    <n v="1"/>
    <n v="0"/>
    <n v="0"/>
    <n v="0"/>
    <n v="0"/>
    <n v="0"/>
    <n v="37.5"/>
    <n v="1"/>
  </r>
  <r>
    <s v="365, HOME"/>
    <s v="765, HOME"/>
    <s v="884, DECOR/TECH"/>
    <s v="60, HOME DECOR"/>
    <x v="526"/>
    <n v="7330036"/>
    <s v="BB749WHT"/>
    <s v="EIGHT WATCH STORAGE CASE"/>
    <s v="WHITE"/>
    <m/>
    <m/>
    <n v="0"/>
    <n v="0"/>
    <n v="0"/>
    <n v="0"/>
    <n v="0"/>
    <n v="0"/>
    <n v="0"/>
    <n v="1"/>
    <n v="1"/>
    <n v="0"/>
    <n v="0"/>
    <n v="1"/>
  </r>
  <r>
    <s v="365, HOME"/>
    <s v="765, HOME"/>
    <s v="884, DECOR/TECH"/>
    <s v="60, HOME DECOR"/>
    <x v="526"/>
    <n v="7330170"/>
    <s v="BB750GRY"/>
    <s v="TWO WATCH WINDER"/>
    <s v="GREY"/>
    <m/>
    <m/>
    <n v="0"/>
    <n v="390"/>
    <n v="390"/>
    <n v="0"/>
    <n v="1"/>
    <n v="0"/>
    <n v="0"/>
    <n v="2"/>
    <n v="2"/>
    <n v="0"/>
    <n v="390"/>
    <n v="3"/>
  </r>
  <r>
    <s v="365, HOME"/>
    <s v="765, HOME"/>
    <s v="884, DECOR/TECH"/>
    <s v="60, HOME DECOR"/>
    <x v="526"/>
    <n v="7330174"/>
    <s v="BB731WHT"/>
    <s v="LEATHER JEWELRY STORAGE CLUTCH"/>
    <s v="WHITE"/>
    <m/>
    <m/>
    <n v="32"/>
    <n v="0"/>
    <n v="0"/>
    <n v="0"/>
    <n v="1"/>
    <n v="0"/>
    <n v="0"/>
    <n v="1"/>
    <n v="1"/>
    <n v="0"/>
    <n v="31.5"/>
    <n v="2"/>
  </r>
  <r>
    <s v="365, HOME"/>
    <s v="765, HOME"/>
    <s v="884, DECOR/TECH"/>
    <s v="60, HOME DECOR"/>
    <x v="526"/>
    <n v="7330182"/>
    <s v="BB641ORG"/>
    <s v="LEATHER TRAVEL JEWELRY CASE"/>
    <s v="ORANGE"/>
    <m/>
    <m/>
    <n v="158"/>
    <n v="63"/>
    <n v="63"/>
    <n v="0"/>
    <n v="5"/>
    <n v="0"/>
    <n v="0"/>
    <n v="3"/>
    <n v="3"/>
    <n v="0"/>
    <n v="220.5"/>
    <n v="8"/>
  </r>
  <r>
    <s v="365, HOME"/>
    <s v="765, HOME"/>
    <s v="884, DECOR/TECH"/>
    <s v="60, HOME DECOR"/>
    <x v="526"/>
    <n v="7339363"/>
    <s v="BB684WHT"/>
    <s v="WOOD MULTI LEVEL JEWELRY BOX"/>
    <s v="WHITE"/>
    <m/>
    <m/>
    <n v="212"/>
    <n v="71"/>
    <n v="71"/>
    <n v="0"/>
    <n v="3"/>
    <n v="0"/>
    <n v="0"/>
    <n v="1"/>
    <n v="1"/>
    <n v="0"/>
    <n v="283.01"/>
    <n v="4"/>
  </r>
  <r>
    <s v="365, HOME"/>
    <s v="765, HOME"/>
    <s v="884, DECOR/TECH"/>
    <s v="60, HOME DECOR"/>
    <x v="526"/>
    <n v="7339365"/>
    <s v="BB641RED"/>
    <s v="LEATHER TRAVEL JEWELRY CASE"/>
    <s v="RED"/>
    <m/>
    <m/>
    <n v="63"/>
    <n v="95"/>
    <n v="95"/>
    <n v="0"/>
    <n v="2"/>
    <n v="0"/>
    <n v="0"/>
    <n v="3"/>
    <n v="3"/>
    <n v="0"/>
    <n v="157.5"/>
    <n v="5"/>
  </r>
  <r>
    <s v="365, HOME"/>
    <s v="765, HOME"/>
    <s v="884, DECOR/TECH"/>
    <s v="62, PET ACCESSORIES"/>
    <x v="527"/>
    <n v="7565608"/>
    <s v="BDPCC22118"/>
    <s v="CHECKERED PET SWEATER"/>
    <s v="CARBON-SILVER"/>
    <n v="1"/>
    <n v="0"/>
    <n v="8040"/>
    <n v="0"/>
    <n v="0"/>
    <n v="0"/>
    <n v="530"/>
    <n v="5856"/>
    <n v="386"/>
    <n v="0"/>
    <n v="0"/>
    <n v="0"/>
    <n v="8040.1"/>
    <n v="530"/>
  </r>
  <r>
    <s v="365, HOME"/>
    <s v="765, HOME"/>
    <s v="884, DECOR/TECH"/>
    <s v="65, HOME ORGANIZATN"/>
    <x v="526"/>
    <n v="6541372"/>
    <s v="BB639BLK"/>
    <s v="WOOD TEN WATCH BOX"/>
    <s v="BLACK"/>
    <m/>
    <m/>
    <n v="42"/>
    <n v="0"/>
    <n v="0"/>
    <n v="0"/>
    <n v="1"/>
    <n v="0"/>
    <n v="0"/>
    <n v="0"/>
    <n v="0"/>
    <n v="0"/>
    <n v="41.75"/>
    <n v="1"/>
  </r>
  <r>
    <s v="365, HOME"/>
    <s v="765, HOME"/>
    <s v="884, DECOR/TECH"/>
    <s v="65, HOME ORGANIZATN"/>
    <x v="526"/>
    <n v="7037389"/>
    <s v="BB747BLK"/>
    <s v="MILANI LEATHER WATCH ROLL"/>
    <s v="BLACK"/>
    <m/>
    <m/>
    <n v="68"/>
    <n v="34"/>
    <n v="34"/>
    <n v="0"/>
    <n v="2"/>
    <n v="0"/>
    <n v="0"/>
    <n v="1"/>
    <n v="1"/>
    <n v="0"/>
    <n v="101.25"/>
    <n v="3"/>
  </r>
  <r>
    <s v="365, HOME"/>
    <s v="765, HOME"/>
    <s v="884, DECOR/TECH"/>
    <s v="65, HOME ORGANIZATN"/>
    <x v="526"/>
    <n v="7037389"/>
    <s v="BB747BRW"/>
    <s v="MILANI LEATHER WATCH ROLL"/>
    <s v="BROWN"/>
    <m/>
    <m/>
    <n v="34"/>
    <n v="0"/>
    <n v="0"/>
    <n v="0"/>
    <n v="1"/>
    <n v="0"/>
    <n v="0"/>
    <n v="0"/>
    <n v="0"/>
    <n v="0"/>
    <n v="33.75"/>
    <n v="1"/>
  </r>
  <r>
    <s v="365, HOME"/>
    <s v="765, HOME"/>
    <s v="884, DECOR/TECH"/>
    <s v="65, HOME ORGANIZATN"/>
    <x v="526"/>
    <n v="7329999"/>
    <s v="C432"/>
    <s v="JACKSON CIGAR HUMIDOR"/>
    <s v="BROWN"/>
    <m/>
    <m/>
    <n v="45"/>
    <n v="0"/>
    <n v="0"/>
    <n v="0"/>
    <n v="1"/>
    <n v="0"/>
    <n v="0"/>
    <n v="0"/>
    <n v="0"/>
    <n v="0"/>
    <n v="45.25"/>
    <n v="1"/>
  </r>
  <r>
    <s v="365, HOME"/>
    <s v="765, HOME"/>
    <s v="884, DECOR/TECH"/>
    <s v="65, HOME ORGANIZATN"/>
    <x v="526"/>
    <n v="7329999"/>
    <s v="C433"/>
    <s v="FINLEY CIGAR HUMIDOR"/>
    <s v="BLACK"/>
    <m/>
    <m/>
    <n v="45"/>
    <n v="0"/>
    <n v="0"/>
    <n v="0"/>
    <n v="1"/>
    <n v="0"/>
    <n v="0"/>
    <n v="0"/>
    <n v="0"/>
    <n v="0"/>
    <n v="45.25"/>
    <n v="1"/>
  </r>
  <r>
    <s v="365, HOME"/>
    <s v="765, HOME"/>
    <s v="884, DECOR/TECH"/>
    <s v="73, HOMECARE"/>
    <x v="528"/>
    <n v="7580625"/>
    <s v="419638-01"/>
    <s v="DYSON V11 EXTRA NK/IR/BU"/>
    <s v="BLUE"/>
    <n v="1"/>
    <n v="0"/>
    <n v="898167"/>
    <n v="4325"/>
    <n v="360"/>
    <n v="3965"/>
    <n v="2492"/>
    <n v="897085"/>
    <n v="2489"/>
    <n v="12"/>
    <n v="1"/>
    <n v="11"/>
    <n v="902491.68"/>
    <n v="2504"/>
  </r>
  <r>
    <s v="365, HOME"/>
    <s v="765, HOME"/>
    <s v="992, TEXTILES"/>
    <s v="30, DUVET COVERS"/>
    <x v="529"/>
    <n v="7051653"/>
    <s v="DUVLNNFWNKNG"/>
    <s v="DUVET COVER LINEN"/>
    <s v="FAWN"/>
    <n v="0.99"/>
    <n v="0.01"/>
    <n v="15168"/>
    <n v="239"/>
    <n v="0"/>
    <n v="239"/>
    <n v="137"/>
    <n v="19467"/>
    <n v="163"/>
    <n v="15"/>
    <n v="13"/>
    <n v="2"/>
    <n v="15406.47"/>
    <n v="152"/>
  </r>
  <r>
    <s v="365, HOME"/>
    <s v="765, HOME"/>
    <s v="992, TEXTILES"/>
    <s v="30, DUVET COVERS"/>
    <x v="529"/>
    <n v="7051653"/>
    <s v="DUVLNNGRNKNG"/>
    <s v="DUVET COVER LINEN"/>
    <s v="SURPLUS"/>
    <n v="0.96"/>
    <n v="0.04"/>
    <n v="9912"/>
    <n v="597"/>
    <n v="0"/>
    <n v="597"/>
    <n v="89"/>
    <n v="13137"/>
    <n v="110"/>
    <n v="15"/>
    <n v="10"/>
    <n v="5"/>
    <n v="10508.98"/>
    <n v="104"/>
  </r>
  <r>
    <s v="365, HOME"/>
    <s v="765, HOME"/>
    <s v="992, TEXTILES"/>
    <s v="30, DUVET COVERS"/>
    <x v="529"/>
    <n v="7051653"/>
    <s v="DUVLNNGRNQUE"/>
    <s v="DUVET COVER LINEN"/>
    <s v="SURPLUS"/>
    <n v="1.01"/>
    <n v="-0.01"/>
    <n v="11918"/>
    <n v="-112"/>
    <n v="0"/>
    <n v="-112"/>
    <n v="109"/>
    <n v="14391"/>
    <n v="128"/>
    <n v="8"/>
    <n v="9"/>
    <n v="-1"/>
    <n v="11805.15"/>
    <n v="117"/>
  </r>
  <r>
    <s v="365, HOME"/>
    <s v="765, HOME"/>
    <s v="992, TEXTILES"/>
    <s v="30, DUVET COVERS"/>
    <x v="529"/>
    <n v="7051653"/>
    <s v="DUVLNNSLBKNN"/>
    <s v="DUVET COVER LINEN IN SLATE BLU"/>
    <s v="SLATE BLUE"/>
    <n v="0.96"/>
    <n v="0.04"/>
    <n v="33287"/>
    <n v="1220"/>
    <n v="264"/>
    <n v="955"/>
    <n v="264"/>
    <n v="25916"/>
    <n v="217"/>
    <n v="20"/>
    <n v="12"/>
    <n v="8"/>
    <n v="34507.11"/>
    <n v="284"/>
  </r>
  <r>
    <s v="365, HOME"/>
    <s v="765, HOME"/>
    <s v="992, TEXTILES"/>
    <s v="30, DUVET COVERS"/>
    <x v="529"/>
    <n v="7051653"/>
    <s v="DUVLNNSLBQUN"/>
    <s v="DUVET COVER LINEN IN SLATE BLU"/>
    <s v="SLATE BLUE"/>
    <n v="0.88"/>
    <n v="0.12"/>
    <n v="20003"/>
    <n v="2379"/>
    <n v="355"/>
    <n v="2024"/>
    <n v="165"/>
    <n v="14841"/>
    <n v="132"/>
    <n v="28"/>
    <n v="10"/>
    <n v="18"/>
    <n v="22382.07"/>
    <n v="193"/>
  </r>
  <r>
    <s v="365, HOME"/>
    <s v="765, HOME"/>
    <s v="992, TEXTILES"/>
    <s v="30, DUVET COVERS"/>
    <x v="529"/>
    <n v="7062270"/>
    <s v="SHMLNNSLBKNN"/>
    <s v="SHAM SET LINEN IN SLATE BLUE"/>
    <s v="SLATE BLUE"/>
    <n v="1.03"/>
    <n v="-0.03"/>
    <n v="5474"/>
    <n v="206"/>
    <n v="310"/>
    <n v="-105"/>
    <n v="144"/>
    <n v="3947"/>
    <n v="113"/>
    <n v="9"/>
    <n v="12"/>
    <n v="-3"/>
    <n v="5679.55"/>
    <n v="153"/>
  </r>
  <r>
    <s v="365, HOME"/>
    <s v="765, HOME"/>
    <s v="992, TEXTILES"/>
    <s v="30, DUVET COVERS"/>
    <x v="529"/>
    <n v="7062270"/>
    <s v="SHMLNNSLBKSTN"/>
    <s v="SHAM SET LINEN IN SLATE BLUE"/>
    <s v="SLATE BLUE"/>
    <n v="0.96"/>
    <n v="0.04"/>
    <n v="5040"/>
    <n v="245"/>
    <n v="119"/>
    <n v="126"/>
    <n v="141"/>
    <n v="3017"/>
    <n v="96"/>
    <n v="11"/>
    <n v="7"/>
    <n v="4"/>
    <n v="5284.78"/>
    <n v="152"/>
  </r>
  <r>
    <s v="365, HOME"/>
    <s v="765, HOME"/>
    <s v="992, TEXTILES"/>
    <s v="30, DUVET COVERS"/>
    <x v="529"/>
    <n v="7567629"/>
    <s v="DUVLNNFWNQUE"/>
    <s v="CORE LINEN"/>
    <s v="FAWN"/>
    <n v="0.99"/>
    <n v="0.01"/>
    <n v="12705"/>
    <n v="225"/>
    <n v="0"/>
    <n v="225"/>
    <n v="118"/>
    <n v="15740"/>
    <n v="140"/>
    <n v="15"/>
    <n v="13"/>
    <n v="2"/>
    <n v="12929.45"/>
    <n v="133"/>
  </r>
  <r>
    <s v="365, HOME"/>
    <s v="765, HOME"/>
    <s v="992, TEXTILES"/>
    <s v="30, DUVET COVERS"/>
    <x v="529"/>
    <n v="7615355"/>
    <s v="PDVCHKBNWKNG"/>
    <s v="CHECKERED GAUZE DUVET COVER SE"/>
    <s v="BONE AND WHITE"/>
    <n v="1"/>
    <n v="0"/>
    <n v="5889"/>
    <n v="0"/>
    <n v="0"/>
    <n v="0"/>
    <n v="46"/>
    <n v="5889"/>
    <n v="46"/>
    <n v="0"/>
    <n v="0"/>
    <n v="0"/>
    <n v="5889.38"/>
    <n v="46"/>
  </r>
  <r>
    <s v="365, HOME"/>
    <s v="765, HOME"/>
    <s v="992, TEXTILES"/>
    <s v="30, DUVET COVERS"/>
    <x v="529"/>
    <n v="7615355"/>
    <s v="PDVCHKBNWQUE"/>
    <s v="CHECKERED GAUZE DUVET COVER SE"/>
    <s v="BONE AND WHITE"/>
    <n v="0.33"/>
    <n v="0.67"/>
    <n v="348"/>
    <n v="696"/>
    <n v="0"/>
    <n v="696"/>
    <n v="3"/>
    <n v="348"/>
    <n v="3"/>
    <n v="6"/>
    <n v="0"/>
    <n v="6"/>
    <n v="1044.27"/>
    <n v="9"/>
  </r>
  <r>
    <s v="365, HOME"/>
    <s v="765, HOME"/>
    <s v="992, TEXTILES"/>
    <s v="30, DUVET COVERS"/>
    <x v="530"/>
    <n v="6810203"/>
    <s v="SJTBDUCFQDOV"/>
    <s v="EUCALYPTUS DUVET COVER"/>
    <s v="DOVE"/>
    <n v="1"/>
    <n v="0"/>
    <n v="3523"/>
    <n v="0"/>
    <n v="0"/>
    <n v="0"/>
    <n v="70"/>
    <n v="1520"/>
    <n v="31"/>
    <n v="0"/>
    <n v="0"/>
    <n v="0"/>
    <n v="3522.81"/>
    <n v="70"/>
  </r>
  <r>
    <s v="365, HOME"/>
    <s v="765, HOME"/>
    <s v="992, TEXTILES"/>
    <s v="30, DUVET COVERS"/>
    <x v="530"/>
    <n v="6810203"/>
    <s v="SJTBDUCFQFOG"/>
    <s v="EUCALYPTUS DUVET COVER"/>
    <s v="FOG"/>
    <n v="1"/>
    <n v="0"/>
    <n v="2917"/>
    <n v="0"/>
    <n v="0"/>
    <n v="0"/>
    <n v="58"/>
    <n v="1569"/>
    <n v="32"/>
    <n v="0"/>
    <n v="0"/>
    <n v="0"/>
    <n v="2917.41"/>
    <n v="58"/>
  </r>
  <r>
    <s v="365, HOME"/>
    <s v="765, HOME"/>
    <s v="992, TEXTILES"/>
    <s v="30, DUVET COVERS"/>
    <x v="530"/>
    <n v="6810203"/>
    <s v="SJTBDUCFQFOR"/>
    <s v="EUCALYPTUS DUVET COVER"/>
    <s v="FOREST"/>
    <n v="1"/>
    <n v="0"/>
    <n v="2991"/>
    <n v="0"/>
    <n v="0"/>
    <n v="0"/>
    <n v="61"/>
    <n v="1520"/>
    <n v="31"/>
    <n v="0"/>
    <n v="0"/>
    <n v="0"/>
    <n v="2990.83"/>
    <n v="61"/>
  </r>
  <r>
    <s v="365, HOME"/>
    <s v="765, HOME"/>
    <s v="992, TEXTILES"/>
    <s v="30, DUVET COVERS"/>
    <x v="530"/>
    <n v="6810203"/>
    <s v="SJTBDUCFQPEB"/>
    <s v="EUCALYPTUS DUVET COVER"/>
    <s v="PEBBLE"/>
    <m/>
    <m/>
    <n v="61"/>
    <n v="61"/>
    <n v="61"/>
    <n v="0"/>
    <n v="1"/>
    <n v="0"/>
    <n v="0"/>
    <n v="1"/>
    <n v="1"/>
    <n v="0"/>
    <n v="121.5"/>
    <n v="2"/>
  </r>
  <r>
    <s v="365, HOME"/>
    <s v="765, HOME"/>
    <s v="992, TEXTILES"/>
    <s v="30, DUVET COVERS"/>
    <x v="530"/>
    <n v="6810203"/>
    <s v="SJTBDUCFQSKY"/>
    <s v="EUCALYPTUS DUVET COVER"/>
    <s v="SKY"/>
    <n v="1"/>
    <n v="0"/>
    <n v="4648"/>
    <n v="0"/>
    <n v="0"/>
    <n v="0"/>
    <n v="93"/>
    <n v="2059"/>
    <n v="42"/>
    <n v="0"/>
    <n v="0"/>
    <n v="0"/>
    <n v="4648.34"/>
    <n v="93"/>
  </r>
  <r>
    <s v="365, HOME"/>
    <s v="765, HOME"/>
    <s v="992, TEXTILES"/>
    <s v="30, DUVET COVERS"/>
    <x v="530"/>
    <n v="6810203"/>
    <s v="SJTBDUCFQSNO"/>
    <s v="EUCALYPTUS DUVET COVER"/>
    <s v="SNOW"/>
    <n v="1"/>
    <n v="0"/>
    <n v="2999"/>
    <n v="0"/>
    <n v="0"/>
    <n v="0"/>
    <n v="61"/>
    <n v="1569"/>
    <n v="32"/>
    <n v="1"/>
    <n v="1"/>
    <n v="0"/>
    <n v="2998.73"/>
    <n v="62"/>
  </r>
  <r>
    <s v="365, HOME"/>
    <s v="765, HOME"/>
    <s v="992, TEXTILES"/>
    <s v="30, DUVET COVERS"/>
    <x v="530"/>
    <n v="6810203"/>
    <s v="SJTBDUCKCDOV"/>
    <s v="EUCALYPTUS DUVET COVER"/>
    <s v="DOVE"/>
    <n v="1"/>
    <n v="0"/>
    <n v="3725"/>
    <n v="0"/>
    <n v="0"/>
    <n v="0"/>
    <n v="66"/>
    <n v="1799"/>
    <n v="32"/>
    <n v="0"/>
    <n v="0"/>
    <n v="0"/>
    <n v="3724.7"/>
    <n v="66"/>
  </r>
  <r>
    <s v="365, HOME"/>
    <s v="765, HOME"/>
    <s v="992, TEXTILES"/>
    <s v="30, DUVET COVERS"/>
    <x v="530"/>
    <n v="6810203"/>
    <s v="SJTBDUCKCFOG"/>
    <s v="EUCALYPTUS DUVET COVER"/>
    <s v="FOG"/>
    <n v="1"/>
    <n v="0"/>
    <n v="3869"/>
    <n v="0"/>
    <n v="0"/>
    <n v="0"/>
    <n v="68"/>
    <n v="1799"/>
    <n v="32"/>
    <n v="0"/>
    <n v="0"/>
    <n v="0"/>
    <n v="3868.97"/>
    <n v="68"/>
  </r>
  <r>
    <s v="365, HOME"/>
    <s v="765, HOME"/>
    <s v="992, TEXTILES"/>
    <s v="30, DUVET COVERS"/>
    <x v="530"/>
    <n v="6810203"/>
    <s v="SJTBDUCKCFOR"/>
    <s v="EUCALYPTUS DUVET COVER"/>
    <s v="FOREST"/>
    <n v="1"/>
    <n v="0"/>
    <n v="5339"/>
    <n v="0"/>
    <n v="0"/>
    <n v="0"/>
    <n v="94"/>
    <n v="2362"/>
    <n v="42"/>
    <n v="0"/>
    <n v="0"/>
    <n v="0"/>
    <n v="5338.63"/>
    <n v="94"/>
  </r>
  <r>
    <s v="365, HOME"/>
    <s v="765, HOME"/>
    <s v="992, TEXTILES"/>
    <s v="30, DUVET COVERS"/>
    <x v="530"/>
    <n v="6810203"/>
    <s v="SJTBDUCKCIVO"/>
    <s v="EUCALYPTUS DUVET COVER"/>
    <s v="IVORY"/>
    <m/>
    <m/>
    <n v="64"/>
    <n v="0"/>
    <n v="0"/>
    <n v="0"/>
    <n v="1"/>
    <n v="0"/>
    <n v="0"/>
    <n v="0"/>
    <n v="0"/>
    <n v="0"/>
    <n v="63.8"/>
    <n v="1"/>
  </r>
  <r>
    <s v="365, HOME"/>
    <s v="765, HOME"/>
    <s v="992, TEXTILES"/>
    <s v="30, DUVET COVERS"/>
    <x v="530"/>
    <n v="6810203"/>
    <s v="SJTBDUCKCPEB"/>
    <s v="EUCALYPTUS DUVET COVER"/>
    <s v="PEBBLE"/>
    <m/>
    <m/>
    <n v="86"/>
    <n v="0"/>
    <n v="0"/>
    <n v="0"/>
    <n v="1"/>
    <n v="0"/>
    <n v="0"/>
    <n v="2"/>
    <n v="2"/>
    <n v="0"/>
    <n v="86"/>
    <n v="3"/>
  </r>
  <r>
    <s v="365, HOME"/>
    <s v="765, HOME"/>
    <s v="992, TEXTILES"/>
    <s v="30, DUVET COVERS"/>
    <x v="530"/>
    <n v="6810203"/>
    <s v="SJTBDUCKCSKY"/>
    <s v="EUCALYPTUS DUVET COVER"/>
    <s v="SKY"/>
    <n v="1"/>
    <n v="0"/>
    <n v="3784"/>
    <n v="0"/>
    <n v="0"/>
    <n v="0"/>
    <n v="66"/>
    <n v="1799"/>
    <n v="32"/>
    <n v="0"/>
    <n v="0"/>
    <n v="0"/>
    <n v="3784.19"/>
    <n v="66"/>
  </r>
  <r>
    <s v="365, HOME"/>
    <s v="765, HOME"/>
    <s v="992, TEXTILES"/>
    <s v="30, DUVET COVERS"/>
    <x v="530"/>
    <n v="6810203"/>
    <s v="SJTBDUCKCSNO"/>
    <s v="EUCALYPTUS DUVET COVER"/>
    <s v="SNOW"/>
    <n v="1"/>
    <n v="0"/>
    <n v="3645"/>
    <n v="0"/>
    <n v="0"/>
    <n v="0"/>
    <n v="64"/>
    <n v="1799"/>
    <n v="32"/>
    <n v="1"/>
    <n v="1"/>
    <n v="0"/>
    <n v="3645.01"/>
    <n v="65"/>
  </r>
  <r>
    <s v="365, HOME"/>
    <s v="765, HOME"/>
    <s v="992, TEXTILES"/>
    <s v="30, DUVET COVERS"/>
    <x v="530"/>
    <n v="6810203"/>
    <s v="SJTBDUCTTSNO"/>
    <s v="EUCALYPTUS DUVET COVER"/>
    <s v="SNOW"/>
    <m/>
    <m/>
    <n v="53"/>
    <n v="0"/>
    <n v="0"/>
    <n v="0"/>
    <n v="1"/>
    <n v="0"/>
    <n v="0"/>
    <n v="0"/>
    <n v="0"/>
    <n v="0"/>
    <n v="52.5"/>
    <n v="1"/>
  </r>
  <r>
    <s v="365, HOME"/>
    <s v="765, HOME"/>
    <s v="992, TEXTILES"/>
    <s v="30, DUVET COVERS"/>
    <x v="530"/>
    <n v="7168337"/>
    <s v="SJCBDUCFQDOV"/>
    <s v="CLIMA COTTON DUVET COVER"/>
    <s v="DOVE"/>
    <m/>
    <m/>
    <n v="91"/>
    <n v="0"/>
    <n v="0"/>
    <n v="0"/>
    <n v="1"/>
    <n v="0"/>
    <n v="0"/>
    <n v="0"/>
    <n v="0"/>
    <n v="0"/>
    <n v="91.16"/>
    <n v="1"/>
  </r>
  <r>
    <s v="365, HOME"/>
    <s v="765, HOME"/>
    <s v="992, TEXTILES"/>
    <s v="30, DUVET COVERS"/>
    <x v="530"/>
    <n v="7168337"/>
    <s v="SJCBDUCFQSNO"/>
    <s v="CLIMA COTTON DUVET COVER"/>
    <s v="SNOW"/>
    <m/>
    <m/>
    <n v="0"/>
    <n v="0"/>
    <n v="0"/>
    <n v="0"/>
    <n v="0"/>
    <n v="0"/>
    <n v="0"/>
    <n v="0"/>
    <n v="0"/>
    <n v="0"/>
    <n v="0"/>
    <n v="0"/>
  </r>
  <r>
    <s v="365, HOME"/>
    <s v="765, HOME"/>
    <s v="992, TEXTILES"/>
    <s v="30, DUVET COVERS"/>
    <x v="530"/>
    <n v="7168337"/>
    <s v="SJCBDUCKCDOV"/>
    <s v="CLIMA COTTON DUVET COVER"/>
    <s v="DOVE"/>
    <m/>
    <m/>
    <n v="118"/>
    <n v="0"/>
    <n v="0"/>
    <n v="0"/>
    <n v="1"/>
    <n v="0"/>
    <n v="0"/>
    <n v="0"/>
    <n v="0"/>
    <n v="0"/>
    <n v="118.25"/>
    <n v="1"/>
  </r>
  <r>
    <s v="365, HOME"/>
    <s v="765, HOME"/>
    <s v="992, TEXTILES"/>
    <s v="30, DUVET COVERS"/>
    <x v="530"/>
    <n v="7168337"/>
    <s v="SJCBDUCKCFOG"/>
    <s v="CLIMA COTTON DUVET COVER"/>
    <s v="FOG"/>
    <m/>
    <m/>
    <n v="118"/>
    <n v="0"/>
    <n v="0"/>
    <n v="0"/>
    <n v="1"/>
    <n v="0"/>
    <n v="0"/>
    <n v="0"/>
    <n v="0"/>
    <n v="0"/>
    <n v="118.25"/>
    <n v="1"/>
  </r>
  <r>
    <s v="365, HOME"/>
    <s v="765, HOME"/>
    <s v="992, TEXTILES"/>
    <s v="30, DUVET COVERS"/>
    <x v="530"/>
    <n v="7168337"/>
    <s v="SJCBDUCKCSNO"/>
    <s v="CLIMA COTTON DUVET COVER"/>
    <s v="SNOW"/>
    <m/>
    <m/>
    <n v="237"/>
    <n v="0"/>
    <n v="0"/>
    <n v="0"/>
    <n v="2"/>
    <n v="0"/>
    <n v="0"/>
    <n v="0"/>
    <n v="0"/>
    <n v="0"/>
    <n v="236.5"/>
    <n v="2"/>
  </r>
  <r>
    <s v="365, HOME"/>
    <s v="765, HOME"/>
    <s v="992, TEXTILES"/>
    <s v="30, DUVET COVERS"/>
    <x v="531"/>
    <n v="6254387"/>
    <s v="TDSSPTBDWPFQ"/>
    <s v="COLORBLOCK BEDDING"/>
    <s v="WHITE/PEWTER"/>
    <m/>
    <m/>
    <n v="3078"/>
    <n v="0"/>
    <n v="0"/>
    <n v="0"/>
    <n v="24"/>
    <n v="0"/>
    <n v="0"/>
    <n v="0"/>
    <n v="0"/>
    <n v="0"/>
    <n v="3078"/>
    <n v="24"/>
  </r>
  <r>
    <s v="365, HOME"/>
    <s v="765, HOME"/>
    <s v="992, TEXTILES"/>
    <s v="30, DUVET COVERS"/>
    <x v="531"/>
    <n v="6254387"/>
    <s v="TDSSPTBDWPKC"/>
    <s v="COLORBLOCK BEDDING"/>
    <s v="WHITE/PEWTER"/>
    <m/>
    <m/>
    <n v="1152"/>
    <n v="0"/>
    <n v="0"/>
    <n v="0"/>
    <n v="8"/>
    <n v="0"/>
    <n v="0"/>
    <n v="0"/>
    <n v="0"/>
    <n v="0"/>
    <n v="1152.2"/>
    <n v="8"/>
  </r>
  <r>
    <s v="365, HOME"/>
    <s v="765, HOME"/>
    <s v="992, TEXTILES"/>
    <s v="30, DUVET COVERS"/>
    <x v="531"/>
    <n v="6254387"/>
    <s v="TDSSPTBDWSFQ"/>
    <s v="COLORBLOCK BEDDING"/>
    <s v="WHITE/SHORE"/>
    <m/>
    <m/>
    <n v="2953"/>
    <n v="0"/>
    <n v="0"/>
    <n v="0"/>
    <n v="23"/>
    <n v="0"/>
    <n v="0"/>
    <n v="0"/>
    <n v="0"/>
    <n v="0"/>
    <n v="2952.82"/>
    <n v="23"/>
  </r>
  <r>
    <s v="365, HOME"/>
    <s v="765, HOME"/>
    <s v="992, TEXTILES"/>
    <s v="30, DUVET COVERS"/>
    <x v="531"/>
    <n v="6254387"/>
    <s v="TDSSPTBDWSKC"/>
    <s v="COLORBLOCK BEDDING"/>
    <s v="WHITE/SHORE"/>
    <m/>
    <m/>
    <n v="5616"/>
    <n v="0"/>
    <n v="0"/>
    <n v="0"/>
    <n v="39"/>
    <n v="0"/>
    <n v="0"/>
    <n v="0"/>
    <n v="0"/>
    <n v="0"/>
    <n v="5616"/>
    <n v="39"/>
  </r>
  <r>
    <s v="365, HOME"/>
    <s v="765, HOME"/>
    <s v="992, TEXTILES"/>
    <s v="30, DUVET COVERS"/>
    <x v="531"/>
    <n v="6575136"/>
    <s v="DSPRTLSTFQ"/>
    <s v="PERCALE HEMMED DUVET SET"/>
    <s v="STONE"/>
    <m/>
    <m/>
    <n v="8211"/>
    <n v="0"/>
    <n v="0"/>
    <n v="0"/>
    <n v="68"/>
    <n v="0"/>
    <n v="0"/>
    <n v="0"/>
    <n v="0"/>
    <n v="0"/>
    <n v="8211.19"/>
    <n v="68"/>
  </r>
  <r>
    <s v="365, HOME"/>
    <s v="765, HOME"/>
    <s v="992, TEXTILES"/>
    <s v="30, DUVET COVERS"/>
    <x v="531"/>
    <n v="6575136"/>
    <s v="DSPRTLSTKCK"/>
    <s v="PERCALE HEMMED DUVET SET"/>
    <s v="STONE"/>
    <m/>
    <m/>
    <n v="9048"/>
    <n v="0"/>
    <n v="0"/>
    <n v="0"/>
    <n v="66"/>
    <n v="0"/>
    <n v="0"/>
    <n v="0"/>
    <n v="0"/>
    <n v="0"/>
    <n v="9047.94"/>
    <n v="66"/>
  </r>
  <r>
    <s v="365, HOME"/>
    <s v="765, HOME"/>
    <s v="992, TEXTILES"/>
    <s v="30, DUVET COVERS"/>
    <x v="531"/>
    <n v="6575136"/>
    <s v="TDSPSWTWTFQ"/>
    <s v="PERCALE HEMMED DUVET SET"/>
    <s v="WHITE"/>
    <m/>
    <m/>
    <n v="3697"/>
    <n v="0"/>
    <n v="0"/>
    <n v="0"/>
    <n v="31"/>
    <n v="0"/>
    <n v="0"/>
    <n v="0"/>
    <n v="0"/>
    <n v="0"/>
    <n v="3696.75"/>
    <n v="31"/>
  </r>
  <r>
    <s v="365, HOME"/>
    <s v="765, HOME"/>
    <s v="992, TEXTILES"/>
    <s v="30, DUVET COVERS"/>
    <x v="531"/>
    <n v="6575136"/>
    <s v="TDSPSWTWTKC"/>
    <s v="PERCALE HEMMED DUVET SET"/>
    <s v="WHITE"/>
    <m/>
    <m/>
    <n v="1157"/>
    <n v="0"/>
    <n v="0"/>
    <n v="0"/>
    <n v="8"/>
    <n v="0"/>
    <n v="0"/>
    <n v="0"/>
    <n v="0"/>
    <n v="0"/>
    <n v="1157.3399999999999"/>
    <n v="8"/>
  </r>
  <r>
    <s v="365, HOME"/>
    <s v="765, HOME"/>
    <s v="992, TEXTILES"/>
    <s v="30, DUVET COVERS"/>
    <x v="50"/>
    <n v="6008613"/>
    <s v="NO439065CK"/>
    <s v="PERCALE GW DUVET SET"/>
    <s v="WHITE"/>
    <m/>
    <m/>
    <n v="58"/>
    <n v="0"/>
    <n v="0"/>
    <n v="0"/>
    <n v="2"/>
    <n v="0"/>
    <n v="0"/>
    <n v="0"/>
    <n v="0"/>
    <n v="0"/>
    <n v="57.77"/>
    <n v="2"/>
  </r>
  <r>
    <s v="365, HOME"/>
    <s v="765, HOME"/>
    <s v="992, TEXTILES"/>
    <s v="30, DUVET COVERS"/>
    <x v="50"/>
    <n v="6008613"/>
    <s v="NO439065KI"/>
    <s v="200 TC PERCALE DUVET SET"/>
    <s v="WHITE"/>
    <m/>
    <m/>
    <n v="92"/>
    <n v="0"/>
    <n v="0"/>
    <n v="0"/>
    <n v="3"/>
    <n v="0"/>
    <n v="0"/>
    <n v="4"/>
    <n v="4"/>
    <n v="0"/>
    <n v="92.39"/>
    <n v="7"/>
  </r>
  <r>
    <s v="365, HOME"/>
    <s v="765, HOME"/>
    <s v="992, TEXTILES"/>
    <s v="30, DUVET COVERS"/>
    <x v="50"/>
    <n v="6008613"/>
    <s v="NO439065KI"/>
    <s v="200 TC PERCALE DUVET SET"/>
    <s v="GREY VAPOR"/>
    <m/>
    <m/>
    <n v="84"/>
    <n v="0"/>
    <n v="0"/>
    <n v="0"/>
    <n v="3"/>
    <n v="0"/>
    <n v="0"/>
    <n v="0"/>
    <n v="0"/>
    <n v="0"/>
    <n v="84.37"/>
    <n v="3"/>
  </r>
  <r>
    <s v="365, HOME"/>
    <s v="765, HOME"/>
    <s v="992, TEXTILES"/>
    <s v="30, DUVET COVERS"/>
    <x v="50"/>
    <n v="6008613"/>
    <s v="NO439065QU"/>
    <s v="200 TC PERCALE DUVET SET"/>
    <s v="WHITE"/>
    <m/>
    <m/>
    <n v="176"/>
    <n v="29"/>
    <n v="29"/>
    <n v="0"/>
    <n v="6"/>
    <n v="0"/>
    <n v="0"/>
    <n v="1"/>
    <n v="1"/>
    <n v="0"/>
    <n v="205.22"/>
    <n v="7"/>
  </r>
  <r>
    <s v="365, HOME"/>
    <s v="765, HOME"/>
    <s v="992, TEXTILES"/>
    <s v="30, DUVET COVERS"/>
    <x v="50"/>
    <n v="6008613"/>
    <s v="NO439065QU"/>
    <s v="200 TC PERCALE DUVET SET"/>
    <s v="GREY VAPOR"/>
    <m/>
    <m/>
    <n v="181"/>
    <n v="0"/>
    <n v="0"/>
    <n v="0"/>
    <n v="6"/>
    <n v="0"/>
    <n v="0"/>
    <n v="0"/>
    <n v="0"/>
    <n v="0"/>
    <n v="181.19"/>
    <n v="6"/>
  </r>
  <r>
    <s v="365, HOME"/>
    <s v="765, HOME"/>
    <s v="992, TEXTILES"/>
    <s v="30, DUVET COVERS"/>
    <x v="50"/>
    <n v="6190891"/>
    <s v="NO452449KI"/>
    <s v="ANTIMICROBIAL SUPIMA DUVET SET"/>
    <s v="WHITE"/>
    <m/>
    <m/>
    <n v="918"/>
    <n v="0"/>
    <n v="0"/>
    <n v="0"/>
    <n v="22"/>
    <n v="0"/>
    <n v="0"/>
    <n v="1"/>
    <n v="1"/>
    <n v="0"/>
    <n v="918.18"/>
    <n v="23"/>
  </r>
  <r>
    <s v="365, HOME"/>
    <s v="765, HOME"/>
    <s v="992, TEXTILES"/>
    <s v="30, DUVET COVERS"/>
    <x v="50"/>
    <n v="6190891"/>
    <s v="NO452449QU"/>
    <s v="ANTIMICROBIAL SUPIMA DUVET SET"/>
    <s v="GREY NICKEL"/>
    <m/>
    <m/>
    <n v="2013"/>
    <n v="0"/>
    <n v="0"/>
    <n v="0"/>
    <n v="45"/>
    <n v="0"/>
    <n v="0"/>
    <n v="1"/>
    <n v="1"/>
    <n v="0"/>
    <n v="2013.09"/>
    <n v="46"/>
  </r>
  <r>
    <s v="365, HOME"/>
    <s v="765, HOME"/>
    <s v="992, TEXTILES"/>
    <s v="30, DUVET COVERS"/>
    <x v="50"/>
    <n v="6249955"/>
    <s v="NO459174KI"/>
    <s v="400TC SATEEN DUVET SET"/>
    <s v="GREY NICKEL"/>
    <m/>
    <m/>
    <n v="906"/>
    <n v="0"/>
    <n v="0"/>
    <n v="0"/>
    <n v="21"/>
    <n v="0"/>
    <n v="0"/>
    <n v="0"/>
    <n v="0"/>
    <n v="0"/>
    <n v="905.55"/>
    <n v="21"/>
  </r>
  <r>
    <s v="365, HOME"/>
    <s v="765, HOME"/>
    <s v="992, TEXTILES"/>
    <s v="30, DUVET COVERS"/>
    <x v="50"/>
    <n v="6249955"/>
    <s v="NO459174KI"/>
    <s v="400TC SATEEN DUVET SET"/>
    <s v="GREY VAPOR"/>
    <m/>
    <m/>
    <n v="633"/>
    <n v="0"/>
    <n v="0"/>
    <n v="0"/>
    <n v="17"/>
    <n v="0"/>
    <n v="0"/>
    <n v="0"/>
    <n v="0"/>
    <n v="0"/>
    <n v="633.24"/>
    <n v="17"/>
  </r>
  <r>
    <s v="365, HOME"/>
    <s v="765, HOME"/>
    <s v="992, TEXTILES"/>
    <s v="30, DUVET COVERS"/>
    <x v="50"/>
    <n v="6249955"/>
    <s v="NO459174KI"/>
    <s v="400TC SATEEN DUVET SET"/>
    <s v="WHITE"/>
    <m/>
    <m/>
    <n v="172"/>
    <n v="0"/>
    <n v="0"/>
    <n v="0"/>
    <n v="4"/>
    <n v="0"/>
    <n v="0"/>
    <n v="0"/>
    <n v="0"/>
    <n v="0"/>
    <n v="172.03"/>
    <n v="4"/>
  </r>
  <r>
    <s v="365, HOME"/>
    <s v="765, HOME"/>
    <s v="992, TEXTILES"/>
    <s v="30, DUVET COVERS"/>
    <x v="50"/>
    <n v="6249955"/>
    <s v="NO459174KI"/>
    <s v="400TC SATEEN DUVET SET"/>
    <s v="PINK PEONY BUD"/>
    <m/>
    <m/>
    <n v="43"/>
    <n v="0"/>
    <n v="0"/>
    <n v="0"/>
    <n v="1"/>
    <n v="0"/>
    <n v="0"/>
    <n v="0"/>
    <n v="0"/>
    <n v="0"/>
    <n v="43.26"/>
    <n v="1"/>
  </r>
  <r>
    <s v="365, HOME"/>
    <s v="765, HOME"/>
    <s v="992, TEXTILES"/>
    <s v="30, DUVET COVERS"/>
    <x v="50"/>
    <n v="6249955"/>
    <s v="NO459174KI"/>
    <s v="400TC SATEEN DUVET SET"/>
    <s v="BLUE PEARL"/>
    <m/>
    <m/>
    <n v="43"/>
    <n v="0"/>
    <n v="0"/>
    <n v="0"/>
    <n v="1"/>
    <n v="0"/>
    <n v="0"/>
    <n v="0"/>
    <n v="0"/>
    <n v="0"/>
    <n v="43.26"/>
    <n v="1"/>
  </r>
  <r>
    <s v="365, HOME"/>
    <s v="765, HOME"/>
    <s v="992, TEXTILES"/>
    <s v="30, DUVET COVERS"/>
    <x v="50"/>
    <n v="6249955"/>
    <s v="NO459174QU"/>
    <s v="400TC SATEEN DUVET SET"/>
    <s v="GREY NICKEL"/>
    <m/>
    <m/>
    <n v="4245"/>
    <n v="162"/>
    <n v="162"/>
    <n v="0"/>
    <n v="105"/>
    <n v="0"/>
    <n v="0"/>
    <n v="4"/>
    <n v="4"/>
    <n v="0"/>
    <n v="4406.8100000000004"/>
    <n v="109"/>
  </r>
  <r>
    <s v="365, HOME"/>
    <s v="765, HOME"/>
    <s v="992, TEXTILES"/>
    <s v="30, DUVET COVERS"/>
    <x v="50"/>
    <n v="6249955"/>
    <s v="NO459174QU"/>
    <s v="400TC SATEEN DUVET SET"/>
    <s v="WHITE"/>
    <m/>
    <m/>
    <n v="3786"/>
    <n v="0"/>
    <n v="0"/>
    <n v="0"/>
    <n v="94"/>
    <n v="0"/>
    <n v="0"/>
    <n v="0"/>
    <n v="0"/>
    <n v="0"/>
    <n v="3785.58"/>
    <n v="94"/>
  </r>
  <r>
    <s v="365, HOME"/>
    <s v="765, HOME"/>
    <s v="992, TEXTILES"/>
    <s v="30, DUVET COVERS"/>
    <x v="50"/>
    <n v="6249955"/>
    <s v="NO459174QU"/>
    <s v="400TC SATEEN DUVET SET"/>
    <s v="BLUE VINTAGE"/>
    <m/>
    <m/>
    <n v="3107"/>
    <n v="0"/>
    <n v="0"/>
    <n v="0"/>
    <n v="88"/>
    <n v="0"/>
    <n v="0"/>
    <n v="0"/>
    <n v="0"/>
    <n v="0"/>
    <n v="3107.36"/>
    <n v="88"/>
  </r>
  <r>
    <s v="365, HOME"/>
    <s v="765, HOME"/>
    <s v="992, TEXTILES"/>
    <s v="30, DUVET COVERS"/>
    <x v="50"/>
    <n v="6249955"/>
    <s v="NO459174QU"/>
    <s v="400TC SATEEN DUVET SET"/>
    <s v="GREY VAPOR"/>
    <m/>
    <m/>
    <n v="1757"/>
    <n v="0"/>
    <n v="0"/>
    <n v="0"/>
    <n v="51"/>
    <n v="0"/>
    <n v="0"/>
    <n v="0"/>
    <n v="0"/>
    <n v="0"/>
    <n v="1756.56"/>
    <n v="51"/>
  </r>
  <r>
    <s v="365, HOME"/>
    <s v="765, HOME"/>
    <s v="992, TEXTILES"/>
    <s v="30, DUVET COVERS"/>
    <x v="50"/>
    <n v="6249955"/>
    <s v="NO459174QU"/>
    <s v="400TC SATEEN DUVET SET"/>
    <s v="GREEN LICHEN"/>
    <m/>
    <m/>
    <n v="622"/>
    <n v="0"/>
    <n v="0"/>
    <n v="0"/>
    <n v="18"/>
    <n v="0"/>
    <n v="0"/>
    <n v="0"/>
    <n v="0"/>
    <n v="0"/>
    <n v="621.98"/>
    <n v="18"/>
  </r>
  <r>
    <s v="365, HOME"/>
    <s v="765, HOME"/>
    <s v="992, TEXTILES"/>
    <s v="30, DUVET COVERS"/>
    <x v="50"/>
    <n v="6249955"/>
    <s v="NO459174XT"/>
    <s v="400TC SATEEN DUVET SET"/>
    <s v="WHITE"/>
    <m/>
    <m/>
    <n v="854"/>
    <n v="0"/>
    <n v="0"/>
    <n v="0"/>
    <n v="23"/>
    <n v="0"/>
    <n v="0"/>
    <n v="0"/>
    <n v="0"/>
    <n v="0"/>
    <n v="854.4"/>
    <n v="23"/>
  </r>
  <r>
    <s v="365, HOME"/>
    <s v="765, HOME"/>
    <s v="992, TEXTILES"/>
    <s v="30, DUVET COVERS"/>
    <x v="50"/>
    <n v="6249955"/>
    <s v="NO459174XT"/>
    <s v="400TC SATEEN DUVET SET"/>
    <s v="GREY VAPOR"/>
    <m/>
    <m/>
    <n v="111"/>
    <n v="0"/>
    <n v="0"/>
    <n v="0"/>
    <n v="3"/>
    <n v="0"/>
    <n v="0"/>
    <n v="0"/>
    <n v="0"/>
    <n v="0"/>
    <n v="111.36"/>
    <n v="3"/>
  </r>
  <r>
    <s v="365, HOME"/>
    <s v="765, HOME"/>
    <s v="992, TEXTILES"/>
    <s v="30, DUVET COVERS"/>
    <x v="50"/>
    <n v="6249955"/>
    <s v="NO459174XT"/>
    <s v="400TC SATEEN DUVET SET"/>
    <s v="GREY NICKEL"/>
    <m/>
    <m/>
    <n v="37"/>
    <n v="0"/>
    <n v="0"/>
    <n v="0"/>
    <n v="1"/>
    <n v="0"/>
    <n v="0"/>
    <n v="0"/>
    <n v="0"/>
    <n v="0"/>
    <n v="36.56"/>
    <n v="1"/>
  </r>
  <r>
    <s v="365, HOME"/>
    <s v="765, HOME"/>
    <s v="992, TEXTILES"/>
    <s v="30, DUVET COVERS"/>
    <x v="532"/>
    <n v="7605940"/>
    <s v="DDH21-DS-G-K"/>
    <s v="GRID DUVET SET"/>
    <s v="LIGHT GREEN"/>
    <n v="1"/>
    <n v="0"/>
    <n v="1129"/>
    <n v="0"/>
    <n v="0"/>
    <n v="0"/>
    <n v="11"/>
    <n v="718"/>
    <n v="7"/>
    <n v="0"/>
    <n v="0"/>
    <n v="0"/>
    <n v="1128.93"/>
    <n v="11"/>
  </r>
  <r>
    <s v="365, HOME"/>
    <s v="765, HOME"/>
    <s v="992, TEXTILES"/>
    <s v="30, DUVET COVERS"/>
    <x v="532"/>
    <n v="7605940"/>
    <s v="DDH21-DS-G-Q"/>
    <s v="GRID DUVET SET"/>
    <s v="LIGHT GREEN"/>
    <n v="1"/>
    <n v="0"/>
    <n v="1478"/>
    <n v="0"/>
    <n v="0"/>
    <n v="0"/>
    <n v="16"/>
    <n v="900"/>
    <n v="10"/>
    <n v="0"/>
    <n v="0"/>
    <n v="0"/>
    <n v="1478.45"/>
    <n v="16"/>
  </r>
  <r>
    <s v="365, HOME"/>
    <s v="765, HOME"/>
    <s v="992, TEXTILES"/>
    <s v="30, DUVET COVERS"/>
    <x v="533"/>
    <n v="5386260"/>
    <s v="2A2113DKWT"/>
    <s v="CHENILLE LATTICE DUVET"/>
    <s v="WHITE"/>
    <m/>
    <m/>
    <n v="105"/>
    <n v="0"/>
    <n v="0"/>
    <n v="0"/>
    <n v="2"/>
    <n v="0"/>
    <n v="0"/>
    <n v="2"/>
    <n v="2"/>
    <n v="0"/>
    <n v="105.31"/>
    <n v="4"/>
  </r>
  <r>
    <s v="365, HOME"/>
    <s v="765, HOME"/>
    <s v="992, TEXTILES"/>
    <s v="30, DUVET COVERS"/>
    <x v="533"/>
    <n v="5386260"/>
    <s v="2A2113DQGY"/>
    <s v="CHENILLE LATTICE DUVET"/>
    <s v="GREY"/>
    <m/>
    <m/>
    <n v="0"/>
    <n v="0"/>
    <n v="0"/>
    <n v="0"/>
    <n v="0"/>
    <n v="0"/>
    <n v="0"/>
    <n v="2"/>
    <n v="2"/>
    <n v="0"/>
    <n v="0"/>
    <n v="2"/>
  </r>
  <r>
    <s v="365, HOME"/>
    <s v="765, HOME"/>
    <s v="992, TEXTILES"/>
    <s v="30, DUVET COVERS"/>
    <x v="533"/>
    <n v="5386260"/>
    <s v="2A2113DQWT"/>
    <s v="CHENILLE LATTICE DUVET"/>
    <s v="WHITE"/>
    <m/>
    <m/>
    <n v="0"/>
    <n v="0"/>
    <n v="0"/>
    <n v="0"/>
    <n v="0"/>
    <n v="0"/>
    <n v="0"/>
    <n v="3"/>
    <n v="3"/>
    <n v="0"/>
    <n v="0"/>
    <n v="3"/>
  </r>
  <r>
    <s v="365, HOME"/>
    <s v="765, HOME"/>
    <s v="992, TEXTILES"/>
    <s v="30, DUVET COVERS"/>
    <x v="533"/>
    <n v="5386261"/>
    <s v="2A21130LGY"/>
    <s v="CHENILLE LATTICE SHAM"/>
    <s v="GREY"/>
    <m/>
    <m/>
    <n v="39"/>
    <n v="0"/>
    <n v="0"/>
    <n v="0"/>
    <n v="2"/>
    <n v="0"/>
    <n v="0"/>
    <n v="0"/>
    <n v="0"/>
    <n v="0"/>
    <n v="39"/>
    <n v="2"/>
  </r>
  <r>
    <s v="365, HOME"/>
    <s v="765, HOME"/>
    <s v="992, TEXTILES"/>
    <s v="30, DUVET COVERS"/>
    <x v="533"/>
    <n v="5386261"/>
    <s v="2A21130SGY"/>
    <s v="CHENILLE LATTICE SHAM"/>
    <s v="GREY"/>
    <m/>
    <m/>
    <n v="107"/>
    <n v="0"/>
    <n v="0"/>
    <n v="0"/>
    <n v="8"/>
    <n v="0"/>
    <n v="0"/>
    <n v="0"/>
    <n v="0"/>
    <n v="0"/>
    <n v="107.08"/>
    <n v="8"/>
  </r>
  <r>
    <s v="365, HOME"/>
    <s v="765, HOME"/>
    <s v="992, TEXTILES"/>
    <s v="30, DUVET COVERS"/>
    <x v="533"/>
    <n v="5386261"/>
    <s v="2A21130SWT"/>
    <s v="CHENILLE LATTICE SHAM"/>
    <s v="WHITE"/>
    <m/>
    <m/>
    <n v="79"/>
    <n v="0"/>
    <n v="0"/>
    <n v="0"/>
    <n v="6"/>
    <n v="0"/>
    <n v="0"/>
    <n v="2"/>
    <n v="2"/>
    <n v="0"/>
    <n v="78.790000000000006"/>
    <n v="8"/>
  </r>
  <r>
    <s v="365, HOME"/>
    <s v="765, HOME"/>
    <s v="992, TEXTILES"/>
    <s v="30, DUVET COVERS"/>
    <x v="533"/>
    <n v="7189225"/>
    <s v="2D2205D4WT"/>
    <s v="PERI HOME CHENILLE LEOPARD"/>
    <s v="WHITE"/>
    <m/>
    <m/>
    <n v="75"/>
    <n v="0"/>
    <n v="0"/>
    <n v="0"/>
    <n v="1"/>
    <n v="0"/>
    <n v="0"/>
    <n v="0"/>
    <n v="0"/>
    <n v="0"/>
    <n v="75"/>
    <n v="1"/>
  </r>
  <r>
    <s v="365, HOME"/>
    <s v="765, HOME"/>
    <s v="992, TEXTILES"/>
    <s v="30, DUVET COVERS"/>
    <x v="534"/>
    <n v="5437462"/>
    <s v="PH-0700-W-03"/>
    <s v="PARKER COTTON PERCALE DUVET CO"/>
    <s v="WHITE"/>
    <m/>
    <m/>
    <n v="0"/>
    <n v="0"/>
    <n v="0"/>
    <n v="0"/>
    <n v="0"/>
    <n v="0"/>
    <n v="0"/>
    <n v="0"/>
    <n v="0"/>
    <n v="0"/>
    <n v="0"/>
    <n v="0"/>
  </r>
  <r>
    <s v="365, HOME"/>
    <s v="765, HOME"/>
    <s v="992, TEXTILES"/>
    <s v="30, DUVET COVERS"/>
    <x v="534"/>
    <n v="5857447"/>
    <s v="GT-1000-G-03"/>
    <s v="NANTUCKET MATELASSE COVERLET"/>
    <s v="GREY"/>
    <m/>
    <m/>
    <n v="80"/>
    <n v="0"/>
    <n v="0"/>
    <n v="0"/>
    <n v="1"/>
    <n v="0"/>
    <n v="0"/>
    <n v="0"/>
    <n v="0"/>
    <n v="0"/>
    <n v="80.400000000000006"/>
    <n v="1"/>
  </r>
  <r>
    <s v="365, HOME"/>
    <s v="765, HOME"/>
    <s v="992, TEXTILES"/>
    <s v="30, DUVET COVERS"/>
    <x v="534"/>
    <n v="5857447"/>
    <s v="GT-1000-G-04"/>
    <s v="NANTUCKET MATELASSE COVERLET"/>
    <s v="GREY"/>
    <m/>
    <m/>
    <n v="181"/>
    <n v="0"/>
    <n v="0"/>
    <n v="0"/>
    <n v="2"/>
    <n v="0"/>
    <n v="0"/>
    <n v="0"/>
    <n v="0"/>
    <n v="0"/>
    <n v="180.9"/>
    <n v="2"/>
  </r>
  <r>
    <s v="365, HOME"/>
    <s v="765, HOME"/>
    <s v="992, TEXTILES"/>
    <s v="30, DUVET COVERS"/>
    <x v="534"/>
    <n v="5857447"/>
    <s v="GT-1000-W-02"/>
    <s v="NANTUCKET MATELASSE COVERLET"/>
    <s v="WHITE"/>
    <m/>
    <m/>
    <n v="105"/>
    <n v="0"/>
    <n v="0"/>
    <n v="0"/>
    <n v="1"/>
    <n v="0"/>
    <n v="0"/>
    <n v="0"/>
    <n v="0"/>
    <n v="0"/>
    <n v="105"/>
    <n v="1"/>
  </r>
  <r>
    <s v="365, HOME"/>
    <s v="765, HOME"/>
    <s v="992, TEXTILES"/>
    <s v="30, DUVET COVERS"/>
    <x v="534"/>
    <n v="7103288"/>
    <s v="PH-0600-C-14"/>
    <s v="PARKER LINEN SHAM"/>
    <s v="CREAM"/>
    <m/>
    <m/>
    <n v="65"/>
    <n v="0"/>
    <n v="0"/>
    <n v="0"/>
    <n v="1"/>
    <n v="0"/>
    <n v="0"/>
    <n v="0"/>
    <n v="0"/>
    <n v="0"/>
    <n v="65"/>
    <n v="1"/>
  </r>
  <r>
    <s v="365, HOME"/>
    <s v="765, HOME"/>
    <s v="992, TEXTILES"/>
    <s v="30, DUVET COVERS"/>
    <x v="534"/>
    <n v="7103288"/>
    <s v="PH-0600-SAGE-12"/>
    <s v="PARKER LINEN SHAM"/>
    <s v="SAGE"/>
    <m/>
    <m/>
    <n v="46"/>
    <n v="0"/>
    <n v="0"/>
    <n v="0"/>
    <n v="1"/>
    <n v="0"/>
    <n v="0"/>
    <n v="0"/>
    <n v="0"/>
    <n v="0"/>
    <n v="45.92"/>
    <n v="1"/>
  </r>
  <r>
    <s v="365, HOME"/>
    <s v="765, HOME"/>
    <s v="992, TEXTILES"/>
    <s v="30, DUVET COVERS"/>
    <x v="534"/>
    <n v="7103288"/>
    <s v="PH-0600-SAGE-14"/>
    <s v="PARKER LINEN SHAM"/>
    <s v="SAGE"/>
    <m/>
    <m/>
    <n v="44"/>
    <n v="0"/>
    <n v="0"/>
    <n v="0"/>
    <n v="1"/>
    <n v="0"/>
    <n v="0"/>
    <n v="0"/>
    <n v="0"/>
    <n v="0"/>
    <n v="43.55"/>
    <n v="1"/>
  </r>
  <r>
    <s v="365, HOME"/>
    <s v="765, HOME"/>
    <s v="992, TEXTILES"/>
    <s v="30, DUVET COVERS"/>
    <x v="534"/>
    <n v="7621094"/>
    <s v="SP-0600-LB-02"/>
    <s v="LUKE DUVET COVER"/>
    <s v="LIGHT BLUE"/>
    <m/>
    <m/>
    <n v="145"/>
    <n v="0"/>
    <n v="0"/>
    <n v="0"/>
    <n v="1"/>
    <n v="0"/>
    <n v="0"/>
    <n v="0"/>
    <n v="0"/>
    <n v="0"/>
    <n v="145"/>
    <n v="1"/>
  </r>
  <r>
    <s v="365, HOME"/>
    <s v="765, HOME"/>
    <s v="992, TEXTILES"/>
    <s v="30, DUVET COVERS"/>
    <x v="534"/>
    <n v="7621094"/>
    <s v="SP-0600-LB-04"/>
    <s v="LUKE DUVET COVER"/>
    <s v="LIGHT BLUE"/>
    <m/>
    <m/>
    <n v="215"/>
    <n v="0"/>
    <n v="0"/>
    <n v="0"/>
    <n v="1"/>
    <n v="0"/>
    <n v="0"/>
    <n v="0"/>
    <n v="0"/>
    <n v="0"/>
    <n v="215"/>
    <n v="1"/>
  </r>
  <r>
    <s v="365, HOME"/>
    <s v="765, HOME"/>
    <s v="992, TEXTILES"/>
    <s v="30, DUVET COVERS"/>
    <x v="535"/>
    <n v="7223810"/>
    <s v="US-B-DC-BO-KC"/>
    <s v="100 PRCT LINEN DUVET COVER"/>
    <s v="BURNT ORANGE"/>
    <m/>
    <m/>
    <n v="140"/>
    <n v="0"/>
    <n v="0"/>
    <n v="0"/>
    <n v="1"/>
    <n v="0"/>
    <n v="0"/>
    <n v="0"/>
    <n v="0"/>
    <n v="0"/>
    <n v="139.5"/>
    <n v="1"/>
  </r>
  <r>
    <s v="365, HOME"/>
    <s v="765, HOME"/>
    <s v="992, TEXTILES"/>
    <s v="30, DUVET COVERS"/>
    <x v="535"/>
    <n v="7223810"/>
    <s v="US-B-DC-BP-KC"/>
    <s v="100 PRCT LINEN DUVET COVER"/>
    <s v="BLUSH PINK"/>
    <m/>
    <m/>
    <n v="140"/>
    <n v="140"/>
    <n v="140"/>
    <n v="0"/>
    <n v="1"/>
    <n v="0"/>
    <n v="0"/>
    <n v="1"/>
    <n v="1"/>
    <n v="0"/>
    <n v="279"/>
    <n v="2"/>
  </r>
  <r>
    <s v="365, HOME"/>
    <s v="765, HOME"/>
    <s v="992, TEXTILES"/>
    <s v="30, DUVET COVERS"/>
    <x v="535"/>
    <n v="7223810"/>
    <s v="US-B-DC-CG-KC"/>
    <s v="100 PRCT LINEN DUVET COVER"/>
    <s v="CHARCOAL GRAY"/>
    <m/>
    <m/>
    <n v="140"/>
    <n v="0"/>
    <n v="0"/>
    <n v="0"/>
    <n v="1"/>
    <n v="0"/>
    <n v="0"/>
    <n v="0"/>
    <n v="0"/>
    <n v="0"/>
    <n v="139.5"/>
    <n v="1"/>
  </r>
  <r>
    <s v="365, HOME"/>
    <s v="765, HOME"/>
    <s v="992, TEXTILES"/>
    <s v="30, DUVET COVERS"/>
    <x v="535"/>
    <n v="7223810"/>
    <s v="US-B-DC-LS-FQ"/>
    <s v="100 PRCT LINEN DUVET COVER"/>
    <s v="LUNA STRIPE"/>
    <m/>
    <m/>
    <n v="104"/>
    <n v="0"/>
    <n v="0"/>
    <n v="0"/>
    <n v="1"/>
    <n v="0"/>
    <n v="0"/>
    <n v="0"/>
    <n v="0"/>
    <n v="0"/>
    <n v="103.6"/>
    <n v="1"/>
  </r>
  <r>
    <s v="365, HOME"/>
    <s v="765, HOME"/>
    <s v="992, TEXTILES"/>
    <s v="30, DUVET COVERS"/>
    <x v="535"/>
    <n v="7223810"/>
    <s v="US-B-DC-MS-FQ"/>
    <s v="100 PRCT LINEN DUVET COVER"/>
    <s v="MIDNIGHT STRIPE"/>
    <m/>
    <m/>
    <n v="135"/>
    <n v="0"/>
    <n v="0"/>
    <n v="0"/>
    <n v="1"/>
    <n v="0"/>
    <n v="0"/>
    <n v="0"/>
    <n v="0"/>
    <n v="0"/>
    <n v="134.5"/>
    <n v="1"/>
  </r>
  <r>
    <s v="365, HOME"/>
    <s v="765, HOME"/>
    <s v="992, TEXTILES"/>
    <s v="30, DUVET COVERS"/>
    <x v="535"/>
    <n v="7223810"/>
    <s v="US-B-DC-OM-FQ"/>
    <s v="100 PRCT LINEN DUVET COVER"/>
    <s v="OATMEAL"/>
    <m/>
    <m/>
    <n v="135"/>
    <n v="0"/>
    <n v="0"/>
    <n v="0"/>
    <n v="1"/>
    <n v="0"/>
    <n v="0"/>
    <n v="0"/>
    <n v="0"/>
    <n v="0"/>
    <n v="134.5"/>
    <n v="1"/>
  </r>
  <r>
    <s v="365, HOME"/>
    <s v="765, HOME"/>
    <s v="992, TEXTILES"/>
    <s v="30, DUVET COVERS"/>
    <x v="535"/>
    <n v="7223810"/>
    <s v="US-B-DC-OS-KC"/>
    <s v="100 PRCT LINEN DUVET COVER"/>
    <s v="OATMEAL STRIPE"/>
    <m/>
    <m/>
    <n v="108"/>
    <n v="0"/>
    <n v="0"/>
    <n v="0"/>
    <n v="1"/>
    <n v="0"/>
    <n v="0"/>
    <n v="0"/>
    <n v="0"/>
    <n v="0"/>
    <n v="107.6"/>
    <n v="1"/>
  </r>
  <r>
    <s v="365, HOME"/>
    <s v="765, HOME"/>
    <s v="992, TEXTILES"/>
    <s v="30, DUVET COVERS"/>
    <x v="536"/>
    <n v="5343410"/>
    <s v="PGD001234DVA"/>
    <s v="PURE COMFY PLATINUM DUVET COVER"/>
    <s v="PLATINUM"/>
    <m/>
    <m/>
    <n v="45"/>
    <n v="0"/>
    <n v="0"/>
    <n v="0"/>
    <n v="1"/>
    <n v="0"/>
    <n v="0"/>
    <n v="0"/>
    <n v="0"/>
    <n v="0"/>
    <n v="45"/>
    <n v="1"/>
  </r>
  <r>
    <s v="365, HOME"/>
    <s v="765, HOME"/>
    <s v="992, TEXTILES"/>
    <s v="30, DUVET COVERS"/>
    <x v="536"/>
    <n v="5343410"/>
    <s v="PGD001234DVG"/>
    <s v="PURE COMFY PLATINUM DUVET COVER"/>
    <s v="PLATINUM"/>
    <m/>
    <m/>
    <n v="63"/>
    <n v="0"/>
    <n v="0"/>
    <n v="0"/>
    <n v="1"/>
    <n v="0"/>
    <n v="0"/>
    <n v="0"/>
    <n v="0"/>
    <n v="0"/>
    <n v="63"/>
    <n v="1"/>
  </r>
  <r>
    <s v="365, HOME"/>
    <s v="765, HOME"/>
    <s v="992, TEXTILES"/>
    <s v="30, DUVET COVERS"/>
    <x v="536"/>
    <n v="5343410"/>
    <s v="PGD001234DVJ"/>
    <s v="PURE COMFY PLATINUM DUVET COVER"/>
    <s v="PLATINUM"/>
    <m/>
    <m/>
    <n v="153"/>
    <n v="76"/>
    <n v="76"/>
    <n v="0"/>
    <n v="2"/>
    <n v="0"/>
    <n v="0"/>
    <n v="1"/>
    <n v="1"/>
    <n v="0"/>
    <n v="228.86"/>
    <n v="3"/>
  </r>
  <r>
    <s v="365, HOME"/>
    <s v="765, HOME"/>
    <s v="992, TEXTILES"/>
    <s v="30, DUVET COVERS"/>
    <x v="536"/>
    <n v="5846485"/>
    <s v="RFD001009DVJ"/>
    <s v="REFRESH DUVET"/>
    <s v="WHITE"/>
    <m/>
    <m/>
    <n v="90"/>
    <n v="0"/>
    <n v="0"/>
    <n v="0"/>
    <n v="1"/>
    <n v="0"/>
    <n v="0"/>
    <n v="0"/>
    <n v="0"/>
    <n v="0"/>
    <n v="90"/>
    <n v="1"/>
  </r>
  <r>
    <s v="365, HOME"/>
    <s v="765, HOME"/>
    <s v="992, TEXTILES"/>
    <s v="30, DUVET COVERS"/>
    <x v="536"/>
    <n v="7188765"/>
    <s v="RFD001172DVG"/>
    <s v="DKNY REFRESH DUVET LIGHT GREY"/>
    <s v="LIGHT GREY"/>
    <m/>
    <m/>
    <n v="80"/>
    <n v="0"/>
    <n v="0"/>
    <n v="0"/>
    <n v="1"/>
    <n v="0"/>
    <n v="0"/>
    <n v="1"/>
    <n v="1"/>
    <n v="0"/>
    <n v="80"/>
    <n v="2"/>
  </r>
  <r>
    <s v="365, HOME"/>
    <s v="765, HOME"/>
    <s v="992, TEXTILES"/>
    <s v="31, SHEETS"/>
    <x v="50"/>
    <n v="832590"/>
    <s v="NO302503CK"/>
    <s v="400 THREAD COUNT SHEET SET"/>
    <s v="WHITE"/>
    <n v="1"/>
    <n v="0"/>
    <n v="10786"/>
    <n v="94"/>
    <n v="94"/>
    <n v="0"/>
    <n v="223"/>
    <n v="1837"/>
    <n v="43"/>
    <n v="2"/>
    <n v="2"/>
    <n v="0"/>
    <n v="10879.98"/>
    <n v="225"/>
  </r>
  <r>
    <s v="365, HOME"/>
    <s v="765, HOME"/>
    <s v="992, TEXTILES"/>
    <s v="31, SHEETS"/>
    <x v="50"/>
    <n v="832590"/>
    <s v="NO302503CK"/>
    <s v="400 THREAD COUNT SHEET SET"/>
    <s v="GREY VAPOR"/>
    <n v="1"/>
    <n v="0"/>
    <n v="5403"/>
    <n v="0"/>
    <n v="0"/>
    <n v="0"/>
    <n v="110"/>
    <n v="953"/>
    <n v="22"/>
    <n v="0"/>
    <n v="0"/>
    <n v="0"/>
    <n v="5403.32"/>
    <n v="110"/>
  </r>
  <r>
    <s v="365, HOME"/>
    <s v="765, HOME"/>
    <s v="992, TEXTILES"/>
    <s v="31, SHEETS"/>
    <x v="50"/>
    <n v="832590"/>
    <s v="NO302503KI"/>
    <s v="400 THREAD COUNT SHEET SET"/>
    <s v="WHITE"/>
    <n v="1"/>
    <n v="0"/>
    <n v="39527"/>
    <n v="1375"/>
    <n v="1375"/>
    <n v="0"/>
    <n v="856"/>
    <n v="11711"/>
    <n v="280"/>
    <n v="28"/>
    <n v="28"/>
    <n v="0"/>
    <n v="40902.19"/>
    <n v="884"/>
  </r>
  <r>
    <s v="365, HOME"/>
    <s v="765, HOME"/>
    <s v="992, TEXTILES"/>
    <s v="31, SHEETS"/>
    <x v="50"/>
    <n v="832590"/>
    <s v="NO302503KI"/>
    <s v="400 THREAD COUNT SHEET SET"/>
    <s v="GREY VAPOR"/>
    <n v="1"/>
    <n v="0"/>
    <n v="17852"/>
    <n v="200"/>
    <n v="200"/>
    <n v="0"/>
    <n v="379"/>
    <n v="4749"/>
    <n v="112"/>
    <n v="4"/>
    <n v="4"/>
    <n v="0"/>
    <n v="18052.37"/>
    <n v="383"/>
  </r>
  <r>
    <s v="365, HOME"/>
    <s v="765, HOME"/>
    <s v="992, TEXTILES"/>
    <s v="31, SHEETS"/>
    <x v="50"/>
    <n v="832590"/>
    <s v="NO302503QU"/>
    <s v="400 THREAD COUNT SHEET SET"/>
    <s v="WHITE"/>
    <n v="1"/>
    <n v="0"/>
    <n v="31599"/>
    <n v="956"/>
    <n v="956"/>
    <n v="0"/>
    <n v="808"/>
    <n v="9316"/>
    <n v="263"/>
    <n v="25"/>
    <n v="25"/>
    <n v="0"/>
    <n v="32555.7"/>
    <n v="833"/>
  </r>
  <r>
    <s v="365, HOME"/>
    <s v="765, HOME"/>
    <s v="992, TEXTILES"/>
    <s v="31, SHEETS"/>
    <x v="50"/>
    <n v="832590"/>
    <s v="NO302503QU"/>
    <s v="400 THREAD COUNT SHEET SET"/>
    <s v="GREY VAPOR"/>
    <n v="0.98"/>
    <n v="0.02"/>
    <n v="11607"/>
    <n v="148"/>
    <n v="77"/>
    <n v="72"/>
    <n v="297"/>
    <n v="3898"/>
    <n v="109"/>
    <n v="4"/>
    <n v="2"/>
    <n v="2"/>
    <n v="11755.76"/>
    <n v="301"/>
  </r>
  <r>
    <s v="365, HOME"/>
    <s v="765, HOME"/>
    <s v="992, TEXTILES"/>
    <s v="31, SHEETS"/>
    <x v="50"/>
    <n v="835116"/>
    <s v="NO302510KI"/>
    <s v="400TC SATEEN PILLOWCASE S/2"/>
    <s v="WHITE"/>
    <n v="1"/>
    <n v="0"/>
    <n v="779"/>
    <n v="9"/>
    <n v="9"/>
    <n v="0"/>
    <n v="85"/>
    <n v="459"/>
    <n v="50"/>
    <n v="3"/>
    <n v="3"/>
    <n v="0"/>
    <n v="788.44"/>
    <n v="88"/>
  </r>
  <r>
    <s v="365, HOME"/>
    <s v="765, HOME"/>
    <s v="992, TEXTILES"/>
    <s v="31, SHEETS"/>
    <x v="50"/>
    <n v="835116"/>
    <s v="NO302510KI"/>
    <s v="400TC SATEEN PILLOWCASE S/2"/>
    <s v="GREY VAPOR"/>
    <n v="1"/>
    <n v="0"/>
    <n v="229"/>
    <n v="0"/>
    <n v="0"/>
    <n v="0"/>
    <n v="25"/>
    <n v="18"/>
    <n v="2"/>
    <n v="1"/>
    <n v="1"/>
    <n v="0"/>
    <n v="229.03"/>
    <n v="26"/>
  </r>
  <r>
    <s v="365, HOME"/>
    <s v="765, HOME"/>
    <s v="992, TEXTILES"/>
    <s v="31, SHEETS"/>
    <x v="50"/>
    <n v="835116"/>
    <s v="NO302510ST"/>
    <s v="400 THREAD COUNT PILLOW CASE PAIR"/>
    <s v="WHITE"/>
    <n v="0.95"/>
    <n v="0.05"/>
    <n v="600"/>
    <n v="45"/>
    <n v="15"/>
    <n v="30"/>
    <n v="78"/>
    <n v="528"/>
    <n v="70"/>
    <n v="9"/>
    <n v="5"/>
    <n v="4"/>
    <n v="645.02"/>
    <n v="87"/>
  </r>
  <r>
    <s v="365, HOME"/>
    <s v="765, HOME"/>
    <s v="992, TEXTILES"/>
    <s v="31, SHEETS"/>
    <x v="50"/>
    <n v="835116"/>
    <s v="NO302510ST"/>
    <s v="400 THREAD COUNT PILLOW CASE PAIR"/>
    <s v="GREY VAPOR"/>
    <n v="1"/>
    <n v="0"/>
    <n v="589"/>
    <n v="0"/>
    <n v="0"/>
    <n v="0"/>
    <n v="75"/>
    <n v="183"/>
    <n v="24"/>
    <n v="0"/>
    <n v="0"/>
    <n v="0"/>
    <n v="588.72"/>
    <n v="75"/>
  </r>
  <r>
    <s v="365, HOME"/>
    <s v="765, HOME"/>
    <s v="992, TEXTILES"/>
    <s v="31, SHEETS"/>
    <x v="50"/>
    <n v="5324030"/>
    <s v="NO369110CK"/>
    <s v="400TC ORGANIC SHEET SET"/>
    <s v="GREY VAPOR"/>
    <m/>
    <m/>
    <n v="9345"/>
    <n v="0"/>
    <n v="0"/>
    <n v="0"/>
    <n v="187"/>
    <n v="0"/>
    <n v="0"/>
    <n v="1"/>
    <n v="1"/>
    <n v="0"/>
    <n v="9345.4599999999991"/>
    <n v="188"/>
  </r>
  <r>
    <s v="365, HOME"/>
    <s v="765, HOME"/>
    <s v="992, TEXTILES"/>
    <s v="31, SHEETS"/>
    <x v="50"/>
    <n v="5324030"/>
    <s v="NO369110CK"/>
    <s v="400TC ORGANIC SHEET SET"/>
    <s v="WHITE"/>
    <m/>
    <m/>
    <n v="50"/>
    <n v="0"/>
    <n v="0"/>
    <n v="0"/>
    <n v="1"/>
    <n v="0"/>
    <n v="0"/>
    <n v="0"/>
    <n v="0"/>
    <n v="0"/>
    <n v="50.08"/>
    <n v="1"/>
  </r>
  <r>
    <s v="365, HOME"/>
    <s v="765, HOME"/>
    <s v="992, TEXTILES"/>
    <s v="31, SHEETS"/>
    <x v="50"/>
    <n v="5324030"/>
    <s v="NO369110KI"/>
    <s v="400TC ORGANIC SHEET SET"/>
    <s v="GREY VAPOR"/>
    <m/>
    <m/>
    <n v="37106"/>
    <n v="49"/>
    <n v="49"/>
    <n v="0"/>
    <n v="751"/>
    <n v="0"/>
    <n v="0"/>
    <n v="1"/>
    <n v="1"/>
    <n v="0"/>
    <n v="37155.360000000001"/>
    <n v="752"/>
  </r>
  <r>
    <s v="365, HOME"/>
    <s v="765, HOME"/>
    <s v="992, TEXTILES"/>
    <s v="31, SHEETS"/>
    <x v="50"/>
    <n v="5324030"/>
    <s v="NO369110KI"/>
    <s v="400TC ORGANIC SHEET SET"/>
    <s v="WHITE"/>
    <m/>
    <m/>
    <n v="2442"/>
    <n v="198"/>
    <n v="198"/>
    <n v="0"/>
    <n v="50"/>
    <n v="0"/>
    <n v="0"/>
    <n v="4"/>
    <n v="4"/>
    <n v="0"/>
    <n v="2639.84"/>
    <n v="54"/>
  </r>
  <r>
    <s v="365, HOME"/>
    <s v="765, HOME"/>
    <s v="992, TEXTILES"/>
    <s v="31, SHEETS"/>
    <x v="50"/>
    <n v="5324030"/>
    <s v="NO369110QU"/>
    <s v="400TC ORGANIC SHEET SET"/>
    <s v="GREY VAPOR"/>
    <m/>
    <m/>
    <n v="26427"/>
    <n v="0"/>
    <n v="0"/>
    <n v="0"/>
    <n v="639"/>
    <n v="0"/>
    <n v="0"/>
    <n v="1"/>
    <n v="1"/>
    <n v="0"/>
    <n v="26427.31"/>
    <n v="640"/>
  </r>
  <r>
    <s v="365, HOME"/>
    <s v="765, HOME"/>
    <s v="992, TEXTILES"/>
    <s v="31, SHEETS"/>
    <x v="50"/>
    <n v="5324030"/>
    <s v="NO369110QU"/>
    <s v="400TC ORGANIC SHEET SET"/>
    <s v="WHITE"/>
    <m/>
    <m/>
    <n v="5214"/>
    <n v="40"/>
    <n v="40"/>
    <n v="0"/>
    <n v="131"/>
    <n v="0"/>
    <n v="0"/>
    <n v="6"/>
    <n v="6"/>
    <n v="0"/>
    <n v="5254.14"/>
    <n v="137"/>
  </r>
  <r>
    <s v="365, HOME"/>
    <s v="765, HOME"/>
    <s v="992, TEXTILES"/>
    <s v="31, SHEETS"/>
    <x v="50"/>
    <n v="5324032"/>
    <s v="NO369117KI"/>
    <s v="400TC ORGANIC PILLOWCASE S/2"/>
    <s v="GREY VAPOR"/>
    <m/>
    <m/>
    <n v="4560"/>
    <n v="0"/>
    <n v="0"/>
    <n v="0"/>
    <n v="523"/>
    <n v="0"/>
    <n v="0"/>
    <n v="0"/>
    <n v="0"/>
    <n v="0"/>
    <n v="4559.7700000000004"/>
    <n v="523"/>
  </r>
  <r>
    <s v="365, HOME"/>
    <s v="765, HOME"/>
    <s v="992, TEXTILES"/>
    <s v="31, SHEETS"/>
    <x v="50"/>
    <n v="5324032"/>
    <s v="NO369117KI"/>
    <s v="400TC ORGANIC PILLOWCASE S/2"/>
    <s v="WHITE"/>
    <m/>
    <m/>
    <n v="26"/>
    <n v="0"/>
    <n v="0"/>
    <n v="0"/>
    <n v="3"/>
    <n v="0"/>
    <n v="0"/>
    <n v="0"/>
    <n v="0"/>
    <n v="0"/>
    <n v="26.12"/>
    <n v="3"/>
  </r>
  <r>
    <s v="365, HOME"/>
    <s v="765, HOME"/>
    <s v="992, TEXTILES"/>
    <s v="31, SHEETS"/>
    <x v="50"/>
    <n v="5324032"/>
    <s v="NO369117ST"/>
    <s v="400TC ORGANIC PILLOW CASES"/>
    <s v="WHITE"/>
    <m/>
    <m/>
    <n v="396"/>
    <n v="0"/>
    <n v="0"/>
    <n v="0"/>
    <n v="53"/>
    <n v="0"/>
    <n v="0"/>
    <n v="28"/>
    <n v="28"/>
    <n v="0"/>
    <n v="395.94"/>
    <n v="81"/>
  </r>
  <r>
    <s v="365, HOME"/>
    <s v="765, HOME"/>
    <s v="992, TEXTILES"/>
    <s v="31, SHEETS"/>
    <x v="50"/>
    <n v="5324032"/>
    <s v="NO369117ST"/>
    <s v="400TC ORGANIC PILLOW CASES"/>
    <s v="GREY VAPOR"/>
    <m/>
    <m/>
    <n v="360"/>
    <n v="0"/>
    <n v="0"/>
    <n v="0"/>
    <n v="47"/>
    <n v="0"/>
    <n v="0"/>
    <n v="0"/>
    <n v="0"/>
    <n v="0"/>
    <n v="359.54"/>
    <n v="47"/>
  </r>
  <r>
    <s v="365, HOME"/>
    <s v="765, HOME"/>
    <s v="992, TEXTILES"/>
    <s v="31, SHEETS"/>
    <x v="50"/>
    <n v="5894359"/>
    <s v="NO424079KI"/>
    <s v="PERCALE GW PLWCASE S/2"/>
    <s v="WHITE"/>
    <m/>
    <m/>
    <n v="685"/>
    <n v="8"/>
    <n v="8"/>
    <n v="0"/>
    <n v="86"/>
    <n v="0"/>
    <n v="0"/>
    <n v="1"/>
    <n v="1"/>
    <n v="0"/>
    <n v="693.33"/>
    <n v="87"/>
  </r>
  <r>
    <s v="365, HOME"/>
    <s v="765, HOME"/>
    <s v="992, TEXTILES"/>
    <s v="31, SHEETS"/>
    <x v="50"/>
    <n v="5894359"/>
    <s v="NO424079KI"/>
    <s v="PERCALE GW PLWCASE S/2"/>
    <s v="GREY TAUPE"/>
    <m/>
    <m/>
    <n v="386"/>
    <n v="0"/>
    <n v="0"/>
    <n v="0"/>
    <n v="48"/>
    <n v="0"/>
    <n v="0"/>
    <n v="0"/>
    <n v="0"/>
    <n v="0"/>
    <n v="386.23"/>
    <n v="48"/>
  </r>
  <r>
    <s v="365, HOME"/>
    <s v="765, HOME"/>
    <s v="992, TEXTILES"/>
    <s v="31, SHEETS"/>
    <x v="50"/>
    <n v="5894359"/>
    <s v="NO424079KI"/>
    <s v="PERCALE GW PLWCASE S/2"/>
    <s v="BLUE PEARL"/>
    <m/>
    <m/>
    <n v="121"/>
    <n v="0"/>
    <n v="0"/>
    <n v="0"/>
    <n v="15"/>
    <n v="0"/>
    <n v="0"/>
    <n v="1"/>
    <n v="1"/>
    <n v="0"/>
    <n v="120.58"/>
    <n v="16"/>
  </r>
  <r>
    <s v="365, HOME"/>
    <s v="765, HOME"/>
    <s v="992, TEXTILES"/>
    <s v="31, SHEETS"/>
    <x v="50"/>
    <n v="5894359"/>
    <s v="NO424079KI"/>
    <s v="PERCALE GW PLWCASE S/2"/>
    <s v="GREY LUNAR"/>
    <m/>
    <m/>
    <n v="60"/>
    <n v="0"/>
    <n v="0"/>
    <n v="0"/>
    <n v="8"/>
    <n v="0"/>
    <n v="0"/>
    <n v="0"/>
    <n v="0"/>
    <n v="0"/>
    <n v="59.75"/>
    <n v="8"/>
  </r>
  <r>
    <s v="365, HOME"/>
    <s v="765, HOME"/>
    <s v="992, TEXTILES"/>
    <s v="31, SHEETS"/>
    <x v="50"/>
    <n v="5894359"/>
    <s v="NO424079ST"/>
    <s v="PERCALE GW PLWCASE S/2"/>
    <s v="WHITE"/>
    <m/>
    <m/>
    <n v="412"/>
    <n v="0"/>
    <n v="0"/>
    <n v="0"/>
    <n v="65"/>
    <n v="0"/>
    <n v="0"/>
    <n v="0"/>
    <n v="0"/>
    <n v="0"/>
    <n v="411.58"/>
    <n v="65"/>
  </r>
  <r>
    <s v="365, HOME"/>
    <s v="765, HOME"/>
    <s v="992, TEXTILES"/>
    <s v="31, SHEETS"/>
    <x v="50"/>
    <n v="5894359"/>
    <s v="NO424079ST"/>
    <s v="PERCALE GW PLWCASE S/2"/>
    <s v="GREY TAUPE"/>
    <m/>
    <m/>
    <n v="247"/>
    <n v="0"/>
    <n v="0"/>
    <n v="0"/>
    <n v="39"/>
    <n v="0"/>
    <n v="0"/>
    <n v="0"/>
    <n v="0"/>
    <n v="0"/>
    <n v="247.38"/>
    <n v="39"/>
  </r>
  <r>
    <s v="365, HOME"/>
    <s v="765, HOME"/>
    <s v="992, TEXTILES"/>
    <s v="31, SHEETS"/>
    <x v="50"/>
    <n v="5894359"/>
    <s v="NO424079ST"/>
    <s v="PERCALE GW PLWCASE S/2"/>
    <s v="GREY LUNAR"/>
    <m/>
    <m/>
    <n v="52"/>
    <n v="0"/>
    <n v="0"/>
    <n v="0"/>
    <n v="9"/>
    <n v="0"/>
    <n v="0"/>
    <n v="0"/>
    <n v="0"/>
    <n v="0"/>
    <n v="51.97"/>
    <n v="9"/>
  </r>
  <r>
    <s v="365, HOME"/>
    <s v="765, HOME"/>
    <s v="992, TEXTILES"/>
    <s v="31, SHEETS"/>
    <x v="50"/>
    <n v="5894359"/>
    <s v="NO424079ST"/>
    <s v="PERCALE GW PLWCASE S/2"/>
    <s v="BLUE PEARL"/>
    <m/>
    <m/>
    <n v="38"/>
    <n v="0"/>
    <n v="0"/>
    <n v="0"/>
    <n v="6"/>
    <n v="0"/>
    <n v="0"/>
    <n v="0"/>
    <n v="0"/>
    <n v="0"/>
    <n v="38.33"/>
    <n v="6"/>
  </r>
  <r>
    <s v="365, HOME"/>
    <s v="765, HOME"/>
    <s v="992, TEXTILES"/>
    <s v="31, SHEETS"/>
    <x v="50"/>
    <n v="5894359"/>
    <s v="NO424079ST"/>
    <s v="PERCALE GW PLWCASE S/2"/>
    <s v="GREY VAPOR"/>
    <m/>
    <m/>
    <n v="19"/>
    <n v="0"/>
    <n v="0"/>
    <n v="0"/>
    <n v="3"/>
    <n v="0"/>
    <n v="0"/>
    <n v="0"/>
    <n v="0"/>
    <n v="0"/>
    <n v="18.64"/>
    <n v="3"/>
  </r>
  <r>
    <s v="365, HOME"/>
    <s v="765, HOME"/>
    <s v="992, TEXTILES"/>
    <s v="31, SHEETS"/>
    <x v="50"/>
    <n v="5894367"/>
    <s v="NO424078CK"/>
    <s v="PERCALE GARMENT WASH SHEET SET"/>
    <s v="GREY TAUPE"/>
    <m/>
    <m/>
    <n v="513"/>
    <n v="0"/>
    <n v="0"/>
    <n v="0"/>
    <n v="14"/>
    <n v="0"/>
    <n v="0"/>
    <n v="0"/>
    <n v="0"/>
    <n v="0"/>
    <n v="512.51"/>
    <n v="14"/>
  </r>
  <r>
    <s v="365, HOME"/>
    <s v="765, HOME"/>
    <s v="992, TEXTILES"/>
    <s v="31, SHEETS"/>
    <x v="50"/>
    <n v="5894367"/>
    <s v="NO424078CK"/>
    <s v="PERCALE GARMENT WASH SHEET SET"/>
    <s v="WHITE"/>
    <m/>
    <m/>
    <n v="401"/>
    <n v="0"/>
    <n v="0"/>
    <n v="0"/>
    <n v="11"/>
    <n v="0"/>
    <n v="0"/>
    <n v="0"/>
    <n v="0"/>
    <n v="0"/>
    <n v="400.69"/>
    <n v="11"/>
  </r>
  <r>
    <s v="365, HOME"/>
    <s v="765, HOME"/>
    <s v="992, TEXTILES"/>
    <s v="31, SHEETS"/>
    <x v="50"/>
    <n v="5894367"/>
    <s v="NO424078CK"/>
    <s v="PERCALE GARMENT WASH SHEET SET"/>
    <s v="GREY LUNAR"/>
    <m/>
    <m/>
    <n v="37"/>
    <n v="0"/>
    <n v="0"/>
    <n v="0"/>
    <n v="1"/>
    <n v="0"/>
    <n v="0"/>
    <n v="0"/>
    <n v="0"/>
    <n v="0"/>
    <n v="37.21"/>
    <n v="1"/>
  </r>
  <r>
    <s v="365, HOME"/>
    <s v="765, HOME"/>
    <s v="992, TEXTILES"/>
    <s v="31, SHEETS"/>
    <x v="50"/>
    <n v="5894367"/>
    <s v="NO424078CK"/>
    <s v="PERCALE GARMENT WASH SHEET SET"/>
    <s v="BLUE PEARL"/>
    <m/>
    <m/>
    <n v="0"/>
    <n v="0"/>
    <n v="0"/>
    <n v="0"/>
    <n v="0"/>
    <n v="0"/>
    <n v="0"/>
    <n v="1"/>
    <n v="1"/>
    <n v="0"/>
    <n v="0"/>
    <n v="1"/>
  </r>
  <r>
    <s v="365, HOME"/>
    <s v="765, HOME"/>
    <s v="992, TEXTILES"/>
    <s v="31, SHEETS"/>
    <x v="50"/>
    <n v="5894367"/>
    <s v="NO424078KI"/>
    <s v="PERCALE GARMENT WASH SHEET SET"/>
    <s v="WHITE"/>
    <m/>
    <m/>
    <n v="24588"/>
    <n v="72"/>
    <n v="72"/>
    <n v="0"/>
    <n v="694"/>
    <n v="0"/>
    <n v="0"/>
    <n v="2"/>
    <n v="2"/>
    <n v="0"/>
    <n v="24659.48"/>
    <n v="696"/>
  </r>
  <r>
    <s v="365, HOME"/>
    <s v="765, HOME"/>
    <s v="992, TEXTILES"/>
    <s v="31, SHEETS"/>
    <x v="50"/>
    <n v="5894367"/>
    <s v="NO424078KI"/>
    <s v="PERCALE GARMENT WASH SHEET SET"/>
    <s v="GREY LUNAR"/>
    <m/>
    <m/>
    <n v="0"/>
    <n v="0"/>
    <n v="0"/>
    <n v="0"/>
    <n v="0"/>
    <n v="0"/>
    <n v="0"/>
    <n v="4"/>
    <n v="4"/>
    <n v="0"/>
    <n v="0"/>
    <n v="4"/>
  </r>
  <r>
    <s v="365, HOME"/>
    <s v="765, HOME"/>
    <s v="992, TEXTILES"/>
    <s v="31, SHEETS"/>
    <x v="50"/>
    <n v="5894367"/>
    <s v="NO424078KI"/>
    <s v="PERCALE GARMENT WASH SHEET SET"/>
    <s v="GREY TAUPE"/>
    <m/>
    <m/>
    <n v="72"/>
    <n v="0"/>
    <n v="0"/>
    <n v="0"/>
    <n v="2"/>
    <n v="0"/>
    <n v="0"/>
    <n v="0"/>
    <n v="0"/>
    <n v="0"/>
    <n v="71.58"/>
    <n v="2"/>
  </r>
  <r>
    <s v="365, HOME"/>
    <s v="765, HOME"/>
    <s v="992, TEXTILES"/>
    <s v="31, SHEETS"/>
    <x v="50"/>
    <n v="5894367"/>
    <s v="NO424078QU"/>
    <s v="PERCALE GARMENT WASH SHEET SET"/>
    <s v="WHITE"/>
    <m/>
    <m/>
    <n v="20626"/>
    <n v="0"/>
    <n v="0"/>
    <n v="0"/>
    <n v="678"/>
    <n v="0"/>
    <n v="0"/>
    <n v="0"/>
    <n v="0"/>
    <n v="0"/>
    <n v="20625.830000000002"/>
    <n v="678"/>
  </r>
  <r>
    <s v="365, HOME"/>
    <s v="765, HOME"/>
    <s v="992, TEXTILES"/>
    <s v="31, SHEETS"/>
    <x v="50"/>
    <n v="5894367"/>
    <s v="NO424078QU"/>
    <s v="PERCALE GARMENT WASH SHEET SET"/>
    <s v="GREY VAPOR"/>
    <m/>
    <m/>
    <n v="475"/>
    <n v="57"/>
    <n v="57"/>
    <n v="0"/>
    <n v="18"/>
    <n v="0"/>
    <n v="0"/>
    <n v="2"/>
    <n v="2"/>
    <n v="0"/>
    <n v="531.47"/>
    <n v="20"/>
  </r>
  <r>
    <s v="365, HOME"/>
    <s v="765, HOME"/>
    <s v="992, TEXTILES"/>
    <s v="31, SHEETS"/>
    <x v="50"/>
    <n v="5894367"/>
    <s v="NO424078QU"/>
    <s v="PERCALE GARMENT WASH SHEET SET"/>
    <s v="GREY TAUPE"/>
    <m/>
    <m/>
    <n v="124"/>
    <n v="64"/>
    <n v="64"/>
    <n v="0"/>
    <n v="4"/>
    <n v="0"/>
    <n v="0"/>
    <n v="2"/>
    <n v="2"/>
    <n v="0"/>
    <n v="187.97"/>
    <n v="6"/>
  </r>
  <r>
    <s v="365, HOME"/>
    <s v="765, HOME"/>
    <s v="992, TEXTILES"/>
    <s v="31, SHEETS"/>
    <x v="50"/>
    <n v="5894367"/>
    <s v="NO424078QU"/>
    <s v="PERCALE GARMENT WASH SHEET SET"/>
    <s v="GREY LUNAR"/>
    <m/>
    <m/>
    <n v="0"/>
    <n v="0"/>
    <n v="0"/>
    <n v="0"/>
    <n v="0"/>
    <n v="0"/>
    <n v="0"/>
    <n v="0"/>
    <n v="0"/>
    <n v="0"/>
    <n v="0"/>
    <n v="0"/>
  </r>
  <r>
    <s v="365, HOME"/>
    <s v="765, HOME"/>
    <s v="992, TEXTILES"/>
    <s v="31, SHEETS"/>
    <x v="50"/>
    <n v="6278026"/>
    <s v="NO459306KI"/>
    <s v="FLANNEL SOLID SET OF 2 PILLOWCASES"/>
    <s v="GREY HEATHER"/>
    <m/>
    <m/>
    <n v="1875"/>
    <n v="0"/>
    <n v="0"/>
    <n v="0"/>
    <n v="209"/>
    <n v="0"/>
    <n v="0"/>
    <n v="0"/>
    <n v="0"/>
    <n v="0"/>
    <n v="1875.48"/>
    <n v="209"/>
  </r>
  <r>
    <s v="365, HOME"/>
    <s v="765, HOME"/>
    <s v="992, TEXTILES"/>
    <s v="31, SHEETS"/>
    <x v="50"/>
    <n v="6278026"/>
    <s v="NO459306KI"/>
    <s v="FLANNEL SOLID SET OF 2 PILLOWCASES"/>
    <s v="OATMEAL HEATHER"/>
    <m/>
    <m/>
    <n v="1086"/>
    <n v="0"/>
    <n v="0"/>
    <n v="0"/>
    <n v="118"/>
    <n v="0"/>
    <n v="0"/>
    <n v="0"/>
    <n v="0"/>
    <n v="0"/>
    <n v="1085.9100000000001"/>
    <n v="118"/>
  </r>
  <r>
    <s v="365, HOME"/>
    <s v="765, HOME"/>
    <s v="992, TEXTILES"/>
    <s v="31, SHEETS"/>
    <x v="50"/>
    <n v="6278026"/>
    <s v="NO459306ST"/>
    <s v="FLANNEL SOLID SET OF 2 PILLOWCASES"/>
    <s v="GREY HEATHER"/>
    <m/>
    <m/>
    <n v="1782"/>
    <n v="0"/>
    <n v="0"/>
    <n v="0"/>
    <n v="225"/>
    <n v="0"/>
    <n v="0"/>
    <n v="0"/>
    <n v="0"/>
    <n v="0"/>
    <n v="1781.67"/>
    <n v="225"/>
  </r>
  <r>
    <s v="365, HOME"/>
    <s v="765, HOME"/>
    <s v="992, TEXTILES"/>
    <s v="31, SHEETS"/>
    <x v="50"/>
    <n v="6278026"/>
    <s v="NO459306ST"/>
    <s v="FLANNEL SOLID SET OF 2 PILLOWCASES"/>
    <s v="OATMEAL HEATHER"/>
    <m/>
    <m/>
    <n v="1280"/>
    <n v="0"/>
    <n v="0"/>
    <n v="0"/>
    <n v="161"/>
    <n v="0"/>
    <n v="0"/>
    <n v="0"/>
    <n v="0"/>
    <n v="0"/>
    <n v="1279.8399999999999"/>
    <n v="161"/>
  </r>
  <r>
    <s v="365, HOME"/>
    <s v="765, HOME"/>
    <s v="992, TEXTILES"/>
    <s v="31, SHEETS"/>
    <x v="530"/>
    <n v="6810201"/>
    <s v="SJTBMIFCKDOV"/>
    <s v="EUCALYPTUS SHEET SET"/>
    <s v="DOVE"/>
    <n v="1"/>
    <n v="0"/>
    <n v="4812"/>
    <n v="0"/>
    <n v="0"/>
    <n v="0"/>
    <n v="64"/>
    <n v="1410"/>
    <n v="19"/>
    <n v="0"/>
    <n v="0"/>
    <n v="0"/>
    <n v="4812.22"/>
    <n v="64"/>
  </r>
  <r>
    <s v="365, HOME"/>
    <s v="765, HOME"/>
    <s v="992, TEXTILES"/>
    <s v="31, SHEETS"/>
    <x v="530"/>
    <n v="6810201"/>
    <s v="SJTBMIFCKFOG"/>
    <s v="EUCALYPTUS SHEET SET"/>
    <s v="FOG"/>
    <n v="1"/>
    <n v="0"/>
    <n v="5214"/>
    <n v="0"/>
    <n v="0"/>
    <n v="0"/>
    <n v="69"/>
    <n v="1782"/>
    <n v="24"/>
    <n v="0"/>
    <n v="0"/>
    <n v="0"/>
    <n v="5214.12"/>
    <n v="69"/>
  </r>
  <r>
    <s v="365, HOME"/>
    <s v="765, HOME"/>
    <s v="992, TEXTILES"/>
    <s v="31, SHEETS"/>
    <x v="530"/>
    <n v="6810201"/>
    <s v="SJTBMIFCKFOR"/>
    <s v="EUCALYPTUS SHEET SET"/>
    <s v="FOREST"/>
    <n v="1"/>
    <n v="0"/>
    <n v="5307"/>
    <n v="0"/>
    <n v="0"/>
    <n v="0"/>
    <n v="70"/>
    <n v="2301"/>
    <n v="31"/>
    <n v="0"/>
    <n v="0"/>
    <n v="0"/>
    <n v="5306.8"/>
    <n v="70"/>
  </r>
  <r>
    <s v="365, HOME"/>
    <s v="765, HOME"/>
    <s v="992, TEXTILES"/>
    <s v="31, SHEETS"/>
    <x v="530"/>
    <n v="6810201"/>
    <s v="SJTBMIFCKSKY"/>
    <s v="EUCALYPTUS SHEET SET"/>
    <s v="SKY"/>
    <n v="1"/>
    <n v="0"/>
    <n v="5664"/>
    <n v="0"/>
    <n v="0"/>
    <n v="0"/>
    <n v="74"/>
    <n v="1707"/>
    <n v="23"/>
    <n v="0"/>
    <n v="0"/>
    <n v="0"/>
    <n v="5664.36"/>
    <n v="74"/>
  </r>
  <r>
    <s v="365, HOME"/>
    <s v="765, HOME"/>
    <s v="992, TEXTILES"/>
    <s v="31, SHEETS"/>
    <x v="530"/>
    <n v="6810201"/>
    <s v="SJTBMIFCKSNO"/>
    <s v="EUCALYPTUS SHEET SET"/>
    <s v="SNOW"/>
    <n v="1"/>
    <n v="0"/>
    <n v="4463"/>
    <n v="0"/>
    <n v="0"/>
    <n v="0"/>
    <n v="60"/>
    <n v="1485"/>
    <n v="20"/>
    <n v="0"/>
    <n v="0"/>
    <n v="0"/>
    <n v="4463.03"/>
    <n v="60"/>
  </r>
  <r>
    <s v="365, HOME"/>
    <s v="765, HOME"/>
    <s v="992, TEXTILES"/>
    <s v="31, SHEETS"/>
    <x v="530"/>
    <n v="6810201"/>
    <s v="SJTBMIFFUFOR"/>
    <s v="EUCALYPTUS SHEET SET"/>
    <s v="FOREST"/>
    <m/>
    <m/>
    <n v="194"/>
    <n v="0"/>
    <n v="0"/>
    <n v="0"/>
    <n v="2"/>
    <n v="0"/>
    <n v="0"/>
    <n v="0"/>
    <n v="0"/>
    <n v="0"/>
    <n v="194"/>
    <n v="2"/>
  </r>
  <r>
    <s v="365, HOME"/>
    <s v="765, HOME"/>
    <s v="992, TEXTILES"/>
    <s v="31, SHEETS"/>
    <x v="530"/>
    <n v="6810201"/>
    <s v="SJTBMIFFUSNO"/>
    <s v="EUCALYPTUS SHEET SET"/>
    <s v="SNOW"/>
    <m/>
    <m/>
    <n v="194"/>
    <n v="0"/>
    <n v="0"/>
    <n v="0"/>
    <n v="2"/>
    <n v="0"/>
    <n v="0"/>
    <n v="0"/>
    <n v="0"/>
    <n v="0"/>
    <n v="194"/>
    <n v="2"/>
  </r>
  <r>
    <s v="365, HOME"/>
    <s v="765, HOME"/>
    <s v="992, TEXTILES"/>
    <s v="31, SHEETS"/>
    <x v="530"/>
    <n v="6810201"/>
    <s v="SJTBMIFKGBLU"/>
    <s v="EUCALYPTUS SHEET SET"/>
    <s v="BLUSH"/>
    <m/>
    <m/>
    <n v="226"/>
    <n v="0"/>
    <n v="0"/>
    <n v="0"/>
    <n v="2"/>
    <n v="0"/>
    <n v="0"/>
    <n v="0"/>
    <n v="0"/>
    <n v="0"/>
    <n v="226"/>
    <n v="2"/>
  </r>
  <r>
    <s v="365, HOME"/>
    <s v="765, HOME"/>
    <s v="992, TEXTILES"/>
    <s v="31, SHEETS"/>
    <x v="530"/>
    <n v="6810201"/>
    <s v="SJTBMIFKGDOV"/>
    <s v="EUCALYPTUS SHEET SET"/>
    <s v="DOVE"/>
    <n v="1"/>
    <n v="0"/>
    <n v="4454"/>
    <n v="0"/>
    <n v="0"/>
    <n v="0"/>
    <n v="60"/>
    <n v="2301"/>
    <n v="31"/>
    <n v="0"/>
    <n v="0"/>
    <n v="0"/>
    <n v="4453.8"/>
    <n v="60"/>
  </r>
  <r>
    <s v="365, HOME"/>
    <s v="765, HOME"/>
    <s v="992, TEXTILES"/>
    <s v="31, SHEETS"/>
    <x v="530"/>
    <n v="6810201"/>
    <s v="SJTBMIFKGFOG"/>
    <s v="EUCALYPTUS SHEET SET"/>
    <s v="FOG"/>
    <n v="1"/>
    <n v="0"/>
    <n v="7729"/>
    <n v="0"/>
    <n v="0"/>
    <n v="0"/>
    <n v="104"/>
    <n v="3934"/>
    <n v="53"/>
    <n v="0"/>
    <n v="0"/>
    <n v="0"/>
    <n v="7729.15"/>
    <n v="104"/>
  </r>
  <r>
    <s v="365, HOME"/>
    <s v="765, HOME"/>
    <s v="992, TEXTILES"/>
    <s v="31, SHEETS"/>
    <x v="530"/>
    <n v="6810201"/>
    <s v="SJTBMIFKGFOR"/>
    <s v="EUCALYPTUS SHEET SET"/>
    <s v="FOREST"/>
    <n v="1"/>
    <n v="0"/>
    <n v="4892"/>
    <n v="0"/>
    <n v="0"/>
    <n v="0"/>
    <n v="64"/>
    <n v="2598"/>
    <n v="35"/>
    <n v="0"/>
    <n v="0"/>
    <n v="0"/>
    <n v="4891.74"/>
    <n v="64"/>
  </r>
  <r>
    <s v="365, HOME"/>
    <s v="765, HOME"/>
    <s v="992, TEXTILES"/>
    <s v="31, SHEETS"/>
    <x v="530"/>
    <n v="6810201"/>
    <s v="SJTBMIFKGIVO"/>
    <s v="EUCALYPTUS SHEET SET"/>
    <s v="IVORY"/>
    <m/>
    <m/>
    <n v="0"/>
    <n v="0"/>
    <n v="0"/>
    <n v="0"/>
    <n v="2"/>
    <n v="0"/>
    <n v="0"/>
    <n v="1"/>
    <n v="1"/>
    <n v="0"/>
    <n v="0"/>
    <n v="3"/>
  </r>
  <r>
    <s v="365, HOME"/>
    <s v="765, HOME"/>
    <s v="992, TEXTILES"/>
    <s v="31, SHEETS"/>
    <x v="530"/>
    <n v="6810201"/>
    <s v="SJTBMIFKGSKY"/>
    <s v="EUCALYPTUS SHEET SET"/>
    <s v="SKY"/>
    <n v="1"/>
    <n v="0"/>
    <n v="4746"/>
    <n v="0"/>
    <n v="0"/>
    <n v="0"/>
    <n v="63"/>
    <n v="2598"/>
    <n v="35"/>
    <n v="0"/>
    <n v="0"/>
    <n v="0"/>
    <n v="4745.68"/>
    <n v="63"/>
  </r>
  <r>
    <s v="365, HOME"/>
    <s v="765, HOME"/>
    <s v="992, TEXTILES"/>
    <s v="31, SHEETS"/>
    <x v="530"/>
    <n v="6810201"/>
    <s v="SJTBMIFKGSNO"/>
    <s v="EUCALYPTUS SHEET SET"/>
    <s v="SNOW"/>
    <n v="1"/>
    <n v="0"/>
    <n v="14087"/>
    <n v="0"/>
    <n v="0"/>
    <n v="0"/>
    <n v="189"/>
    <n v="6978"/>
    <n v="94"/>
    <n v="0"/>
    <n v="0"/>
    <n v="0"/>
    <n v="14086.76"/>
    <n v="189"/>
  </r>
  <r>
    <s v="365, HOME"/>
    <s v="765, HOME"/>
    <s v="992, TEXTILES"/>
    <s v="31, SHEETS"/>
    <x v="530"/>
    <n v="6810201"/>
    <s v="SJTBMIFQUBLU"/>
    <s v="EUCALYPTUS SHEET SET"/>
    <s v="BLUSH"/>
    <m/>
    <m/>
    <n v="97"/>
    <n v="0"/>
    <n v="0"/>
    <n v="0"/>
    <n v="1"/>
    <n v="0"/>
    <n v="0"/>
    <n v="1"/>
    <n v="1"/>
    <n v="0"/>
    <n v="97"/>
    <n v="2"/>
  </r>
  <r>
    <s v="365, HOME"/>
    <s v="765, HOME"/>
    <s v="992, TEXTILES"/>
    <s v="31, SHEETS"/>
    <x v="530"/>
    <n v="6810201"/>
    <s v="SJTBMIFQUDOV"/>
    <s v="EUCALYPTUS SHEET SET"/>
    <s v="DOVE"/>
    <n v="1"/>
    <n v="0"/>
    <n v="3687"/>
    <n v="0"/>
    <n v="0"/>
    <n v="0"/>
    <n v="55"/>
    <n v="2078"/>
    <n v="31"/>
    <n v="0"/>
    <n v="0"/>
    <n v="0"/>
    <n v="3686.65"/>
    <n v="55"/>
  </r>
  <r>
    <s v="365, HOME"/>
    <s v="765, HOME"/>
    <s v="992, TEXTILES"/>
    <s v="31, SHEETS"/>
    <x v="530"/>
    <n v="6810201"/>
    <s v="SJTBMIFQUFOG"/>
    <s v="EUCALYPTUS SHEET SET"/>
    <s v="FOG"/>
    <n v="1"/>
    <n v="0"/>
    <n v="9341"/>
    <n v="0"/>
    <n v="0"/>
    <n v="0"/>
    <n v="138"/>
    <n v="6636"/>
    <n v="99"/>
    <n v="0"/>
    <n v="0"/>
    <n v="0"/>
    <n v="9341.2900000000009"/>
    <n v="138"/>
  </r>
  <r>
    <s v="365, HOME"/>
    <s v="765, HOME"/>
    <s v="992, TEXTILES"/>
    <s v="31, SHEETS"/>
    <x v="530"/>
    <n v="6810201"/>
    <s v="SJTBMIFQUFOR"/>
    <s v="EUCALYPTUS SHEET SET"/>
    <s v="FOREST"/>
    <n v="1"/>
    <n v="0"/>
    <n v="4324"/>
    <n v="0"/>
    <n v="0"/>
    <n v="0"/>
    <n v="63"/>
    <n v="2279"/>
    <n v="34"/>
    <n v="1"/>
    <n v="1"/>
    <n v="0"/>
    <n v="4323.87"/>
    <n v="64"/>
  </r>
  <r>
    <s v="365, HOME"/>
    <s v="765, HOME"/>
    <s v="992, TEXTILES"/>
    <s v="31, SHEETS"/>
    <x v="530"/>
    <n v="6810201"/>
    <s v="SJTBMIFQUSKY"/>
    <s v="EUCALYPTUS SHEET SET"/>
    <s v="SKY"/>
    <n v="1"/>
    <n v="0"/>
    <n v="4641"/>
    <n v="0"/>
    <n v="0"/>
    <n v="0"/>
    <n v="67"/>
    <n v="2011"/>
    <n v="30"/>
    <n v="0"/>
    <n v="0"/>
    <n v="0"/>
    <n v="4640.57"/>
    <n v="67"/>
  </r>
  <r>
    <s v="365, HOME"/>
    <s v="765, HOME"/>
    <s v="992, TEXTILES"/>
    <s v="31, SHEETS"/>
    <x v="530"/>
    <n v="6810201"/>
    <s v="SJTBMIFQUSNO"/>
    <s v="EUCALYPTUS SHEET SET"/>
    <s v="SNOW"/>
    <n v="1"/>
    <n v="0"/>
    <n v="3253"/>
    <n v="0"/>
    <n v="0"/>
    <n v="0"/>
    <n v="48"/>
    <n v="2346"/>
    <n v="35"/>
    <n v="0"/>
    <n v="0"/>
    <n v="0"/>
    <n v="3253.13"/>
    <n v="48"/>
  </r>
  <r>
    <s v="365, HOME"/>
    <s v="765, HOME"/>
    <s v="992, TEXTILES"/>
    <s v="31, SHEETS"/>
    <x v="530"/>
    <n v="6810201"/>
    <s v="SJTBMIFTWPEB"/>
    <s v="EUCALYPTUS SHEET SET"/>
    <s v="PEBBLE"/>
    <m/>
    <m/>
    <n v="64"/>
    <n v="0"/>
    <n v="0"/>
    <n v="0"/>
    <n v="1"/>
    <n v="0"/>
    <n v="0"/>
    <n v="0"/>
    <n v="0"/>
    <n v="0"/>
    <n v="63.8"/>
    <n v="1"/>
  </r>
  <r>
    <s v="365, HOME"/>
    <s v="765, HOME"/>
    <s v="992, TEXTILES"/>
    <s v="31, SHEETS"/>
    <x v="530"/>
    <n v="6810201"/>
    <s v="SJTBMIFTXFOG"/>
    <s v="EUCALYPTUS SHEET SET"/>
    <s v="FOG"/>
    <m/>
    <m/>
    <n v="80"/>
    <n v="0"/>
    <n v="0"/>
    <n v="0"/>
    <n v="1"/>
    <n v="0"/>
    <n v="0"/>
    <n v="0"/>
    <n v="0"/>
    <n v="0"/>
    <n v="79.75"/>
    <n v="1"/>
  </r>
  <r>
    <s v="365, HOME"/>
    <s v="765, HOME"/>
    <s v="992, TEXTILES"/>
    <s v="31, SHEETS"/>
    <x v="530"/>
    <n v="6810201"/>
    <s v="SJTBMIFTXPEB"/>
    <s v="EUCALYPTUS SHEET SET"/>
    <s v="PEBBLE"/>
    <m/>
    <m/>
    <n v="80"/>
    <n v="0"/>
    <n v="0"/>
    <n v="0"/>
    <n v="1"/>
    <n v="0"/>
    <n v="0"/>
    <n v="0"/>
    <n v="0"/>
    <n v="0"/>
    <n v="79.75"/>
    <n v="1"/>
  </r>
  <r>
    <s v="365, HOME"/>
    <s v="765, HOME"/>
    <s v="992, TEXTILES"/>
    <s v="31, SHEETS"/>
    <x v="530"/>
    <n v="6810202"/>
    <s v="SJTBFLAKCIVO"/>
    <s v="EUCALYPTUS FLAT SHEET"/>
    <s v="IVORY"/>
    <m/>
    <m/>
    <n v="77"/>
    <n v="0"/>
    <n v="0"/>
    <n v="0"/>
    <n v="2"/>
    <n v="0"/>
    <n v="0"/>
    <n v="0"/>
    <n v="0"/>
    <n v="0"/>
    <n v="77"/>
    <n v="2"/>
  </r>
  <r>
    <s v="365, HOME"/>
    <s v="765, HOME"/>
    <s v="992, TEXTILES"/>
    <s v="31, SHEETS"/>
    <x v="530"/>
    <n v="6810204"/>
    <s v="SJTBPILQUDOV"/>
    <s v="EUCALYPTUS PILLOWCASE SET"/>
    <s v="DOVE"/>
    <m/>
    <m/>
    <n v="50"/>
    <n v="0"/>
    <n v="0"/>
    <n v="0"/>
    <n v="2"/>
    <n v="0"/>
    <n v="0"/>
    <n v="0"/>
    <n v="0"/>
    <n v="0"/>
    <n v="50"/>
    <n v="2"/>
  </r>
  <r>
    <s v="365, HOME"/>
    <s v="765, HOME"/>
    <s v="992, TEXTILES"/>
    <s v="31, SHEETS"/>
    <x v="530"/>
    <n v="6810204"/>
    <s v="SJTBPILQUSNO"/>
    <s v="EUCALYPTUS PILLOWCASE SET"/>
    <s v="SNOW"/>
    <m/>
    <m/>
    <n v="25"/>
    <n v="0"/>
    <n v="0"/>
    <n v="0"/>
    <n v="1"/>
    <n v="0"/>
    <n v="0"/>
    <n v="0"/>
    <n v="0"/>
    <n v="0"/>
    <n v="25"/>
    <n v="1"/>
  </r>
  <r>
    <s v="365, HOME"/>
    <s v="765, HOME"/>
    <s v="992, TEXTILES"/>
    <s v="31, SHEETS"/>
    <x v="529"/>
    <n v="7052239"/>
    <s v="FTTLNNSLBKNN"/>
    <s v="FITTED SHEET LINEN"/>
    <s v="SLATE BLUE"/>
    <n v="1.06"/>
    <n v="-0.06"/>
    <n v="5134"/>
    <n v="-212"/>
    <n v="212"/>
    <n v="-423"/>
    <n v="106"/>
    <n v="7040"/>
    <n v="133"/>
    <n v="9"/>
    <n v="17"/>
    <n v="-8"/>
    <n v="4922.49"/>
    <n v="115"/>
  </r>
  <r>
    <s v="365, HOME"/>
    <s v="765, HOME"/>
    <s v="992, TEXTILES"/>
    <s v="31, SHEETS"/>
    <x v="529"/>
    <n v="7052239"/>
    <s v="FTTLNNSLBQUN"/>
    <s v="FITTED SHEET LINEN"/>
    <s v="SLATE BLUE"/>
    <n v="0.98"/>
    <n v="0.02"/>
    <n v="6425"/>
    <n v="445"/>
    <n v="297"/>
    <n v="148"/>
    <n v="137"/>
    <n v="7266"/>
    <n v="147"/>
    <n v="16"/>
    <n v="13"/>
    <n v="3"/>
    <n v="6869.91"/>
    <n v="153"/>
  </r>
  <r>
    <s v="365, HOME"/>
    <s v="765, HOME"/>
    <s v="992, TEXTILES"/>
    <s v="31, SHEETS"/>
    <x v="529"/>
    <n v="7061563"/>
    <s v="FLTLNNSLBKNN"/>
    <s v="TOP SHEET LINEN"/>
    <s v="SLATE BLUE"/>
    <n v="0.89"/>
    <n v="0.11"/>
    <n v="1927"/>
    <n v="276"/>
    <n v="0"/>
    <n v="276"/>
    <n v="46"/>
    <n v="2205"/>
    <n v="48"/>
    <n v="12"/>
    <n v="6"/>
    <n v="6"/>
    <n v="2202.4899999999998"/>
    <n v="58"/>
  </r>
  <r>
    <s v="365, HOME"/>
    <s v="765, HOME"/>
    <s v="992, TEXTILES"/>
    <s v="31, SHEETS"/>
    <x v="529"/>
    <n v="7062224"/>
    <s v="PILLNNSLBKN2"/>
    <s v="PILLOWCASE SET LINEN IN SLATE"/>
    <s v="SLATE BLUE"/>
    <n v="0.9"/>
    <n v="0.1"/>
    <n v="3313"/>
    <n v="196"/>
    <n v="0"/>
    <n v="196"/>
    <n v="103"/>
    <n v="1732"/>
    <n v="62"/>
    <n v="14"/>
    <n v="7"/>
    <n v="7"/>
    <n v="3508.06"/>
    <n v="117"/>
  </r>
  <r>
    <s v="365, HOME"/>
    <s v="765, HOME"/>
    <s v="992, TEXTILES"/>
    <s v="31, SHEETS"/>
    <x v="529"/>
    <n v="7062224"/>
    <s v="PILLNNSLBSN2"/>
    <s v="PILLOWCASE SET LINEN IN SLATE"/>
    <s v="SLATE BLUE"/>
    <n v="0.97"/>
    <n v="0.03"/>
    <n v="5042"/>
    <n v="208"/>
    <n v="86"/>
    <n v="122"/>
    <n v="185"/>
    <n v="3542"/>
    <n v="145"/>
    <n v="16"/>
    <n v="11"/>
    <n v="5"/>
    <n v="5249.51"/>
    <n v="201"/>
  </r>
  <r>
    <s v="365, HOME"/>
    <s v="765, HOME"/>
    <s v="992, TEXTILES"/>
    <s v="31, SHEETS"/>
    <x v="529"/>
    <n v="7103368"/>
    <s v="LNNBEDSLBCAN"/>
    <s v="LINEN BED SET SLATE BLUE CAL"/>
    <s v="SLATE BLUE"/>
    <m/>
    <m/>
    <n v="1978"/>
    <n v="0"/>
    <n v="0"/>
    <n v="0"/>
    <n v="11"/>
    <n v="0"/>
    <n v="0"/>
    <n v="0"/>
    <n v="0"/>
    <n v="0"/>
    <n v="1978.35"/>
    <n v="11"/>
  </r>
  <r>
    <s v="365, HOME"/>
    <s v="765, HOME"/>
    <s v="992, TEXTILES"/>
    <s v="31, SHEETS"/>
    <x v="529"/>
    <n v="7103368"/>
    <s v="LNNBEDSLBFUN"/>
    <s v="LINEN BED SET SLATE BLUE FUL"/>
    <s v="SLATE BLUE"/>
    <m/>
    <m/>
    <n v="989"/>
    <n v="0"/>
    <n v="0"/>
    <n v="0"/>
    <n v="6"/>
    <n v="0"/>
    <n v="0"/>
    <n v="0"/>
    <n v="0"/>
    <n v="0"/>
    <n v="989.1"/>
    <n v="6"/>
  </r>
  <r>
    <s v="365, HOME"/>
    <s v="765, HOME"/>
    <s v="992, TEXTILES"/>
    <s v="31, SHEETS"/>
    <x v="529"/>
    <n v="7103368"/>
    <s v="LNNBEDSLBKNN"/>
    <s v="LINEN BED SET SLATE BLUE KIN"/>
    <s v="SLATE BLUE"/>
    <m/>
    <m/>
    <n v="3417"/>
    <n v="0"/>
    <n v="0"/>
    <n v="0"/>
    <n v="19"/>
    <n v="0"/>
    <n v="0"/>
    <n v="0"/>
    <n v="0"/>
    <n v="0"/>
    <n v="3416.8"/>
    <n v="19"/>
  </r>
  <r>
    <s v="365, HOME"/>
    <s v="765, HOME"/>
    <s v="992, TEXTILES"/>
    <s v="31, SHEETS"/>
    <x v="529"/>
    <n v="7103368"/>
    <s v="LNNBEDSLBQUN"/>
    <s v="LINEN BED SET SLATE BLUE QUE"/>
    <s v="SLATE BLUE"/>
    <m/>
    <m/>
    <n v="8242"/>
    <n v="0"/>
    <n v="0"/>
    <n v="0"/>
    <n v="51"/>
    <n v="0"/>
    <n v="0"/>
    <n v="0"/>
    <n v="0"/>
    <n v="0"/>
    <n v="8242.15"/>
    <n v="51"/>
  </r>
  <r>
    <s v="365, HOME"/>
    <s v="765, HOME"/>
    <s v="992, TEXTILES"/>
    <s v="31, SHEETS"/>
    <x v="529"/>
    <n v="7103368"/>
    <s v="LNNBEDSLBTNN"/>
    <s v="LINEN BED SET SLATE BLUE TWI"/>
    <s v="SLATE BLUE"/>
    <m/>
    <m/>
    <n v="1304"/>
    <n v="0"/>
    <n v="0"/>
    <n v="0"/>
    <n v="9"/>
    <n v="0"/>
    <n v="0"/>
    <n v="0"/>
    <n v="0"/>
    <n v="0"/>
    <n v="1303.6500000000001"/>
    <n v="9"/>
  </r>
  <r>
    <s v="365, HOME"/>
    <s v="765, HOME"/>
    <s v="992, TEXTILES"/>
    <s v="31, SHEETS"/>
    <x v="529"/>
    <n v="7567627"/>
    <s v="FLTLNNSLBQUN"/>
    <s v="CORE LINEN"/>
    <s v="SLATE BLUE"/>
    <n v="1.03"/>
    <n v="-0.03"/>
    <n v="2885"/>
    <n v="42"/>
    <n v="170"/>
    <n v="-127"/>
    <n v="74"/>
    <n v="3988"/>
    <n v="94"/>
    <n v="13"/>
    <n v="16"/>
    <n v="-3"/>
    <n v="2927.67"/>
    <n v="87"/>
  </r>
  <r>
    <s v="365, HOME"/>
    <s v="765, HOME"/>
    <s v="992, TEXTILES"/>
    <s v="31, SHEETS"/>
    <x v="531"/>
    <n v="5955774"/>
    <s v="SHSETFLPERCWT"/>
    <s v="PERCALE HEMMED SHEET SET"/>
    <s v="WHITE"/>
    <m/>
    <m/>
    <n v="3361"/>
    <n v="0"/>
    <n v="0"/>
    <n v="0"/>
    <n v="34"/>
    <n v="0"/>
    <n v="0"/>
    <n v="0"/>
    <n v="0"/>
    <n v="0"/>
    <n v="3360.68"/>
    <n v="34"/>
  </r>
  <r>
    <s v="365, HOME"/>
    <s v="765, HOME"/>
    <s v="992, TEXTILES"/>
    <s v="31, SHEETS"/>
    <x v="531"/>
    <n v="5955774"/>
    <s v="SSPRTLSTCK"/>
    <s v="PERCALE HEMMED SHEET SET"/>
    <s v="STONE"/>
    <m/>
    <m/>
    <n v="2147"/>
    <n v="0"/>
    <n v="0"/>
    <n v="0"/>
    <n v="18"/>
    <n v="0"/>
    <n v="0"/>
    <n v="0"/>
    <n v="0"/>
    <n v="0"/>
    <n v="2147.3200000000002"/>
    <n v="18"/>
  </r>
  <r>
    <s v="365, HOME"/>
    <s v="765, HOME"/>
    <s v="992, TEXTILES"/>
    <s v="31, SHEETS"/>
    <x v="531"/>
    <n v="5955774"/>
    <s v="SSPRTLSTQN"/>
    <s v="PERCALE HEMMED SHEET SET"/>
    <s v="STONE"/>
    <m/>
    <m/>
    <n v="5359"/>
    <n v="109"/>
    <n v="109"/>
    <n v="0"/>
    <n v="49"/>
    <n v="0"/>
    <n v="0"/>
    <n v="1"/>
    <n v="1"/>
    <n v="0"/>
    <n v="5468.03"/>
    <n v="50"/>
  </r>
  <r>
    <s v="365, HOME"/>
    <s v="765, HOME"/>
    <s v="992, TEXTILES"/>
    <s v="31, SHEETS"/>
    <x v="537"/>
    <n v="6253056"/>
    <s v="PID600"/>
    <s v="BLISSY DREAM SET"/>
    <s v="TIE DYE"/>
    <m/>
    <m/>
    <n v="57"/>
    <n v="57"/>
    <n v="57"/>
    <n v="0"/>
    <n v="1"/>
    <n v="0"/>
    <n v="0"/>
    <n v="1"/>
    <n v="1"/>
    <n v="0"/>
    <n v="113.16"/>
    <n v="2"/>
  </r>
  <r>
    <s v="365, HOME"/>
    <s v="765, HOME"/>
    <s v="992, TEXTILES"/>
    <s v="31, SHEETS"/>
    <x v="537"/>
    <n v="6253056"/>
    <s v="PID600"/>
    <s v="BLISSY DREAM SET"/>
    <s v="SILVER"/>
    <m/>
    <m/>
    <n v="60"/>
    <n v="0"/>
    <n v="0"/>
    <n v="0"/>
    <n v="1"/>
    <n v="0"/>
    <n v="0"/>
    <n v="0"/>
    <n v="0"/>
    <n v="0"/>
    <n v="59.5"/>
    <n v="1"/>
  </r>
  <r>
    <s v="365, HOME"/>
    <s v="765, HOME"/>
    <s v="992, TEXTILES"/>
    <s v="31, SHEETS"/>
    <x v="537"/>
    <n v="6253056"/>
    <s v="PID600"/>
    <s v="BLISSY DREAM SET"/>
    <s v="PINK"/>
    <m/>
    <m/>
    <n v="0"/>
    <n v="0"/>
    <n v="0"/>
    <n v="0"/>
    <n v="0"/>
    <n v="0"/>
    <n v="0"/>
    <n v="1"/>
    <n v="1"/>
    <n v="0"/>
    <n v="0"/>
    <n v="1"/>
  </r>
  <r>
    <s v="365, HOME"/>
    <s v="765, HOME"/>
    <s v="992, TEXTILES"/>
    <s v="31, SHEETS"/>
    <x v="537"/>
    <n v="6253056"/>
    <s v="PID600"/>
    <s v="BLISSY DREAM SET"/>
    <s v="WHITE"/>
    <m/>
    <m/>
    <n v="0"/>
    <n v="0"/>
    <n v="0"/>
    <n v="0"/>
    <n v="0"/>
    <n v="0"/>
    <n v="0"/>
    <n v="0"/>
    <n v="0"/>
    <n v="0"/>
    <n v="0"/>
    <n v="0"/>
  </r>
  <r>
    <s v="365, HOME"/>
    <s v="765, HOME"/>
    <s v="992, TEXTILES"/>
    <s v="31, SHEETS"/>
    <x v="537"/>
    <n v="6573432"/>
    <s v="PID100"/>
    <s v="MULBERRY SILK PILLOWCASE"/>
    <s v="CHAMPAGNE"/>
    <m/>
    <m/>
    <n v="185"/>
    <n v="0"/>
    <n v="0"/>
    <n v="0"/>
    <n v="4"/>
    <n v="0"/>
    <n v="0"/>
    <n v="2"/>
    <n v="2"/>
    <n v="0"/>
    <n v="185.48"/>
    <n v="6"/>
  </r>
  <r>
    <s v="365, HOME"/>
    <s v="765, HOME"/>
    <s v="992, TEXTILES"/>
    <s v="31, SHEETS"/>
    <x v="537"/>
    <n v="6573432"/>
    <s v="PID100"/>
    <s v="MULBERRY SILK PILLOWCASE"/>
    <s v="MATCHA"/>
    <m/>
    <m/>
    <n v="120"/>
    <n v="0"/>
    <n v="0"/>
    <n v="0"/>
    <n v="3"/>
    <n v="0"/>
    <n v="0"/>
    <n v="0"/>
    <n v="0"/>
    <n v="0"/>
    <n v="119.94"/>
    <n v="3"/>
  </r>
  <r>
    <s v="365, HOME"/>
    <s v="765, HOME"/>
    <s v="992, TEXTILES"/>
    <s v="31, SHEETS"/>
    <x v="537"/>
    <n v="6573432"/>
    <s v="PID100"/>
    <s v="MULBERRY SILK PILLOWCASE"/>
    <s v="ROSE GOLD"/>
    <m/>
    <m/>
    <n v="80"/>
    <n v="0"/>
    <n v="0"/>
    <n v="0"/>
    <n v="2"/>
    <n v="0"/>
    <n v="0"/>
    <n v="0"/>
    <n v="0"/>
    <n v="0"/>
    <n v="79.959999999999994"/>
    <n v="2"/>
  </r>
  <r>
    <s v="365, HOME"/>
    <s v="765, HOME"/>
    <s v="992, TEXTILES"/>
    <s v="31, SHEETS"/>
    <x v="537"/>
    <n v="6573432"/>
    <s v="PID100"/>
    <s v="MULBERRY SILK PILLOWCASE"/>
    <s v="LAVENDER"/>
    <m/>
    <m/>
    <n v="80"/>
    <n v="0"/>
    <n v="0"/>
    <n v="0"/>
    <n v="2"/>
    <n v="0"/>
    <n v="0"/>
    <n v="0"/>
    <n v="0"/>
    <n v="0"/>
    <n v="79.959999999999994"/>
    <n v="2"/>
  </r>
  <r>
    <s v="365, HOME"/>
    <s v="765, HOME"/>
    <s v="992, TEXTILES"/>
    <s v="31, SHEETS"/>
    <x v="537"/>
    <n v="6573432"/>
    <s v="PID100"/>
    <s v="MULBERRY SILK PILLOWCASE"/>
    <s v="ASH BLUE"/>
    <m/>
    <m/>
    <n v="40"/>
    <n v="0"/>
    <n v="0"/>
    <n v="0"/>
    <n v="1"/>
    <n v="0"/>
    <n v="0"/>
    <n v="1"/>
    <n v="1"/>
    <n v="0"/>
    <n v="39.979999999999997"/>
    <n v="2"/>
  </r>
  <r>
    <s v="365, HOME"/>
    <s v="765, HOME"/>
    <s v="992, TEXTILES"/>
    <s v="31, SHEETS"/>
    <x v="537"/>
    <n v="6573432"/>
    <s v="PID100"/>
    <s v="MULBERRY SILK PILLOWCASE"/>
    <s v="YELLOW TIE DYE"/>
    <m/>
    <m/>
    <n v="46"/>
    <n v="0"/>
    <n v="0"/>
    <n v="0"/>
    <n v="1"/>
    <n v="0"/>
    <n v="0"/>
    <n v="0"/>
    <n v="0"/>
    <n v="0"/>
    <n v="46.37"/>
    <n v="1"/>
  </r>
  <r>
    <s v="365, HOME"/>
    <s v="765, HOME"/>
    <s v="992, TEXTILES"/>
    <s v="31, SHEETS"/>
    <x v="537"/>
    <n v="6573432"/>
    <s v="PID100"/>
    <s v="MULBERRY SILK PILLOWCASE"/>
    <s v="TAUPE"/>
    <m/>
    <m/>
    <n v="0"/>
    <n v="0"/>
    <n v="0"/>
    <n v="0"/>
    <n v="0"/>
    <n v="0"/>
    <n v="0"/>
    <n v="1"/>
    <n v="1"/>
    <n v="0"/>
    <n v="0"/>
    <n v="1"/>
  </r>
  <r>
    <s v="365, HOME"/>
    <s v="765, HOME"/>
    <s v="992, TEXTILES"/>
    <s v="31, SHEETS"/>
    <x v="537"/>
    <n v="6573432"/>
    <s v="PID200"/>
    <s v="100 MULBERRY SILK KING WHITE"/>
    <s v="CHAMPAGNE"/>
    <m/>
    <m/>
    <n v="176"/>
    <n v="0"/>
    <n v="0"/>
    <n v="0"/>
    <n v="4"/>
    <n v="0"/>
    <n v="0"/>
    <n v="2"/>
    <n v="2"/>
    <n v="0"/>
    <n v="175.8"/>
    <n v="6"/>
  </r>
  <r>
    <s v="365, HOME"/>
    <s v="765, HOME"/>
    <s v="992, TEXTILES"/>
    <s v="31, SHEETS"/>
    <x v="537"/>
    <n v="6573432"/>
    <s v="PID200"/>
    <s v="100 MULBERRY SILK KING WHITE"/>
    <s v="ASH BLUE"/>
    <m/>
    <m/>
    <n v="134"/>
    <n v="0"/>
    <n v="0"/>
    <n v="0"/>
    <n v="3"/>
    <n v="0"/>
    <n v="0"/>
    <n v="0"/>
    <n v="0"/>
    <n v="0"/>
    <n v="134.32"/>
    <n v="3"/>
  </r>
  <r>
    <s v="365, HOME"/>
    <s v="765, HOME"/>
    <s v="992, TEXTILES"/>
    <s v="31, SHEETS"/>
    <x v="537"/>
    <n v="6573432"/>
    <s v="PID200"/>
    <s v="100 MULBERRY SILK KING WHITE"/>
    <s v="EMERALD"/>
    <m/>
    <m/>
    <n v="45"/>
    <n v="45"/>
    <n v="45"/>
    <n v="0"/>
    <n v="1"/>
    <n v="0"/>
    <n v="0"/>
    <n v="1"/>
    <n v="1"/>
    <n v="0"/>
    <n v="89.96"/>
    <n v="2"/>
  </r>
  <r>
    <s v="365, HOME"/>
    <s v="765, HOME"/>
    <s v="992, TEXTILES"/>
    <s v="31, SHEETS"/>
    <x v="537"/>
    <n v="6573432"/>
    <s v="PID200"/>
    <s v="100 MULBERRY SILK KING WHITE"/>
    <s v="YELLOW TIE DYE"/>
    <m/>
    <m/>
    <n v="0"/>
    <n v="45"/>
    <n v="45"/>
    <n v="0"/>
    <n v="0"/>
    <n v="0"/>
    <n v="0"/>
    <n v="1"/>
    <n v="1"/>
    <n v="0"/>
    <n v="44.98"/>
    <n v="1"/>
  </r>
  <r>
    <s v="365, HOME"/>
    <s v="765, HOME"/>
    <s v="992, TEXTILES"/>
    <s v="31, SHEETS"/>
    <x v="537"/>
    <n v="6573432"/>
    <s v="PID300"/>
    <s v="MULBERRY SILK PILLOWCASE"/>
    <s v="CHAMPAGNE"/>
    <m/>
    <m/>
    <n v="280"/>
    <n v="239"/>
    <n v="239"/>
    <n v="0"/>
    <n v="7"/>
    <n v="0"/>
    <n v="0"/>
    <n v="6"/>
    <n v="6"/>
    <n v="0"/>
    <n v="519.16999999999996"/>
    <n v="13"/>
  </r>
  <r>
    <s v="365, HOME"/>
    <s v="765, HOME"/>
    <s v="992, TEXTILES"/>
    <s v="31, SHEETS"/>
    <x v="537"/>
    <n v="6573432"/>
    <s v="PID300"/>
    <s v="MULBERRY SILK PILLOWCASE"/>
    <s v="YELLOW TIE DYE"/>
    <m/>
    <m/>
    <n v="241"/>
    <n v="0"/>
    <n v="0"/>
    <n v="0"/>
    <n v="6"/>
    <n v="0"/>
    <n v="0"/>
    <n v="0"/>
    <n v="0"/>
    <n v="0"/>
    <n v="241.06"/>
    <n v="6"/>
  </r>
  <r>
    <s v="365, HOME"/>
    <s v="765, HOME"/>
    <s v="992, TEXTILES"/>
    <s v="31, SHEETS"/>
    <x v="537"/>
    <n v="6573432"/>
    <s v="PID300"/>
    <s v="MULBERRY SILK PILLOWCASE"/>
    <s v="ASH BLUE"/>
    <m/>
    <m/>
    <n v="200"/>
    <n v="0"/>
    <n v="0"/>
    <n v="0"/>
    <n v="5"/>
    <n v="0"/>
    <n v="0"/>
    <n v="0"/>
    <n v="0"/>
    <n v="0"/>
    <n v="200.49"/>
    <n v="5"/>
  </r>
  <r>
    <s v="365, HOME"/>
    <s v="765, HOME"/>
    <s v="992, TEXTILES"/>
    <s v="31, SHEETS"/>
    <x v="537"/>
    <n v="6573432"/>
    <s v="PID300"/>
    <s v="MULBERRY SILK PILLOWCASE"/>
    <s v="EMERALD"/>
    <m/>
    <m/>
    <n v="160"/>
    <n v="0"/>
    <n v="0"/>
    <n v="0"/>
    <n v="4"/>
    <n v="0"/>
    <n v="0"/>
    <n v="0"/>
    <n v="0"/>
    <n v="0"/>
    <n v="159.87"/>
    <n v="4"/>
  </r>
  <r>
    <s v="365, HOME"/>
    <s v="765, HOME"/>
    <s v="992, TEXTILES"/>
    <s v="31, SHEETS"/>
    <x v="537"/>
    <n v="6573432"/>
    <s v="PID300"/>
    <s v="MULBERRY SILK PILLOWCASE"/>
    <s v="MATCHA"/>
    <m/>
    <m/>
    <n v="40"/>
    <n v="0"/>
    <n v="0"/>
    <n v="0"/>
    <n v="1"/>
    <n v="0"/>
    <n v="0"/>
    <n v="1"/>
    <n v="1"/>
    <n v="0"/>
    <n v="39.99"/>
    <n v="2"/>
  </r>
  <r>
    <s v="365, HOME"/>
    <s v="765, HOME"/>
    <s v="992, TEXTILES"/>
    <s v="31, SHEETS"/>
    <x v="537"/>
    <n v="6573432"/>
    <s v="PID300"/>
    <s v="MULBERRY SILK PILLOWCASE"/>
    <s v="LAVENDER"/>
    <m/>
    <m/>
    <n v="0"/>
    <n v="0"/>
    <n v="0"/>
    <n v="0"/>
    <n v="0"/>
    <n v="0"/>
    <n v="0"/>
    <n v="1"/>
    <n v="1"/>
    <n v="0"/>
    <n v="0"/>
    <n v="1"/>
  </r>
  <r>
    <s v="365, HOME"/>
    <s v="765, HOME"/>
    <s v="992, TEXTILES"/>
    <s v="31, SHEETS"/>
    <x v="537"/>
    <n v="7179742"/>
    <s v="PID1800"/>
    <s v="PURE SLEEP 100 PERCENT SILK 4PC SET"/>
    <s v="WHITE/ MULTI"/>
    <m/>
    <m/>
    <n v="278"/>
    <n v="54"/>
    <n v="54"/>
    <n v="0"/>
    <n v="5"/>
    <n v="0"/>
    <n v="0"/>
    <n v="1"/>
    <n v="1"/>
    <n v="0"/>
    <n v="332.13"/>
    <n v="6"/>
  </r>
  <r>
    <s v="365, HOME"/>
    <s v="765, HOME"/>
    <s v="992, TEXTILES"/>
    <s v="31, SHEETS"/>
    <x v="535"/>
    <n v="7223818"/>
    <s v="US-B-CO-CG-07"/>
    <s v="100 PRCT LINEN SHEET SET"/>
    <s v="CHARCOAL GRAY"/>
    <m/>
    <m/>
    <n v="183"/>
    <n v="0"/>
    <n v="0"/>
    <n v="0"/>
    <n v="1"/>
    <n v="0"/>
    <n v="0"/>
    <n v="0"/>
    <n v="0"/>
    <n v="0"/>
    <n v="183"/>
    <n v="1"/>
  </r>
  <r>
    <s v="365, HOME"/>
    <s v="765, HOME"/>
    <s v="992, TEXTILES"/>
    <s v="32, TOWELS"/>
    <x v="50"/>
    <n v="185343"/>
    <s v="251333-BWASH"/>
    <s v="HYDROCOTTON WASHCLOTH"/>
    <s v="WHITE"/>
    <n v="1"/>
    <n v="0"/>
    <n v="13598"/>
    <n v="2274"/>
    <n v="2274"/>
    <n v="0"/>
    <n v="3950"/>
    <n v="2193"/>
    <n v="619"/>
    <n v="699"/>
    <n v="699"/>
    <n v="0"/>
    <n v="15871.68"/>
    <n v="4649"/>
  </r>
  <r>
    <s v="365, HOME"/>
    <s v="765, HOME"/>
    <s v="992, TEXTILES"/>
    <s v="32, TOWELS"/>
    <x v="50"/>
    <n v="185343"/>
    <s v="251333-BWASH"/>
    <s v="HYDROCOTTON WASHCLOTH"/>
    <s v="PINK HERO"/>
    <m/>
    <m/>
    <n v="7331"/>
    <n v="5"/>
    <n v="5"/>
    <n v="0"/>
    <n v="2880"/>
    <n v="0"/>
    <n v="0"/>
    <n v="2"/>
    <n v="2"/>
    <n v="0"/>
    <n v="7336.11"/>
    <n v="2882"/>
  </r>
  <r>
    <s v="365, HOME"/>
    <s v="765, HOME"/>
    <s v="992, TEXTILES"/>
    <s v="32, TOWELS"/>
    <x v="50"/>
    <n v="185343"/>
    <s v="251333-BWASH"/>
    <s v="HYDROCOTTON WASHCLOTH"/>
    <s v="GREY VAPOR"/>
    <m/>
    <m/>
    <n v="5853"/>
    <n v="584"/>
    <n v="584"/>
    <n v="0"/>
    <n v="2134"/>
    <n v="0"/>
    <n v="0"/>
    <n v="197"/>
    <n v="197"/>
    <n v="0"/>
    <n v="6437.38"/>
    <n v="2331"/>
  </r>
  <r>
    <s v="365, HOME"/>
    <s v="765, HOME"/>
    <s v="992, TEXTILES"/>
    <s v="32, TOWELS"/>
    <x v="50"/>
    <n v="185343"/>
    <s v="251333-BWASH"/>
    <s v="HYDROCOTTON WASHCLOTH"/>
    <s v="BEIGE OATMEAL"/>
    <m/>
    <m/>
    <n v="4914"/>
    <n v="108"/>
    <n v="108"/>
    <n v="0"/>
    <n v="2033"/>
    <n v="0"/>
    <n v="0"/>
    <n v="50"/>
    <n v="50"/>
    <n v="0"/>
    <n v="5021.88"/>
    <n v="2083"/>
  </r>
  <r>
    <s v="365, HOME"/>
    <s v="765, HOME"/>
    <s v="992, TEXTILES"/>
    <s v="32, TOWELS"/>
    <x v="50"/>
    <n v="185343"/>
    <s v="251333-BWASH"/>
    <s v="HYDROCOTTON WASHCLOTH"/>
    <s v="GRAPHITE"/>
    <m/>
    <m/>
    <n v="4944"/>
    <n v="611"/>
    <n v="611"/>
    <n v="0"/>
    <n v="1601"/>
    <n v="0"/>
    <n v="0"/>
    <n v="217"/>
    <n v="217"/>
    <n v="0"/>
    <n v="5554.35"/>
    <n v="1818"/>
  </r>
  <r>
    <s v="365, HOME"/>
    <s v="765, HOME"/>
    <s v="992, TEXTILES"/>
    <s v="32, TOWELS"/>
    <x v="50"/>
    <n v="185343"/>
    <s v="251333-BWASH"/>
    <s v="HYDROCOTTON WASHCLOTH"/>
    <s v="BLUE VINTAGE"/>
    <m/>
    <m/>
    <n v="4442"/>
    <n v="531"/>
    <n v="531"/>
    <n v="0"/>
    <n v="1544"/>
    <n v="0"/>
    <n v="0"/>
    <n v="186"/>
    <n v="186"/>
    <n v="0"/>
    <n v="4972.84"/>
    <n v="1730"/>
  </r>
  <r>
    <s v="365, HOME"/>
    <s v="765, HOME"/>
    <s v="992, TEXTILES"/>
    <s v="32, TOWELS"/>
    <x v="50"/>
    <n v="185343"/>
    <s v="251333-BWASH"/>
    <s v="HYDROCOTTON WASHCLOTH"/>
    <s v="GREEN MERCURY"/>
    <m/>
    <m/>
    <n v="2695"/>
    <n v="154"/>
    <n v="154"/>
    <n v="0"/>
    <n v="1046"/>
    <n v="0"/>
    <n v="0"/>
    <n v="70"/>
    <n v="70"/>
    <n v="0"/>
    <n v="2849.04"/>
    <n v="1116"/>
  </r>
  <r>
    <s v="365, HOME"/>
    <s v="765, HOME"/>
    <s v="992, TEXTILES"/>
    <s v="32, TOWELS"/>
    <x v="50"/>
    <n v="185343"/>
    <s v="251333-BWASH"/>
    <s v="HYDROCOTTON WASHCLOTH"/>
    <s v="TEAL MIST"/>
    <m/>
    <m/>
    <n v="1976"/>
    <n v="2"/>
    <n v="2"/>
    <n v="0"/>
    <n v="810"/>
    <n v="0"/>
    <n v="0"/>
    <n v="2"/>
    <n v="2"/>
    <n v="0"/>
    <n v="1978"/>
    <n v="812"/>
  </r>
  <r>
    <s v="365, HOME"/>
    <s v="765, HOME"/>
    <s v="992, TEXTILES"/>
    <s v="32, TOWELS"/>
    <x v="50"/>
    <n v="185344"/>
    <s v="251333-BHAND"/>
    <s v="HYDROCOTTON HAND TOWEL"/>
    <s v="WHITE"/>
    <n v="1"/>
    <n v="0"/>
    <n v="24089"/>
    <n v="2719"/>
    <n v="2719"/>
    <n v="0"/>
    <n v="4385"/>
    <n v="201"/>
    <n v="33"/>
    <n v="498"/>
    <n v="498"/>
    <n v="0"/>
    <n v="26807.29"/>
    <n v="4883"/>
  </r>
  <r>
    <s v="365, HOME"/>
    <s v="765, HOME"/>
    <s v="992, TEXTILES"/>
    <s v="32, TOWELS"/>
    <x v="50"/>
    <n v="185344"/>
    <s v="251333-BHAND"/>
    <s v="HYDROCOTTON HAND TOWEL"/>
    <s v="IVORY"/>
    <m/>
    <m/>
    <n v="17128"/>
    <n v="0"/>
    <n v="0"/>
    <n v="0"/>
    <n v="3700"/>
    <n v="0"/>
    <n v="0"/>
    <n v="0"/>
    <n v="0"/>
    <n v="0"/>
    <n v="17128.27"/>
    <n v="3700"/>
  </r>
  <r>
    <s v="365, HOME"/>
    <s v="765, HOME"/>
    <s v="992, TEXTILES"/>
    <s v="32, TOWELS"/>
    <x v="50"/>
    <n v="185344"/>
    <s v="251333-BHAND"/>
    <s v="HYDROCOTTON HAND TOWEL"/>
    <s v="BEIGE OATMEAL"/>
    <m/>
    <m/>
    <n v="13145"/>
    <n v="533"/>
    <n v="533"/>
    <n v="0"/>
    <n v="2891"/>
    <n v="0"/>
    <n v="0"/>
    <n v="118"/>
    <n v="118"/>
    <n v="0"/>
    <n v="13678.04"/>
    <n v="3009"/>
  </r>
  <r>
    <s v="365, HOME"/>
    <s v="765, HOME"/>
    <s v="992, TEXTILES"/>
    <s v="32, TOWELS"/>
    <x v="50"/>
    <n v="185344"/>
    <s v="251333-BHAND"/>
    <s v="HYDROCOTTON HAND TOWEL"/>
    <s v="GRAPHITE"/>
    <m/>
    <m/>
    <n v="12428"/>
    <n v="1480"/>
    <n v="1480"/>
    <n v="0"/>
    <n v="2544"/>
    <n v="0"/>
    <n v="0"/>
    <n v="273"/>
    <n v="273"/>
    <n v="0"/>
    <n v="13908.57"/>
    <n v="2817"/>
  </r>
  <r>
    <s v="365, HOME"/>
    <s v="765, HOME"/>
    <s v="992, TEXTILES"/>
    <s v="32, TOWELS"/>
    <x v="50"/>
    <n v="185344"/>
    <s v="251333-BHAND"/>
    <s v="HYDROCOTTON HAND TOWEL"/>
    <s v="GREY VAPOR"/>
    <m/>
    <m/>
    <n v="11554"/>
    <n v="1346"/>
    <n v="1346"/>
    <n v="0"/>
    <n v="2352"/>
    <n v="0"/>
    <n v="0"/>
    <n v="255"/>
    <n v="255"/>
    <n v="0"/>
    <n v="12899.58"/>
    <n v="2607"/>
  </r>
  <r>
    <s v="365, HOME"/>
    <s v="765, HOME"/>
    <s v="992, TEXTILES"/>
    <s v="32, TOWELS"/>
    <x v="50"/>
    <n v="185344"/>
    <s v="251333-BHAND"/>
    <s v="HYDROCOTTON HAND TOWEL"/>
    <s v="BLUE VINTAGE"/>
    <m/>
    <m/>
    <n v="8633"/>
    <n v="1029"/>
    <n v="1029"/>
    <n v="0"/>
    <n v="1705"/>
    <n v="0"/>
    <n v="0"/>
    <n v="179"/>
    <n v="179"/>
    <n v="0"/>
    <n v="9661.94"/>
    <n v="1884"/>
  </r>
  <r>
    <s v="365, HOME"/>
    <s v="765, HOME"/>
    <s v="992, TEXTILES"/>
    <s v="32, TOWELS"/>
    <x v="50"/>
    <n v="185344"/>
    <s v="251333-BHAND"/>
    <s v="HYDROCOTTON HAND TOWEL"/>
    <s v="GREEN MERCURY"/>
    <m/>
    <m/>
    <n v="7758"/>
    <n v="357"/>
    <n v="357"/>
    <n v="0"/>
    <n v="1662"/>
    <n v="0"/>
    <n v="0"/>
    <n v="89"/>
    <n v="89"/>
    <n v="0"/>
    <n v="8114.99"/>
    <n v="1751"/>
  </r>
  <r>
    <s v="365, HOME"/>
    <s v="765, HOME"/>
    <s v="992, TEXTILES"/>
    <s v="32, TOWELS"/>
    <x v="50"/>
    <n v="185344"/>
    <s v="251333-BHAND"/>
    <s v="HYDROCOTTON HAND TOWEL"/>
    <s v="TEAL MIST"/>
    <m/>
    <m/>
    <n v="5163"/>
    <n v="0"/>
    <n v="0"/>
    <n v="0"/>
    <n v="1127"/>
    <n v="0"/>
    <n v="0"/>
    <n v="0"/>
    <n v="0"/>
    <n v="0"/>
    <n v="5162.51"/>
    <n v="1127"/>
  </r>
  <r>
    <s v="365, HOME"/>
    <s v="765, HOME"/>
    <s v="992, TEXTILES"/>
    <s v="32, TOWELS"/>
    <x v="50"/>
    <n v="185345"/>
    <s v="251333-BBATH"/>
    <s v="HYDROCOTTON BATH TOWEL"/>
    <s v="WHITE"/>
    <n v="1"/>
    <n v="0"/>
    <n v="107807"/>
    <n v="9546"/>
    <n v="9546"/>
    <n v="0"/>
    <n v="7676"/>
    <n v="12875"/>
    <n v="873"/>
    <n v="814"/>
    <n v="814"/>
    <n v="0"/>
    <n v="117353.15"/>
    <n v="8490"/>
  </r>
  <r>
    <s v="365, HOME"/>
    <s v="765, HOME"/>
    <s v="992, TEXTILES"/>
    <s v="32, TOWELS"/>
    <x v="50"/>
    <n v="185345"/>
    <s v="251333-BBATH"/>
    <s v="HYDROCOTTON BATH TOWEL"/>
    <s v="GRAPHITE"/>
    <m/>
    <m/>
    <n v="46177"/>
    <n v="4136"/>
    <n v="4136"/>
    <n v="0"/>
    <n v="3801"/>
    <n v="0"/>
    <n v="0"/>
    <n v="325"/>
    <n v="325"/>
    <n v="0"/>
    <n v="50313.02"/>
    <n v="4126"/>
  </r>
  <r>
    <s v="365, HOME"/>
    <s v="765, HOME"/>
    <s v="992, TEXTILES"/>
    <s v="32, TOWELS"/>
    <x v="50"/>
    <n v="185345"/>
    <s v="251333-BBATH"/>
    <s v="HYDROCOTTON BATH TOWEL"/>
    <s v="BEIGE OATMEAL"/>
    <m/>
    <m/>
    <n v="41539"/>
    <n v="615"/>
    <n v="615"/>
    <n v="0"/>
    <n v="3578"/>
    <n v="0"/>
    <n v="0"/>
    <n v="51"/>
    <n v="51"/>
    <n v="0"/>
    <n v="42153.65"/>
    <n v="3629"/>
  </r>
  <r>
    <s v="365, HOME"/>
    <s v="765, HOME"/>
    <s v="992, TEXTILES"/>
    <s v="32, TOWELS"/>
    <x v="50"/>
    <n v="185345"/>
    <s v="251333-BBATH"/>
    <s v="HYDROCOTTON BATH TOWEL"/>
    <s v="GREY VAPOR"/>
    <m/>
    <m/>
    <n v="30145"/>
    <n v="3915"/>
    <n v="3915"/>
    <n v="0"/>
    <n v="2420"/>
    <n v="0"/>
    <n v="0"/>
    <n v="360"/>
    <n v="360"/>
    <n v="0"/>
    <n v="34059.730000000003"/>
    <n v="2780"/>
  </r>
  <r>
    <s v="365, HOME"/>
    <s v="765, HOME"/>
    <s v="992, TEXTILES"/>
    <s v="32, TOWELS"/>
    <x v="50"/>
    <n v="185345"/>
    <s v="251333-BBATH"/>
    <s v="HYDROCOTTON BATH TOWEL"/>
    <s v="BLUE VINTAGE"/>
    <m/>
    <m/>
    <n v="26728"/>
    <n v="3374"/>
    <n v="3374"/>
    <n v="0"/>
    <n v="1988"/>
    <n v="0"/>
    <n v="0"/>
    <n v="261"/>
    <n v="261"/>
    <n v="0"/>
    <n v="30102.46"/>
    <n v="2249"/>
  </r>
  <r>
    <s v="365, HOME"/>
    <s v="765, HOME"/>
    <s v="992, TEXTILES"/>
    <s v="32, TOWELS"/>
    <x v="50"/>
    <n v="185345"/>
    <s v="251333-BBATH"/>
    <s v="HYDROCOTTON BATH TOWEL"/>
    <s v="GREEN MERCURY"/>
    <m/>
    <m/>
    <n v="26228"/>
    <n v="552"/>
    <n v="552"/>
    <n v="0"/>
    <n v="2044"/>
    <n v="0"/>
    <n v="0"/>
    <n v="77"/>
    <n v="77"/>
    <n v="0"/>
    <n v="26780.1"/>
    <n v="2121"/>
  </r>
  <r>
    <s v="365, HOME"/>
    <s v="765, HOME"/>
    <s v="992, TEXTILES"/>
    <s v="32, TOWELS"/>
    <x v="50"/>
    <n v="185345"/>
    <s v="251333-BBATH"/>
    <s v="HYDROCOTTON BATH TOWEL"/>
    <s v="TEAL MIST"/>
    <m/>
    <m/>
    <n v="9138"/>
    <n v="47"/>
    <n v="47"/>
    <n v="0"/>
    <n v="773"/>
    <n v="0"/>
    <n v="0"/>
    <n v="5"/>
    <n v="5"/>
    <n v="0"/>
    <n v="9185.5300000000007"/>
    <n v="778"/>
  </r>
  <r>
    <s v="365, HOME"/>
    <s v="765, HOME"/>
    <s v="992, TEXTILES"/>
    <s v="32, TOWELS"/>
    <x v="50"/>
    <n v="5935844"/>
    <s v="NO429079NS"/>
    <s v="HYDROCOTTON 6 PC BUNDLE"/>
    <s v="WHITE"/>
    <n v="1"/>
    <n v="0"/>
    <n v="88570"/>
    <n v="0"/>
    <n v="0"/>
    <n v="0"/>
    <n v="1912"/>
    <n v="42625"/>
    <n v="996"/>
    <n v="0"/>
    <n v="0"/>
    <n v="0"/>
    <n v="88570.15"/>
    <n v="1912"/>
  </r>
  <r>
    <s v="365, HOME"/>
    <s v="765, HOME"/>
    <s v="992, TEXTILES"/>
    <s v="32, TOWELS"/>
    <x v="50"/>
    <n v="5935844"/>
    <s v="NO429079NS"/>
    <s v="HYDROCOTTON 6 PC BUNDLE"/>
    <s v="GREY VAPOR"/>
    <n v="1"/>
    <n v="0"/>
    <n v="45394"/>
    <n v="0"/>
    <n v="0"/>
    <n v="0"/>
    <n v="980"/>
    <n v="7875"/>
    <n v="184"/>
    <n v="0"/>
    <n v="0"/>
    <n v="0"/>
    <n v="45394.13"/>
    <n v="980"/>
  </r>
  <r>
    <s v="365, HOME"/>
    <s v="765, HOME"/>
    <s v="992, TEXTILES"/>
    <s v="32, TOWELS"/>
    <x v="50"/>
    <n v="5935844"/>
    <s v="NO429079NS"/>
    <s v="HYDROCOTTON 6 PC BUNDLE"/>
    <s v="BLUE VINTAGE"/>
    <n v="1"/>
    <n v="0"/>
    <n v="36571"/>
    <n v="185"/>
    <n v="185"/>
    <n v="0"/>
    <n v="790"/>
    <n v="6633"/>
    <n v="155"/>
    <n v="4"/>
    <n v="4"/>
    <n v="0"/>
    <n v="36755.99"/>
    <n v="794"/>
  </r>
  <r>
    <s v="365, HOME"/>
    <s v="765, HOME"/>
    <s v="992, TEXTILES"/>
    <s v="32, TOWELS"/>
    <x v="50"/>
    <n v="5935844"/>
    <s v="NO429079NS"/>
    <s v="HYDROCOTTON 6 PC BUNDLE"/>
    <s v="GRAPHITE"/>
    <n v="1"/>
    <n v="0"/>
    <n v="32560"/>
    <n v="648"/>
    <n v="648"/>
    <n v="0"/>
    <n v="703"/>
    <n v="6462"/>
    <n v="151"/>
    <n v="14"/>
    <n v="14"/>
    <n v="0"/>
    <n v="33208.480000000003"/>
    <n v="717"/>
  </r>
  <r>
    <s v="365, HOME"/>
    <s v="765, HOME"/>
    <s v="992, TEXTILES"/>
    <s v="32, TOWELS"/>
    <x v="50"/>
    <n v="6179061"/>
    <s v="NO441461NS"/>
    <s v="ORGANIC HYDRO MODAL RIB HAND T"/>
    <s v="WHITE"/>
    <m/>
    <m/>
    <n v="10591"/>
    <n v="215"/>
    <n v="215"/>
    <n v="0"/>
    <n v="1731"/>
    <n v="0"/>
    <n v="0"/>
    <n v="43"/>
    <n v="43"/>
    <n v="0"/>
    <n v="10806.8"/>
    <n v="1774"/>
  </r>
  <r>
    <s v="365, HOME"/>
    <s v="765, HOME"/>
    <s v="992, TEXTILES"/>
    <s v="32, TOWELS"/>
    <x v="50"/>
    <n v="6179061"/>
    <s v="NO441461NS"/>
    <s v="ORGANIC HYDRO MODAL RIB HAND T"/>
    <s v="GREY VAPOR"/>
    <m/>
    <m/>
    <n v="4568"/>
    <n v="0"/>
    <n v="0"/>
    <n v="0"/>
    <n v="726"/>
    <n v="0"/>
    <n v="0"/>
    <n v="0"/>
    <n v="0"/>
    <n v="0"/>
    <n v="4567.62"/>
    <n v="726"/>
  </r>
  <r>
    <s v="365, HOME"/>
    <s v="765, HOME"/>
    <s v="992, TEXTILES"/>
    <s v="32, TOWELS"/>
    <x v="50"/>
    <n v="6179061"/>
    <s v="NO441461NS"/>
    <s v="ORGANIC HYDRO MODAL RIB HAND T"/>
    <s v="BLUE CHIP"/>
    <m/>
    <m/>
    <n v="416"/>
    <n v="0"/>
    <n v="0"/>
    <n v="0"/>
    <n v="64"/>
    <n v="0"/>
    <n v="0"/>
    <n v="15"/>
    <n v="15"/>
    <n v="0"/>
    <n v="415.65"/>
    <n v="79"/>
  </r>
  <r>
    <s v="365, HOME"/>
    <s v="765, HOME"/>
    <s v="992, TEXTILES"/>
    <s v="32, TOWELS"/>
    <x v="50"/>
    <n v="6179063"/>
    <s v="NO441462NS"/>
    <s v="ORGANIC HYDRO MODAL RIB WASH"/>
    <s v="WHITE"/>
    <m/>
    <m/>
    <n v="4456"/>
    <n v="92"/>
    <n v="92"/>
    <n v="0"/>
    <n v="1225"/>
    <n v="0"/>
    <n v="0"/>
    <n v="30"/>
    <n v="30"/>
    <n v="0"/>
    <n v="4547.7299999999996"/>
    <n v="1255"/>
  </r>
  <r>
    <s v="365, HOME"/>
    <s v="765, HOME"/>
    <s v="992, TEXTILES"/>
    <s v="32, TOWELS"/>
    <x v="50"/>
    <n v="6179063"/>
    <s v="NO441462NS"/>
    <s v="ORGANIC HYDRO MODAL RIB WASH"/>
    <s v="GREY VAPOR"/>
    <m/>
    <m/>
    <n v="2977"/>
    <n v="0"/>
    <n v="0"/>
    <n v="0"/>
    <n v="816"/>
    <n v="0"/>
    <n v="0"/>
    <n v="0"/>
    <n v="0"/>
    <n v="0"/>
    <n v="2977.01"/>
    <n v="816"/>
  </r>
  <r>
    <s v="365, HOME"/>
    <s v="765, HOME"/>
    <s v="992, TEXTILES"/>
    <s v="32, TOWELS"/>
    <x v="50"/>
    <n v="6179063"/>
    <s v="NO441462NS"/>
    <s v="ORGANIC HYDRO MODAL RIB WASH"/>
    <s v="BLUE CHIP"/>
    <m/>
    <m/>
    <n v="797"/>
    <n v="0"/>
    <n v="0"/>
    <n v="0"/>
    <n v="208"/>
    <n v="0"/>
    <n v="0"/>
    <n v="0"/>
    <n v="0"/>
    <n v="0"/>
    <n v="796.55"/>
    <n v="208"/>
  </r>
  <r>
    <s v="365, HOME"/>
    <s v="765, HOME"/>
    <s v="992, TEXTILES"/>
    <s v="32, TOWELS"/>
    <x v="538"/>
    <n v="6222640"/>
    <s v="ST447"/>
    <s v="SUNDOWN"/>
    <s v="MULTI"/>
    <n v="1"/>
    <n v="0"/>
    <n v="10149"/>
    <n v="0"/>
    <n v="0"/>
    <n v="0"/>
    <n v="425"/>
    <n v="6233"/>
    <n v="261"/>
    <n v="5"/>
    <n v="5"/>
    <n v="0"/>
    <n v="10149"/>
    <n v="430"/>
  </r>
  <r>
    <s v="365, HOME"/>
    <s v="765, HOME"/>
    <s v="992, TEXTILES"/>
    <s v="32, TOWELS"/>
    <x v="538"/>
    <n v="7089311"/>
    <s v="STSM019"/>
    <s v="HAPA OVERSIZED WOVEN"/>
    <s v="MEDIUM BLUE"/>
    <n v="1"/>
    <n v="0"/>
    <n v="11439"/>
    <n v="48"/>
    <n v="48"/>
    <n v="0"/>
    <n v="479"/>
    <n v="10889"/>
    <n v="456"/>
    <n v="6"/>
    <n v="6"/>
    <n v="0"/>
    <n v="11486.28"/>
    <n v="485"/>
  </r>
  <r>
    <s v="365, HOME"/>
    <s v="765, HOME"/>
    <s v="992, TEXTILES"/>
    <s v="32, TOWELS"/>
    <x v="538"/>
    <n v="7568324"/>
    <s v="ST1121"/>
    <s v="CABO"/>
    <s v="MULTI"/>
    <n v="1"/>
    <n v="0"/>
    <n v="4265"/>
    <n v="0"/>
    <n v="0"/>
    <n v="0"/>
    <n v="288"/>
    <n v="3273"/>
    <n v="211"/>
    <n v="0"/>
    <n v="0"/>
    <n v="0"/>
    <n v="4265.25"/>
    <n v="288"/>
  </r>
  <r>
    <s v="365, HOME"/>
    <s v="765, HOME"/>
    <s v="992, TEXTILES"/>
    <s v="32, TOWELS"/>
    <x v="538"/>
    <n v="7568327"/>
    <s v="ST1141"/>
    <s v="OPT OUT BLANKET - SAGE"/>
    <s v="DARK GREEN"/>
    <n v="1"/>
    <n v="0"/>
    <n v="8928"/>
    <n v="0"/>
    <n v="0"/>
    <n v="0"/>
    <n v="402"/>
    <n v="5175"/>
    <n v="233"/>
    <n v="0"/>
    <n v="0"/>
    <n v="0"/>
    <n v="8928.42"/>
    <n v="402"/>
  </r>
  <r>
    <s v="365, HOME"/>
    <s v="765, HOME"/>
    <s v="992, TEXTILES"/>
    <s v="32, TOWELS"/>
    <x v="538"/>
    <n v="7568328"/>
    <s v="STSM017"/>
    <s v="CHECK IT OVERSIZED WOVEN"/>
    <s v="MULTI"/>
    <n v="1"/>
    <n v="0"/>
    <n v="11534"/>
    <n v="0"/>
    <n v="0"/>
    <n v="0"/>
    <n v="483"/>
    <n v="6830"/>
    <n v="286"/>
    <n v="0"/>
    <n v="0"/>
    <n v="0"/>
    <n v="11534.04"/>
    <n v="483"/>
  </r>
  <r>
    <s v="365, HOME"/>
    <s v="765, HOME"/>
    <s v="992, TEXTILES"/>
    <s v="32, TOWELS"/>
    <x v="538"/>
    <n v="7568330"/>
    <s v="STSM013"/>
    <s v="SWELL PREMIUM WOVEN"/>
    <s v="BLUE"/>
    <n v="1"/>
    <n v="0"/>
    <n v="7460"/>
    <n v="0"/>
    <n v="0"/>
    <n v="0"/>
    <n v="500"/>
    <n v="5506"/>
    <n v="355"/>
    <n v="0"/>
    <n v="0"/>
    <n v="0"/>
    <n v="7460.31"/>
    <n v="500"/>
  </r>
  <r>
    <s v="365, HOME"/>
    <s v="765, HOME"/>
    <s v="992, TEXTILES"/>
    <s v="32, TOWELS"/>
    <x v="538"/>
    <n v="7568331"/>
    <s v="STSM012"/>
    <s v="DAIQUIRI"/>
    <s v="MULTI"/>
    <n v="1"/>
    <n v="0"/>
    <n v="6467"/>
    <n v="0"/>
    <n v="0"/>
    <n v="0"/>
    <n v="479"/>
    <n v="3875"/>
    <n v="287"/>
    <n v="0"/>
    <n v="0"/>
    <n v="0"/>
    <n v="6466.5"/>
    <n v="479"/>
  </r>
  <r>
    <s v="365, HOME"/>
    <s v="765, HOME"/>
    <s v="992, TEXTILES"/>
    <s v="32, TOWELS"/>
    <x v="539"/>
    <n v="7569963"/>
    <n v="31456"/>
    <s v="WHITESANDS BATH TOWEL"/>
    <s v="TAUPE"/>
    <n v="1"/>
    <n v="0"/>
    <n v="14644"/>
    <n v="0"/>
    <n v="0"/>
    <n v="0"/>
    <n v="408"/>
    <n v="6370"/>
    <n v="174"/>
    <n v="20"/>
    <n v="20"/>
    <n v="0"/>
    <n v="14644"/>
    <n v="428"/>
  </r>
  <r>
    <s v="365, HOME"/>
    <s v="765, HOME"/>
    <s v="992, TEXTILES"/>
    <s v="32, TOWELS"/>
    <x v="539"/>
    <n v="7569963"/>
    <n v="31457"/>
    <s v="WHITESANDS BATH TOWEL"/>
    <s v="LT GRAY"/>
    <n v="0.98"/>
    <n v="0.02"/>
    <n v="14827"/>
    <n v="586"/>
    <n v="439"/>
    <n v="146"/>
    <n v="411"/>
    <n v="6150"/>
    <n v="168"/>
    <n v="34"/>
    <n v="30"/>
    <n v="4"/>
    <n v="15412.81"/>
    <n v="445"/>
  </r>
  <r>
    <s v="365, HOME"/>
    <s v="765, HOME"/>
    <s v="992, TEXTILES"/>
    <s v="32, TOWELS"/>
    <x v="529"/>
    <n v="7567628"/>
    <s v="TWLAERPNKMAT"/>
    <s v="CLASSIC BATH TOWEL COLLECTION"/>
    <s v="BLUSH"/>
    <n v="1.03"/>
    <n v="-0.03"/>
    <n v="4567"/>
    <n v="77"/>
    <n v="247"/>
    <n v="-170"/>
    <n v="299"/>
    <n v="5092"/>
    <n v="330"/>
    <n v="21"/>
    <n v="32"/>
    <n v="-11"/>
    <n v="4644.43"/>
    <n v="320"/>
  </r>
  <r>
    <s v="365, HOME"/>
    <s v="765, HOME"/>
    <s v="992, TEXTILES"/>
    <s v="32, TOWELS"/>
    <x v="529"/>
    <n v="7567633"/>
    <s v="TWLAERPNKBTH"/>
    <s v="CLASSIC BATH TOWEL COLLECTION"/>
    <s v="BLUSH"/>
    <n v="0.98"/>
    <n v="0.02"/>
    <n v="10963"/>
    <n v="534"/>
    <n v="286"/>
    <n v="249"/>
    <n v="925"/>
    <n v="13076"/>
    <n v="1052"/>
    <n v="100"/>
    <n v="80"/>
    <n v="20"/>
    <n v="11497.75"/>
    <n v="1025"/>
  </r>
  <r>
    <s v="365, HOME"/>
    <s v="765, HOME"/>
    <s v="992, TEXTILES"/>
    <s v="32, TOWELS"/>
    <x v="529"/>
    <n v="7567633"/>
    <s v="TWLAERPNKHND"/>
    <s v="CLASSIC BATH TOWEL COLLECTION"/>
    <s v="BLUSH"/>
    <n v="0.96"/>
    <n v="0.04"/>
    <n v="5333"/>
    <n v="244"/>
    <n v="0"/>
    <n v="244"/>
    <n v="733"/>
    <n v="6241"/>
    <n v="818"/>
    <n v="97"/>
    <n v="65"/>
    <n v="32"/>
    <n v="5577.53"/>
    <n v="830"/>
  </r>
  <r>
    <s v="365, HOME"/>
    <s v="765, HOME"/>
    <s v="992, TEXTILES"/>
    <s v="32, TOWELS"/>
    <x v="529"/>
    <n v="7567633"/>
    <s v="TWLAERPNKWSH"/>
    <s v="CLASSIC BATH TOWEL COLLECTION"/>
    <s v="BLUSH"/>
    <n v="0.97"/>
    <n v="0.03"/>
    <n v="2486"/>
    <n v="93"/>
    <n v="0"/>
    <n v="93"/>
    <n v="561"/>
    <n v="2871"/>
    <n v="620"/>
    <n v="63"/>
    <n v="43"/>
    <n v="20"/>
    <n v="2578.91"/>
    <n v="624"/>
  </r>
  <r>
    <s v="365, HOME"/>
    <s v="765, HOME"/>
    <s v="992, TEXTILES"/>
    <s v="32, TOWELS"/>
    <x v="532"/>
    <n v="7316354"/>
    <s v="DD22-BT-PS"/>
    <s v="FRUIT STRIPE BATH TOWEL"/>
    <s v="PAPAYA STRIPE"/>
    <n v="1"/>
    <n v="0"/>
    <n v="6592"/>
    <n v="19"/>
    <n v="0"/>
    <n v="19"/>
    <n v="341"/>
    <n v="5200"/>
    <n v="269"/>
    <n v="1"/>
    <n v="0"/>
    <n v="1"/>
    <n v="6610.86"/>
    <n v="342"/>
  </r>
  <r>
    <s v="365, HOME"/>
    <s v="765, HOME"/>
    <s v="992, TEXTILES"/>
    <s v="32, TOWELS"/>
    <x v="532"/>
    <n v="7316375"/>
    <s v="DD22-HT-CS"/>
    <s v="FRUIT STRIPE HAND TOWEL"/>
    <s v="CHERRY STRIPE"/>
    <n v="1"/>
    <n v="0"/>
    <n v="1919"/>
    <n v="12"/>
    <n v="12"/>
    <n v="0"/>
    <n v="164"/>
    <n v="1535"/>
    <n v="132"/>
    <n v="1"/>
    <n v="1"/>
    <n v="0"/>
    <n v="1930.15"/>
    <n v="165"/>
  </r>
  <r>
    <s v="365, HOME"/>
    <s v="765, HOME"/>
    <s v="992, TEXTILES"/>
    <s v="32, TOWELS"/>
    <x v="532"/>
    <n v="7316375"/>
    <s v="DD22-HT-GS"/>
    <s v="FRUIT STRIPE HAND TOWEL"/>
    <s v="GRAPEFRUIT STRIPE"/>
    <n v="1.01"/>
    <n v="-0.01"/>
    <n v="2271"/>
    <n v="0"/>
    <n v="12"/>
    <n v="-12"/>
    <n v="195"/>
    <n v="1919"/>
    <n v="165"/>
    <n v="0"/>
    <n v="1"/>
    <n v="-1"/>
    <n v="2270.65"/>
    <n v="195"/>
  </r>
  <r>
    <s v="365, HOME"/>
    <s v="765, HOME"/>
    <s v="992, TEXTILES"/>
    <s v="32, TOWELS"/>
    <x v="531"/>
    <n v="5955762"/>
    <s v="TSHTBUNDLEPL"/>
    <s v="PLUSH BATH"/>
    <s v="PALE PEWTER"/>
    <m/>
    <m/>
    <n v="1648"/>
    <n v="0"/>
    <n v="0"/>
    <n v="0"/>
    <n v="26"/>
    <n v="0"/>
    <n v="0"/>
    <n v="0"/>
    <n v="0"/>
    <n v="0"/>
    <n v="1648.35"/>
    <n v="26"/>
  </r>
  <r>
    <s v="365, HOME"/>
    <s v="765, HOME"/>
    <s v="992, TEXTILES"/>
    <s v="32, TOWELS"/>
    <x v="531"/>
    <n v="5955779"/>
    <s v="TTWLBUNDLEPL"/>
    <s v="PLUSH BATH"/>
    <s v="PALE PEWTER"/>
    <m/>
    <m/>
    <n v="3881"/>
    <n v="0"/>
    <n v="0"/>
    <n v="0"/>
    <n v="69"/>
    <n v="0"/>
    <n v="0"/>
    <n v="0"/>
    <n v="0"/>
    <n v="0"/>
    <n v="3881.25"/>
    <n v="69"/>
  </r>
  <r>
    <s v="365, HOME"/>
    <s v="765, HOME"/>
    <s v="992, TEXTILES"/>
    <s v="32, TOWELS"/>
    <x v="531"/>
    <n v="6236796"/>
    <s v="BBTTSWTM"/>
    <s v="SPA BATH TOWEL MIXED SET OF 6"/>
    <s v="WHITE"/>
    <m/>
    <m/>
    <n v="385"/>
    <n v="0"/>
    <n v="0"/>
    <n v="0"/>
    <n v="9"/>
    <n v="0"/>
    <n v="0"/>
    <n v="0"/>
    <n v="0"/>
    <n v="0"/>
    <n v="384.75"/>
    <n v="9"/>
  </r>
  <r>
    <s v="365, HOME"/>
    <s v="765, HOME"/>
    <s v="992, TEXTILES"/>
    <s v="32, TOWELS"/>
    <x v="536"/>
    <n v="6061395"/>
    <s v="3OD011009S1"/>
    <s v="QUICK DRY TOWEL SET 6PC"/>
    <s v="WHITE"/>
    <m/>
    <m/>
    <n v="31"/>
    <n v="0"/>
    <n v="0"/>
    <n v="0"/>
    <n v="1"/>
    <n v="0"/>
    <n v="0"/>
    <n v="0"/>
    <n v="0"/>
    <n v="0"/>
    <n v="31.34"/>
    <n v="1"/>
  </r>
  <r>
    <s v="365, HOME"/>
    <s v="765, HOME"/>
    <s v="992, TEXTILES"/>
    <s v="32, TOWELS"/>
    <x v="536"/>
    <n v="6061395"/>
    <s v="3OD011052S1"/>
    <s v="QUICK DRY TOWEL SET 6PC"/>
    <s v="GREY"/>
    <m/>
    <m/>
    <n v="31"/>
    <n v="0"/>
    <n v="0"/>
    <n v="0"/>
    <n v="1"/>
    <n v="0"/>
    <n v="0"/>
    <n v="0"/>
    <n v="0"/>
    <n v="0"/>
    <n v="31.34"/>
    <n v="1"/>
  </r>
  <r>
    <s v="365, HOME"/>
    <s v="765, HOME"/>
    <s v="992, TEXTILES"/>
    <s v="32, TOWELS"/>
    <x v="536"/>
    <n v="6061395"/>
    <s v="3OD011192S1"/>
    <s v="QUICK DRY TOWEL SET 6PC"/>
    <s v="LINEN"/>
    <m/>
    <m/>
    <n v="31"/>
    <n v="0"/>
    <n v="0"/>
    <n v="0"/>
    <n v="1"/>
    <n v="0"/>
    <n v="0"/>
    <n v="3"/>
    <n v="3"/>
    <n v="0"/>
    <n v="31.34"/>
    <n v="4"/>
  </r>
  <r>
    <s v="365, HOME"/>
    <s v="765, HOME"/>
    <s v="992, TEXTILES"/>
    <s v="32, TOWELS"/>
    <x v="536"/>
    <n v="6225589"/>
    <s v="3OD011009S2"/>
    <s v="DKNY QUICK DRY WASH SET"/>
    <s v="WHITE"/>
    <m/>
    <m/>
    <n v="0"/>
    <n v="0"/>
    <n v="0"/>
    <n v="0"/>
    <n v="0"/>
    <n v="0"/>
    <n v="0"/>
    <n v="0"/>
    <n v="0"/>
    <n v="0"/>
    <n v="0"/>
    <n v="0"/>
  </r>
  <r>
    <s v="365, HOME"/>
    <s v="765, HOME"/>
    <s v="992, TEXTILES"/>
    <s v="32, TOWELS"/>
    <x v="540"/>
    <n v="6248828"/>
    <s v="BL0166PCSETWH"/>
    <s v="REGENT 6 PIECE TOWEL SET"/>
    <s v="WHITE"/>
    <m/>
    <m/>
    <n v="120"/>
    <n v="0"/>
    <n v="0"/>
    <n v="0"/>
    <n v="2"/>
    <n v="0"/>
    <n v="0"/>
    <n v="0"/>
    <n v="0"/>
    <n v="0"/>
    <n v="120"/>
    <n v="2"/>
  </r>
  <r>
    <s v="365, HOME"/>
    <s v="765, HOME"/>
    <s v="992, TEXTILES"/>
    <s v="33, QUILT/COVERLET"/>
    <x v="532"/>
    <n v="6093873"/>
    <s v="DDH20-CR-K"/>
    <s v="FT COVERLET SET"/>
    <s v="RIVER"/>
    <n v="1"/>
    <n v="0"/>
    <n v="1268"/>
    <n v="0"/>
    <n v="0"/>
    <n v="0"/>
    <n v="11"/>
    <n v="807"/>
    <n v="7"/>
    <n v="10"/>
    <n v="10"/>
    <n v="0"/>
    <n v="1267.53"/>
    <n v="21"/>
  </r>
  <r>
    <s v="365, HOME"/>
    <s v="765, HOME"/>
    <s v="992, TEXTILES"/>
    <s v="33, QUILT/COVERLET"/>
    <x v="532"/>
    <n v="6093873"/>
    <s v="DDH20-CR-Q"/>
    <s v="FT COVERLET SET-FULL/QUEEN"/>
    <s v="RIVER"/>
    <n v="1"/>
    <n v="0"/>
    <n v="1571"/>
    <n v="0"/>
    <n v="0"/>
    <n v="0"/>
    <n v="15"/>
    <n v="1047"/>
    <n v="10"/>
    <n v="10"/>
    <n v="10"/>
    <n v="0"/>
    <n v="1570.95"/>
    <n v="25"/>
  </r>
  <r>
    <s v="365, HOME"/>
    <s v="765, HOME"/>
    <s v="992, TEXTILES"/>
    <s v="33, QUILT/COVERLET"/>
    <x v="529"/>
    <n v="7615472"/>
    <s v="CVRBRCCRMKNG"/>
    <s v="BIRCH COVERLET AND SHAM SET"/>
    <s v="CREAM"/>
    <n v="0.68"/>
    <n v="0.32"/>
    <n v="1092"/>
    <n v="504"/>
    <n v="0"/>
    <n v="504"/>
    <n v="13"/>
    <n v="1092"/>
    <n v="13"/>
    <n v="6"/>
    <n v="0"/>
    <n v="6"/>
    <n v="1596.57"/>
    <n v="19"/>
  </r>
  <r>
    <s v="365, HOME"/>
    <s v="765, HOME"/>
    <s v="992, TEXTILES"/>
    <s v="33, QUILT/COVERLET"/>
    <x v="529"/>
    <n v="7615472"/>
    <s v="CVRBRCCRMQUE"/>
    <s v="BIRCH COVERLET AND SHAM SET"/>
    <s v="CREAM"/>
    <n v="1"/>
    <n v="0"/>
    <n v="3841"/>
    <n v="0"/>
    <n v="0"/>
    <n v="0"/>
    <n v="48"/>
    <n v="3841"/>
    <n v="48"/>
    <n v="0"/>
    <n v="0"/>
    <n v="0"/>
    <n v="3841.44"/>
    <n v="48"/>
  </r>
  <r>
    <s v="365, HOME"/>
    <s v="765, HOME"/>
    <s v="992, TEXTILES"/>
    <s v="33, QUILT/COVERLET"/>
    <x v="534"/>
    <n v="5857447"/>
    <s v="GT-1000-MN-03"/>
    <s v="NANTUCKET MATELASSE COVERLET"/>
    <s v="MIDNIGHT"/>
    <m/>
    <m/>
    <n v="0"/>
    <n v="0"/>
    <n v="0"/>
    <n v="0"/>
    <n v="0"/>
    <n v="0"/>
    <n v="0"/>
    <n v="1"/>
    <n v="1"/>
    <n v="0"/>
    <n v="0"/>
    <n v="1"/>
  </r>
  <r>
    <s v="365, HOME"/>
    <s v="765, HOME"/>
    <s v="992, TEXTILES"/>
    <s v="33, QUILT/COVERLET"/>
    <x v="534"/>
    <n v="5857447"/>
    <s v="GT-1000-MN-04"/>
    <s v="NANTUCKET MATELASSE COVERLET"/>
    <s v="MIDNIGHT"/>
    <m/>
    <m/>
    <n v="0"/>
    <n v="0"/>
    <n v="0"/>
    <n v="0"/>
    <n v="0"/>
    <n v="0"/>
    <n v="0"/>
    <n v="0"/>
    <n v="0"/>
    <n v="0"/>
    <n v="0"/>
    <n v="0"/>
  </r>
  <r>
    <s v="365, HOME"/>
    <s v="765, HOME"/>
    <s v="992, TEXTILES"/>
    <s v="33, QUILT/COVERLET"/>
    <x v="534"/>
    <n v="5927500"/>
    <s v="GT-2000-SG-03"/>
    <s v="HARBOUR MATELASSE"/>
    <s v="SEA GLASS"/>
    <m/>
    <m/>
    <n v="0"/>
    <n v="0"/>
    <n v="0"/>
    <n v="0"/>
    <n v="0"/>
    <n v="0"/>
    <n v="0"/>
    <n v="0"/>
    <n v="0"/>
    <n v="0"/>
    <n v="0"/>
    <n v="0"/>
  </r>
  <r>
    <s v="365, HOME"/>
    <s v="765, HOME"/>
    <s v="992, TEXTILES"/>
    <s v="33, QUILT/COVERLET"/>
    <x v="534"/>
    <n v="5927500"/>
    <s v="GT-2000-SG-04"/>
    <s v="HARBOUR MATELASSE"/>
    <s v="SEA GLASS"/>
    <m/>
    <m/>
    <n v="198"/>
    <n v="0"/>
    <n v="0"/>
    <n v="0"/>
    <n v="2"/>
    <n v="0"/>
    <n v="0"/>
    <n v="0"/>
    <n v="0"/>
    <n v="0"/>
    <n v="198.37"/>
    <n v="2"/>
  </r>
  <r>
    <s v="365, HOME"/>
    <s v="765, HOME"/>
    <s v="992, TEXTILES"/>
    <s v="33, QUILT/COVERLET"/>
    <x v="534"/>
    <n v="7621101"/>
    <s v="GT-3000-BL-02"/>
    <s v="OJAI MATELASSE"/>
    <s v="BLUSH"/>
    <m/>
    <m/>
    <n v="0"/>
    <n v="0"/>
    <n v="0"/>
    <n v="0"/>
    <n v="0"/>
    <n v="0"/>
    <n v="0"/>
    <n v="1"/>
    <n v="1"/>
    <n v="0"/>
    <n v="0"/>
    <n v="1"/>
  </r>
  <r>
    <s v="365, HOME"/>
    <s v="765, HOME"/>
    <s v="992, TEXTILES"/>
    <s v="33, QUILT/COVERLET"/>
    <x v="536"/>
    <n v="5343393"/>
    <s v="RFD001009SAJ"/>
    <s v="REFRESH SHAM"/>
    <s v="WHITE"/>
    <m/>
    <m/>
    <n v="18"/>
    <n v="0"/>
    <n v="0"/>
    <n v="0"/>
    <n v="1"/>
    <n v="0"/>
    <n v="0"/>
    <n v="0"/>
    <n v="0"/>
    <n v="0"/>
    <n v="17.5"/>
    <n v="1"/>
  </r>
  <r>
    <s v="365, HOME"/>
    <s v="765, HOME"/>
    <s v="992, TEXTILES"/>
    <s v="33, QUILT/COVERLET"/>
    <x v="536"/>
    <n v="5343418"/>
    <s v="PGD001234SAA"/>
    <s v="PURE COMFY PILLOW SHAM"/>
    <s v="PLATINUM"/>
    <m/>
    <m/>
    <n v="54"/>
    <n v="0"/>
    <n v="0"/>
    <n v="0"/>
    <n v="3"/>
    <n v="0"/>
    <n v="0"/>
    <n v="2"/>
    <n v="2"/>
    <n v="0"/>
    <n v="54"/>
    <n v="5"/>
  </r>
  <r>
    <s v="365, HOME"/>
    <s v="765, HOME"/>
    <s v="992, TEXTILES"/>
    <s v="33, QUILT/COVERLET"/>
    <x v="536"/>
    <n v="5343418"/>
    <s v="PGD001234SAJ"/>
    <s v="PURE COMFY PILLOW SHAM"/>
    <s v="PLATINUM"/>
    <m/>
    <m/>
    <n v="23"/>
    <n v="0"/>
    <n v="0"/>
    <n v="0"/>
    <n v="1"/>
    <n v="0"/>
    <n v="0"/>
    <n v="0"/>
    <n v="0"/>
    <n v="0"/>
    <n v="22.5"/>
    <n v="1"/>
  </r>
  <r>
    <s v="365, HOME"/>
    <s v="765, HOME"/>
    <s v="992, TEXTILES"/>
    <s v="33, QUILT/COVERLET"/>
    <x v="536"/>
    <n v="7188775"/>
    <s v="RFD001172SAA"/>
    <s v="DKNY REFRESH SHAM LIGHT GREY"/>
    <s v="LIGHT GREY"/>
    <m/>
    <m/>
    <n v="40"/>
    <n v="0"/>
    <n v="0"/>
    <n v="0"/>
    <n v="2"/>
    <n v="0"/>
    <n v="0"/>
    <n v="0"/>
    <n v="0"/>
    <n v="0"/>
    <n v="40"/>
    <n v="2"/>
  </r>
  <r>
    <s v="365, HOME"/>
    <s v="765, HOME"/>
    <s v="992, TEXTILES"/>
    <s v="33, QUILT/COVERLET"/>
    <x v="539"/>
    <n v="7397869"/>
    <n v="26468"/>
    <s v="PAINTED COVE QUILT"/>
    <s v="SAGE"/>
    <m/>
    <m/>
    <n v="139"/>
    <n v="0"/>
    <n v="0"/>
    <n v="0"/>
    <n v="1"/>
    <n v="0"/>
    <n v="0"/>
    <n v="0"/>
    <n v="0"/>
    <n v="0"/>
    <n v="139.05000000000001"/>
    <n v="1"/>
  </r>
  <r>
    <s v="365, HOME"/>
    <s v="765, HOME"/>
    <s v="992, TEXTILES"/>
    <s v="34, COMFORTER"/>
    <x v="533"/>
    <n v="5386259"/>
    <s v="2A2113C1WT"/>
    <s v="CHENILLE LATTICE COMFORTER"/>
    <s v="WHITE"/>
    <m/>
    <m/>
    <n v="0"/>
    <n v="0"/>
    <n v="0"/>
    <n v="0"/>
    <n v="0"/>
    <n v="0"/>
    <n v="0"/>
    <n v="0"/>
    <n v="0"/>
    <n v="0"/>
    <n v="0"/>
    <n v="0"/>
  </r>
  <r>
    <s v="365, HOME"/>
    <s v="765, HOME"/>
    <s v="992, TEXTILES"/>
    <s v="34, COMFORTER"/>
    <x v="533"/>
    <n v="5386259"/>
    <s v="2A2113C3GY"/>
    <s v="CHENILLE LATTICE COMFORTER"/>
    <s v="GREY"/>
    <m/>
    <m/>
    <n v="234"/>
    <n v="0"/>
    <n v="0"/>
    <n v="0"/>
    <n v="4"/>
    <n v="0"/>
    <n v="0"/>
    <n v="3"/>
    <n v="3"/>
    <n v="0"/>
    <n v="234.43"/>
    <n v="7"/>
  </r>
  <r>
    <s v="365, HOME"/>
    <s v="765, HOME"/>
    <s v="992, TEXTILES"/>
    <s v="34, COMFORTER"/>
    <x v="533"/>
    <n v="5386259"/>
    <s v="2A2113C3WT"/>
    <s v="CHENILLE LATTICE COMFORTER"/>
    <s v="WHITE"/>
    <m/>
    <m/>
    <n v="58"/>
    <n v="58"/>
    <n v="58"/>
    <n v="0"/>
    <n v="1"/>
    <n v="0"/>
    <n v="0"/>
    <n v="1"/>
    <n v="1"/>
    <n v="0"/>
    <n v="115.88"/>
    <n v="2"/>
  </r>
  <r>
    <s v="365, HOME"/>
    <s v="765, HOME"/>
    <s v="992, TEXTILES"/>
    <s v="34, COMFORTER"/>
    <x v="533"/>
    <n v="5386259"/>
    <s v="2A2113C4GY"/>
    <s v="CHENILLE LATTICE COMFORTER"/>
    <s v="GREY"/>
    <m/>
    <m/>
    <n v="0"/>
    <n v="0"/>
    <n v="0"/>
    <n v="0"/>
    <n v="1"/>
    <n v="0"/>
    <n v="0"/>
    <n v="0"/>
    <n v="0"/>
    <n v="0"/>
    <n v="0"/>
    <n v="1"/>
  </r>
  <r>
    <s v="365, HOME"/>
    <s v="765, HOME"/>
    <s v="992, TEXTILES"/>
    <s v="34, COMFORTER"/>
    <x v="533"/>
    <n v="5839075"/>
    <s v="2A2129C3WT"/>
    <s v="LINEAR LOOP COMFORTERSET"/>
    <s v="WHITE"/>
    <m/>
    <m/>
    <n v="0"/>
    <n v="0"/>
    <n v="0"/>
    <n v="0"/>
    <n v="0"/>
    <n v="0"/>
    <n v="0"/>
    <n v="0"/>
    <n v="0"/>
    <n v="0"/>
    <n v="0"/>
    <n v="0"/>
  </r>
  <r>
    <s v="365, HOME"/>
    <s v="765, HOME"/>
    <s v="992, TEXTILES"/>
    <s v="34, COMFORTER"/>
    <x v="533"/>
    <n v="5839075"/>
    <s v="2A2129C4WT"/>
    <s v="LINEAR LOOP COMFORTERSET"/>
    <s v="WHITE"/>
    <m/>
    <m/>
    <n v="78"/>
    <n v="0"/>
    <n v="0"/>
    <n v="0"/>
    <n v="1"/>
    <n v="0"/>
    <n v="0"/>
    <n v="0"/>
    <n v="0"/>
    <n v="0"/>
    <n v="77.64"/>
    <n v="1"/>
  </r>
  <r>
    <s v="365, HOME"/>
    <s v="765, HOME"/>
    <s v="992, TEXTILES"/>
    <s v="34, COMFORTER"/>
    <x v="533"/>
    <n v="5839077"/>
    <s v="2-2131C3LE"/>
    <s v="VINTAGE TILE COMFORTER SET"/>
    <s v="LINEN"/>
    <m/>
    <m/>
    <n v="160"/>
    <n v="157"/>
    <n v="157"/>
    <n v="0"/>
    <n v="2"/>
    <n v="0"/>
    <n v="0"/>
    <n v="2"/>
    <n v="2"/>
    <n v="0"/>
    <n v="317.04000000000002"/>
    <n v="4"/>
  </r>
  <r>
    <s v="365, HOME"/>
    <s v="765, HOME"/>
    <s v="992, TEXTILES"/>
    <s v="34, COMFORTER"/>
    <x v="533"/>
    <n v="5839077"/>
    <s v="2-2131C4LE"/>
    <s v="VINTAGE TILE COMFORTER SET"/>
    <s v="LINEN"/>
    <m/>
    <m/>
    <n v="201"/>
    <n v="67"/>
    <n v="67"/>
    <n v="0"/>
    <n v="3"/>
    <n v="0"/>
    <n v="0"/>
    <n v="3"/>
    <n v="3"/>
    <n v="0"/>
    <n v="268.36"/>
    <n v="6"/>
  </r>
  <r>
    <s v="365, HOME"/>
    <s v="765, HOME"/>
    <s v="992, TEXTILES"/>
    <s v="34, COMFORTER"/>
    <x v="533"/>
    <n v="6055000"/>
    <s v="2D2191C3NA"/>
    <s v="CLIPPED FLORAL COMFORTER SET"/>
    <s v="NATURAL"/>
    <m/>
    <m/>
    <n v="77"/>
    <n v="0"/>
    <n v="0"/>
    <n v="0"/>
    <n v="1"/>
    <n v="0"/>
    <n v="0"/>
    <n v="0"/>
    <n v="0"/>
    <n v="0"/>
    <n v="77.11"/>
    <n v="1"/>
  </r>
  <r>
    <s v="365, HOME"/>
    <s v="765, HOME"/>
    <s v="992, TEXTILES"/>
    <s v="34, COMFORTER"/>
    <x v="533"/>
    <n v="6055000"/>
    <s v="2D2191C4NA"/>
    <s v="CLIPPED FLORAL COMFORTER SET"/>
    <s v="NATURAL"/>
    <m/>
    <m/>
    <n v="0"/>
    <n v="0"/>
    <n v="0"/>
    <n v="0"/>
    <n v="0"/>
    <n v="0"/>
    <n v="0"/>
    <n v="0"/>
    <n v="0"/>
    <n v="0"/>
    <n v="0"/>
    <n v="0"/>
  </r>
  <r>
    <s v="365, HOME"/>
    <s v="765, HOME"/>
    <s v="992, TEXTILES"/>
    <s v="34, COMFORTER"/>
    <x v="533"/>
    <n v="6055100"/>
    <s v="2-2194C3WT"/>
    <s v="CHENILLE MEDALLION COMFORTER SET"/>
    <s v="WHITE"/>
    <m/>
    <m/>
    <n v="158"/>
    <n v="77"/>
    <n v="77"/>
    <n v="0"/>
    <n v="2"/>
    <n v="0"/>
    <n v="0"/>
    <n v="1"/>
    <n v="1"/>
    <n v="0"/>
    <n v="234.96"/>
    <n v="3"/>
  </r>
  <r>
    <s v="365, HOME"/>
    <s v="765, HOME"/>
    <s v="992, TEXTILES"/>
    <s v="34, COMFORTER"/>
    <x v="533"/>
    <n v="6055100"/>
    <s v="2-2194C4IN"/>
    <s v="CHENILLE MEDALLION COMFORTER SET"/>
    <s v="INDIGO"/>
    <m/>
    <m/>
    <n v="208"/>
    <n v="148"/>
    <n v="148"/>
    <n v="0"/>
    <n v="3"/>
    <n v="0"/>
    <n v="0"/>
    <n v="2"/>
    <n v="2"/>
    <n v="0"/>
    <n v="355.59"/>
    <n v="5"/>
  </r>
  <r>
    <s v="365, HOME"/>
    <s v="765, HOME"/>
    <s v="992, TEXTILES"/>
    <s v="34, COMFORTER"/>
    <x v="533"/>
    <n v="6055100"/>
    <s v="2-2194C4WT"/>
    <s v="CHENILLE MEDALLION CMFRTER SET"/>
    <s v="WHITE"/>
    <m/>
    <m/>
    <n v="0"/>
    <n v="0"/>
    <n v="0"/>
    <n v="0"/>
    <n v="0"/>
    <n v="0"/>
    <n v="0"/>
    <n v="2"/>
    <n v="2"/>
    <n v="0"/>
    <n v="0"/>
    <n v="2"/>
  </r>
  <r>
    <s v="365, HOME"/>
    <s v="765, HOME"/>
    <s v="992, TEXTILES"/>
    <s v="34, COMFORTER"/>
    <x v="530"/>
    <n v="7168402"/>
    <s v="SJCBDUIFQALL"/>
    <s v="CLIMA ALL-SEASON COMFORTER"/>
    <s v="WHITE"/>
    <m/>
    <m/>
    <n v="118"/>
    <n v="0"/>
    <n v="0"/>
    <n v="0"/>
    <n v="1"/>
    <n v="0"/>
    <n v="0"/>
    <n v="1"/>
    <n v="1"/>
    <n v="0"/>
    <n v="118.25"/>
    <n v="2"/>
  </r>
  <r>
    <s v="365, HOME"/>
    <s v="765, HOME"/>
    <s v="992, TEXTILES"/>
    <s v="34, COMFORTER"/>
    <x v="530"/>
    <n v="7168402"/>
    <s v="SJCBDUIKCALL"/>
    <s v="CLIMA ALL-SEASON COMFORTER"/>
    <s v="WHITE"/>
    <m/>
    <m/>
    <n v="269"/>
    <n v="0"/>
    <n v="0"/>
    <n v="0"/>
    <n v="3"/>
    <n v="0"/>
    <n v="0"/>
    <n v="0"/>
    <n v="0"/>
    <n v="0"/>
    <n v="269.06"/>
    <n v="3"/>
  </r>
  <r>
    <s v="365, HOME"/>
    <s v="765, HOME"/>
    <s v="992, TEXTILES"/>
    <s v="34, COMFORTER"/>
    <x v="536"/>
    <n v="5993150"/>
    <s v="PGD001009KCMF"/>
    <s v="DKNY PURE COMFY COMFORTER"/>
    <s v="WHITE"/>
    <m/>
    <m/>
    <n v="0"/>
    <n v="0"/>
    <n v="0"/>
    <n v="0"/>
    <n v="0"/>
    <n v="0"/>
    <n v="0"/>
    <n v="0"/>
    <n v="0"/>
    <n v="0"/>
    <n v="0"/>
    <n v="0"/>
  </r>
  <r>
    <s v="365, HOME"/>
    <s v="765, HOME"/>
    <s v="992, TEXTILES"/>
    <s v="34, COMFORTER"/>
    <x v="536"/>
    <n v="5993150"/>
    <s v="PGD001009QCM"/>
    <s v="DKNY PURE COMFY COMFORTER"/>
    <s v="WHITE"/>
    <m/>
    <m/>
    <n v="100"/>
    <n v="0"/>
    <n v="0"/>
    <n v="0"/>
    <n v="1"/>
    <n v="0"/>
    <n v="0"/>
    <n v="0"/>
    <n v="0"/>
    <n v="0"/>
    <n v="100"/>
    <n v="1"/>
  </r>
  <r>
    <s v="365, HOME"/>
    <s v="765, HOME"/>
    <s v="992, TEXTILES"/>
    <s v="34, COMFORTER"/>
    <x v="536"/>
    <n v="5993150"/>
    <s v="PGD001234QCM"/>
    <s v="DKNY PURE COMFY COMFORTER"/>
    <s v="PLATINUM"/>
    <m/>
    <m/>
    <n v="0"/>
    <n v="0"/>
    <n v="0"/>
    <n v="0"/>
    <n v="0"/>
    <n v="0"/>
    <n v="0"/>
    <n v="1"/>
    <n v="1"/>
    <n v="0"/>
    <n v="0"/>
    <n v="1"/>
  </r>
  <r>
    <s v="365, HOME"/>
    <s v="765, HOME"/>
    <s v="992, TEXTILES"/>
    <s v="34, COMFORTER"/>
    <x v="536"/>
    <n v="6225582"/>
    <s v="2OD113597QCMS"/>
    <s v="CHENIELLE STRIPE COMFORTER SET"/>
    <s v="SILVER"/>
    <m/>
    <m/>
    <n v="200"/>
    <n v="0"/>
    <n v="0"/>
    <n v="0"/>
    <n v="2"/>
    <n v="0"/>
    <n v="0"/>
    <n v="0"/>
    <n v="0"/>
    <n v="0"/>
    <n v="200"/>
    <n v="2"/>
  </r>
  <r>
    <s v="365, HOME"/>
    <s v="765, HOME"/>
    <s v="992, TEXTILES"/>
    <s v="35, THROWS"/>
    <x v="527"/>
    <n v="128771"/>
    <n v="503"/>
    <s v="HFT COZY CHIC THROW"/>
    <s v="PEARL"/>
    <n v="0.94"/>
    <n v="0.06"/>
    <n v="170855"/>
    <n v="9943"/>
    <n v="2218"/>
    <n v="7725"/>
    <n v="4167"/>
    <n v="126252"/>
    <n v="3098"/>
    <n v="245"/>
    <n v="53"/>
    <n v="192"/>
    <n v="180798.56"/>
    <n v="4412"/>
  </r>
  <r>
    <s v="365, HOME"/>
    <s v="765, HOME"/>
    <s v="992, TEXTILES"/>
    <s v="35, THROWS"/>
    <x v="527"/>
    <n v="128771"/>
    <n v="503"/>
    <s v="HFT COZY CHIC THROW"/>
    <s v="SLATEBLUE"/>
    <n v="0.89"/>
    <n v="0.11"/>
    <n v="107063"/>
    <n v="10696"/>
    <n v="1073"/>
    <n v="9623"/>
    <n v="2581"/>
    <n v="78737"/>
    <n v="1948"/>
    <n v="266"/>
    <n v="25"/>
    <n v="241"/>
    <n v="117758.67"/>
    <n v="2847"/>
  </r>
  <r>
    <s v="365, HOME"/>
    <s v="765, HOME"/>
    <s v="992, TEXTILES"/>
    <s v="35, THROWS"/>
    <x v="527"/>
    <n v="128771"/>
    <n v="503"/>
    <s v="HFT COZY CHIC THROW"/>
    <s v="OYSTER"/>
    <n v="0.94"/>
    <n v="0.06"/>
    <n v="86974"/>
    <n v="6891"/>
    <n v="1481"/>
    <n v="5410"/>
    <n v="2085"/>
    <n v="82673"/>
    <n v="2030"/>
    <n v="168"/>
    <n v="33"/>
    <n v="135"/>
    <n v="93864.84"/>
    <n v="2253"/>
  </r>
  <r>
    <s v="365, HOME"/>
    <s v="765, HOME"/>
    <s v="992, TEXTILES"/>
    <s v="35, THROWS"/>
    <x v="527"/>
    <n v="128771"/>
    <n v="503"/>
    <s v="HFT COZY CHIC THROW"/>
    <s v="SMOKEY BLUE"/>
    <m/>
    <m/>
    <n v="43499"/>
    <n v="519"/>
    <n v="519"/>
    <n v="0"/>
    <n v="838"/>
    <n v="0"/>
    <n v="0"/>
    <n v="10"/>
    <n v="10"/>
    <n v="0"/>
    <n v="44017.99"/>
    <n v="848"/>
  </r>
  <r>
    <s v="365, HOME"/>
    <s v="765, HOME"/>
    <s v="992, TEXTILES"/>
    <s v="35, THROWS"/>
    <x v="527"/>
    <n v="128771"/>
    <n v="503"/>
    <s v="HFT COZY CHIC THROW"/>
    <s v="CREAM"/>
    <n v="1"/>
    <n v="0"/>
    <n v="23036"/>
    <n v="353"/>
    <n v="353"/>
    <n v="0"/>
    <n v="388"/>
    <n v="5523"/>
    <n v="93"/>
    <n v="6"/>
    <n v="6"/>
    <n v="0"/>
    <n v="23388.81"/>
    <n v="394"/>
  </r>
  <r>
    <s v="365, HOME"/>
    <s v="765, HOME"/>
    <s v="992, TEXTILES"/>
    <s v="35, THROWS"/>
    <x v="527"/>
    <n v="128771"/>
    <n v="503"/>
    <s v="HFT COZY CHIC THROW"/>
    <s v="DOVE GRAY"/>
    <n v="1"/>
    <n v="0"/>
    <n v="8314"/>
    <n v="6405"/>
    <n v="6405"/>
    <n v="0"/>
    <n v="140"/>
    <n v="831"/>
    <n v="14"/>
    <n v="118"/>
    <n v="118"/>
    <n v="0"/>
    <n v="14718.84"/>
    <n v="258"/>
  </r>
  <r>
    <s v="365, HOME"/>
    <s v="765, HOME"/>
    <s v="992, TEXTILES"/>
    <s v="35, THROWS"/>
    <x v="527"/>
    <n v="128771"/>
    <n v="503"/>
    <s v="HFT COZY CHIC THROW"/>
    <s v="INDIGO"/>
    <n v="1"/>
    <n v="0"/>
    <n v="12465"/>
    <n v="119"/>
    <n v="119"/>
    <n v="0"/>
    <n v="210"/>
    <n v="1307"/>
    <n v="22"/>
    <n v="30"/>
    <n v="30"/>
    <n v="0"/>
    <n v="12583.67"/>
    <n v="240"/>
  </r>
  <r>
    <s v="365, HOME"/>
    <s v="765, HOME"/>
    <s v="992, TEXTILES"/>
    <s v="35, THROWS"/>
    <x v="527"/>
    <n v="128771"/>
    <n v="503"/>
    <s v="HFT COZY CHIC THROW"/>
    <s v="STONE"/>
    <n v="1"/>
    <n v="0"/>
    <n v="8969"/>
    <n v="59"/>
    <n v="59"/>
    <n v="0"/>
    <n v="152"/>
    <n v="19955"/>
    <n v="336"/>
    <n v="1"/>
    <n v="1"/>
    <n v="0"/>
    <n v="9027.92"/>
    <n v="153"/>
  </r>
  <r>
    <s v="365, HOME"/>
    <s v="765, HOME"/>
    <s v="992, TEXTILES"/>
    <s v="35, THROWS"/>
    <x v="527"/>
    <n v="368049"/>
    <n v="542"/>
    <s v="RIBBED THROW"/>
    <s v="ALMOND"/>
    <n v="0.95"/>
    <n v="0.05"/>
    <n v="111565"/>
    <n v="5316"/>
    <n v="1201"/>
    <n v="4115"/>
    <n v="2742"/>
    <n v="79978"/>
    <n v="1992"/>
    <n v="132"/>
    <n v="29"/>
    <n v="103"/>
    <n v="116881.31"/>
    <n v="2874"/>
  </r>
  <r>
    <s v="365, HOME"/>
    <s v="765, HOME"/>
    <s v="992, TEXTILES"/>
    <s v="35, THROWS"/>
    <x v="527"/>
    <n v="368049"/>
    <n v="542"/>
    <s v="RIBBED THROW"/>
    <s v="BEACH ROCK"/>
    <n v="0.85"/>
    <n v="0.15"/>
    <n v="60131"/>
    <n v="9128"/>
    <n v="1223"/>
    <n v="7905"/>
    <n v="1417"/>
    <n v="46115"/>
    <n v="1112"/>
    <n v="224"/>
    <n v="27"/>
    <n v="197"/>
    <n v="69258.539999999994"/>
    <n v="1641"/>
  </r>
  <r>
    <s v="365, HOME"/>
    <s v="765, HOME"/>
    <s v="992, TEXTILES"/>
    <s v="35, THROWS"/>
    <x v="527"/>
    <n v="368049"/>
    <n v="542"/>
    <s v="RIBBED THROW"/>
    <s v="CARBON"/>
    <n v="0.88"/>
    <n v="0.12"/>
    <n v="53623"/>
    <n v="6243"/>
    <n v="962"/>
    <n v="5281"/>
    <n v="1293"/>
    <n v="39869"/>
    <n v="991"/>
    <n v="154"/>
    <n v="22"/>
    <n v="132"/>
    <n v="59866.05"/>
    <n v="1447"/>
  </r>
  <r>
    <s v="365, HOME"/>
    <s v="765, HOME"/>
    <s v="992, TEXTILES"/>
    <s v="35, THROWS"/>
    <x v="527"/>
    <n v="368049"/>
    <n v="542"/>
    <s v="RIBBED THROW"/>
    <s v="MIDNIGHT TEAL"/>
    <n v="0.99"/>
    <n v="0.01"/>
    <n v="35440"/>
    <n v="181"/>
    <n v="0"/>
    <n v="181"/>
    <n v="782"/>
    <n v="14910"/>
    <n v="329"/>
    <n v="4"/>
    <n v="0"/>
    <n v="4"/>
    <n v="35621.519999999997"/>
    <n v="786"/>
  </r>
  <r>
    <s v="365, HOME"/>
    <s v="765, HOME"/>
    <s v="992, TEXTILES"/>
    <s v="35, THROWS"/>
    <x v="527"/>
    <n v="368049"/>
    <n v="542"/>
    <s v="RIBBED THROW"/>
    <s v="SAND"/>
    <m/>
    <m/>
    <n v="5028"/>
    <n v="0"/>
    <n v="0"/>
    <n v="0"/>
    <n v="81"/>
    <n v="0"/>
    <n v="0"/>
    <n v="1"/>
    <n v="1"/>
    <n v="0"/>
    <n v="5027.67"/>
    <n v="82"/>
  </r>
  <r>
    <s v="365, HOME"/>
    <s v="765, HOME"/>
    <s v="992, TEXTILES"/>
    <s v="35, THROWS"/>
    <x v="527"/>
    <n v="368049"/>
    <n v="542"/>
    <s v="RIBBED THROW"/>
    <s v="OCEAN"/>
    <n v="1"/>
    <n v="0"/>
    <n v="3671"/>
    <n v="0"/>
    <n v="0"/>
    <n v="0"/>
    <n v="60"/>
    <n v="2732"/>
    <n v="46"/>
    <n v="0"/>
    <n v="0"/>
    <n v="0"/>
    <n v="3670.6"/>
    <n v="60"/>
  </r>
  <r>
    <s v="365, HOME"/>
    <s v="765, HOME"/>
    <s v="992, TEXTILES"/>
    <s v="35, THROWS"/>
    <x v="527"/>
    <n v="595793"/>
    <n v="563"/>
    <s v="BAREFOOT IN THE WILD THROW 54X72"/>
    <s v="CREAM/STONE"/>
    <n v="0.85"/>
    <n v="0.15"/>
    <n v="564388"/>
    <n v="22821"/>
    <n v="11296"/>
    <n v="11525"/>
    <n v="8278"/>
    <n v="64278"/>
    <n v="1136"/>
    <n v="340"/>
    <n v="181"/>
    <n v="159"/>
    <n v="587208.31999999995"/>
    <n v="8618"/>
  </r>
  <r>
    <s v="365, HOME"/>
    <s v="765, HOME"/>
    <s v="992, TEXTILES"/>
    <s v="35, THROWS"/>
    <x v="527"/>
    <n v="595793"/>
    <n v="563"/>
    <s v="BAREFOOT IN THE WILD THROW 54X72"/>
    <s v="LINEN/WARM GRAY"/>
    <n v="1"/>
    <n v="0"/>
    <n v="128519"/>
    <n v="831"/>
    <n v="498"/>
    <n v="332"/>
    <n v="2380"/>
    <n v="139699"/>
    <n v="2523"/>
    <n v="159"/>
    <n v="153"/>
    <n v="6"/>
    <n v="129349.74"/>
    <n v="2539"/>
  </r>
  <r>
    <s v="365, HOME"/>
    <s v="765, HOME"/>
    <s v="992, TEXTILES"/>
    <s v="35, THROWS"/>
    <x v="527"/>
    <n v="595793"/>
    <n v="563"/>
    <s v="BAREFOOT IN THE WILD THROW 54X72"/>
    <s v="FADED ROSE-CREAM"/>
    <n v="1"/>
    <n v="0"/>
    <n v="133333"/>
    <n v="458"/>
    <n v="458"/>
    <n v="0"/>
    <n v="2037"/>
    <n v="5648"/>
    <n v="102"/>
    <n v="7"/>
    <n v="7"/>
    <n v="0"/>
    <n v="133790.65"/>
    <n v="2044"/>
  </r>
  <r>
    <s v="365, HOME"/>
    <s v="765, HOME"/>
    <s v="992, TEXTILES"/>
    <s v="35, THROWS"/>
    <x v="527"/>
    <n v="595793"/>
    <n v="563"/>
    <s v="BAREFOOT IN THE WILD THROW 54X72"/>
    <s v="GRAPHITE/CARBON"/>
    <n v="0.99"/>
    <n v="0.01"/>
    <n v="77719"/>
    <n v="1381"/>
    <n v="716"/>
    <n v="664"/>
    <n v="1481"/>
    <n v="59135"/>
    <n v="1068"/>
    <n v="115"/>
    <n v="103"/>
    <n v="12"/>
    <n v="79099.679999999993"/>
    <n v="1596"/>
  </r>
  <r>
    <s v="365, HOME"/>
    <s v="765, HOME"/>
    <s v="992, TEXTILES"/>
    <s v="35, THROWS"/>
    <x v="527"/>
    <n v="595793"/>
    <n v="563"/>
    <s v="BAREFOOT IN THE WILD THROW 54X72"/>
    <s v="LINEN/GRAPHITE"/>
    <m/>
    <m/>
    <n v="6912"/>
    <n v="0"/>
    <n v="0"/>
    <n v="0"/>
    <n v="155"/>
    <n v="0"/>
    <n v="0"/>
    <n v="0"/>
    <n v="0"/>
    <n v="0"/>
    <n v="6911.87"/>
    <n v="155"/>
  </r>
  <r>
    <s v="365, HOME"/>
    <s v="765, HOME"/>
    <s v="992, TEXTILES"/>
    <s v="35, THROWS"/>
    <x v="527"/>
    <n v="595793"/>
    <n v="563"/>
    <s v="BAREFOOT IN THE WILD THROW 54X72"/>
    <s v="INDIGO-BLACK"/>
    <m/>
    <m/>
    <n v="4029"/>
    <n v="0"/>
    <n v="0"/>
    <n v="0"/>
    <n v="90"/>
    <n v="0"/>
    <n v="0"/>
    <n v="40"/>
    <n v="40"/>
    <n v="0"/>
    <n v="4028.61"/>
    <n v="130"/>
  </r>
  <r>
    <s v="365, HOME"/>
    <s v="765, HOME"/>
    <s v="992, TEXTILES"/>
    <s v="35, THROWS"/>
    <x v="527"/>
    <n v="595793"/>
    <n v="563"/>
    <s v="BAREFOOT IN THE WILD THROW 54X72"/>
    <s v="OCEAN/CREAM"/>
    <m/>
    <m/>
    <n v="2613"/>
    <n v="0"/>
    <n v="0"/>
    <n v="0"/>
    <n v="36"/>
    <n v="0"/>
    <n v="0"/>
    <n v="1"/>
    <n v="1"/>
    <n v="0"/>
    <n v="2612.71"/>
    <n v="37"/>
  </r>
  <r>
    <s v="365, HOME"/>
    <s v="765, HOME"/>
    <s v="992, TEXTILES"/>
    <s v="35, THROWS"/>
    <x v="527"/>
    <n v="595793"/>
    <n v="563"/>
    <s v="BAREFOOT IN THE WILD THROW 54X72"/>
    <s v="DUSK/CREAM"/>
    <m/>
    <m/>
    <n v="139"/>
    <n v="69"/>
    <n v="69"/>
    <n v="0"/>
    <n v="2"/>
    <n v="0"/>
    <n v="0"/>
    <n v="1"/>
    <n v="1"/>
    <n v="0"/>
    <n v="207.6"/>
    <n v="3"/>
  </r>
  <r>
    <s v="365, HOME"/>
    <s v="765, HOME"/>
    <s v="992, TEXTILES"/>
    <s v="35, THROWS"/>
    <x v="527"/>
    <n v="7086379"/>
    <s v="BDHCC21334"/>
    <s v="CC ANGULAR RIB BLANKET"/>
    <s v="BALTIC BLUE"/>
    <m/>
    <m/>
    <n v="8723"/>
    <n v="0"/>
    <n v="0"/>
    <n v="0"/>
    <n v="124"/>
    <n v="0"/>
    <n v="0"/>
    <n v="0"/>
    <n v="0"/>
    <n v="0"/>
    <n v="8723.0400000000009"/>
    <n v="124"/>
  </r>
  <r>
    <s v="365, HOME"/>
    <s v="765, HOME"/>
    <s v="992, TEXTILES"/>
    <s v="35, THROWS"/>
    <x v="527"/>
    <n v="7086379"/>
    <s v="BDHCC21334"/>
    <s v="CC ANGULAR RIB BLANKET"/>
    <s v="CREAM"/>
    <m/>
    <m/>
    <n v="5769"/>
    <n v="0"/>
    <n v="0"/>
    <n v="0"/>
    <n v="82"/>
    <n v="0"/>
    <n v="0"/>
    <n v="0"/>
    <n v="0"/>
    <n v="0"/>
    <n v="5768.7"/>
    <n v="82"/>
  </r>
  <r>
    <s v="365, HOME"/>
    <s v="765, HOME"/>
    <s v="992, TEXTILES"/>
    <s v="35, THROWS"/>
    <x v="527"/>
    <n v="7464509"/>
    <s v="BDHCC21596"/>
    <s v="COZYCHIC FAUNA BLANKET"/>
    <s v="SILVER MULTI"/>
    <n v="1"/>
    <n v="0"/>
    <n v="11842"/>
    <n v="0"/>
    <n v="0"/>
    <n v="0"/>
    <n v="169"/>
    <n v="2625"/>
    <n v="39"/>
    <n v="0"/>
    <n v="0"/>
    <n v="0"/>
    <n v="11842.1"/>
    <n v="169"/>
  </r>
  <r>
    <s v="365, HOME"/>
    <s v="765, HOME"/>
    <s v="992, TEXTILES"/>
    <s v="35, THROWS"/>
    <x v="527"/>
    <n v="7464510"/>
    <s v="BDHCC21601"/>
    <s v="COZYCHIC SUN MOSAIC BLANKET"/>
    <s v="SEA SALT-FOG GRAY"/>
    <m/>
    <m/>
    <n v="9683"/>
    <n v="62"/>
    <n v="62"/>
    <n v="0"/>
    <n v="156"/>
    <n v="0"/>
    <n v="0"/>
    <n v="1"/>
    <n v="1"/>
    <n v="0"/>
    <n v="9744.99"/>
    <n v="157"/>
  </r>
  <r>
    <s v="365, HOME"/>
    <s v="765, HOME"/>
    <s v="992, TEXTILES"/>
    <s v="35, THROWS"/>
    <x v="527"/>
    <n v="7464512"/>
    <s v="BDHCC21592"/>
    <s v="COZYCHIC SPLIT STRIPES THROW"/>
    <s v="SEA SALT-LINEN"/>
    <m/>
    <m/>
    <n v="12915"/>
    <n v="0"/>
    <n v="0"/>
    <n v="0"/>
    <n v="208"/>
    <n v="0"/>
    <n v="0"/>
    <n v="0"/>
    <n v="0"/>
    <n v="0"/>
    <n v="12915.49"/>
    <n v="208"/>
  </r>
  <r>
    <s v="365, HOME"/>
    <s v="765, HOME"/>
    <s v="992, TEXTILES"/>
    <s v="35, THROWS"/>
    <x v="527"/>
    <n v="7569019"/>
    <s v="BDHCC21878"/>
    <s v="COZYCHIC DESERT OASIS BLANKET"/>
    <s v="PEARL MULTI"/>
    <n v="1"/>
    <n v="0"/>
    <n v="57771"/>
    <n v="243"/>
    <n v="195"/>
    <n v="49"/>
    <n v="1187"/>
    <n v="22145"/>
    <n v="455"/>
    <n v="5"/>
    <n v="4"/>
    <n v="1"/>
    <n v="58014.64"/>
    <n v="1192"/>
  </r>
  <r>
    <s v="365, HOME"/>
    <s v="765, HOME"/>
    <s v="992, TEXTILES"/>
    <s v="35, THROWS"/>
    <x v="527"/>
    <n v="7569020"/>
    <s v="BDHCC22059"/>
    <s v="COZYCHIC DEGRADEE PILLOW 20X2"/>
    <s v="BEACH ROCK MULTI"/>
    <n v="1"/>
    <n v="0"/>
    <n v="14801"/>
    <n v="0"/>
    <n v="0"/>
    <n v="0"/>
    <n v="484"/>
    <n v="8807"/>
    <n v="288"/>
    <n v="0"/>
    <n v="0"/>
    <n v="0"/>
    <n v="14800.72"/>
    <n v="484"/>
  </r>
  <r>
    <s v="365, HOME"/>
    <s v="765, HOME"/>
    <s v="992, TEXTILES"/>
    <s v="35, THROWS"/>
    <x v="527"/>
    <n v="7569022"/>
    <s v="BDHCC21597"/>
    <s v="COZYCHIC PETALS BLANKET"/>
    <s v="DEEP TAUPE-PEARL"/>
    <n v="1"/>
    <n v="0"/>
    <n v="58407"/>
    <n v="0"/>
    <n v="0"/>
    <n v="0"/>
    <n v="1270"/>
    <n v="19960"/>
    <n v="434"/>
    <n v="0"/>
    <n v="0"/>
    <n v="0"/>
    <n v="58407.3"/>
    <n v="1270"/>
  </r>
  <r>
    <s v="365, HOME"/>
    <s v="765, HOME"/>
    <s v="992, TEXTILES"/>
    <s v="35, THROWS"/>
    <x v="527"/>
    <n v="7569022"/>
    <s v="BDHCC21597"/>
    <s v="COZYCHIC PETALS BLANKET"/>
    <s v="DUSK-CREAM"/>
    <n v="1"/>
    <n v="0"/>
    <n v="39597"/>
    <n v="0"/>
    <n v="0"/>
    <n v="0"/>
    <n v="861"/>
    <n v="12463"/>
    <n v="271"/>
    <n v="0"/>
    <n v="0"/>
    <n v="0"/>
    <n v="39597.39"/>
    <n v="861"/>
  </r>
  <r>
    <s v="365, HOME"/>
    <s v="765, HOME"/>
    <s v="992, TEXTILES"/>
    <s v="35, THROWS"/>
    <x v="527"/>
    <n v="7569023"/>
    <s v="BDHCC21838"/>
    <s v="COZYCHIC ENDLESS ROAD BLANKET"/>
    <s v="SILVER MULTI"/>
    <n v="1"/>
    <n v="0"/>
    <n v="54165"/>
    <n v="0"/>
    <n v="0"/>
    <n v="0"/>
    <n v="1028"/>
    <n v="24027"/>
    <n v="456"/>
    <n v="0"/>
    <n v="0"/>
    <n v="0"/>
    <n v="54165.32"/>
    <n v="1028"/>
  </r>
  <r>
    <s v="365, HOME"/>
    <s v="765, HOME"/>
    <s v="992, TEXTILES"/>
    <s v="35, THROWS"/>
    <x v="527"/>
    <n v="7569023"/>
    <s v="BDHCC21838"/>
    <s v="COZYCHIC ENDLESS ROAD BLANKET"/>
    <s v="DARK EMERALD MULTI"/>
    <n v="0.97"/>
    <n v="0.03"/>
    <n v="30771"/>
    <n v="422"/>
    <n v="0"/>
    <n v="422"/>
    <n v="584"/>
    <n v="14226"/>
    <n v="270"/>
    <n v="8"/>
    <n v="0"/>
    <n v="8"/>
    <n v="31192.48"/>
    <n v="592"/>
  </r>
  <r>
    <s v="365, HOME"/>
    <s v="765, HOME"/>
    <s v="992, TEXTILES"/>
    <s v="35, THROWS"/>
    <x v="541"/>
    <n v="5609784"/>
    <n v="16808"/>
    <s v="COASTLINE THROW"/>
    <s v="PORT"/>
    <n v="1"/>
    <n v="0"/>
    <n v="66"/>
    <n v="0"/>
    <n v="0"/>
    <n v="0"/>
    <n v="2"/>
    <n v="53"/>
    <n v="2"/>
    <n v="1"/>
    <n v="1"/>
    <n v="0"/>
    <n v="65.64"/>
    <n v="3"/>
  </r>
  <r>
    <s v="365, HOME"/>
    <s v="765, HOME"/>
    <s v="992, TEXTILES"/>
    <s v="35, THROWS"/>
    <x v="541"/>
    <n v="5609784"/>
    <n v="16818"/>
    <s v="COASTLINE THROW"/>
    <s v="IMPERIAL"/>
    <n v="1"/>
    <n v="0"/>
    <n v="6301"/>
    <n v="0"/>
    <n v="0"/>
    <n v="0"/>
    <n v="159"/>
    <n v="53"/>
    <n v="2"/>
    <n v="2"/>
    <n v="2"/>
    <n v="0"/>
    <n v="6300.83"/>
    <n v="161"/>
  </r>
  <r>
    <s v="365, HOME"/>
    <s v="765, HOME"/>
    <s v="992, TEXTILES"/>
    <s v="35, THROWS"/>
    <x v="541"/>
    <n v="5609784"/>
    <n v="16820"/>
    <s v="COASTLINE THROW"/>
    <s v="SNOW"/>
    <n v="0.7"/>
    <n v="0.3"/>
    <n v="15477"/>
    <n v="6126"/>
    <n v="2069"/>
    <n v="4057"/>
    <n v="463"/>
    <n v="9608"/>
    <n v="360"/>
    <n v="211"/>
    <n v="59"/>
    <n v="152"/>
    <n v="21602.95"/>
    <n v="674"/>
  </r>
  <r>
    <s v="365, HOME"/>
    <s v="765, HOME"/>
    <s v="992, TEXTILES"/>
    <s v="35, THROWS"/>
    <x v="541"/>
    <n v="5609784"/>
    <n v="21585"/>
    <s v="COASTLINE THROW"/>
    <s v="LIVE OAK"/>
    <n v="1"/>
    <n v="0"/>
    <n v="73"/>
    <n v="0"/>
    <n v="0"/>
    <n v="0"/>
    <n v="2"/>
    <n v="53"/>
    <n v="2"/>
    <n v="0"/>
    <n v="0"/>
    <n v="0"/>
    <n v="72.91"/>
    <n v="2"/>
  </r>
  <r>
    <s v="365, HOME"/>
    <s v="765, HOME"/>
    <s v="992, TEXTILES"/>
    <s v="35, THROWS"/>
    <x v="541"/>
    <n v="5609784"/>
    <n v="21586"/>
    <s v="COASTLINE THROW"/>
    <s v="REEF BLUE"/>
    <n v="0.7"/>
    <n v="0.3"/>
    <n v="6269"/>
    <n v="2854"/>
    <n v="79"/>
    <n v="2776"/>
    <n v="209"/>
    <n v="6512"/>
    <n v="244"/>
    <n v="140"/>
    <n v="36"/>
    <n v="104"/>
    <n v="9123.6200000000008"/>
    <n v="349"/>
  </r>
  <r>
    <s v="365, HOME"/>
    <s v="765, HOME"/>
    <s v="992, TEXTILES"/>
    <s v="35, THROWS"/>
    <x v="541"/>
    <n v="5609784"/>
    <n v="21587"/>
    <s v="COASTLINE THROW"/>
    <s v="STONE"/>
    <n v="0.71"/>
    <n v="0.28999999999999998"/>
    <n v="12512"/>
    <n v="4555"/>
    <n v="1405"/>
    <n v="3149"/>
    <n v="376"/>
    <n v="7580"/>
    <n v="284"/>
    <n v="171"/>
    <n v="53"/>
    <n v="118"/>
    <n v="17066.27"/>
    <n v="547"/>
  </r>
  <r>
    <s v="365, HOME"/>
    <s v="765, HOME"/>
    <s v="992, TEXTILES"/>
    <s v="35, THROWS"/>
    <x v="541"/>
    <n v="5609784"/>
    <n v="21588"/>
    <s v="COASTLINE THROW"/>
    <s v="DESERT SAGE"/>
    <n v="1"/>
    <n v="0"/>
    <n v="74"/>
    <n v="74"/>
    <n v="74"/>
    <n v="0"/>
    <n v="4"/>
    <n v="53"/>
    <n v="2"/>
    <n v="2"/>
    <n v="2"/>
    <n v="0"/>
    <n v="147.38"/>
    <n v="6"/>
  </r>
  <r>
    <s v="365, HOME"/>
    <s v="765, HOME"/>
    <s v="992, TEXTILES"/>
    <s v="35, THROWS"/>
    <x v="541"/>
    <n v="5609784"/>
    <n v="21589"/>
    <s v="COASTLINE THROW"/>
    <s v="ROSE TINT"/>
    <n v="1"/>
    <n v="0"/>
    <n v="75"/>
    <n v="36"/>
    <n v="36"/>
    <n v="0"/>
    <n v="2"/>
    <n v="53"/>
    <n v="2"/>
    <n v="1"/>
    <n v="1"/>
    <n v="0"/>
    <n v="111.33"/>
    <n v="3"/>
  </r>
  <r>
    <s v="365, HOME"/>
    <s v="765, HOME"/>
    <s v="992, TEXTILES"/>
    <s v="35, THROWS"/>
    <x v="541"/>
    <n v="5609784"/>
    <n v="30659"/>
    <s v="COASTLINE THROW"/>
    <s v="CHAI SPICE"/>
    <n v="0.01"/>
    <n v="0.99"/>
    <n v="0"/>
    <n v="15587"/>
    <n v="0"/>
    <n v="15587"/>
    <n v="0"/>
    <n v="160"/>
    <n v="6"/>
    <n v="590"/>
    <n v="6"/>
    <n v="584"/>
    <n v="15586.96"/>
    <n v="590"/>
  </r>
  <r>
    <s v="365, HOME"/>
    <s v="765, HOME"/>
    <s v="992, TEXTILES"/>
    <s v="35, THROWS"/>
    <x v="541"/>
    <n v="5838547"/>
    <n v="1324"/>
    <s v="WHISTLER THROW"/>
    <s v="SAND"/>
    <n v="0.99"/>
    <n v="0.01"/>
    <n v="37112"/>
    <n v="1505"/>
    <n v="1184"/>
    <n v="320"/>
    <n v="1357"/>
    <n v="24008"/>
    <n v="884"/>
    <n v="77"/>
    <n v="65"/>
    <n v="12"/>
    <n v="38617.08"/>
    <n v="1434"/>
  </r>
  <r>
    <s v="365, HOME"/>
    <s v="765, HOME"/>
    <s v="992, TEXTILES"/>
    <s v="35, THROWS"/>
    <x v="541"/>
    <n v="5838547"/>
    <n v="1325"/>
    <s v="WHISTLER THROW"/>
    <s v="CHARCOAL"/>
    <n v="0.97"/>
    <n v="0.03"/>
    <n v="20909"/>
    <n v="1617"/>
    <n v="1137"/>
    <n v="480"/>
    <n v="767"/>
    <n v="14670"/>
    <n v="538"/>
    <n v="74"/>
    <n v="56"/>
    <n v="18"/>
    <n v="22525.8"/>
    <n v="841"/>
  </r>
  <r>
    <s v="365, HOME"/>
    <s v="765, HOME"/>
    <s v="992, TEXTILES"/>
    <s v="35, THROWS"/>
    <x v="541"/>
    <n v="5838547"/>
    <n v="21377"/>
    <s v="WHISTLER THROW"/>
    <s v="SNOW"/>
    <n v="0.96"/>
    <n v="0.04"/>
    <n v="35126"/>
    <n v="3036"/>
    <n v="1703"/>
    <n v="1333"/>
    <n v="1238"/>
    <n v="29649"/>
    <n v="1106"/>
    <n v="140"/>
    <n v="92"/>
    <n v="48"/>
    <n v="38161.68"/>
    <n v="1378"/>
  </r>
  <r>
    <s v="365, HOME"/>
    <s v="765, HOME"/>
    <s v="992, TEXTILES"/>
    <s v="35, THROWS"/>
    <x v="541"/>
    <n v="5838547"/>
    <n v="21378"/>
    <s v="WHISTLER THROW"/>
    <s v="SEAL"/>
    <n v="0.93"/>
    <n v="7.0000000000000007E-2"/>
    <n v="30303"/>
    <n v="3376"/>
    <n v="2126"/>
    <n v="1250"/>
    <n v="1082"/>
    <n v="16331"/>
    <n v="608"/>
    <n v="117"/>
    <n v="75"/>
    <n v="42"/>
    <n v="33678.85"/>
    <n v="1199"/>
  </r>
  <r>
    <s v="365, HOME"/>
    <s v="765, HOME"/>
    <s v="992, TEXTILES"/>
    <s v="35, THROWS"/>
    <x v="541"/>
    <n v="5838547"/>
    <n v="21379"/>
    <s v="WHISTLER THROW"/>
    <s v="QUARTZ"/>
    <n v="1"/>
    <n v="0"/>
    <n v="118"/>
    <n v="0"/>
    <n v="0"/>
    <n v="0"/>
    <n v="3"/>
    <n v="53"/>
    <n v="2"/>
    <n v="0"/>
    <n v="0"/>
    <n v="0"/>
    <n v="117.6"/>
    <n v="3"/>
  </r>
  <r>
    <s v="365, HOME"/>
    <s v="765, HOME"/>
    <s v="992, TEXTILES"/>
    <s v="35, THROWS"/>
    <x v="541"/>
    <n v="5838547"/>
    <n v="21382"/>
    <s v="WHISTLER THROW"/>
    <s v="DENIM"/>
    <n v="1"/>
    <n v="0"/>
    <n v="111"/>
    <n v="33"/>
    <n v="33"/>
    <n v="0"/>
    <n v="3"/>
    <n v="53"/>
    <n v="2"/>
    <n v="7"/>
    <n v="7"/>
    <n v="0"/>
    <n v="144.01"/>
    <n v="10"/>
  </r>
  <r>
    <s v="365, HOME"/>
    <s v="765, HOME"/>
    <s v="992, TEXTILES"/>
    <s v="35, THROWS"/>
    <x v="541"/>
    <n v="5838547"/>
    <n v="21412"/>
    <s v="WHISTLER THROW"/>
    <s v="TAHO BLUE"/>
    <n v="0.9"/>
    <n v="0.1"/>
    <n v="29293"/>
    <n v="3215"/>
    <n v="1725"/>
    <n v="1490"/>
    <n v="992"/>
    <n v="13102"/>
    <n v="488"/>
    <n v="108"/>
    <n v="58"/>
    <n v="50"/>
    <n v="32507.88"/>
    <n v="1100"/>
  </r>
  <r>
    <s v="365, HOME"/>
    <s v="765, HOME"/>
    <s v="992, TEXTILES"/>
    <s v="35, THROWS"/>
    <x v="541"/>
    <n v="5838547"/>
    <n v="21413"/>
    <s v="WHISTLER THROW"/>
    <s v="EUCALYPTUS"/>
    <n v="1"/>
    <n v="0"/>
    <n v="32"/>
    <n v="0"/>
    <n v="0"/>
    <n v="0"/>
    <n v="1"/>
    <n v="53"/>
    <n v="2"/>
    <n v="0"/>
    <n v="0"/>
    <n v="0"/>
    <n v="31.92"/>
    <n v="1"/>
  </r>
  <r>
    <s v="365, HOME"/>
    <s v="765, HOME"/>
    <s v="992, TEXTILES"/>
    <s v="35, THROWS"/>
    <x v="541"/>
    <n v="6731382"/>
    <n v="23493"/>
    <s v="OLIVIA THROW"/>
    <s v="SNOW"/>
    <n v="0.98"/>
    <n v="0.02"/>
    <n v="12204"/>
    <n v="260"/>
    <n v="0"/>
    <n v="260"/>
    <n v="283"/>
    <n v="13166"/>
    <n v="304"/>
    <n v="20"/>
    <n v="14"/>
    <n v="6"/>
    <n v="12463.69"/>
    <n v="303"/>
  </r>
  <r>
    <s v="365, HOME"/>
    <s v="765, HOME"/>
    <s v="992, TEXTILES"/>
    <s v="35, THROWS"/>
    <x v="541"/>
    <n v="6731382"/>
    <n v="23494"/>
    <s v="OLIVIA THROW"/>
    <s v="SEAL"/>
    <n v="0.97"/>
    <n v="0.03"/>
    <n v="9500"/>
    <n v="476"/>
    <n v="130"/>
    <n v="346"/>
    <n v="219"/>
    <n v="10221"/>
    <n v="236"/>
    <n v="21"/>
    <n v="13"/>
    <n v="8"/>
    <n v="9976.39"/>
    <n v="240"/>
  </r>
  <r>
    <s v="365, HOME"/>
    <s v="765, HOME"/>
    <s v="992, TEXTILES"/>
    <s v="35, THROWS"/>
    <x v="541"/>
    <n v="7569838"/>
    <n v="31357"/>
    <s v="UGG ORIGINAL SLEEP SET"/>
    <s v="NATURAL"/>
    <n v="1"/>
    <n v="0"/>
    <n v="24167"/>
    <n v="718"/>
    <n v="598"/>
    <n v="120"/>
    <n v="828"/>
    <n v="27098"/>
    <n v="906"/>
    <n v="82"/>
    <n v="78"/>
    <n v="4"/>
    <n v="24885.119999999999"/>
    <n v="910"/>
  </r>
  <r>
    <s v="365, HOME"/>
    <s v="765, HOME"/>
    <s v="992, TEXTILES"/>
    <s v="35, THROWS"/>
    <x v="541"/>
    <n v="7569838"/>
    <n v="31358"/>
    <s v="UGG ORIGINAL SLEEP SET"/>
    <s v="SEAL"/>
    <n v="1"/>
    <n v="0"/>
    <n v="26082"/>
    <n v="658"/>
    <n v="598"/>
    <n v="60"/>
    <n v="894"/>
    <n v="30987"/>
    <n v="1036"/>
    <n v="134"/>
    <n v="132"/>
    <n v="2"/>
    <n v="26739.54"/>
    <n v="1028"/>
  </r>
  <r>
    <s v="365, HOME"/>
    <s v="765, HOME"/>
    <s v="992, TEXTILES"/>
    <s v="35, THROWS"/>
    <x v="541"/>
    <n v="7569840"/>
    <n v="30665"/>
    <s v="WYATT THROW"/>
    <s v="PUTTY"/>
    <n v="0"/>
    <n v="1"/>
    <n v="0"/>
    <n v="13352"/>
    <n v="0"/>
    <n v="13352"/>
    <n v="0"/>
    <n v="0"/>
    <n v="0"/>
    <n v="200"/>
    <n v="0"/>
    <n v="200"/>
    <n v="13352"/>
    <n v="200"/>
  </r>
  <r>
    <s v="365, HOME"/>
    <s v="765, HOME"/>
    <s v="992, TEXTILES"/>
    <s v="35, THROWS"/>
    <x v="50"/>
    <n v="939688"/>
    <s v="NO395872NS"/>
    <s v="BLISS PLUSH"/>
    <s v="GREY FROST"/>
    <n v="0.8"/>
    <n v="0.2"/>
    <n v="68861"/>
    <n v="21958"/>
    <n v="6401"/>
    <n v="15557"/>
    <n v="5296"/>
    <n v="60506"/>
    <n v="4640"/>
    <n v="1790"/>
    <n v="597"/>
    <n v="1193"/>
    <n v="90819.14"/>
    <n v="7086"/>
  </r>
  <r>
    <s v="365, HOME"/>
    <s v="765, HOME"/>
    <s v="992, TEXTILES"/>
    <s v="35, THROWS"/>
    <x v="50"/>
    <n v="939688"/>
    <s v="NO395872NS"/>
    <s v="BLISS PLUSH"/>
    <s v="VANILLA"/>
    <n v="0.47"/>
    <n v="0.53"/>
    <n v="63597"/>
    <n v="11530"/>
    <n v="2415"/>
    <n v="9115"/>
    <n v="5384"/>
    <n v="8007"/>
    <n v="614"/>
    <n v="1144"/>
    <n v="445"/>
    <n v="699"/>
    <n v="75127.259999999995"/>
    <n v="6528"/>
  </r>
  <r>
    <s v="365, HOME"/>
    <s v="765, HOME"/>
    <s v="992, TEXTILES"/>
    <s v="35, THROWS"/>
    <x v="50"/>
    <n v="939688"/>
    <s v="NO395872NS"/>
    <s v="BLISS PLUSH"/>
    <s v="NAVY BLUE"/>
    <n v="0"/>
    <n v="1"/>
    <n v="1846"/>
    <n v="62239"/>
    <n v="260"/>
    <n v="61979"/>
    <n v="145"/>
    <n v="0"/>
    <n v="0"/>
    <n v="4970"/>
    <n v="217"/>
    <n v="4753"/>
    <n v="64085.62"/>
    <n v="5115"/>
  </r>
  <r>
    <s v="365, HOME"/>
    <s v="765, HOME"/>
    <s v="992, TEXTILES"/>
    <s v="35, THROWS"/>
    <x v="50"/>
    <n v="939688"/>
    <s v="NO395872NS"/>
    <s v="BLISS PLUSH"/>
    <s v="BEIGE BIRCH"/>
    <n v="0.28999999999999998"/>
    <n v="0.71"/>
    <n v="16729"/>
    <n v="38911"/>
    <n v="143"/>
    <n v="38768"/>
    <n v="1283"/>
    <n v="16196"/>
    <n v="1242"/>
    <n v="3273"/>
    <n v="300"/>
    <n v="2973"/>
    <n v="55640.639999999999"/>
    <n v="4556"/>
  </r>
  <r>
    <s v="365, HOME"/>
    <s v="765, HOME"/>
    <s v="992, TEXTILES"/>
    <s v="35, THROWS"/>
    <x v="50"/>
    <n v="939688"/>
    <s v="NO395872NS"/>
    <s v="BLISS PLUSH"/>
    <s v="GREY MAGNET"/>
    <n v="1"/>
    <n v="0"/>
    <n v="44076"/>
    <n v="2202"/>
    <n v="2020"/>
    <n v="183"/>
    <n v="3381"/>
    <n v="42119"/>
    <n v="3230"/>
    <n v="169"/>
    <n v="155"/>
    <n v="14"/>
    <n v="46278.29"/>
    <n v="3550"/>
  </r>
  <r>
    <s v="365, HOME"/>
    <s v="765, HOME"/>
    <s v="992, TEXTILES"/>
    <s v="35, THROWS"/>
    <x v="50"/>
    <n v="939688"/>
    <s v="NO395872NS"/>
    <s v="BLISS PLUSH"/>
    <s v="TEAL FOAM"/>
    <n v="0.09"/>
    <n v="0.91"/>
    <n v="2256"/>
    <n v="30305"/>
    <n v="26"/>
    <n v="30279"/>
    <n v="173"/>
    <n v="3156"/>
    <n v="242"/>
    <n v="2406"/>
    <n v="84"/>
    <n v="2322"/>
    <n v="32560.74"/>
    <n v="2579"/>
  </r>
  <r>
    <s v="365, HOME"/>
    <s v="765, HOME"/>
    <s v="992, TEXTILES"/>
    <s v="35, THROWS"/>
    <x v="542"/>
    <n v="7281448"/>
    <n v="41200130"/>
    <s v="UPWEST SOFTEST THROW"/>
    <s v="SOFT IVORY"/>
    <n v="1"/>
    <n v="0"/>
    <n v="39394"/>
    <n v="463"/>
    <n v="463"/>
    <n v="0"/>
    <n v="1886"/>
    <n v="21977"/>
    <n v="1050"/>
    <n v="34"/>
    <n v="34"/>
    <n v="0"/>
    <n v="39856.33"/>
    <n v="1920"/>
  </r>
  <r>
    <s v="365, HOME"/>
    <s v="765, HOME"/>
    <s v="992, TEXTILES"/>
    <s v="35, THROWS"/>
    <x v="542"/>
    <n v="7281448"/>
    <n v="41200130"/>
    <s v="UPWEST SOFTEST THROW"/>
    <s v="LIGHT HEATHER GREY"/>
    <n v="1"/>
    <n v="0"/>
    <n v="32653"/>
    <n v="0"/>
    <n v="0"/>
    <n v="0"/>
    <n v="1541"/>
    <n v="1884"/>
    <n v="90"/>
    <n v="0"/>
    <n v="0"/>
    <n v="0"/>
    <n v="32652.51"/>
    <n v="1541"/>
  </r>
  <r>
    <s v="365, HOME"/>
    <s v="765, HOME"/>
    <s v="992, TEXTILES"/>
    <s v="35, THROWS"/>
    <x v="542"/>
    <n v="7281448"/>
    <n v="41200130"/>
    <s v="UPWEST SOFTEST THROW"/>
    <s v="RIVERIA"/>
    <n v="1"/>
    <n v="0"/>
    <n v="18209"/>
    <n v="0"/>
    <n v="0"/>
    <n v="0"/>
    <n v="880"/>
    <n v="1884"/>
    <n v="90"/>
    <n v="0"/>
    <n v="0"/>
    <n v="0"/>
    <n v="18209.099999999999"/>
    <n v="880"/>
  </r>
  <r>
    <s v="365, HOME"/>
    <s v="765, HOME"/>
    <s v="992, TEXTILES"/>
    <s v="35, THROWS"/>
    <x v="542"/>
    <n v="7281448"/>
    <n v="41200130"/>
    <s v="UPWEST SOFTEST THROW"/>
    <s v="OATMEAL"/>
    <n v="1"/>
    <n v="0"/>
    <n v="17937"/>
    <n v="0"/>
    <n v="0"/>
    <n v="0"/>
    <n v="867"/>
    <n v="1884"/>
    <n v="90"/>
    <n v="10"/>
    <n v="10"/>
    <n v="0"/>
    <n v="17937.009999999998"/>
    <n v="877"/>
  </r>
  <r>
    <s v="365, HOME"/>
    <s v="765, HOME"/>
    <s v="992, TEXTILES"/>
    <s v="35, THROWS"/>
    <x v="542"/>
    <n v="7281448"/>
    <n v="41200130"/>
    <s v="UPWEST SOFTEST THROW"/>
    <s v="LODEN FROST"/>
    <n v="1"/>
    <n v="0"/>
    <n v="9000"/>
    <n v="0"/>
    <n v="0"/>
    <n v="0"/>
    <n v="430"/>
    <n v="837"/>
    <n v="40"/>
    <n v="0"/>
    <n v="0"/>
    <n v="0"/>
    <n v="8999.9"/>
    <n v="430"/>
  </r>
  <r>
    <s v="365, HOME"/>
    <s v="765, HOME"/>
    <s v="992, TEXTILES"/>
    <s v="35, THROWS"/>
    <x v="542"/>
    <n v="7281448"/>
    <n v="41200130"/>
    <s v="UPWEST SOFTEST THROW"/>
    <s v="RUSSET"/>
    <m/>
    <m/>
    <n v="4763"/>
    <n v="0"/>
    <n v="0"/>
    <n v="0"/>
    <n v="218"/>
    <n v="0"/>
    <n v="0"/>
    <n v="0"/>
    <n v="0"/>
    <n v="0"/>
    <n v="4763.3"/>
    <n v="218"/>
  </r>
  <r>
    <s v="365, HOME"/>
    <s v="765, HOME"/>
    <s v="992, TEXTILES"/>
    <s v="35, THROWS"/>
    <x v="542"/>
    <n v="7281448"/>
    <n v="41200130"/>
    <s v="UPWEST SOFTEST THROW"/>
    <s v="SUNRISE"/>
    <m/>
    <m/>
    <n v="4649"/>
    <n v="0"/>
    <n v="0"/>
    <n v="0"/>
    <n v="212"/>
    <n v="0"/>
    <n v="0"/>
    <n v="0"/>
    <n v="0"/>
    <n v="0"/>
    <n v="4648.8900000000003"/>
    <n v="212"/>
  </r>
  <r>
    <s v="365, HOME"/>
    <s v="765, HOME"/>
    <s v="992, TEXTILES"/>
    <s v="35, THROWS"/>
    <x v="542"/>
    <n v="7281448"/>
    <n v="41200130"/>
    <s v="UPWEST SOFTEST THROW"/>
    <s v="LAGOON"/>
    <m/>
    <m/>
    <n v="3377"/>
    <n v="22"/>
    <n v="22"/>
    <n v="0"/>
    <n v="154"/>
    <n v="0"/>
    <n v="0"/>
    <n v="1"/>
    <n v="1"/>
    <n v="0"/>
    <n v="3399.14"/>
    <n v="155"/>
  </r>
  <r>
    <s v="365, HOME"/>
    <s v="765, HOME"/>
    <s v="992, TEXTILES"/>
    <s v="35, THROWS"/>
    <x v="542"/>
    <n v="7281448"/>
    <n v="41200130"/>
    <s v="UPWEST SOFTEST THROW"/>
    <s v="HENNA"/>
    <m/>
    <m/>
    <n v="66"/>
    <n v="0"/>
    <n v="0"/>
    <n v="0"/>
    <n v="3"/>
    <n v="0"/>
    <n v="0"/>
    <n v="0"/>
    <n v="0"/>
    <n v="0"/>
    <n v="65.790000000000006"/>
    <n v="3"/>
  </r>
  <r>
    <s v="365, HOME"/>
    <s v="765, HOME"/>
    <s v="992, TEXTILES"/>
    <s v="35, THROWS"/>
    <x v="539"/>
    <n v="6067732"/>
    <n v="1296"/>
    <s v="QLT ROLL-UP THROW"/>
    <s v="MULTI"/>
    <n v="0"/>
    <n v="1"/>
    <n v="0"/>
    <n v="4561"/>
    <n v="0"/>
    <n v="4561"/>
    <n v="0"/>
    <n v="0"/>
    <n v="0"/>
    <n v="116"/>
    <n v="0"/>
    <n v="116"/>
    <n v="4561.12"/>
    <n v="116"/>
  </r>
  <r>
    <s v="365, HOME"/>
    <s v="765, HOME"/>
    <s v="992, TEXTILES"/>
    <s v="35, THROWS"/>
    <x v="539"/>
    <n v="6067732"/>
    <n v="17066"/>
    <s v="QLT ROLL-UP THROW"/>
    <s v="WHITE SANDS"/>
    <n v="0"/>
    <n v="1"/>
    <n v="88"/>
    <n v="5771"/>
    <n v="30"/>
    <n v="5741"/>
    <n v="2"/>
    <n v="0"/>
    <n v="0"/>
    <n v="149"/>
    <n v="3"/>
    <n v="146"/>
    <n v="5859.29"/>
    <n v="151"/>
  </r>
  <r>
    <s v="365, HOME"/>
    <s v="765, HOME"/>
    <s v="992, TEXTILES"/>
    <s v="35, THROWS"/>
    <x v="539"/>
    <n v="7569950"/>
    <n v="30867"/>
    <s v="MOONLIGHT MESA THROW"/>
    <s v="BIRCH"/>
    <n v="1"/>
    <n v="0"/>
    <n v="1704"/>
    <n v="61"/>
    <n v="61"/>
    <n v="0"/>
    <n v="64"/>
    <n v="2373"/>
    <n v="78"/>
    <n v="14"/>
    <n v="14"/>
    <n v="0"/>
    <n v="1764.36"/>
    <n v="78"/>
  </r>
  <r>
    <s v="365, HOME"/>
    <s v="765, HOME"/>
    <s v="992, TEXTILES"/>
    <s v="35, THROWS"/>
    <x v="539"/>
    <n v="7569950"/>
    <n v="30868"/>
    <s v="MOONLIGHT MESA THROW"/>
    <s v="GRAY"/>
    <n v="1"/>
    <n v="0"/>
    <n v="1643"/>
    <n v="0"/>
    <n v="0"/>
    <n v="0"/>
    <n v="62"/>
    <n v="2373"/>
    <n v="78"/>
    <n v="16"/>
    <n v="16"/>
    <n v="0"/>
    <n v="1642.68"/>
    <n v="78"/>
  </r>
  <r>
    <s v="365, HOME"/>
    <s v="765, HOME"/>
    <s v="992, TEXTILES"/>
    <s v="35, THROWS"/>
    <x v="539"/>
    <n v="7569950"/>
    <n v="31336"/>
    <s v="MOONLIT MESA DEC PILLOW"/>
    <s v="NAVY"/>
    <n v="1"/>
    <n v="0"/>
    <n v="21705"/>
    <n v="0"/>
    <n v="0"/>
    <n v="0"/>
    <n v="566"/>
    <n v="9987"/>
    <n v="254"/>
    <n v="20"/>
    <n v="20"/>
    <n v="0"/>
    <n v="21704.639999999999"/>
    <n v="586"/>
  </r>
  <r>
    <s v="365, HOME"/>
    <s v="765, HOME"/>
    <s v="992, TEXTILES"/>
    <s v="35, THROWS"/>
    <x v="539"/>
    <n v="7620981"/>
    <n v="30865"/>
    <s v="HILL SPRINGS THROW"/>
    <s v="IVORY MULTI"/>
    <n v="1"/>
    <n v="0"/>
    <n v="10931"/>
    <n v="0"/>
    <n v="0"/>
    <n v="0"/>
    <n v="282"/>
    <n v="6448"/>
    <n v="164"/>
    <n v="22"/>
    <n v="22"/>
    <n v="0"/>
    <n v="10930.96"/>
    <n v="304"/>
  </r>
  <r>
    <s v="365, HOME"/>
    <s v="765, HOME"/>
    <s v="992, TEXTILES"/>
    <s v="35, THROWS"/>
    <x v="529"/>
    <n v="7103401"/>
    <s v="THWORGMDNONE"/>
    <s v="OVERSIZED KNIT THROW IN OCHRE"/>
    <s v="MIDNIGHT"/>
    <n v="0.98"/>
    <n v="0.02"/>
    <n v="15428"/>
    <n v="360"/>
    <n v="0"/>
    <n v="360"/>
    <n v="277"/>
    <n v="19930"/>
    <n v="332"/>
    <n v="35"/>
    <n v="29"/>
    <n v="6"/>
    <n v="15787.89"/>
    <n v="312"/>
  </r>
  <r>
    <s v="365, HOME"/>
    <s v="765, HOME"/>
    <s v="992, TEXTILES"/>
    <s v="35, THROWS"/>
    <x v="529"/>
    <n v="7103402"/>
    <s v="THWOVDDGRONN"/>
    <s v="CLOUD LINEN GAUZE THROW IN COA"/>
    <s v="COAL"/>
    <n v="0.98"/>
    <n v="0.02"/>
    <n v="4771"/>
    <n v="120"/>
    <n v="0"/>
    <n v="120"/>
    <n v="88"/>
    <n v="6123"/>
    <n v="102"/>
    <n v="16"/>
    <n v="14"/>
    <n v="2"/>
    <n v="4891.29"/>
    <n v="104"/>
  </r>
  <r>
    <s v="365, HOME"/>
    <s v="765, HOME"/>
    <s v="992, TEXTILES"/>
    <s v="35, THROWS"/>
    <x v="529"/>
    <n v="7103402"/>
    <s v="THWOVDNATONN"/>
    <s v="CLOUD LINEN GAUZE THROW IN BON"/>
    <s v="BONE"/>
    <n v="0.99"/>
    <n v="0.01"/>
    <n v="14531"/>
    <n v="673"/>
    <n v="493"/>
    <n v="180"/>
    <n v="249"/>
    <n v="14467"/>
    <n v="241"/>
    <n v="24"/>
    <n v="21"/>
    <n v="3"/>
    <n v="15204.71"/>
    <n v="273"/>
  </r>
  <r>
    <s v="365, HOME"/>
    <s v="765, HOME"/>
    <s v="992, TEXTILES"/>
    <s v="35, THROWS"/>
    <x v="532"/>
    <n v="7316386"/>
    <s v="DDH22-TAUB"/>
    <s v="AUBETTE KNIT THROWS"/>
    <s v="AUBETTE"/>
    <n v="1"/>
    <n v="0"/>
    <n v="6516"/>
    <n v="0"/>
    <n v="0"/>
    <n v="0"/>
    <n v="84"/>
    <n v="3477"/>
    <n v="48"/>
    <n v="0"/>
    <n v="0"/>
    <n v="0"/>
    <n v="6516.12"/>
    <n v="84"/>
  </r>
  <r>
    <s v="365, HOME"/>
    <s v="765, HOME"/>
    <s v="992, TEXTILES"/>
    <s v="35, THROWS"/>
    <x v="534"/>
    <n v="5301363"/>
    <s v="NH-3000-W"/>
    <s v="TULA OVERSIZED THROW"/>
    <s v="WHITE"/>
    <m/>
    <m/>
    <n v="99"/>
    <n v="0"/>
    <n v="0"/>
    <n v="0"/>
    <n v="1"/>
    <n v="0"/>
    <n v="0"/>
    <n v="0"/>
    <n v="0"/>
    <n v="0"/>
    <n v="99.04"/>
    <n v="1"/>
  </r>
  <r>
    <s v="365, HOME"/>
    <s v="765, HOME"/>
    <s v="992, TEXTILES"/>
    <s v="35, THROWS"/>
    <x v="534"/>
    <n v="5533287"/>
    <s v="NH-6000-AW"/>
    <s v="FINN THROW"/>
    <s v="ANTIQUE WHITE"/>
    <m/>
    <m/>
    <n v="190"/>
    <n v="0"/>
    <n v="0"/>
    <n v="0"/>
    <n v="2"/>
    <n v="0"/>
    <n v="0"/>
    <n v="0"/>
    <n v="0"/>
    <n v="0"/>
    <n v="190"/>
    <n v="2"/>
  </r>
  <r>
    <s v="365, HOME"/>
    <s v="765, HOME"/>
    <s v="992, TEXTILES"/>
    <s v="35, THROWS"/>
    <x v="534"/>
    <n v="5719286"/>
    <s v="NH-7000-AW"/>
    <s v="RILEY OVERSIZED THROW"/>
    <s v="ANTIQUE WHITE"/>
    <m/>
    <m/>
    <n v="90"/>
    <n v="0"/>
    <n v="0"/>
    <n v="0"/>
    <n v="1"/>
    <n v="0"/>
    <n v="0"/>
    <n v="0"/>
    <n v="0"/>
    <n v="0"/>
    <n v="90"/>
    <n v="1"/>
  </r>
  <r>
    <s v="365, HOME"/>
    <s v="765, HOME"/>
    <s v="992, TEXTILES"/>
    <s v="35, THROWS"/>
    <x v="534"/>
    <n v="5719286"/>
    <s v="NH-7000-T"/>
    <s v="RILEY OVERSIZED THROW"/>
    <s v="TAUPE"/>
    <m/>
    <m/>
    <n v="90"/>
    <n v="0"/>
    <n v="0"/>
    <n v="0"/>
    <n v="1"/>
    <n v="0"/>
    <n v="0"/>
    <n v="0"/>
    <n v="0"/>
    <n v="0"/>
    <n v="90"/>
    <n v="1"/>
  </r>
  <r>
    <s v="365, HOME"/>
    <s v="765, HOME"/>
    <s v="992, TEXTILES"/>
    <s v="35, THROWS"/>
    <x v="534"/>
    <n v="6046295"/>
    <s v="T-7000-AW"/>
    <s v="TRESTLES OVERSIZED THROW"/>
    <s v="ANTIQUE WHITE"/>
    <m/>
    <m/>
    <n v="95"/>
    <n v="0"/>
    <n v="0"/>
    <n v="0"/>
    <n v="1"/>
    <n v="0"/>
    <n v="0"/>
    <n v="0"/>
    <n v="0"/>
    <n v="0"/>
    <n v="95"/>
    <n v="1"/>
  </r>
  <r>
    <s v="365, HOME"/>
    <s v="765, HOME"/>
    <s v="992, TEXTILES"/>
    <s v="35, THROWS"/>
    <x v="534"/>
    <n v="6046295"/>
    <s v="T-7000-BL"/>
    <s v="TRESTLES OVERSIZED THROW"/>
    <s v="BLUSH"/>
    <m/>
    <m/>
    <n v="0"/>
    <n v="0"/>
    <n v="0"/>
    <n v="0"/>
    <n v="0"/>
    <n v="0"/>
    <n v="0"/>
    <n v="0"/>
    <n v="0"/>
    <n v="0"/>
    <n v="0"/>
    <n v="0"/>
  </r>
  <r>
    <s v="365, HOME"/>
    <s v="765, HOME"/>
    <s v="992, TEXTILES"/>
    <s v="35, THROWS"/>
    <x v="534"/>
    <n v="6046295"/>
    <s v="T-7000-MN"/>
    <s v="TRESTLES OVERSIZED THROW"/>
    <s v="MIDNIGHT"/>
    <m/>
    <m/>
    <n v="0"/>
    <n v="0"/>
    <n v="0"/>
    <n v="0"/>
    <n v="0"/>
    <n v="0"/>
    <n v="0"/>
    <n v="0"/>
    <n v="0"/>
    <n v="0"/>
    <n v="0"/>
    <n v="0"/>
  </r>
  <r>
    <s v="365, HOME"/>
    <s v="765, HOME"/>
    <s v="992, TEXTILES"/>
    <s v="35, THROWS"/>
    <x v="534"/>
    <n v="7621075"/>
    <s v="NP-2000-FB-57"/>
    <s v="BILLIE THROW 50X70"/>
    <s v="FRENCH BLUE"/>
    <m/>
    <m/>
    <n v="0"/>
    <n v="0"/>
    <n v="0"/>
    <n v="0"/>
    <n v="0"/>
    <n v="0"/>
    <n v="0"/>
    <n v="2"/>
    <n v="2"/>
    <n v="0"/>
    <n v="0"/>
    <n v="2"/>
  </r>
  <r>
    <s v="365, HOME"/>
    <s v="765, HOME"/>
    <s v="992, TEXTILES"/>
    <s v="35, THROWS"/>
    <x v="534"/>
    <n v="7621075"/>
    <s v="NP-2000-SAGE-57"/>
    <s v="BILLIE THROW 50X70"/>
    <s v="SAGE"/>
    <m/>
    <m/>
    <n v="50"/>
    <n v="0"/>
    <n v="0"/>
    <n v="0"/>
    <n v="1"/>
    <n v="0"/>
    <n v="0"/>
    <n v="1"/>
    <n v="1"/>
    <n v="0"/>
    <n v="50"/>
    <n v="2"/>
  </r>
  <r>
    <s v="365, HOME"/>
    <s v="765, HOME"/>
    <s v="992, TEXTILES"/>
    <s v="35, THROWS"/>
    <x v="534"/>
    <n v="7621075"/>
    <s v="NP-2000-T-57"/>
    <s v="BILLIE THROW 50X70"/>
    <s v="TAUPE"/>
    <m/>
    <m/>
    <n v="50"/>
    <n v="0"/>
    <n v="0"/>
    <n v="0"/>
    <n v="1"/>
    <n v="0"/>
    <n v="0"/>
    <n v="0"/>
    <n v="0"/>
    <n v="0"/>
    <n v="50"/>
    <n v="1"/>
  </r>
  <r>
    <s v="365, HOME"/>
    <s v="765, HOME"/>
    <s v="992, TEXTILES"/>
    <s v="35, THROWS"/>
    <x v="534"/>
    <n v="7621710"/>
    <s v="T-5700-TCN-69"/>
    <s v="MONTECITO OVERSIZED THROW"/>
    <s v="TERRA COTTA/NATURAL"/>
    <m/>
    <m/>
    <n v="145"/>
    <n v="0"/>
    <n v="0"/>
    <n v="0"/>
    <n v="1"/>
    <n v="0"/>
    <n v="0"/>
    <n v="0"/>
    <n v="0"/>
    <n v="0"/>
    <n v="145"/>
    <n v="1"/>
  </r>
  <r>
    <s v="365, HOME"/>
    <s v="765, HOME"/>
    <s v="992, TEXTILES"/>
    <s v="35, THROWS"/>
    <x v="534"/>
    <n v="7628266"/>
    <s v="NP-1000-GI-57"/>
    <s v="ALPINE THROWS 50X70"/>
    <s v="GREY/IVORY"/>
    <m/>
    <m/>
    <n v="50"/>
    <n v="0"/>
    <n v="0"/>
    <n v="0"/>
    <n v="1"/>
    <n v="0"/>
    <n v="0"/>
    <n v="0"/>
    <n v="0"/>
    <n v="0"/>
    <n v="50"/>
    <n v="1"/>
  </r>
  <r>
    <s v="365, HOME"/>
    <s v="765, HOME"/>
    <s v="992, TEXTILES"/>
    <s v="35, THROWS"/>
    <x v="535"/>
    <n v="7223817"/>
    <s v="GL-L-TH-CR-02"/>
    <s v="100 PRCT LINEN CRINKLE THROW"/>
    <s v="CREAM"/>
    <m/>
    <m/>
    <n v="76"/>
    <n v="0"/>
    <n v="0"/>
    <n v="0"/>
    <n v="1"/>
    <n v="0"/>
    <n v="0"/>
    <n v="0"/>
    <n v="0"/>
    <n v="0"/>
    <n v="75.599999999999994"/>
    <n v="1"/>
  </r>
  <r>
    <s v="365, HOME"/>
    <s v="765, HOME"/>
    <s v="992, TEXTILES"/>
    <s v="35, THROWS"/>
    <x v="535"/>
    <n v="7223817"/>
    <s v="GL-L-TH-OM-01"/>
    <s v="100 PRCT LINEN CRINKLE THROW"/>
    <s v="OATMEAL"/>
    <m/>
    <m/>
    <n v="85"/>
    <n v="0"/>
    <n v="0"/>
    <n v="0"/>
    <n v="1"/>
    <n v="0"/>
    <n v="0"/>
    <n v="0"/>
    <n v="0"/>
    <n v="0"/>
    <n v="84.5"/>
    <n v="1"/>
  </r>
  <r>
    <s v="365, HOME"/>
    <s v="765, HOME"/>
    <s v="992, TEXTILES"/>
    <s v="36, BED INSRT/PILLW"/>
    <x v="50"/>
    <n v="6180676"/>
    <s v="NO453300KI"/>
    <s v="MOVES WITH YOU DOWN ALT PILLOW"/>
    <s v="WHITE"/>
    <n v="1"/>
    <n v="0"/>
    <n v="12187"/>
    <n v="12"/>
    <n v="12"/>
    <n v="0"/>
    <n v="1002"/>
    <n v="1648"/>
    <n v="136"/>
    <n v="1"/>
    <n v="1"/>
    <n v="0"/>
    <n v="12198.81"/>
    <n v="1003"/>
  </r>
  <r>
    <s v="365, HOME"/>
    <s v="765, HOME"/>
    <s v="992, TEXTILES"/>
    <s v="36, BED INSRT/PILLW"/>
    <x v="50"/>
    <n v="6180676"/>
    <s v="NO453300ST"/>
    <s v="MOVES WITH YOU DOWN ALT PILLOW"/>
    <s v="WHITE"/>
    <n v="0.99"/>
    <n v="0.01"/>
    <n v="7954"/>
    <n v="90"/>
    <n v="10"/>
    <n v="80"/>
    <n v="781"/>
    <n v="7493"/>
    <n v="750"/>
    <n v="9"/>
    <n v="1"/>
    <n v="8"/>
    <n v="8043.62"/>
    <n v="790"/>
  </r>
  <r>
    <s v="365, HOME"/>
    <s v="765, HOME"/>
    <s v="992, TEXTILES"/>
    <s v="36, BED INSRT/PILLW"/>
    <x v="50"/>
    <n v="6180677"/>
    <s v="NO453294KI"/>
    <s v="DOWN FEATHER CHAMBER PILLOW"/>
    <s v="WHITE"/>
    <n v="1"/>
    <n v="0"/>
    <n v="10993"/>
    <n v="55"/>
    <n v="55"/>
    <n v="0"/>
    <n v="382"/>
    <n v="625"/>
    <n v="24"/>
    <n v="2"/>
    <n v="2"/>
    <n v="0"/>
    <n v="11048.4"/>
    <n v="384"/>
  </r>
  <r>
    <s v="365, HOME"/>
    <s v="765, HOME"/>
    <s v="992, TEXTILES"/>
    <s v="36, BED INSRT/PILLW"/>
    <x v="50"/>
    <n v="6180677"/>
    <s v="NO453294ST"/>
    <s v="DOWN FEATHER CHAMBER PILLOW"/>
    <s v="WHITE"/>
    <n v="1"/>
    <n v="0"/>
    <n v="12986"/>
    <n v="0"/>
    <n v="0"/>
    <n v="0"/>
    <n v="570"/>
    <n v="3471"/>
    <n v="168"/>
    <n v="0"/>
    <n v="0"/>
    <n v="0"/>
    <n v="12986.22"/>
    <n v="570"/>
  </r>
  <r>
    <s v="365, HOME"/>
    <s v="765, HOME"/>
    <s v="992, TEXTILES"/>
    <s v="36, BED INSRT/PILLW"/>
    <x v="50"/>
    <n v="6180679"/>
    <s v="NO453248KI"/>
    <s v="PRIMALOFT DOWN ALT COMFORTER"/>
    <s v="WHITE"/>
    <m/>
    <m/>
    <n v="129"/>
    <n v="0"/>
    <n v="0"/>
    <n v="0"/>
    <n v="2"/>
    <n v="0"/>
    <n v="0"/>
    <n v="1"/>
    <n v="1"/>
    <n v="0"/>
    <n v="128.56"/>
    <n v="3"/>
  </r>
  <r>
    <s v="365, HOME"/>
    <s v="765, HOME"/>
    <s v="992, TEXTILES"/>
    <s v="36, BED INSRT/PILLW"/>
    <x v="50"/>
    <n v="6180679"/>
    <s v="NO453248QU"/>
    <s v="PRIMALOFT DOWN ALT COMFORTER"/>
    <s v="WHITE"/>
    <m/>
    <m/>
    <n v="14078"/>
    <n v="0"/>
    <n v="0"/>
    <n v="0"/>
    <n v="236"/>
    <n v="0"/>
    <n v="0"/>
    <n v="1"/>
    <n v="1"/>
    <n v="0"/>
    <n v="14078.29"/>
    <n v="237"/>
  </r>
  <r>
    <s v="365, HOME"/>
    <s v="765, HOME"/>
    <s v="992, TEXTILES"/>
    <s v="36, BED INSRT/PILLW"/>
    <x v="50"/>
    <n v="6180682"/>
    <s v="NO453296KI"/>
    <s v="PREMIUM ALL SEASON DOWN COMFORTER"/>
    <s v="WHITE"/>
    <n v="1"/>
    <n v="0"/>
    <n v="19396"/>
    <n v="0"/>
    <n v="0"/>
    <n v="0"/>
    <n v="180"/>
    <n v="2554"/>
    <n v="24"/>
    <n v="1"/>
    <n v="1"/>
    <n v="0"/>
    <n v="19396.060000000001"/>
    <n v="181"/>
  </r>
  <r>
    <s v="365, HOME"/>
    <s v="765, HOME"/>
    <s v="992, TEXTILES"/>
    <s v="36, BED INSRT/PILLW"/>
    <x v="50"/>
    <n v="6180682"/>
    <s v="NO453296QU"/>
    <s v="PREMIUM ALL SEASON DOWN COMFORTER"/>
    <s v="WHITE"/>
    <n v="1"/>
    <n v="0"/>
    <n v="3055"/>
    <n v="0"/>
    <n v="0"/>
    <n v="0"/>
    <n v="31"/>
    <n v="362"/>
    <n v="4"/>
    <n v="1"/>
    <n v="1"/>
    <n v="0"/>
    <n v="3055.05"/>
    <n v="32"/>
  </r>
  <r>
    <s v="365, HOME"/>
    <s v="765, HOME"/>
    <s v="992, TEXTILES"/>
    <s v="36, BED INSRT/PILLW"/>
    <x v="50"/>
    <n v="6194766"/>
    <s v="NO453303KI"/>
    <s v="LUXURY ALL SEASON DOWN COMFORTER"/>
    <s v="WHITE"/>
    <m/>
    <m/>
    <n v="67"/>
    <n v="0"/>
    <n v="0"/>
    <n v="0"/>
    <n v="1"/>
    <n v="0"/>
    <n v="0"/>
    <n v="0"/>
    <n v="0"/>
    <n v="0"/>
    <n v="67.260000000000005"/>
    <n v="1"/>
  </r>
  <r>
    <s v="365, HOME"/>
    <s v="765, HOME"/>
    <s v="992, TEXTILES"/>
    <s v="36, BED INSRT/PILLW"/>
    <x v="50"/>
    <n v="6194766"/>
    <s v="NO453303QU"/>
    <s v="LUXURY ALL SEASON DOWN COMFORTER"/>
    <s v="WHITE"/>
    <m/>
    <m/>
    <n v="175"/>
    <n v="0"/>
    <n v="0"/>
    <n v="0"/>
    <n v="1"/>
    <n v="0"/>
    <n v="0"/>
    <n v="0"/>
    <n v="0"/>
    <n v="0"/>
    <n v="174.5"/>
    <n v="1"/>
  </r>
  <r>
    <s v="365, HOME"/>
    <s v="765, HOME"/>
    <s v="992, TEXTILES"/>
    <s v="36, BED INSRT/PILLW"/>
    <x v="50"/>
    <n v="6194772"/>
    <s v="NO453298KI"/>
    <s v="CLIMASMART COOL DOWN ALT COMF"/>
    <s v="WHITE"/>
    <m/>
    <m/>
    <n v="60"/>
    <n v="0"/>
    <n v="0"/>
    <n v="0"/>
    <n v="1"/>
    <n v="0"/>
    <n v="0"/>
    <n v="0"/>
    <n v="0"/>
    <n v="0"/>
    <n v="59.7"/>
    <n v="1"/>
  </r>
  <r>
    <s v="365, HOME"/>
    <s v="765, HOME"/>
    <s v="992, TEXTILES"/>
    <s v="36, BED INSRT/PILLW"/>
    <x v="50"/>
    <n v="6194772"/>
    <s v="NO453298QU"/>
    <s v="CLIMASMART COOL DOWN ALT COMF"/>
    <s v="WHITE"/>
    <m/>
    <m/>
    <n v="2289"/>
    <n v="0"/>
    <n v="0"/>
    <n v="0"/>
    <n v="35"/>
    <n v="0"/>
    <n v="0"/>
    <n v="0"/>
    <n v="0"/>
    <n v="0"/>
    <n v="2289.35"/>
    <n v="35"/>
  </r>
  <r>
    <s v="365, HOME"/>
    <s v="765, HOME"/>
    <s v="992, TEXTILES"/>
    <s v="36, BED INSRT/PILLW"/>
    <x v="50"/>
    <n v="6194785"/>
    <s v="NO453299QU"/>
    <s v="CLIMASMART COOL DOWN ALT PAD"/>
    <s v="WHITE"/>
    <m/>
    <m/>
    <n v="83"/>
    <n v="0"/>
    <n v="0"/>
    <n v="0"/>
    <n v="2"/>
    <n v="0"/>
    <n v="0"/>
    <n v="0"/>
    <n v="0"/>
    <n v="0"/>
    <n v="83.04"/>
    <n v="2"/>
  </r>
  <r>
    <s v="365, HOME"/>
    <s v="765, HOME"/>
    <s v="992, TEXTILES"/>
    <s v="36, BED INSRT/PILLW"/>
    <x v="530"/>
    <n v="6810182"/>
    <s v="SJTBDUIFQALL"/>
    <s v="EUCALYPTUS DUVET INSERT"/>
    <s v="WHITE"/>
    <m/>
    <m/>
    <n v="0"/>
    <n v="0"/>
    <n v="0"/>
    <n v="0"/>
    <n v="0"/>
    <n v="0"/>
    <n v="0"/>
    <n v="0"/>
    <n v="0"/>
    <n v="0"/>
    <n v="0"/>
    <n v="0"/>
  </r>
  <r>
    <s v="365, HOME"/>
    <s v="765, HOME"/>
    <s v="992, TEXTILES"/>
    <s v="36, BED INSRT/PILLW"/>
    <x v="530"/>
    <n v="6810182"/>
    <s v="SJTBDUIKCALL"/>
    <s v="EUCALYPTUS DUVET INSERT"/>
    <s v="WHITE"/>
    <m/>
    <m/>
    <n v="130"/>
    <n v="0"/>
    <n v="0"/>
    <n v="0"/>
    <n v="1"/>
    <n v="0"/>
    <n v="0"/>
    <n v="0"/>
    <n v="0"/>
    <n v="0"/>
    <n v="130"/>
    <n v="1"/>
  </r>
  <r>
    <s v="365, HOME"/>
    <s v="765, HOME"/>
    <s v="992, TEXTILES"/>
    <s v="36, BED INSRT/PILLW"/>
    <x v="530"/>
    <n v="7168392"/>
    <s v="SJCBMPRCKALL"/>
    <s v="CLIMA MATTRESS PAD"/>
    <s v="WHITE"/>
    <m/>
    <m/>
    <n v="107"/>
    <n v="0"/>
    <n v="0"/>
    <n v="0"/>
    <n v="1"/>
    <n v="0"/>
    <n v="0"/>
    <n v="0"/>
    <n v="0"/>
    <n v="0"/>
    <n v="107.25"/>
    <n v="1"/>
  </r>
  <r>
    <s v="365, HOME"/>
    <s v="765, HOME"/>
    <s v="992, TEXTILES"/>
    <s v="36, BED INSRT/PILLW"/>
    <x v="530"/>
    <n v="7168405"/>
    <s v="SJCBPINQUALL"/>
    <s v="CLIMA LATEX PILLOW"/>
    <s v="WHITE"/>
    <m/>
    <m/>
    <n v="61"/>
    <n v="0"/>
    <n v="0"/>
    <n v="0"/>
    <n v="1"/>
    <n v="0"/>
    <n v="0"/>
    <n v="0"/>
    <n v="0"/>
    <n v="0"/>
    <n v="60.5"/>
    <n v="1"/>
  </r>
  <r>
    <s v="365, HOME"/>
    <s v="765, HOME"/>
    <s v="992, TEXTILES"/>
    <s v="36, BED INSRT/PILLW"/>
    <x v="530"/>
    <n v="7168445"/>
    <s v="SJTBMPRFUALL"/>
    <s v="EUCALYPTUS MATTRESS PROTECTOR"/>
    <s v="WHITE"/>
    <m/>
    <m/>
    <n v="44"/>
    <n v="0"/>
    <n v="0"/>
    <n v="0"/>
    <n v="1"/>
    <n v="0"/>
    <n v="0"/>
    <n v="0"/>
    <n v="0"/>
    <n v="0"/>
    <n v="44"/>
    <n v="1"/>
  </r>
  <r>
    <s v="365, HOME"/>
    <s v="765, HOME"/>
    <s v="992, TEXTILES"/>
    <s v="36, BED INSRT/PILLW"/>
    <x v="530"/>
    <n v="7168445"/>
    <s v="SJTBMPRQUALL"/>
    <s v="EUCALYPTUS MATTRESS PROTECTOR"/>
    <s v="WHITE"/>
    <m/>
    <m/>
    <n v="44"/>
    <n v="0"/>
    <n v="0"/>
    <n v="0"/>
    <n v="1"/>
    <n v="0"/>
    <n v="0"/>
    <n v="0"/>
    <n v="0"/>
    <n v="0"/>
    <n v="44"/>
    <n v="1"/>
  </r>
  <r>
    <s v="365, HOME"/>
    <s v="765, HOME"/>
    <s v="992, TEXTILES"/>
    <s v="36, BED INSRT/PILLW"/>
    <x v="530"/>
    <n v="7168447"/>
    <s v="SJTBPINKGALL"/>
    <s v="EUCALYPTUS DOWN ALTERNATIVE PI"/>
    <s v="WHITE"/>
    <m/>
    <m/>
    <n v="44"/>
    <n v="0"/>
    <n v="0"/>
    <n v="0"/>
    <n v="1"/>
    <n v="0"/>
    <n v="0"/>
    <n v="0"/>
    <n v="0"/>
    <n v="0"/>
    <n v="44"/>
    <n v="1"/>
  </r>
  <r>
    <s v="365, HOME"/>
    <s v="765, HOME"/>
    <s v="992, TEXTILES"/>
    <s v="37, BLANKETS"/>
    <x v="534"/>
    <n v="5857458"/>
    <s v="JC-4000-C-04"/>
    <s v="ZUMA BLANKET"/>
    <s v="CREAM"/>
    <m/>
    <m/>
    <n v="0"/>
    <n v="0"/>
    <n v="0"/>
    <n v="0"/>
    <n v="0"/>
    <n v="0"/>
    <n v="0"/>
    <n v="1"/>
    <n v="1"/>
    <n v="0"/>
    <n v="0"/>
    <n v="1"/>
  </r>
  <r>
    <s v="365, HOME"/>
    <s v="765, HOME"/>
    <s v="992, TEXTILES"/>
    <s v="37, BLANKETS"/>
    <x v="534"/>
    <n v="5857458"/>
    <s v="JC-4000-CH-02"/>
    <s v="ZUMA BLANKET"/>
    <s v="CHARCOAL"/>
    <m/>
    <m/>
    <n v="0"/>
    <n v="0"/>
    <n v="0"/>
    <n v="0"/>
    <n v="0"/>
    <n v="0"/>
    <n v="0"/>
    <n v="0"/>
    <n v="0"/>
    <n v="0"/>
    <n v="0"/>
    <n v="0"/>
  </r>
  <r>
    <s v="365, HOME"/>
    <s v="765, HOME"/>
    <s v="992, TEXTILES"/>
    <s v="37, BLANKETS"/>
    <x v="534"/>
    <n v="5857458"/>
    <s v="JC-4000-CH-03"/>
    <s v="ZUMA BLANKET"/>
    <s v="CHARCOAL"/>
    <m/>
    <m/>
    <n v="0"/>
    <n v="0"/>
    <n v="0"/>
    <n v="0"/>
    <n v="1"/>
    <n v="0"/>
    <n v="0"/>
    <n v="0"/>
    <n v="0"/>
    <n v="0"/>
    <n v="0"/>
    <n v="1"/>
  </r>
  <r>
    <s v="365, HOME"/>
    <s v="765, HOME"/>
    <s v="992, TEXTILES"/>
    <s v="37, BLANKETS"/>
    <x v="534"/>
    <n v="5857458"/>
    <s v="JC-4000-CH-04"/>
    <s v="ZUMA BLANKET"/>
    <s v="CHARCOAL"/>
    <m/>
    <m/>
    <n v="0"/>
    <n v="0"/>
    <n v="0"/>
    <n v="0"/>
    <n v="0"/>
    <n v="0"/>
    <n v="0"/>
    <n v="1"/>
    <n v="1"/>
    <n v="0"/>
    <n v="0"/>
    <n v="1"/>
  </r>
  <r>
    <s v="365, HOME"/>
    <s v="765, HOME"/>
    <s v="992, TEXTILES"/>
    <s v="37, BLANKETS"/>
    <x v="534"/>
    <n v="5857458"/>
    <s v="JC-4000-MT-03"/>
    <s v="ZUMA BLANKET"/>
    <s v="MIST"/>
    <m/>
    <m/>
    <n v="105"/>
    <n v="0"/>
    <n v="0"/>
    <n v="0"/>
    <n v="1"/>
    <n v="0"/>
    <n v="0"/>
    <n v="0"/>
    <n v="0"/>
    <n v="0"/>
    <n v="105"/>
    <n v="1"/>
  </r>
  <r>
    <s v="365, HOME"/>
    <s v="765, HOME"/>
    <s v="992, TEXTILES"/>
    <s v="37, BLANKETS"/>
    <x v="534"/>
    <n v="5857458"/>
    <s v="JC-4000-N-03"/>
    <s v="ZUMA BLANKET"/>
    <s v="NATURAL"/>
    <m/>
    <m/>
    <n v="105"/>
    <n v="0"/>
    <n v="0"/>
    <n v="0"/>
    <n v="1"/>
    <n v="0"/>
    <n v="0"/>
    <n v="0"/>
    <n v="0"/>
    <n v="0"/>
    <n v="105"/>
    <n v="1"/>
  </r>
  <r>
    <s v="365, HOME"/>
    <s v="765, HOME"/>
    <s v="992, TEXTILES"/>
    <s v="37, BLANKETS"/>
    <x v="534"/>
    <n v="5857458"/>
    <s v="JC-4000-N-04"/>
    <s v="ZUMA BLANKET"/>
    <s v="NATURAL"/>
    <m/>
    <m/>
    <n v="110"/>
    <n v="110"/>
    <n v="110"/>
    <n v="0"/>
    <n v="1"/>
    <n v="0"/>
    <n v="0"/>
    <n v="1"/>
    <n v="1"/>
    <n v="0"/>
    <n v="220.74"/>
    <n v="2"/>
  </r>
  <r>
    <s v="365, HOME"/>
    <s v="765, HOME"/>
    <s v="992, TEXTILES"/>
    <s v="38, BD DECORATV PLW"/>
    <x v="527"/>
    <n v="7569018"/>
    <s v="BDHCC21897"/>
    <s v="OVERSIZED COZYCHIC DEGRADEE BL"/>
    <s v="BEACH ROCK MULTI"/>
    <n v="1"/>
    <n v="0"/>
    <n v="36883"/>
    <n v="0"/>
    <n v="0"/>
    <n v="0"/>
    <n v="700"/>
    <n v="15017"/>
    <n v="285"/>
    <n v="0"/>
    <n v="0"/>
    <n v="0"/>
    <n v="36883"/>
    <n v="700"/>
  </r>
  <r>
    <s v="365, HOME"/>
    <s v="765, HOME"/>
    <s v="992, TEXTILES"/>
    <s v="38, BD DECORATV PLW"/>
    <x v="527"/>
    <n v="7569021"/>
    <s v="BDHCC22060"/>
    <s v="COZYCHIC ENDLESS ROAD PILLOW"/>
    <s v="SILVER MULTI"/>
    <n v="1"/>
    <n v="0"/>
    <n v="15535"/>
    <n v="0"/>
    <n v="0"/>
    <n v="0"/>
    <n v="508"/>
    <n v="8257"/>
    <n v="270"/>
    <n v="0"/>
    <n v="0"/>
    <n v="0"/>
    <n v="15534.64"/>
    <n v="508"/>
  </r>
  <r>
    <s v="365, HOME"/>
    <s v="765, HOME"/>
    <s v="992, TEXTILES"/>
    <s v="38, BD DECORATV PLW"/>
    <x v="539"/>
    <n v="6256083"/>
    <n v="21722"/>
    <s v="SPIDER ROCK PILLOW"/>
    <s v="BLACK MULTI"/>
    <m/>
    <m/>
    <n v="0"/>
    <n v="0"/>
    <n v="0"/>
    <n v="0"/>
    <n v="0"/>
    <n v="0"/>
    <n v="0"/>
    <n v="3"/>
    <n v="3"/>
    <n v="0"/>
    <n v="0"/>
    <n v="3"/>
  </r>
  <r>
    <s v="365, HOME"/>
    <s v="765, HOME"/>
    <s v="992, TEXTILES"/>
    <s v="38, BD DECORATV PLW"/>
    <x v="539"/>
    <n v="6256085"/>
    <n v="21727"/>
    <s v="PALM CANYON SQUARE PILLOW"/>
    <s v="SANDSHELL MULTI"/>
    <n v="1"/>
    <n v="0"/>
    <n v="1645"/>
    <n v="0"/>
    <n v="0"/>
    <n v="0"/>
    <n v="60"/>
    <n v="439"/>
    <n v="16"/>
    <n v="0"/>
    <n v="0"/>
    <n v="0"/>
    <n v="1644.6"/>
    <n v="60"/>
  </r>
  <r>
    <s v="365, HOME"/>
    <s v="765, HOME"/>
    <s v="992, TEXTILES"/>
    <s v="38, BD DECORATV PLW"/>
    <x v="539"/>
    <n v="6599980"/>
    <n v="21728"/>
    <s v="PALM CANYON OBLONG PILLOW"/>
    <s v="SANDSHELL MULTI"/>
    <n v="1"/>
    <n v="0"/>
    <n v="1566"/>
    <n v="0"/>
    <n v="0"/>
    <n v="0"/>
    <n v="51"/>
    <n v="365"/>
    <n v="12"/>
    <n v="0"/>
    <n v="0"/>
    <n v="0"/>
    <n v="1566.28"/>
    <n v="51"/>
  </r>
  <r>
    <s v="365, HOME"/>
    <s v="765, HOME"/>
    <s v="992, TEXTILES"/>
    <s v="38, BD DECORATV PLW"/>
    <x v="539"/>
    <n v="6724506"/>
    <n v="21721"/>
    <s v="SPIDER ROCK SQUARE PILLOW"/>
    <s v="BLACK MULTI"/>
    <m/>
    <m/>
    <n v="0"/>
    <n v="0"/>
    <n v="0"/>
    <n v="0"/>
    <n v="0"/>
    <n v="0"/>
    <n v="0"/>
    <n v="2"/>
    <n v="2"/>
    <n v="0"/>
    <n v="0"/>
    <n v="2"/>
  </r>
  <r>
    <s v="365, HOME"/>
    <s v="765, HOME"/>
    <s v="992, TEXTILES"/>
    <s v="38, BD DECORATV PLW"/>
    <x v="539"/>
    <n v="7398146"/>
    <n v="26447"/>
    <s v="MESA STEPS HUG PILLOW SHELL"/>
    <s v="BIRCH MULTI"/>
    <n v="0"/>
    <n v="1"/>
    <n v="0"/>
    <n v="822"/>
    <n v="0"/>
    <n v="822"/>
    <n v="0"/>
    <n v="0"/>
    <n v="0"/>
    <n v="30"/>
    <n v="0"/>
    <n v="30"/>
    <n v="822.3"/>
    <n v="30"/>
  </r>
  <r>
    <s v="365, HOME"/>
    <s v="765, HOME"/>
    <s v="992, TEXTILES"/>
    <s v="38, BD DECORATV PLW"/>
    <x v="539"/>
    <n v="7398147"/>
    <n v="26493"/>
    <s v="MESA STEPS DEC PILLOW SHELL"/>
    <s v="BIRCH MULTI"/>
    <n v="0"/>
    <n v="1"/>
    <n v="0"/>
    <n v="913"/>
    <n v="0"/>
    <n v="913"/>
    <n v="0"/>
    <n v="0"/>
    <n v="0"/>
    <n v="30"/>
    <n v="0"/>
    <n v="30"/>
    <n v="912.9"/>
    <n v="30"/>
  </r>
  <r>
    <s v="365, HOME"/>
    <s v="765, HOME"/>
    <s v="992, TEXTILES"/>
    <s v="38, BD DECORATV PLW"/>
    <x v="539"/>
    <n v="7569978"/>
    <n v="31335"/>
    <s v="MOONLIT MESA DEC PILLOW"/>
    <s v="NAVY"/>
    <n v="0.98"/>
    <n v="0.02"/>
    <n v="5111"/>
    <n v="122"/>
    <n v="61"/>
    <n v="61"/>
    <n v="172"/>
    <n v="3164"/>
    <n v="104"/>
    <n v="20"/>
    <n v="18"/>
    <n v="2"/>
    <n v="5232.24"/>
    <n v="192"/>
  </r>
  <r>
    <s v="365, HOME"/>
    <s v="765, HOME"/>
    <s v="992, TEXTILES"/>
    <s v="38, BD DECORATV PLW"/>
    <x v="539"/>
    <n v="7569979"/>
    <n v="30866"/>
    <s v="HILL SPRINGS DEC PILLOW"/>
    <s v="IVORY MULTI"/>
    <n v="0.98"/>
    <n v="0.02"/>
    <n v="5171"/>
    <n v="91"/>
    <n v="0"/>
    <n v="91"/>
    <n v="174"/>
    <n v="4350"/>
    <n v="143"/>
    <n v="17"/>
    <n v="14"/>
    <n v="3"/>
    <n v="5262.66"/>
    <n v="191"/>
  </r>
  <r>
    <s v="365, HOME"/>
    <s v="765, HOME"/>
    <s v="992, TEXTILES"/>
    <s v="38, BD DECORATV PLW"/>
    <x v="539"/>
    <n v="10010757"/>
    <n v="30855"/>
    <s v="MEDICINE BOW PILLOW"/>
    <s v="TAN"/>
    <n v="0.74"/>
    <n v="0.26"/>
    <n v="4062"/>
    <n v="1069"/>
    <n v="0"/>
    <n v="1069"/>
    <n v="200"/>
    <n v="2993"/>
    <n v="140"/>
    <n v="68"/>
    <n v="18"/>
    <n v="50"/>
    <n v="5131.2"/>
    <n v="268"/>
  </r>
  <r>
    <s v="365, HOME"/>
    <s v="765, HOME"/>
    <s v="992, TEXTILES"/>
    <s v="38, BD DECORATV PLW"/>
    <x v="539"/>
    <n v="10010759"/>
    <n v="30856"/>
    <s v="MEDICINE BOW PILLOW"/>
    <s v="TAN"/>
    <n v="0.8"/>
    <n v="0.2"/>
    <n v="4244"/>
    <n v="780"/>
    <n v="0"/>
    <n v="780"/>
    <n v="180"/>
    <n v="3122"/>
    <n v="128"/>
    <n v="48"/>
    <n v="16"/>
    <n v="32"/>
    <n v="5024.34"/>
    <n v="228"/>
  </r>
  <r>
    <s v="365, HOME"/>
    <s v="765, HOME"/>
    <s v="992, TEXTILES"/>
    <s v="38, BD DECORATV PLW"/>
    <x v="541"/>
    <n v="5457067"/>
    <n v="16749"/>
    <s v="ANA PILLOW"/>
    <s v="PEBBLE"/>
    <n v="0.99"/>
    <n v="0.01"/>
    <n v="3319"/>
    <n v="46"/>
    <n v="0"/>
    <n v="46"/>
    <n v="145"/>
    <n v="3853"/>
    <n v="166"/>
    <n v="14"/>
    <n v="12"/>
    <n v="2"/>
    <n v="3365.45"/>
    <n v="159"/>
  </r>
  <r>
    <s v="365, HOME"/>
    <s v="765, HOME"/>
    <s v="992, TEXTILES"/>
    <s v="38, BD DECORATV PLW"/>
    <x v="541"/>
    <n v="5457067"/>
    <n v="38789"/>
    <s v="ANA PILLOW"/>
    <s v="SNOW"/>
    <n v="0.98"/>
    <n v="0.02"/>
    <n v="1441"/>
    <n v="93"/>
    <n v="0"/>
    <n v="93"/>
    <n v="64"/>
    <n v="4642"/>
    <n v="200"/>
    <n v="14"/>
    <n v="10"/>
    <n v="4"/>
    <n v="1533.53"/>
    <n v="78"/>
  </r>
  <r>
    <s v="365, HOME"/>
    <s v="765, HOME"/>
    <s v="992, TEXTILES"/>
    <s v="38, BD DECORATV PLW"/>
    <x v="541"/>
    <n v="5609782"/>
    <n v="30658"/>
    <s v="COASTLINE THROW"/>
    <s v="CHAI SPICE"/>
    <n v="0.02"/>
    <n v="0.98"/>
    <n v="0"/>
    <n v="8107"/>
    <n v="0"/>
    <n v="8107"/>
    <n v="0"/>
    <n v="149"/>
    <n v="8"/>
    <n v="442"/>
    <n v="8"/>
    <n v="434"/>
    <n v="8107.12"/>
    <n v="442"/>
  </r>
  <r>
    <s v="365, HOME"/>
    <s v="765, HOME"/>
    <s v="992, TEXTILES"/>
    <s v="38, BD DECORATV PLW"/>
    <x v="541"/>
    <n v="7619532"/>
    <n v="30664"/>
    <s v="WYATT DEC PILLOW"/>
    <s v="PUTTY"/>
    <n v="0"/>
    <n v="1"/>
    <n v="0"/>
    <n v="8229"/>
    <n v="0"/>
    <n v="8229"/>
    <n v="0"/>
    <n v="0"/>
    <n v="0"/>
    <n v="190"/>
    <n v="0"/>
    <n v="190"/>
    <n v="8228.9"/>
    <n v="190"/>
  </r>
  <r>
    <s v="365, HOME"/>
    <s v="765, HOME"/>
    <s v="992, TEXTILES"/>
    <s v="38, BD DECORATV PLW"/>
    <x v="536"/>
    <n v="5343403"/>
    <s v="PGD001009PLA"/>
    <s v="TEXTURE ACCENT PILLOW"/>
    <s v="WHITE"/>
    <m/>
    <m/>
    <n v="20"/>
    <n v="0"/>
    <n v="0"/>
    <n v="0"/>
    <n v="1"/>
    <n v="0"/>
    <n v="0"/>
    <n v="0"/>
    <n v="0"/>
    <n v="0"/>
    <n v="20"/>
    <n v="1"/>
  </r>
  <r>
    <s v="365, HOME"/>
    <s v="765, HOME"/>
    <s v="992, TEXTILES"/>
    <s v="38, BD DECORATV PLW"/>
    <x v="536"/>
    <n v="5343406"/>
    <s v="PGD001009PLC"/>
    <s v="QUILTED ACCENT PILLOW"/>
    <s v="WHITE"/>
    <m/>
    <m/>
    <n v="32"/>
    <n v="0"/>
    <n v="0"/>
    <n v="0"/>
    <n v="2"/>
    <n v="0"/>
    <n v="0"/>
    <n v="0"/>
    <n v="0"/>
    <n v="0"/>
    <n v="31.5"/>
    <n v="2"/>
  </r>
  <r>
    <s v="365, HOME"/>
    <s v="765, HOME"/>
    <s v="992, TEXTILES"/>
    <s v="40, ROBES"/>
    <x v="532"/>
    <n v="6875169"/>
    <s v="DDH21-BR-SP-2XL"/>
    <s v="SPIRAL ROBE"/>
    <s v="MULTI"/>
    <n v="1"/>
    <n v="0"/>
    <n v="2144"/>
    <n v="0"/>
    <n v="0"/>
    <n v="0"/>
    <n v="44"/>
    <n v="1267"/>
    <n v="26"/>
    <n v="0"/>
    <n v="0"/>
    <n v="0"/>
    <n v="2144.12"/>
    <n v="44"/>
  </r>
  <r>
    <s v="365, HOME"/>
    <s v="765, HOME"/>
    <s v="992, TEXTILES"/>
    <s v="40, ROBES"/>
    <x v="532"/>
    <n v="6875169"/>
    <s v="DDH21-BR-SP-3XL"/>
    <s v="SPIRAL ROBE"/>
    <s v="MULTI"/>
    <n v="1"/>
    <n v="0"/>
    <n v="536"/>
    <n v="0"/>
    <n v="0"/>
    <n v="0"/>
    <n v="11"/>
    <n v="390"/>
    <n v="8"/>
    <n v="0"/>
    <n v="0"/>
    <n v="0"/>
    <n v="536.03"/>
    <n v="11"/>
  </r>
  <r>
    <s v="365, HOME"/>
    <s v="765, HOME"/>
    <s v="992, TEXTILES"/>
    <s v="40, ROBES"/>
    <x v="532"/>
    <n v="6875169"/>
    <s v="DDH21-BR-SP-M"/>
    <s v="SPIRAL ROBE"/>
    <s v="MULTI"/>
    <n v="1"/>
    <n v="0"/>
    <n v="633"/>
    <n v="0"/>
    <n v="0"/>
    <n v="0"/>
    <n v="13"/>
    <n v="439"/>
    <n v="9"/>
    <n v="0"/>
    <n v="0"/>
    <n v="0"/>
    <n v="633.49"/>
    <n v="13"/>
  </r>
  <r>
    <s v="365, HOME"/>
    <s v="765, HOME"/>
    <s v="992, TEXTILES"/>
    <s v="40, ROBES"/>
    <x v="532"/>
    <n v="6875169"/>
    <s v="DDH21-BR-SP-S"/>
    <s v="SPIRAL ROBE"/>
    <s v="MULTI"/>
    <n v="1.04"/>
    <n v="-0.04"/>
    <n v="2242"/>
    <n v="0"/>
    <n v="49"/>
    <n v="-49"/>
    <n v="46"/>
    <n v="1413"/>
    <n v="29"/>
    <n v="0"/>
    <n v="1"/>
    <n v="-1"/>
    <n v="2241.58"/>
    <n v="46"/>
  </r>
  <r>
    <s v="365, HOME"/>
    <s v="765, HOME"/>
    <s v="992, TEXTILES"/>
    <s v="40, ROBES"/>
    <x v="532"/>
    <n v="6875169"/>
    <s v="DDH21-BR-SP-XL"/>
    <s v="SPIRAL ROBE"/>
    <s v="MULTI"/>
    <n v="1"/>
    <n v="0"/>
    <n v="2144"/>
    <n v="0"/>
    <n v="0"/>
    <n v="0"/>
    <n v="44"/>
    <n v="1267"/>
    <n v="26"/>
    <n v="0"/>
    <n v="0"/>
    <n v="0"/>
    <n v="2144.12"/>
    <n v="44"/>
  </r>
  <r>
    <s v="365, HOME"/>
    <s v="765, HOME"/>
    <s v="992, TEXTILES"/>
    <s v="40, ROBES"/>
    <x v="532"/>
    <n v="6875169"/>
    <s v="DDH21-BR-SP-XS"/>
    <s v="SPIRAL ROBE"/>
    <s v="MULTI"/>
    <n v="1"/>
    <n v="0"/>
    <n v="487"/>
    <n v="0"/>
    <n v="0"/>
    <n v="0"/>
    <n v="10"/>
    <n v="292"/>
    <n v="6"/>
    <n v="0"/>
    <n v="0"/>
    <n v="0"/>
    <n v="487.3"/>
    <n v="10"/>
  </r>
  <r>
    <s v="365, HOME"/>
    <s v="765, HOME"/>
    <s v="992, TEXTILES"/>
    <s v="40, ROBES"/>
    <x v="529"/>
    <n v="5955505"/>
    <s v="BRBGAZWHTLRG"/>
    <s v="CLOUD COTTON ROBE"/>
    <s v="WHITE"/>
    <n v="0.98"/>
    <n v="0.02"/>
    <n v="664"/>
    <n v="32"/>
    <n v="0"/>
    <n v="32"/>
    <n v="21"/>
    <n v="1580"/>
    <n v="50"/>
    <n v="3"/>
    <n v="2"/>
    <n v="1"/>
    <n v="695.2"/>
    <n v="24"/>
  </r>
  <r>
    <s v="365, HOME"/>
    <s v="765, HOME"/>
    <s v="992, TEXTILES"/>
    <s v="40, ROBES"/>
    <x v="529"/>
    <n v="5955505"/>
    <s v="BRBGAZWHTMED"/>
    <s v="CLOUD COTTON ROBE"/>
    <s v="WHITE"/>
    <n v="0.8"/>
    <n v="0.2"/>
    <n v="1643"/>
    <n v="600"/>
    <n v="63"/>
    <n v="537"/>
    <n v="58"/>
    <n v="2086"/>
    <n v="66"/>
    <n v="22"/>
    <n v="5"/>
    <n v="17"/>
    <n v="2243.6"/>
    <n v="80"/>
  </r>
  <r>
    <s v="365, HOME"/>
    <s v="765, HOME"/>
    <s v="992, TEXTILES"/>
    <s v="40, ROBES"/>
    <x v="529"/>
    <n v="7053153"/>
    <s v="BRBGAZWHTXLG"/>
    <s v="CLOUD COTTON ROBE"/>
    <s v="WHITE"/>
    <n v="1.1599999999999999"/>
    <n v="-0.16"/>
    <n v="897"/>
    <n v="64"/>
    <n v="256"/>
    <n v="-192"/>
    <n v="31"/>
    <n v="1409"/>
    <n v="44"/>
    <n v="5"/>
    <n v="11"/>
    <n v="-6"/>
    <n v="960.9"/>
    <n v="36"/>
  </r>
  <r>
    <s v="365, HOME"/>
    <s v="765, HOME"/>
    <s v="992, TEXTILES"/>
    <s v="40, ROBES"/>
    <x v="529"/>
    <n v="7643335"/>
    <s v="BRBGAZWHTSML"/>
    <s v="CLOUD COTTON ROBE"/>
    <s v="WHITE"/>
    <n v="1.1000000000000001"/>
    <n v="-0.1"/>
    <n v="948"/>
    <n v="221"/>
    <n v="379"/>
    <n v="-158"/>
    <n v="36"/>
    <n v="1706"/>
    <n v="54"/>
    <n v="8"/>
    <n v="13"/>
    <n v="-5"/>
    <n v="1169.2"/>
    <n v="44"/>
  </r>
  <r>
    <s v="365, HOME"/>
    <s v="765, HOME"/>
    <s v="992, TEXTILES"/>
    <s v="42, SLEEP ACCESS"/>
    <x v="527"/>
    <n v="6578163"/>
    <s v="BDWCC20909"/>
    <s v="In The Wild Travel Set"/>
    <s v="GRAPHITE/CARBON"/>
    <m/>
    <m/>
    <n v="36141"/>
    <n v="0"/>
    <n v="0"/>
    <n v="0"/>
    <n v="864"/>
    <n v="0"/>
    <n v="0"/>
    <n v="1"/>
    <n v="1"/>
    <n v="0"/>
    <n v="36140.89"/>
    <n v="865"/>
  </r>
  <r>
    <s v="365, HOME"/>
    <s v="765, HOME"/>
    <s v="992, TEXTILES"/>
    <s v="42, SLEEP ACCESS"/>
    <x v="527"/>
    <n v="6578163"/>
    <s v="BDWCC20909"/>
    <s v="In The Wild Travel Set"/>
    <s v="CREAM/STONE"/>
    <m/>
    <m/>
    <n v="12842"/>
    <n v="0"/>
    <n v="0"/>
    <n v="0"/>
    <n v="307"/>
    <n v="0"/>
    <n v="0"/>
    <n v="0"/>
    <n v="0"/>
    <n v="0"/>
    <n v="12841.68"/>
    <n v="307"/>
  </r>
  <r>
    <s v="365, HOME"/>
    <s v="765, HOME"/>
    <s v="992, TEXTILES"/>
    <s v="42, SLEEP ACCESS"/>
    <x v="527"/>
    <n v="6578174"/>
    <s v="BDWCC20815"/>
    <s v="Cozy Chic Travel Set"/>
    <s v="CREAM"/>
    <m/>
    <m/>
    <n v="9537"/>
    <n v="0"/>
    <n v="0"/>
    <n v="0"/>
    <n v="228"/>
    <n v="0"/>
    <n v="0"/>
    <n v="0"/>
    <n v="0"/>
    <n v="0"/>
    <n v="9536.98"/>
    <n v="228"/>
  </r>
  <r>
    <s v="365, HOME"/>
    <s v="765, HOME"/>
    <s v="992, TEXTILES"/>
    <s v="42, SLEEP ACCESS"/>
    <x v="527"/>
    <n v="6578174"/>
    <s v="BDWCC20815"/>
    <s v="Cozy Chic Travel Set"/>
    <s v="CARBON"/>
    <m/>
    <m/>
    <n v="8742"/>
    <n v="0"/>
    <n v="0"/>
    <n v="0"/>
    <n v="209"/>
    <n v="0"/>
    <n v="0"/>
    <n v="0"/>
    <n v="0"/>
    <n v="0"/>
    <n v="8741.8700000000008"/>
    <n v="209"/>
  </r>
  <r>
    <s v="365, HOME"/>
    <s v="765, HOME"/>
    <s v="992, TEXTILES"/>
    <s v="42, SLEEP ACCESS"/>
    <x v="527"/>
    <n v="6578174"/>
    <s v="BDWCC20815"/>
    <s v="Cozy Chic Travel Set"/>
    <s v="VINTAGE ROSE"/>
    <m/>
    <m/>
    <n v="4183"/>
    <n v="0"/>
    <n v="0"/>
    <n v="0"/>
    <n v="100"/>
    <n v="0"/>
    <n v="0"/>
    <n v="0"/>
    <n v="0"/>
    <n v="0"/>
    <n v="4182.9799999999996"/>
    <n v="100"/>
  </r>
  <r>
    <s v="365, HOME"/>
    <s v="765, HOME"/>
    <s v="992, TEXTILES"/>
    <s v="42, SLEEP ACCESS"/>
    <x v="527"/>
    <n v="7394144"/>
    <s v="MTWCC21321"/>
    <s v="COZYCHIC BARBIE EYEMASK SCRUN"/>
    <s v="SEA SALT-DUSTY ROSE"/>
    <m/>
    <m/>
    <n v="6596"/>
    <n v="0"/>
    <n v="0"/>
    <n v="0"/>
    <n v="104"/>
    <n v="0"/>
    <n v="0"/>
    <n v="0"/>
    <n v="0"/>
    <n v="0"/>
    <n v="6595.86"/>
    <n v="104"/>
  </r>
  <r>
    <s v="365, HOME"/>
    <s v="765, HOME"/>
    <s v="992, TEXTILES"/>
    <s v="42, SLEEP ACCESS"/>
    <x v="529"/>
    <n v="7061352"/>
    <s v="PJSNSTSLBLRN"/>
    <s v="WOMENS LINEN TOP SLATE BLUE"/>
    <s v="SLATE BLUE"/>
    <m/>
    <m/>
    <n v="112"/>
    <n v="0"/>
    <n v="0"/>
    <n v="0"/>
    <n v="3"/>
    <n v="0"/>
    <n v="0"/>
    <n v="0"/>
    <n v="0"/>
    <n v="0"/>
    <n v="112.29"/>
    <n v="3"/>
  </r>
  <r>
    <s v="365, HOME"/>
    <s v="765, HOME"/>
    <s v="992, TEXTILES"/>
    <s v="42, SLEEP ACCESS"/>
    <x v="529"/>
    <n v="7061352"/>
    <s v="PJSNSTSLBMDN"/>
    <s v="WOMENS LINEN TOP SLATE BLUE"/>
    <s v="SLATE BLUE"/>
    <m/>
    <m/>
    <n v="149"/>
    <n v="0"/>
    <n v="0"/>
    <n v="0"/>
    <n v="4"/>
    <n v="0"/>
    <n v="0"/>
    <n v="0"/>
    <n v="0"/>
    <n v="0"/>
    <n v="149.29"/>
    <n v="4"/>
  </r>
  <r>
    <s v="365, HOME"/>
    <s v="765, HOME"/>
    <s v="992, TEXTILES"/>
    <s v="42, SLEEP ACCESS"/>
    <x v="529"/>
    <n v="7061352"/>
    <s v="PJSNSTSLBSMN"/>
    <s v="WOMENS LINEN TOP SLATE BLUE"/>
    <s v="SLATE BLUE"/>
    <m/>
    <m/>
    <n v="75"/>
    <n v="0"/>
    <n v="0"/>
    <n v="0"/>
    <n v="2"/>
    <n v="0"/>
    <n v="0"/>
    <n v="1"/>
    <n v="1"/>
    <n v="0"/>
    <n v="74.86"/>
    <n v="3"/>
  </r>
  <r>
    <s v="365, HOME"/>
    <s v="765, HOME"/>
    <s v="992, TEXTILES"/>
    <s v="42, SLEEP ACCESS"/>
    <x v="529"/>
    <n v="7061367"/>
    <s v="PJSBTMSLBMDN"/>
    <s v="WOMENS LINEN SHORT SLATE BLU"/>
    <s v="SLATE BLUE"/>
    <n v="0.89"/>
    <n v="0.11"/>
    <n v="783"/>
    <n v="80"/>
    <n v="18"/>
    <n v="62"/>
    <n v="42"/>
    <n v="494"/>
    <n v="32"/>
    <n v="7"/>
    <n v="3"/>
    <n v="4"/>
    <n v="863.48"/>
    <n v="49"/>
  </r>
  <r>
    <s v="365, HOME"/>
    <s v="765, HOME"/>
    <s v="992, TEXTILES"/>
    <s v="42, SLEEP ACCESS"/>
    <x v="529"/>
    <n v="7061367"/>
    <s v="PJSBTMSLBSMN"/>
    <s v="WOMENS LINEN SHORT SLATE BLU"/>
    <s v="SLATE BLUE"/>
    <n v="0.95"/>
    <n v="0.05"/>
    <n v="1105"/>
    <n v="46"/>
    <n v="0"/>
    <n v="46"/>
    <n v="64"/>
    <n v="833"/>
    <n v="54"/>
    <n v="6"/>
    <n v="3"/>
    <n v="3"/>
    <n v="1151.6099999999999"/>
    <n v="70"/>
  </r>
  <r>
    <s v="365, HOME"/>
    <s v="765, HOME"/>
    <s v="992, TEXTILES"/>
    <s v="42, SLEEP ACCESS"/>
    <x v="529"/>
    <n v="7061367"/>
    <s v="PJSBTMSLBXSN"/>
    <s v="WOMENS LINEN SHORT SLATE BLU"/>
    <s v="SLATE BLUE"/>
    <n v="0.89"/>
    <n v="0.11"/>
    <n v="375"/>
    <n v="51"/>
    <n v="20"/>
    <n v="31"/>
    <n v="21"/>
    <n v="247"/>
    <n v="16"/>
    <n v="4"/>
    <n v="2"/>
    <n v="2"/>
    <n v="426.14"/>
    <n v="25"/>
  </r>
  <r>
    <s v="365, HOME"/>
    <s v="765, HOME"/>
    <s v="992, TEXTILES"/>
    <s v="42, SLEEP ACCESS"/>
    <x v="529"/>
    <n v="7061524"/>
    <s v="PJSPANSLBMDN"/>
    <s v="WOMENS LINEN PANT SLATE BLUE"/>
    <s v="SLATE BLUE"/>
    <n v="1.32"/>
    <n v="-0.32"/>
    <n v="632"/>
    <n v="-181"/>
    <n v="0"/>
    <n v="-181"/>
    <n v="27"/>
    <n v="747"/>
    <n v="33"/>
    <n v="-6"/>
    <n v="2"/>
    <n v="-8"/>
    <n v="451.07"/>
    <n v="21"/>
  </r>
  <r>
    <s v="365, HOME"/>
    <s v="765, HOME"/>
    <s v="992, TEXTILES"/>
    <s v="42, SLEEP ACCESS"/>
    <x v="529"/>
    <n v="7061524"/>
    <s v="PJSPANSLBSMN"/>
    <s v="WOMENS LINEN PANT SLATE BLUE"/>
    <s v="SLATE BLUE"/>
    <n v="1"/>
    <n v="0"/>
    <n v="331"/>
    <n v="37"/>
    <n v="37"/>
    <n v="0"/>
    <n v="13"/>
    <n v="249"/>
    <n v="11"/>
    <n v="2"/>
    <n v="2"/>
    <n v="0"/>
    <n v="368.19"/>
    <n v="15"/>
  </r>
  <r>
    <s v="365, HOME"/>
    <s v="765, HOME"/>
    <s v="992, TEXTILES"/>
    <s v="42, SLEEP ACCESS"/>
    <x v="529"/>
    <n v="7062202"/>
    <s v="PJMPANSLBLRN"/>
    <s v="MENS LINEN PANT SLATE BLUE"/>
    <s v="SLATE BLUE"/>
    <m/>
    <m/>
    <n v="75"/>
    <n v="0"/>
    <n v="0"/>
    <n v="0"/>
    <n v="2"/>
    <n v="0"/>
    <n v="0"/>
    <n v="0"/>
    <n v="0"/>
    <n v="0"/>
    <n v="74.86"/>
    <n v="2"/>
  </r>
  <r>
    <s v="365, HOME"/>
    <s v="765, HOME"/>
    <s v="992, TEXTILES"/>
    <s v="42, SLEEP ACCESS"/>
    <x v="529"/>
    <n v="7062202"/>
    <s v="PJMPANSLBMDN"/>
    <s v="MENS LINEN PANT SLATE BLUE"/>
    <s v="SLATE BLUE"/>
    <n v="0.94"/>
    <n v="0.06"/>
    <n v="464"/>
    <n v="53"/>
    <n v="30"/>
    <n v="23"/>
    <n v="17"/>
    <n v="339"/>
    <n v="15"/>
    <n v="4"/>
    <n v="3"/>
    <n v="1"/>
    <n v="516.86"/>
    <n v="21"/>
  </r>
  <r>
    <s v="365, HOME"/>
    <s v="765, HOME"/>
    <s v="992, TEXTILES"/>
    <s v="42, SLEEP ACCESS"/>
    <x v="529"/>
    <n v="7062202"/>
    <s v="PJMPANSLBSMN"/>
    <s v="MENS LINEN PANT SLATE BLUE"/>
    <s v="SLATE BLUE"/>
    <m/>
    <m/>
    <n v="299"/>
    <n v="0"/>
    <n v="0"/>
    <n v="0"/>
    <n v="8"/>
    <n v="0"/>
    <n v="0"/>
    <n v="0"/>
    <n v="0"/>
    <n v="0"/>
    <n v="299.44"/>
    <n v="8"/>
  </r>
  <r>
    <s v="365, HOME"/>
    <s v="765, HOME"/>
    <s v="992, TEXTILES"/>
    <s v="42, SLEEP ACCESS"/>
    <x v="529"/>
    <n v="7062209"/>
    <s v="PJMBTMSLBLRN"/>
    <s v="MENS LINEN SHORT SLATE BLUE"/>
    <s v="SLATE BLUE"/>
    <m/>
    <m/>
    <n v="274"/>
    <n v="0"/>
    <n v="0"/>
    <n v="0"/>
    <n v="11"/>
    <n v="0"/>
    <n v="0"/>
    <n v="0"/>
    <n v="0"/>
    <n v="0"/>
    <n v="274.23"/>
    <n v="11"/>
  </r>
  <r>
    <s v="365, HOME"/>
    <s v="765, HOME"/>
    <s v="992, TEXTILES"/>
    <s v="42, SLEEP ACCESS"/>
    <x v="529"/>
    <n v="7062209"/>
    <s v="PJMBTMSLBMDN"/>
    <s v="MENS LINEN SHORT SLATE BLUE"/>
    <s v="SLATE BLUE"/>
    <n v="1"/>
    <n v="0"/>
    <n v="670"/>
    <n v="0"/>
    <n v="0"/>
    <n v="0"/>
    <n v="30"/>
    <n v="139"/>
    <n v="9"/>
    <n v="0"/>
    <n v="0"/>
    <n v="0"/>
    <n v="669.52"/>
    <n v="30"/>
  </r>
  <r>
    <s v="365, HOME"/>
    <s v="765, HOME"/>
    <s v="992, TEXTILES"/>
    <s v="42, SLEEP ACCESS"/>
    <x v="529"/>
    <n v="7062209"/>
    <s v="PJMBTMSLBSMN"/>
    <s v="MENS LINEN SHORT SLATE BLUE"/>
    <s v="SLATE BLUE"/>
    <m/>
    <m/>
    <n v="299"/>
    <n v="0"/>
    <n v="0"/>
    <n v="0"/>
    <n v="12"/>
    <n v="0"/>
    <n v="0"/>
    <n v="0"/>
    <n v="0"/>
    <n v="0"/>
    <n v="299.16000000000003"/>
    <n v="12"/>
  </r>
  <r>
    <s v="365, HOME"/>
    <s v="765, HOME"/>
    <s v="992, TEXTILES"/>
    <s v="42, SLEEP ACCESS"/>
    <x v="529"/>
    <n v="7062209"/>
    <s v="PJMBTMSLBXLN"/>
    <s v="MENS LINEN SHORT SLATE BLUE"/>
    <s v="SLATE BLUE"/>
    <m/>
    <m/>
    <n v="75"/>
    <n v="0"/>
    <n v="0"/>
    <n v="0"/>
    <n v="4"/>
    <n v="0"/>
    <n v="0"/>
    <n v="0"/>
    <n v="0"/>
    <n v="0"/>
    <n v="74.790000000000006"/>
    <n v="4"/>
  </r>
  <r>
    <s v="365, HOME"/>
    <s v="765, HOME"/>
    <s v="992, TEXTILES"/>
    <s v="42, SLEEP ACCESS"/>
    <x v="529"/>
    <n v="7062210"/>
    <s v="PJMTOPSLBLRN"/>
    <s v="MENS LINEN TOP SLATE BLUE L"/>
    <s v="SLATE BLUE"/>
    <m/>
    <m/>
    <n v="187"/>
    <n v="0"/>
    <n v="0"/>
    <n v="0"/>
    <n v="5"/>
    <n v="0"/>
    <n v="0"/>
    <n v="0"/>
    <n v="0"/>
    <n v="0"/>
    <n v="187.15"/>
    <n v="5"/>
  </r>
  <r>
    <s v="365, HOME"/>
    <s v="765, HOME"/>
    <s v="992, TEXTILES"/>
    <s v="42, SLEEP ACCESS"/>
    <x v="529"/>
    <n v="7062210"/>
    <s v="PJMTOPSLBMDN"/>
    <s v="MENS LINEN TOP SLATE BLUE M"/>
    <s v="SLATE BLUE"/>
    <m/>
    <m/>
    <n v="524"/>
    <n v="37"/>
    <n v="37"/>
    <n v="0"/>
    <n v="14"/>
    <n v="0"/>
    <n v="0"/>
    <n v="1"/>
    <n v="1"/>
    <n v="0"/>
    <n v="561.45000000000005"/>
    <n v="15"/>
  </r>
  <r>
    <s v="365, HOME"/>
    <s v="765, HOME"/>
    <s v="992, TEXTILES"/>
    <s v="42, SLEEP ACCESS"/>
    <x v="529"/>
    <n v="7062210"/>
    <s v="PJMTOPSLBSMN"/>
    <s v="MENS LINEN TOP SLATE BLUE S"/>
    <s v="SLATE BLUE"/>
    <m/>
    <m/>
    <n v="187"/>
    <n v="0"/>
    <n v="0"/>
    <n v="0"/>
    <n v="5"/>
    <n v="0"/>
    <n v="0"/>
    <n v="0"/>
    <n v="0"/>
    <n v="0"/>
    <n v="187.15"/>
    <n v="5"/>
  </r>
  <r>
    <s v="365, HOME"/>
    <s v="765, HOME"/>
    <s v="992, TEXTILES"/>
    <s v="42, SLEEP ACCESS"/>
    <x v="529"/>
    <n v="7062210"/>
    <s v="PJMTOPSLBXLN"/>
    <s v="MENS LINEN TOP SLATE BLUE X"/>
    <s v="SLATE BLUE"/>
    <m/>
    <m/>
    <n v="299"/>
    <n v="0"/>
    <n v="0"/>
    <n v="0"/>
    <n v="8"/>
    <n v="0"/>
    <n v="0"/>
    <n v="0"/>
    <n v="0"/>
    <n v="0"/>
    <n v="298.79000000000002"/>
    <n v="8"/>
  </r>
  <r>
    <s v="365, HOME"/>
    <s v="765, HOME"/>
    <s v="992, TEXTILES"/>
    <s v="42, SLEEP ACCESS"/>
    <x v="537"/>
    <n v="7179733"/>
    <s v="PID1700"/>
    <s v="SCRUNCHIE 100 PERCENT SILK 9PC SET"/>
    <s v="WHITE"/>
    <m/>
    <m/>
    <n v="0"/>
    <n v="0"/>
    <n v="0"/>
    <n v="0"/>
    <n v="0"/>
    <n v="0"/>
    <n v="0"/>
    <n v="0"/>
    <n v="0"/>
    <n v="0"/>
    <n v="0"/>
    <n v="0"/>
  </r>
  <r>
    <s v="365, HOME"/>
    <s v="765, HOME"/>
    <s v="992, TEXTILES"/>
    <s v="45, BATH"/>
    <x v="538"/>
    <n v="7613280"/>
    <s v="ST1167"/>
    <s v="ROUEN BATH - OFF WHITE"/>
    <s v="NATURAL"/>
    <n v="1"/>
    <n v="0"/>
    <n v="2379"/>
    <n v="0"/>
    <n v="0"/>
    <n v="0"/>
    <n v="172"/>
    <n v="954"/>
    <n v="69"/>
    <n v="0"/>
    <n v="0"/>
    <n v="0"/>
    <n v="2378.7600000000002"/>
    <n v="172"/>
  </r>
  <r>
    <s v="365, HOME"/>
    <s v="765, HOME"/>
    <s v="992, TEXTILES"/>
    <s v="45, BATH"/>
    <x v="538"/>
    <n v="7613280"/>
    <s v="ST1169"/>
    <s v="ROUEN BATH - SIENNA"/>
    <s v="RUST/COPPER"/>
    <n v="1"/>
    <n v="0"/>
    <n v="1922"/>
    <n v="28"/>
    <n v="28"/>
    <n v="0"/>
    <n v="139"/>
    <n v="1535"/>
    <n v="111"/>
    <n v="2"/>
    <n v="2"/>
    <n v="0"/>
    <n v="1950.03"/>
    <n v="141"/>
  </r>
  <r>
    <s v="365, HOME"/>
    <s v="765, HOME"/>
    <s v="992, TEXTILES"/>
    <s v="45, BATH"/>
    <x v="538"/>
    <n v="7613282"/>
    <s v="ST1171"/>
    <s v="ROUEN HT - OFF WHITE"/>
    <s v="NATURAL"/>
    <n v="1"/>
    <n v="0"/>
    <n v="1163"/>
    <n v="7"/>
    <n v="7"/>
    <n v="0"/>
    <n v="171"/>
    <n v="660"/>
    <n v="97"/>
    <n v="1"/>
    <n v="1"/>
    <n v="0"/>
    <n v="1169.5999999999999"/>
    <n v="172"/>
  </r>
  <r>
    <s v="365, HOME"/>
    <s v="765, HOME"/>
    <s v="992, TEXTILES"/>
    <s v="45, BATH"/>
    <x v="538"/>
    <n v="7613282"/>
    <s v="ST1172"/>
    <s v="ROUEN HT - SIENNA"/>
    <s v="RUST/COPPER"/>
    <n v="1"/>
    <n v="0"/>
    <n v="925"/>
    <n v="0"/>
    <n v="0"/>
    <n v="0"/>
    <n v="136"/>
    <n v="374"/>
    <n v="55"/>
    <n v="7"/>
    <n v="7"/>
    <n v="0"/>
    <n v="924.8"/>
    <n v="143"/>
  </r>
  <r>
    <s v="365, HOME"/>
    <s v="765, HOME"/>
    <s v="992, TEXTILES"/>
    <s v="45, BATH"/>
    <x v="543"/>
    <n v="6924919"/>
    <n v="1024532"/>
    <s v="PEBBLED ORGANIC BATH RUG"/>
    <s v="ALPINE WHITE"/>
    <m/>
    <m/>
    <n v="54"/>
    <n v="0"/>
    <n v="0"/>
    <n v="0"/>
    <n v="1"/>
    <n v="0"/>
    <n v="0"/>
    <n v="0"/>
    <n v="0"/>
    <n v="0"/>
    <n v="53.9"/>
    <n v="1"/>
  </r>
  <r>
    <s v="365, HOME"/>
    <s v="765, HOME"/>
    <s v="992, TEXTILES"/>
    <s v="45, BATH"/>
    <x v="543"/>
    <n v="6924919"/>
    <n v="1024534"/>
    <s v="PEBBLED ORGANIC BATH RUG"/>
    <s v="SHADOW"/>
    <m/>
    <m/>
    <n v="54"/>
    <n v="0"/>
    <n v="0"/>
    <n v="0"/>
    <n v="2"/>
    <n v="0"/>
    <n v="0"/>
    <n v="0"/>
    <n v="0"/>
    <n v="0"/>
    <n v="53.9"/>
    <n v="2"/>
  </r>
  <r>
    <s v="365, HOME"/>
    <s v="765, HOME"/>
    <s v="992, TEXTILES"/>
    <s v="45, BATH"/>
    <x v="543"/>
    <n v="6924919"/>
    <n v="1024535"/>
    <s v="PEBBLED ORGANIC BATH RUG"/>
    <s v="UNDYED"/>
    <m/>
    <m/>
    <n v="106"/>
    <n v="0"/>
    <n v="0"/>
    <n v="0"/>
    <n v="2"/>
    <n v="0"/>
    <n v="0"/>
    <n v="0"/>
    <n v="0"/>
    <n v="0"/>
    <n v="105.84"/>
    <n v="2"/>
  </r>
  <r>
    <s v="365, HOME"/>
    <s v="765, HOME"/>
    <s v="992, TEXTILES"/>
    <s v="45, BATH"/>
    <x v="543"/>
    <n v="6924919"/>
    <n v="1025019"/>
    <s v="PEBBLED ORGANIC BATH RUG"/>
    <s v="FOG"/>
    <m/>
    <m/>
    <n v="102"/>
    <n v="52"/>
    <n v="52"/>
    <n v="0"/>
    <n v="2"/>
    <n v="0"/>
    <n v="0"/>
    <n v="1"/>
    <n v="1"/>
    <n v="0"/>
    <n v="153.86000000000001"/>
    <n v="3"/>
  </r>
  <r>
    <s v="365, HOME"/>
    <s v="765, HOME"/>
    <s v="992, TEXTILES"/>
    <s v="45, BATH"/>
    <x v="529"/>
    <n v="7615659"/>
    <s v="SHWCHKBNWONE"/>
    <s v="CHECKERED GAUZE SHOWER CURTAIN"/>
    <s v="BONE AND WHITE"/>
    <n v="1"/>
    <n v="0"/>
    <n v="264"/>
    <n v="0"/>
    <n v="0"/>
    <n v="0"/>
    <n v="6"/>
    <n v="264"/>
    <n v="6"/>
    <n v="0"/>
    <n v="0"/>
    <n v="0"/>
    <n v="264.18"/>
    <n v="6"/>
  </r>
  <r>
    <s v="365, HOME"/>
    <s v="765, HOME"/>
    <s v="992, TEXTILES"/>
    <s v="45, BATH"/>
    <x v="536"/>
    <n v="6225594"/>
    <s v="3OD012009TSH"/>
    <s v="CHENILLE STRIPE SHOWER CURTAIN"/>
    <s v="WHITE"/>
    <m/>
    <m/>
    <n v="60"/>
    <n v="40"/>
    <n v="40"/>
    <n v="0"/>
    <n v="4"/>
    <n v="0"/>
    <n v="0"/>
    <n v="2"/>
    <n v="2"/>
    <n v="0"/>
    <n v="100"/>
    <n v="6"/>
  </r>
  <r>
    <s v="365, HOME"/>
    <s v="765, HOME"/>
    <s v="992, TEXTILES"/>
    <s v="45, BATH"/>
    <x v="536"/>
    <n v="6225594"/>
    <s v="3OD012052TSH"/>
    <s v="CHENILLE STRIPE SHOWER CURTAIN"/>
    <s v="GREY"/>
    <m/>
    <m/>
    <n v="40"/>
    <n v="0"/>
    <n v="0"/>
    <n v="0"/>
    <n v="2"/>
    <n v="0"/>
    <n v="0"/>
    <n v="1"/>
    <n v="1"/>
    <n v="0"/>
    <n v="40"/>
    <n v="3"/>
  </r>
  <r>
    <s v="365, HOME"/>
    <s v="765, HOME"/>
    <s v="992, TEXTILES"/>
    <s v="89, WINDOW COVERING"/>
    <x v="533"/>
    <n v="7189194"/>
    <s v="1D8074L8LE"/>
    <s v="PERI HOME 100 PERCENT LINEN"/>
    <s v="LINEN"/>
    <m/>
    <m/>
    <n v="0"/>
    <n v="0"/>
    <n v="0"/>
    <n v="0"/>
    <n v="0"/>
    <n v="0"/>
    <n v="0"/>
    <n v="1"/>
    <n v="1"/>
    <n v="0"/>
    <n v="0"/>
    <n v="1"/>
  </r>
  <r>
    <s v="365, HOME"/>
    <s v="765, HOME"/>
    <s v="992, TEXTILES"/>
    <s v="89, WINDOW COVERING"/>
    <x v="533"/>
    <n v="7189194"/>
    <s v="1D8074L8WT"/>
    <s v="PERI HOME 100 PERCENT LINEN"/>
    <s v="WHITE"/>
    <m/>
    <m/>
    <n v="401"/>
    <n v="0"/>
    <n v="0"/>
    <n v="0"/>
    <n v="4"/>
    <n v="0"/>
    <n v="0"/>
    <n v="0"/>
    <n v="0"/>
    <n v="0"/>
    <n v="401.2"/>
    <n v="4"/>
  </r>
  <r>
    <s v="365, HOME"/>
    <s v="765, HOME"/>
    <s v="992, TEXTILES"/>
    <s v="89, WINDOW COVERING"/>
    <x v="533"/>
    <n v="7189194"/>
    <s v="1D8074L9WT"/>
    <s v="PERI HOME 100 PERCENT LINEN"/>
    <s v="WHITE"/>
    <m/>
    <m/>
    <n v="94"/>
    <n v="0"/>
    <n v="0"/>
    <n v="0"/>
    <n v="1"/>
    <n v="0"/>
    <n v="0"/>
    <n v="0"/>
    <n v="0"/>
    <n v="0"/>
    <n v="94.4"/>
    <n v="1"/>
  </r>
  <r>
    <s v="365, HOME"/>
    <s v="765, HOME"/>
    <s v="992, TEXTILES"/>
    <s v="89, WINDOW COVERING"/>
    <x v="533"/>
    <n v="7189194"/>
    <s v="1D8074LGWT"/>
    <s v="PERI HOME 100 PERCENT LINEN"/>
    <s v="WHITE"/>
    <m/>
    <m/>
    <n v="239"/>
    <n v="0"/>
    <n v="0"/>
    <n v="0"/>
    <n v="3"/>
    <n v="0"/>
    <n v="0"/>
    <n v="0"/>
    <n v="0"/>
    <n v="0"/>
    <n v="238.95"/>
    <n v="3"/>
  </r>
  <r>
    <s v="365, HOME"/>
    <s v="765, HOME"/>
    <s v="992, TEXTILES"/>
    <s v="89, WINDOW COVERING"/>
    <x v="533"/>
    <n v="7189227"/>
    <s v="1D8075L8WT"/>
    <s v="PERI HOME SANCTUARY"/>
    <s v="WHITE"/>
    <m/>
    <m/>
    <n v="71"/>
    <n v="0"/>
    <n v="0"/>
    <n v="0"/>
    <n v="1"/>
    <n v="0"/>
    <n v="0"/>
    <n v="0"/>
    <n v="0"/>
    <n v="0"/>
    <n v="70.8"/>
    <n v="1"/>
  </r>
  <r>
    <s v="365, HOME"/>
    <s v="765, HOME"/>
    <s v="992, TEXTILES"/>
    <s v="89, WINDOW COVERING"/>
    <x v="533"/>
    <n v="7189227"/>
    <s v="1D8075L9IN"/>
    <s v="PERI HOME SANCTUARY"/>
    <s v="INDIGO"/>
    <m/>
    <m/>
    <n v="45"/>
    <n v="0"/>
    <n v="0"/>
    <n v="0"/>
    <n v="1"/>
    <n v="0"/>
    <n v="0"/>
    <n v="0"/>
    <n v="0"/>
    <n v="0"/>
    <n v="45.43"/>
    <n v="1"/>
  </r>
  <r>
    <s v="365, HOME"/>
    <s v="765, HOME"/>
    <s v="992, TEXTILES"/>
    <s v="89, WINDOW COVERING"/>
    <x v="533"/>
    <n v="7189227"/>
    <s v="1D8075L9LE"/>
    <s v="PERI HOME SANCTUARY"/>
    <s v="LINEN"/>
    <m/>
    <m/>
    <n v="65"/>
    <n v="0"/>
    <n v="0"/>
    <n v="0"/>
    <n v="1"/>
    <n v="0"/>
    <n v="0"/>
    <n v="0"/>
    <n v="0"/>
    <n v="0"/>
    <n v="64.900000000000006"/>
    <n v="1"/>
  </r>
  <r>
    <s v="365, HOME"/>
    <s v="765, HOME"/>
    <s v="992, TEXTILES"/>
    <s v="89, WINDOW COVERING"/>
    <x v="533"/>
    <n v="7189227"/>
    <s v="1D8075LGIN"/>
    <s v="PERI HOME SANCTUARY"/>
    <s v="INDIGO"/>
    <m/>
    <m/>
    <n v="118"/>
    <n v="0"/>
    <n v="0"/>
    <n v="0"/>
    <n v="2"/>
    <n v="0"/>
    <n v="0"/>
    <n v="0"/>
    <n v="0"/>
    <n v="0"/>
    <n v="118"/>
    <n v="2"/>
  </r>
  <r>
    <s v="365, HOME"/>
    <s v="765, HOME"/>
    <s v="992, TEXTILES"/>
    <s v="89, WINDOW COVERING"/>
    <x v="533"/>
    <n v="7189227"/>
    <s v="1D8075LGLE"/>
    <s v="PERI HOME SANCTUARY"/>
    <s v="LINEN"/>
    <m/>
    <m/>
    <n v="59"/>
    <n v="0"/>
    <n v="0"/>
    <n v="0"/>
    <n v="1"/>
    <n v="0"/>
    <n v="0"/>
    <n v="0"/>
    <n v="0"/>
    <n v="0"/>
    <n v="59"/>
    <n v="1"/>
  </r>
  <r>
    <s v="365, HOME"/>
    <s v="765, HOME"/>
    <s v="992, TEXTILES"/>
    <s v="89, WINDOW COVERING"/>
    <x v="533"/>
    <n v="7189227"/>
    <s v="1D8075LGSV"/>
    <s v="PERI HOME SANCTUARY"/>
    <s v="SILVER"/>
    <m/>
    <m/>
    <n v="118"/>
    <n v="0"/>
    <n v="0"/>
    <n v="0"/>
    <n v="2"/>
    <n v="0"/>
    <n v="0"/>
    <n v="0"/>
    <n v="0"/>
    <n v="0"/>
    <n v="118"/>
    <n v="2"/>
  </r>
  <r>
    <s v="365, HOME"/>
    <s v="765, HOME"/>
    <s v="992, TEXTILES"/>
    <s v="89, WINDOW COVERING"/>
    <x v="533"/>
    <n v="7189227"/>
    <s v="1D8075LGWT"/>
    <s v="PERI HOME SANCTUARY"/>
    <s v="WHITE"/>
    <m/>
    <m/>
    <n v="159"/>
    <n v="0"/>
    <n v="0"/>
    <n v="0"/>
    <n v="3"/>
    <n v="0"/>
    <n v="0"/>
    <n v="0"/>
    <n v="0"/>
    <n v="0"/>
    <n v="159.30000000000001"/>
    <n v="3"/>
  </r>
  <r>
    <s v="365, HOME"/>
    <s v="765, HOME"/>
    <s v="992, TEXTILES"/>
    <s v="89, WINDOW COVERING"/>
    <x v="533"/>
    <n v="7189283"/>
    <s v="1D80740YWT"/>
    <s v="PERI HOME 100 PERCENT LINEN"/>
    <s v="WHITE"/>
    <m/>
    <m/>
    <n v="30"/>
    <n v="0"/>
    <n v="0"/>
    <n v="0"/>
    <n v="1"/>
    <n v="0"/>
    <n v="0"/>
    <n v="0"/>
    <n v="0"/>
    <n v="0"/>
    <n v="29.5"/>
    <n v="1"/>
  </r>
  <r>
    <s v="600, ALTERNATE MODELS"/>
    <s v="6000, AM DESIGNER"/>
    <s v="926, AM WOMENS DESIGNER APPAREL"/>
    <s v="10, KNIT TOPS"/>
    <x v="544"/>
    <n v="7626536"/>
    <s v="K91CN02"/>
    <s v="COTTON JRSY TSHIRT TWEED SS"/>
    <s v="ECRU/BLACK ECBK"/>
    <n v="0.99"/>
    <n v="0.01"/>
    <n v="15925"/>
    <n v="128"/>
    <n v="0"/>
    <n v="128"/>
    <n v="124"/>
    <n v="15925"/>
    <n v="124"/>
    <n v="1"/>
    <n v="0"/>
    <n v="1"/>
    <n v="16053.75"/>
    <n v="125"/>
  </r>
  <r>
    <s v="600, ALTERNATE MODELS"/>
    <s v="6000, AM DESIGNER"/>
    <s v="926, AM WOMENS DESIGNER APPAREL"/>
    <s v="23, JACKETS"/>
    <x v="544"/>
    <n v="7626532"/>
    <s v="K61CN12"/>
    <s v="KNIT ELSCS CUTOUT DTL JACKET"/>
    <s v="RED RDE0"/>
    <n v="0.82"/>
    <n v="0.18"/>
    <n v="41176"/>
    <n v="9969"/>
    <n v="0"/>
    <n v="9969"/>
    <n v="95"/>
    <n v="44210"/>
    <n v="102"/>
    <n v="29"/>
    <n v="6"/>
    <n v="23"/>
    <n v="51144.74"/>
    <n v="124"/>
  </r>
  <r>
    <s v="600, ALTERNATE MODELS"/>
    <s v="6000, AM DESIGNER"/>
    <s v="926, AM WOMENS DESIGNER APPAREL"/>
    <s v="23, JACKETS"/>
    <x v="544"/>
    <n v="7626543"/>
    <s v="K61CN02"/>
    <s v="PEPLUM TWEED JACKET W TRIM DTL"/>
    <s v="ECRU/BLACK ECBK"/>
    <n v="0.72"/>
    <n v="0.28000000000000003"/>
    <n v="39821"/>
    <n v="25810"/>
    <n v="0"/>
    <n v="25810"/>
    <n v="62"/>
    <n v="66369"/>
    <n v="90"/>
    <n v="63"/>
    <n v="28"/>
    <n v="35"/>
    <n v="65631.27"/>
    <n v="125"/>
  </r>
  <r>
    <s v="600, ALTERNATE MODELS"/>
    <s v="6000, AM DESIGNER"/>
    <s v="926, AM WOMENS DESIGNER APPAREL"/>
    <s v="25, SWEATERS"/>
    <x v="544"/>
    <n v="7626531"/>
    <s v="K41CN02"/>
    <s v="KNIT WOOL/SILK BLEND CAPE"/>
    <s v="ECRU/BLACK ECBK"/>
    <n v="0.94"/>
    <n v="0.06"/>
    <n v="66095"/>
    <n v="4684"/>
    <n v="0"/>
    <n v="4684"/>
    <n v="127"/>
    <n v="71819"/>
    <n v="138"/>
    <n v="20"/>
    <n v="11"/>
    <n v="9"/>
    <n v="70778.48"/>
    <n v="147"/>
  </r>
  <r>
    <s v="600, ALTERNATE MODELS"/>
    <s v="6000, AM DESIGNER"/>
    <s v="926, AM WOMENS DESIGNER APPAREL"/>
    <s v="25, SWEATERS"/>
    <x v="544"/>
    <n v="7626534"/>
    <s v="K51CN02"/>
    <s v="JERSEY KNIT PRINTED CARDIGAN"/>
    <s v="ECRU/BLACK ECBK"/>
    <n v="1"/>
    <n v="0"/>
    <n v="34779"/>
    <n v="0"/>
    <n v="0"/>
    <n v="0"/>
    <n v="73"/>
    <n v="38591"/>
    <n v="81"/>
    <n v="8"/>
    <n v="8"/>
    <n v="0"/>
    <n v="34779.39"/>
    <n v="81"/>
  </r>
  <r>
    <s v="600, ALTERNATE MODELS"/>
    <s v="6000, AM DESIGNER"/>
    <s v="926, AM WOMENS DESIGNER APPAREL"/>
    <s v="37, DENIM"/>
    <x v="544"/>
    <n v="7626541"/>
    <s v="K81CN02"/>
    <s v="LT WT STRETCH DENIM TWEED DTL"/>
    <s v="BLUE BLEU"/>
    <n v="0"/>
    <n v="1"/>
    <n v="0"/>
    <n v="37804"/>
    <n v="0"/>
    <n v="37804"/>
    <n v="0"/>
    <n v="0"/>
    <n v="0"/>
    <n v="125"/>
    <n v="0"/>
    <n v="125"/>
    <n v="37803.75"/>
    <n v="125"/>
  </r>
  <r>
    <s v="600, ALTERNATE MODELS"/>
    <s v="6000, AM DESIGNER"/>
    <s v="926, AM WOMENS DESIGNER APPAREL"/>
    <s v="40, DRESSES"/>
    <x v="544"/>
    <n v="7626535"/>
    <s v="K11CN32"/>
    <s v="KNIT ELASCOSE SS RIBBED DRESS"/>
    <s v="BLACK BK00"/>
    <n v="0.99"/>
    <n v="0.01"/>
    <n v="50278"/>
    <n v="433"/>
    <n v="0"/>
    <n v="433"/>
    <n v="116"/>
    <n v="53745"/>
    <n v="124"/>
    <n v="9"/>
    <n v="8"/>
    <n v="1"/>
    <n v="50711.31"/>
    <n v="125"/>
  </r>
  <r>
    <s v="600, ALTERNATE MODELS"/>
    <s v="6000, AM DESIGNER"/>
    <s v="926, AM WOMENS DESIGNER APPAREL"/>
    <s v="40, DRESSES"/>
    <x v="544"/>
    <n v="7626537"/>
    <s v="K11CN42"/>
    <s v="JARED TWEEN SS DRESS W POCKETS"/>
    <s v="ECRU/BLACK ECBK"/>
    <n v="1"/>
    <n v="0"/>
    <n v="71423"/>
    <n v="0"/>
    <n v="0"/>
    <n v="0"/>
    <n v="103"/>
    <n v="71423"/>
    <n v="103"/>
    <n v="0"/>
    <n v="0"/>
    <n v="0"/>
    <n v="71423.289999999994"/>
    <n v="103"/>
  </r>
  <r>
    <s v="600, ALTERNATE MODELS"/>
    <s v="6000, AM DESIGNER"/>
    <s v="926, AM WOMENS DESIGNER APPAREL"/>
    <s v="40, DRESSES"/>
    <x v="544"/>
    <n v="7626538"/>
    <s v="K11CN52"/>
    <s v="JERSEY KNIT PRINTED MID DRESS"/>
    <s v="ECRU/BLACK ECBK"/>
    <n v="0.98"/>
    <n v="0.02"/>
    <n v="69302"/>
    <n v="1127"/>
    <n v="0"/>
    <n v="1127"/>
    <n v="123"/>
    <n v="69302"/>
    <n v="123"/>
    <n v="2"/>
    <n v="0"/>
    <n v="2"/>
    <n v="70428.75"/>
    <n v="125"/>
  </r>
  <r>
    <s v="600, ALTERNATE MODELS"/>
    <s v="6000, AM DESIGNER"/>
    <s v="926, AM WOMENS DESIGNER APPAREL"/>
    <s v="40, DRESSES"/>
    <x v="544"/>
    <n v="7626539"/>
    <s v="K11CN02"/>
    <s v="JARED TWEED SHEATH DRESS"/>
    <s v="ECRU/BLACK ECBK"/>
    <n v="0.85"/>
    <n v="0.15"/>
    <n v="39440"/>
    <n v="10705"/>
    <n v="0"/>
    <n v="10705"/>
    <n v="78"/>
    <n v="59724"/>
    <n v="106"/>
    <n v="47"/>
    <n v="28"/>
    <n v="19"/>
    <n v="50145.27"/>
    <n v="125"/>
  </r>
  <r>
    <s v="600, ALTERNATE MODELS"/>
    <s v="6000, AM DESIGNER"/>
    <s v="926, AM WOMENS DESIGNER APPAREL"/>
    <s v="40, DRESSES"/>
    <x v="544"/>
    <n v="7626540"/>
    <s v="K11CN22"/>
    <s v="KNIT ELASCOSE SLVLS DRESS"/>
    <s v="RED RDE0"/>
    <n v="0.82"/>
    <n v="0.18"/>
    <n v="49582"/>
    <n v="12395"/>
    <n v="0"/>
    <n v="12395"/>
    <n v="88"/>
    <n v="58033"/>
    <n v="103"/>
    <n v="36"/>
    <n v="14"/>
    <n v="22"/>
    <n v="61977.3"/>
    <n v="124"/>
  </r>
  <r>
    <s v="600, ALTERNATE MODELS"/>
    <s v="6000, AM DESIGNER"/>
    <s v="926, AM WOMENS DESIGNER APPAREL"/>
    <s v="40, DRESSES"/>
    <x v="544"/>
    <n v="7626542"/>
    <s v="K11CN12"/>
    <s v="JARED TWEED SS DRESS V NK"/>
    <s v="ECRU/BLACK ECBK"/>
    <n v="0"/>
    <n v="1"/>
    <n v="0"/>
    <n v="62441"/>
    <n v="0"/>
    <n v="62441"/>
    <n v="0"/>
    <n v="0"/>
    <n v="0"/>
    <n v="96"/>
    <n v="0"/>
    <n v="96"/>
    <n v="62441.279999999999"/>
    <n v="96"/>
  </r>
  <r>
    <s v="600, ALTERNATE MODELS"/>
    <s v="6000, AM DESIGNER"/>
    <s v="926, AM WOMENS DESIGNER APPAREL"/>
    <s v="50, OUTERWEAR"/>
    <x v="544"/>
    <n v="7626533"/>
    <s v="H61CN12"/>
    <s v="DOUBLE-FACE WOOL CASHMERE COAT"/>
    <s v="BLACK BK00"/>
    <n v="1"/>
    <n v="0"/>
    <n v="83905"/>
    <n v="0"/>
    <n v="0"/>
    <n v="0"/>
    <n v="121"/>
    <n v="86679"/>
    <n v="125"/>
    <n v="4"/>
    <n v="4"/>
    <n v="0"/>
    <n v="83905.03"/>
    <n v="125"/>
  </r>
  <r>
    <s v="600, ALTERNATE MODELS"/>
    <s v="6200, AM APPAREL"/>
    <s v="944, AM MENS BEST SPORTSWEAR"/>
    <s v="10, KNIT TOPS"/>
    <x v="545"/>
    <n v="7624783"/>
    <s v="M02T005"/>
    <s v="REGENERATE SHORT SLEEVE"/>
    <s v="TITANIUM"/>
    <n v="0.43"/>
    <n v="0.56999999999999995"/>
    <n v="1757"/>
    <n v="2247"/>
    <n v="204"/>
    <n v="2043"/>
    <n v="86"/>
    <n v="1512"/>
    <n v="74"/>
    <n v="118"/>
    <n v="18"/>
    <n v="100"/>
    <n v="4004.28"/>
    <n v="204"/>
  </r>
  <r>
    <s v="600, ALTERNATE MODELS"/>
    <s v="6200, AM APPAREL"/>
    <s v="944, AM MENS BEST SPORTSWEAR"/>
    <s v="10, KNIT TOPS"/>
    <x v="545"/>
    <n v="7624783"/>
    <s v="M02T005"/>
    <s v="REGENERATE SHORT SLEEVE"/>
    <s v="INK"/>
    <n v="0.48"/>
    <n v="0.52"/>
    <n v="1655"/>
    <n v="2002"/>
    <n v="163"/>
    <n v="1839"/>
    <n v="86"/>
    <n v="1716"/>
    <n v="84"/>
    <n v="111"/>
    <n v="21"/>
    <n v="90"/>
    <n v="3656.97"/>
    <n v="197"/>
  </r>
  <r>
    <s v="600, ALTERNATE MODELS"/>
    <s v="6200, AM APPAREL"/>
    <s v="944, AM MENS BEST SPORTSWEAR"/>
    <s v="10, KNIT TOPS"/>
    <x v="545"/>
    <n v="7624783"/>
    <s v="M02T005"/>
    <s v="REGENERATE SHORT SLEEVE"/>
    <s v="STONE"/>
    <n v="0.28000000000000003"/>
    <n v="0.72"/>
    <n v="1308"/>
    <n v="2513"/>
    <n v="0"/>
    <n v="2513"/>
    <n v="64"/>
    <n v="1001"/>
    <n v="49"/>
    <n v="132"/>
    <n v="9"/>
    <n v="123"/>
    <n v="3820.41"/>
    <n v="196"/>
  </r>
  <r>
    <s v="600, ALTERNATE MODELS"/>
    <s v="6200, AM APPAREL"/>
    <s v="944, AM MENS BEST SPORTSWEAR"/>
    <s v="10, KNIT TOPS"/>
    <x v="545"/>
    <n v="7656249"/>
    <s v="SU2305L15"/>
    <s v="REGENERATE POLO"/>
    <s v="STONE"/>
    <n v="0.32"/>
    <n v="0.68"/>
    <n v="817"/>
    <n v="3534"/>
    <n v="0"/>
    <n v="3534"/>
    <n v="64"/>
    <n v="1696"/>
    <n v="83"/>
    <n v="192"/>
    <n v="19"/>
    <n v="173"/>
    <n v="4351.59"/>
    <n v="256"/>
  </r>
  <r>
    <s v="600, ALTERNATE MODELS"/>
    <s v="6200, AM APPAREL"/>
    <s v="944, AM MENS BEST SPORTSWEAR"/>
    <s v="10, KNIT TOPS"/>
    <x v="545"/>
    <n v="7656249"/>
    <s v="SU2305L15"/>
    <s v="REGENERATE POLO"/>
    <s v="MIST"/>
    <n v="0.25"/>
    <n v="0.76"/>
    <n v="368"/>
    <n v="3085"/>
    <n v="0"/>
    <n v="3085"/>
    <n v="39"/>
    <n v="1001"/>
    <n v="49"/>
    <n v="161"/>
    <n v="10"/>
    <n v="151"/>
    <n v="3452.67"/>
    <n v="200"/>
  </r>
  <r>
    <s v="600, ALTERNATE MODELS"/>
    <s v="6200, AM APPAREL"/>
    <s v="944, AM MENS BEST SPORTSWEAR"/>
    <s v="15, WOVEN TOPS"/>
    <x v="545"/>
    <n v="7354529"/>
    <s v="M04L006"/>
    <s v="BREATHE EASY SHIRT"/>
    <s v="GLACIER"/>
    <n v="0.34"/>
    <n v="0.66"/>
    <n v="2554"/>
    <n v="2084"/>
    <n v="61"/>
    <n v="2023"/>
    <n v="125"/>
    <n v="1042"/>
    <n v="51"/>
    <n v="111"/>
    <n v="12"/>
    <n v="99"/>
    <n v="4637.6099999999997"/>
    <n v="236"/>
  </r>
  <r>
    <s v="600, ALTERNATE MODELS"/>
    <s v="6200, AM APPAREL"/>
    <s v="944, AM MENS BEST SPORTSWEAR"/>
    <s v="15, WOVEN TOPS"/>
    <x v="545"/>
    <n v="7354529"/>
    <s v="M04L006"/>
    <s v="BREATHE EASY SHIRT"/>
    <s v="HEATHERED STONE"/>
    <n v="0.31"/>
    <n v="0.69"/>
    <n v="940"/>
    <n v="3248"/>
    <n v="0"/>
    <n v="3248"/>
    <n v="60"/>
    <n v="1451"/>
    <n v="71"/>
    <n v="170"/>
    <n v="11"/>
    <n v="159"/>
    <n v="4188.1499999999996"/>
    <n v="230"/>
  </r>
  <r>
    <s v="600, ALTERNATE MODELS"/>
    <s v="6200, AM APPAREL"/>
    <s v="944, AM MENS BEST SPORTSWEAR"/>
    <s v="15, WOVEN TOPS"/>
    <x v="545"/>
    <n v="7354529"/>
    <s v="M04L006"/>
    <s v="BREATHE EASY SHIRT"/>
    <s v="HEATHERED BRADY BLUE"/>
    <n v="0.39"/>
    <n v="0.61"/>
    <n v="838"/>
    <n v="2492"/>
    <n v="0"/>
    <n v="2492"/>
    <n v="53"/>
    <n v="1594"/>
    <n v="78"/>
    <n v="147"/>
    <n v="25"/>
    <n v="122"/>
    <n v="3330.09"/>
    <n v="200"/>
  </r>
  <r>
    <s v="600, ALTERNATE MODELS"/>
    <s v="6200, AM APPAREL"/>
    <s v="944, AM MENS BEST SPORTSWEAR"/>
    <s v="26, SWEATSHIRTS"/>
    <x v="545"/>
    <n v="7603149"/>
    <s v="HO2222T03"/>
    <s v="AERODRY HOODIE"/>
    <s v="BRADY BLUE"/>
    <n v="0.28999999999999998"/>
    <n v="0.71"/>
    <n v="306"/>
    <n v="3473"/>
    <n v="0"/>
    <n v="3473"/>
    <n v="55"/>
    <n v="1430"/>
    <n v="70"/>
    <n v="185"/>
    <n v="15"/>
    <n v="170"/>
    <n v="3779.55"/>
    <n v="240"/>
  </r>
  <r>
    <s v="600, ALTERNATE MODELS"/>
    <s v="6200, AM APPAREL"/>
    <s v="944, AM MENS BEST SPORTSWEAR"/>
    <s v="26, SWEATSHIRTS"/>
    <x v="545"/>
    <n v="7656250"/>
    <s v="SP2322T03"/>
    <s v="OFF SEASON HOODIE"/>
    <s v="INK"/>
    <n v="0.33"/>
    <n v="0.67"/>
    <n v="776"/>
    <n v="2738"/>
    <n v="0"/>
    <n v="2738"/>
    <n v="50"/>
    <n v="1348"/>
    <n v="66"/>
    <n v="150"/>
    <n v="16"/>
    <n v="134"/>
    <n v="3513.96"/>
    <n v="200"/>
  </r>
  <r>
    <s v="600, ALTERNATE MODELS"/>
    <s v="6200, AM APPAREL"/>
    <s v="944, AM MENS BEST SPORTSWEAR"/>
    <s v="26, SWEATSHIRTS"/>
    <x v="545"/>
    <n v="7656250"/>
    <s v="SP2322T03"/>
    <s v="OFF SEASON HOODIE"/>
    <s v="RIPCORD"/>
    <n v="0.65"/>
    <n v="0.35"/>
    <n v="286"/>
    <n v="429"/>
    <n v="0"/>
    <n v="429"/>
    <n v="39"/>
    <n v="797"/>
    <n v="39"/>
    <n v="21"/>
    <n v="0"/>
    <n v="21"/>
    <n v="715.05"/>
    <n v="60"/>
  </r>
  <r>
    <s v="600, ALTERNATE MODELS"/>
    <s v="6200, AM APPAREL"/>
    <s v="944, AM MENS BEST SPORTSWEAR"/>
    <s v="29, BOTTOMS"/>
    <x v="545"/>
    <n v="7641624"/>
    <s v="SU2332L10"/>
    <s v="GOLF 5 POCKET PANT"/>
    <s v="TITANIUM"/>
    <n v="0.28000000000000003"/>
    <n v="0.73"/>
    <n v="388"/>
    <n v="2370"/>
    <n v="0"/>
    <n v="2370"/>
    <n v="34"/>
    <n v="899"/>
    <n v="44"/>
    <n v="125"/>
    <n v="9"/>
    <n v="116"/>
    <n v="2758.05"/>
    <n v="159"/>
  </r>
  <r>
    <s v="600, ALTERNATE MODELS"/>
    <s v="6200, AM APPAREL"/>
    <s v="944, AM MENS BEST SPORTSWEAR"/>
    <s v="29, BOTTOMS"/>
    <x v="545"/>
    <n v="7641624"/>
    <s v="SU2332L10"/>
    <s v="GOLF 5 POCKET PANT"/>
    <s v="STONE"/>
    <n v="0.33"/>
    <n v="0.68"/>
    <n v="368"/>
    <n v="2206"/>
    <n v="0"/>
    <n v="2206"/>
    <n v="39"/>
    <n v="1062"/>
    <n v="52"/>
    <n v="120"/>
    <n v="12"/>
    <n v="108"/>
    <n v="2574.1799999999998"/>
    <n v="159"/>
  </r>
  <r>
    <s v="600, ALTERNATE MODELS"/>
    <s v="6200, AM APPAREL"/>
    <s v="944, AM MENS BEST SPORTSWEAR"/>
    <s v="29, BOTTOMS"/>
    <x v="545"/>
    <n v="7656247"/>
    <s v="HO2232L04"/>
    <s v="BRADY JOGGER"/>
    <s v="INK"/>
    <n v="0.25"/>
    <n v="0.75"/>
    <n v="613"/>
    <n v="3943"/>
    <n v="0"/>
    <n v="3943"/>
    <n v="50"/>
    <n v="1287"/>
    <n v="63"/>
    <n v="206"/>
    <n v="13"/>
    <n v="193"/>
    <n v="4555.8900000000003"/>
    <n v="256"/>
  </r>
  <r>
    <s v="600, ALTERNATE MODELS"/>
    <s v="6200, AM APPAREL"/>
    <s v="944, AM MENS BEST SPORTSWEAR"/>
    <s v="38, SHORTS"/>
    <x v="545"/>
    <n v="7354533"/>
    <s v="M31T005"/>
    <s v="ALL DAY COMFORT SHORT"/>
    <s v="FLINT"/>
    <n v="0"/>
    <n v="1"/>
    <n v="0"/>
    <n v="5230"/>
    <n v="0"/>
    <n v="5230"/>
    <n v="0"/>
    <n v="0"/>
    <n v="0"/>
    <n v="256"/>
    <n v="0"/>
    <n v="256"/>
    <n v="5230.08"/>
    <n v="256"/>
  </r>
  <r>
    <s v="600, ALTERNATE MODELS"/>
    <s v="6200, AM APPAREL"/>
    <s v="944, AM MENS BEST SPORTSWEAR"/>
    <s v="38, SHORTS"/>
    <x v="545"/>
    <n v="7354533"/>
    <s v="M31T005"/>
    <s v="ALL DAY COMFORT SHORT"/>
    <s v="INK"/>
    <n v="0"/>
    <n v="1"/>
    <n v="1573"/>
    <n v="3269"/>
    <n v="0"/>
    <n v="3269"/>
    <n v="77"/>
    <n v="0"/>
    <n v="0"/>
    <n v="160"/>
    <n v="0"/>
    <n v="160"/>
    <n v="4841.55"/>
    <n v="237"/>
  </r>
  <r>
    <s v="600, ALTERNATE MODELS"/>
    <s v="6200, AM APPAREL"/>
    <s v="944, AM MENS BEST SPORTSWEAR"/>
    <s v="38, SHORTS"/>
    <x v="545"/>
    <n v="7354533"/>
    <s v="M31T005"/>
    <s v="ALL DAY COMFORT SHORT"/>
    <s v="STONE"/>
    <n v="0"/>
    <n v="1"/>
    <n v="960"/>
    <n v="3330"/>
    <n v="61"/>
    <n v="3269"/>
    <n v="47"/>
    <n v="0"/>
    <n v="0"/>
    <n v="163"/>
    <n v="3"/>
    <n v="160"/>
    <n v="4289.8599999999997"/>
    <n v="210"/>
  </r>
  <r>
    <s v="600, ALTERNATE MODELS"/>
    <s v="6200, AM APPAREL"/>
    <s v="944, AM MENS BEST SPORTSWEAR"/>
    <s v="38, SHORTS"/>
    <x v="545"/>
    <n v="7641622"/>
    <s v="SU2331L10"/>
    <s v="GOLF SHORT"/>
    <s v="TITANIUM"/>
    <n v="0.28000000000000003"/>
    <n v="0.73"/>
    <n v="143"/>
    <n v="2370"/>
    <n v="0"/>
    <n v="2370"/>
    <n v="32"/>
    <n v="899"/>
    <n v="44"/>
    <n v="127"/>
    <n v="11"/>
    <n v="116"/>
    <n v="2512.89"/>
    <n v="159"/>
  </r>
  <r>
    <s v="600, ALTERNATE MODELS"/>
    <s v="6200, AM APPAREL"/>
    <s v="944, AM MENS BEST SPORTSWEAR"/>
    <s v="38, SHORTS"/>
    <x v="545"/>
    <n v="7641622"/>
    <s v="SU2331L10"/>
    <s v="GOLF SHORT"/>
    <s v="STONE"/>
    <n v="0.3"/>
    <n v="0.7"/>
    <n v="409"/>
    <n v="2288"/>
    <n v="0"/>
    <n v="2288"/>
    <n v="36"/>
    <n v="981"/>
    <n v="48"/>
    <n v="123"/>
    <n v="11"/>
    <n v="112"/>
    <n v="2696.76"/>
    <n v="159"/>
  </r>
  <r>
    <s v="600, ALTERNATE MODELS"/>
    <s v="6200, AM APPAREL"/>
    <s v="944, AM MENS BEST SPORTSWEAR"/>
    <s v="38, SHORTS"/>
    <x v="545"/>
    <n v="7656248"/>
    <s v="HO2231T06"/>
    <s v="THE COURT SHORT"/>
    <s v="STONE"/>
    <n v="0.33"/>
    <n v="0.68"/>
    <n v="776"/>
    <n v="2758"/>
    <n v="0"/>
    <n v="2758"/>
    <n v="56"/>
    <n v="1328"/>
    <n v="65"/>
    <n v="144"/>
    <n v="9"/>
    <n v="135"/>
    <n v="3534.39"/>
    <n v="200"/>
  </r>
  <r>
    <s v="600, ALTERNATE MODELS"/>
    <s v="6200, AM APPAREL"/>
    <s v="944, AM MENS BEST SPORTSWEAR"/>
    <s v="38, SHORTS"/>
    <x v="545"/>
    <n v="7656248"/>
    <s v="HO2231T06"/>
    <s v="THE COURT SHORT"/>
    <s v="INK"/>
    <n v="0.33"/>
    <n v="0.68"/>
    <n v="286"/>
    <n v="2758"/>
    <n v="0"/>
    <n v="2758"/>
    <n v="56"/>
    <n v="1328"/>
    <n v="65"/>
    <n v="144"/>
    <n v="9"/>
    <n v="135"/>
    <n v="3044.07"/>
    <n v="200"/>
  </r>
  <r>
    <s v="600, ALTERNATE MODELS"/>
    <s v="6200, AM APPAREL"/>
    <s v="944, AM MENS BEST SPORTSWEAR"/>
    <s v="50, OUTERWEAR"/>
    <x v="545"/>
    <n v="7625716"/>
    <s v="M41L012"/>
    <s v="ANYWHERE JACKET"/>
    <s v="STONE"/>
    <n v="0.27"/>
    <n v="0.73"/>
    <n v="511"/>
    <n v="3820"/>
    <n v="0"/>
    <n v="3820"/>
    <n v="69"/>
    <n v="1410"/>
    <n v="69"/>
    <n v="187"/>
    <n v="0"/>
    <n v="187"/>
    <n v="4331.16"/>
    <n v="25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7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C550" firstHeaderRow="0" firstDataRow="1" firstDataCol="1"/>
  <pivotFields count="23">
    <pivotField showAll="0"/>
    <pivotField multipleItemSelectionAllowed="1" showAll="0"/>
    <pivotField showAll="0"/>
    <pivotField showAll="0"/>
    <pivotField axis="axisRow" showAll="0">
      <items count="548">
        <item x="321"/>
        <item x="47"/>
        <item x="392"/>
        <item x="6"/>
        <item x="331"/>
        <item x="26"/>
        <item x="436"/>
        <item x="277"/>
        <item x="278"/>
        <item x="290"/>
        <item x="311"/>
        <item x="493"/>
        <item x="353"/>
        <item x="45"/>
        <item x="100"/>
        <item x="369"/>
        <item x="442"/>
        <item x="85"/>
        <item x="12"/>
        <item x="411"/>
        <item x="162"/>
        <item x="175"/>
        <item x="49"/>
        <item x="509"/>
        <item x="128"/>
        <item x="80"/>
        <item x="523"/>
        <item x="359"/>
        <item x="81"/>
        <item x="180"/>
        <item x="524"/>
        <item x="163"/>
        <item x="465"/>
        <item x="230"/>
        <item x="225"/>
        <item x="276"/>
        <item x="13"/>
        <item x="24"/>
        <item x="75"/>
        <item x="140"/>
        <item x="354"/>
        <item x="165"/>
        <item x="426"/>
        <item x="259"/>
        <item x="252"/>
        <item x="355"/>
        <item x="527"/>
        <item x="409"/>
        <item x="464"/>
        <item x="334"/>
        <item x="360"/>
        <item x="5"/>
        <item x="365"/>
        <item x="348"/>
        <item x="150"/>
        <item x="501"/>
        <item x="241"/>
        <item x="121"/>
        <item x="361"/>
        <item x="39"/>
        <item x="526"/>
        <item x="410"/>
        <item x="274"/>
        <item x="34"/>
        <item x="86"/>
        <item x="416"/>
        <item x="374"/>
        <item x="537"/>
        <item x="56"/>
        <item x="122"/>
        <item x="264"/>
        <item x="119"/>
        <item x="531"/>
        <item x="408"/>
        <item x="382"/>
        <item x="247"/>
        <item x="484"/>
        <item x="51"/>
        <item x="324"/>
        <item x="20"/>
        <item x="545"/>
        <item x="386"/>
        <item x="184"/>
        <item x="444"/>
        <item x="381"/>
        <item x="25"/>
        <item x="103"/>
        <item x="503"/>
        <item x="258"/>
        <item x="385"/>
        <item x="177"/>
        <item x="451"/>
        <item x="221"/>
        <item x="220"/>
        <item x="285"/>
        <item x="440"/>
        <item x="104"/>
        <item x="522"/>
        <item x="217"/>
        <item x="294"/>
        <item x="320"/>
        <item x="452"/>
        <item x="144"/>
        <item x="425"/>
        <item x="338"/>
        <item x="123"/>
        <item x="307"/>
        <item x="533"/>
        <item x="0"/>
        <item x="218"/>
        <item x="191"/>
        <item x="326"/>
        <item x="141"/>
        <item x="149"/>
        <item x="517"/>
        <item x="198"/>
        <item x="514"/>
        <item x="488"/>
        <item x="492"/>
        <item x="390"/>
        <item x="367"/>
        <item x="44"/>
        <item x="11"/>
        <item x="174"/>
        <item x="520"/>
        <item x="417"/>
        <item x="543"/>
        <item x="212"/>
        <item x="138"/>
        <item x="65"/>
        <item x="253"/>
        <item x="499"/>
        <item x="486"/>
        <item x="57"/>
        <item x="156"/>
        <item x="402"/>
        <item x="472"/>
        <item x="189"/>
        <item x="396"/>
        <item x="456"/>
        <item x="210"/>
        <item x="1"/>
        <item x="430"/>
        <item x="536"/>
        <item x="461"/>
        <item x="3"/>
        <item x="37"/>
        <item x="206"/>
        <item x="257"/>
        <item x="154"/>
        <item x="143"/>
        <item x="176"/>
        <item x="347"/>
        <item x="183"/>
        <item x="394"/>
        <item x="532"/>
        <item x="111"/>
        <item x="528"/>
        <item x="166"/>
        <item x="421"/>
        <item x="42"/>
        <item x="405"/>
        <item x="295"/>
        <item x="35"/>
        <item x="135"/>
        <item x="336"/>
        <item x="427"/>
        <item x="400"/>
        <item x="445"/>
        <item x="197"/>
        <item x="403"/>
        <item x="418"/>
        <item x="262"/>
        <item x="371"/>
        <item x="428"/>
        <item x="327"/>
        <item x="516"/>
        <item x="459"/>
        <item x="395"/>
        <item x="33"/>
        <item x="502"/>
        <item x="363"/>
        <item x="341"/>
        <item x="93"/>
        <item x="106"/>
        <item x="314"/>
        <item x="62"/>
        <item x="329"/>
        <item x="337"/>
        <item x="146"/>
        <item x="286"/>
        <item x="448"/>
        <item x="186"/>
        <item x="194"/>
        <item x="519"/>
        <item x="463"/>
        <item x="187"/>
        <item x="370"/>
        <item x="281"/>
        <item x="90"/>
        <item x="378"/>
        <item x="94"/>
        <item x="231"/>
        <item x="458"/>
        <item x="215"/>
        <item x="152"/>
        <item x="239"/>
        <item x="296"/>
        <item x="297"/>
        <item x="422"/>
        <item x="96"/>
        <item x="232"/>
        <item x="223"/>
        <item x="497"/>
        <item x="401"/>
        <item x="500"/>
        <item x="74"/>
        <item x="419"/>
        <item x="130"/>
        <item x="319"/>
        <item x="101"/>
        <item x="510"/>
        <item x="30"/>
        <item x="518"/>
        <item x="41"/>
        <item x="228"/>
        <item x="397"/>
        <item x="105"/>
        <item x="270"/>
        <item x="468"/>
        <item x="205"/>
        <item x="318"/>
        <item x="268"/>
        <item x="487"/>
        <item x="91"/>
        <item x="82"/>
        <item x="248"/>
        <item x="61"/>
        <item x="335"/>
        <item x="8"/>
        <item x="136"/>
        <item x="53"/>
        <item x="490"/>
        <item x="467"/>
        <item x="443"/>
        <item x="481"/>
        <item x="16"/>
        <item x="469"/>
        <item x="134"/>
        <item x="87"/>
        <item x="178"/>
        <item x="40"/>
        <item x="489"/>
        <item x="447"/>
        <item x="14"/>
        <item x="470"/>
        <item x="120"/>
        <item x="59"/>
        <item x="446"/>
        <item x="147"/>
        <item x="235"/>
        <item x="328"/>
        <item x="68"/>
        <item x="485"/>
        <item x="137"/>
        <item x="196"/>
        <item x="67"/>
        <item x="127"/>
        <item x="358"/>
        <item x="512"/>
        <item x="216"/>
        <item x="455"/>
        <item x="471"/>
        <item x="375"/>
        <item x="275"/>
        <item x="362"/>
        <item x="190"/>
        <item x="55"/>
        <item x="261"/>
        <item x="246"/>
        <item x="323"/>
        <item x="172"/>
        <item x="171"/>
        <item x="71"/>
        <item x="460"/>
        <item x="494"/>
        <item x="340"/>
        <item x="283"/>
        <item x="420"/>
        <item x="125"/>
        <item x="88"/>
        <item x="300"/>
        <item x="306"/>
        <item x="97"/>
        <item x="207"/>
        <item x="504"/>
        <item x="234"/>
        <item x="77"/>
        <item x="15"/>
        <item x="498"/>
        <item x="303"/>
        <item x="379"/>
        <item x="155"/>
        <item x="540"/>
        <item x="393"/>
        <item x="462"/>
        <item x="236"/>
        <item x="255"/>
        <item x="109"/>
        <item x="343"/>
        <item x="52"/>
        <item x="117"/>
        <item x="434"/>
        <item x="102"/>
        <item x="19"/>
        <item x="357"/>
        <item x="480"/>
        <item x="242"/>
        <item x="263"/>
        <item x="483"/>
        <item x="515"/>
        <item x="391"/>
        <item x="466"/>
        <item x="508"/>
        <item x="344"/>
        <item x="170"/>
        <item x="309"/>
        <item x="473"/>
        <item x="38"/>
        <item x="233"/>
        <item x="126"/>
        <item x="108"/>
        <item x="423"/>
        <item x="158"/>
        <item x="46"/>
        <item x="173"/>
        <item x="211"/>
        <item x="142"/>
        <item x="23"/>
        <item x="301"/>
        <item x="22"/>
        <item x="245"/>
        <item x="413"/>
        <item x="116"/>
        <item x="407"/>
        <item x="50"/>
        <item x="325"/>
        <item x="185"/>
        <item x="254"/>
        <item x="302"/>
        <item x="388"/>
        <item x="201"/>
        <item x="496"/>
        <item x="31"/>
        <item x="432"/>
        <item x="21"/>
        <item x="4"/>
        <item x="202"/>
        <item x="169"/>
        <item x="513"/>
        <item x="414"/>
        <item x="72"/>
        <item x="352"/>
        <item x="316"/>
        <item x="79"/>
        <item x="529"/>
        <item x="208"/>
        <item x="153"/>
        <item x="66"/>
        <item x="63"/>
        <item x="265"/>
        <item x="237"/>
        <item x="389"/>
        <item x="539"/>
        <item x="383"/>
        <item x="398"/>
        <item x="240"/>
        <item x="387"/>
        <item x="535"/>
        <item x="60"/>
        <item x="238"/>
        <item x="310"/>
        <item x="284"/>
        <item x="438"/>
        <item x="534"/>
        <item x="482"/>
        <item x="454"/>
        <item x="433"/>
        <item x="380"/>
        <item x="289"/>
        <item x="525"/>
        <item x="453"/>
        <item x="273"/>
        <item x="203"/>
        <item x="330"/>
        <item x="317"/>
        <item x="73"/>
        <item x="313"/>
        <item x="366"/>
        <item x="449"/>
        <item x="157"/>
        <item x="308"/>
        <item x="491"/>
        <item x="437"/>
        <item x="83"/>
        <item x="70"/>
        <item x="222"/>
        <item x="199"/>
        <item x="435"/>
        <item x="107"/>
        <item x="376"/>
        <item x="89"/>
        <item x="78"/>
        <item x="244"/>
        <item x="249"/>
        <item x="288"/>
        <item x="27"/>
        <item x="227"/>
        <item x="209"/>
        <item x="345"/>
        <item x="10"/>
        <item x="356"/>
        <item x="17"/>
        <item x="99"/>
        <item x="404"/>
        <item x="48"/>
        <item x="118"/>
        <item x="243"/>
        <item x="441"/>
        <item x="2"/>
        <item x="112"/>
        <item x="315"/>
        <item x="476"/>
        <item x="145"/>
        <item x="133"/>
        <item x="530"/>
        <item x="495"/>
        <item x="188"/>
        <item x="139"/>
        <item x="429"/>
        <item x="114"/>
        <item x="260"/>
        <item x="168"/>
        <item x="538"/>
        <item x="333"/>
        <item x="36"/>
        <item x="364"/>
        <item x="29"/>
        <item x="282"/>
        <item x="95"/>
        <item x="479"/>
        <item x="412"/>
        <item x="322"/>
        <item x="544"/>
        <item x="164"/>
        <item x="291"/>
        <item x="9"/>
        <item x="110"/>
        <item x="132"/>
        <item x="251"/>
        <item x="76"/>
        <item x="511"/>
        <item x="151"/>
        <item x="200"/>
        <item x="167"/>
        <item x="84"/>
        <item x="304"/>
        <item x="415"/>
        <item x="181"/>
        <item x="342"/>
        <item x="159"/>
        <item x="7"/>
        <item x="406"/>
        <item x="399"/>
        <item x="475"/>
        <item x="28"/>
        <item x="161"/>
        <item x="505"/>
        <item x="332"/>
        <item x="351"/>
        <item x="256"/>
        <item x="474"/>
        <item x="98"/>
        <item x="192"/>
        <item x="450"/>
        <item x="384"/>
        <item x="439"/>
        <item x="58"/>
        <item x="131"/>
        <item x="372"/>
        <item x="219"/>
        <item m="1" x="546"/>
        <item x="267"/>
        <item x="377"/>
        <item x="279"/>
        <item x="124"/>
        <item x="280"/>
        <item x="431"/>
        <item x="179"/>
        <item x="266"/>
        <item x="115"/>
        <item x="148"/>
        <item x="506"/>
        <item x="160"/>
        <item x="43"/>
        <item x="541"/>
        <item x="292"/>
        <item x="250"/>
        <item x="542"/>
        <item x="368"/>
        <item x="269"/>
        <item x="213"/>
        <item x="182"/>
        <item x="507"/>
        <item x="18"/>
        <item x="195"/>
        <item x="229"/>
        <item x="214"/>
        <item x="113"/>
        <item x="349"/>
        <item x="312"/>
        <item x="69"/>
        <item x="457"/>
        <item x="226"/>
        <item x="477"/>
        <item x="224"/>
        <item x="478"/>
        <item x="298"/>
        <item x="339"/>
        <item x="299"/>
        <item x="64"/>
        <item x="271"/>
        <item x="350"/>
        <item x="32"/>
        <item x="204"/>
        <item x="272"/>
        <item x="521"/>
        <item x="424"/>
        <item x="373"/>
        <item x="129"/>
        <item x="305"/>
        <item x="92"/>
        <item x="193"/>
        <item x="293"/>
        <item x="287"/>
        <item x="54"/>
        <item x="346"/>
        <item t="default"/>
      </items>
    </pivotField>
    <pivotField showAll="0"/>
    <pivotField showAll="0"/>
    <pivotField showAll="0"/>
    <pivotField showAll="0"/>
    <pivotField showAll="0"/>
    <pivotField showAll="0"/>
    <pivotField numFmtId="6" showAll="0"/>
    <pivotField numFmtId="6" showAll="0"/>
    <pivotField numFmtId="6" showAll="0"/>
    <pivotField numFmtId="6" showAll="0"/>
    <pivotField dataField="1" showAll="0"/>
    <pivotField numFmtId="6" showAll="0"/>
    <pivotField showAll="0"/>
    <pivotField dataField="1" showAll="0"/>
    <pivotField showAll="0"/>
    <pivotField showAll="0"/>
    <pivotField numFmtId="8" showAll="0"/>
    <pivotField showAll="0"/>
  </pivotFields>
  <rowFields count="1">
    <field x="4"/>
  </rowFields>
  <rowItems count="5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EOH U " fld="15" baseField="0" baseItem="0"/>
    <dataField name="Sum of Units Open (IT U + OO U)" fld="18" baseField="0" baseItem="0"/>
  </dataFields>
  <formats count="4">
    <format dxfId="3">
      <pivotArea outline="0" collapsedLevelsAreSubtotals="1" fieldPosition="0"/>
    </format>
    <format dxfId="2">
      <pivotArea outline="0" collapsedLevelsAreSubtotals="1" fieldPosition="0"/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nordstrom.com/browse/anniversary-sale/kids" TargetMode="External"/><Relationship Id="rId2" Type="http://schemas.openxmlformats.org/officeDocument/2006/relationships/hyperlink" Target="https://www.nordstrom.com/browse/women/clothing/underwear-lingerie" TargetMode="External"/><Relationship Id="rId1" Type="http://schemas.openxmlformats.org/officeDocument/2006/relationships/hyperlink" Target="https://www.nordstrom.com/browse/anniversary-sale/beauty-exclusives/skincare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nordstrom.com/browse/anniversary-sale/anniversary-must-hav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C550"/>
  <sheetViews>
    <sheetView topLeftCell="A490" zoomScaleNormal="100" workbookViewId="0">
      <selection activeCell="D9" sqref="D9"/>
    </sheetView>
  </sheetViews>
  <sheetFormatPr baseColWidth="10" defaultColWidth="8.83203125" defaultRowHeight="15" x14ac:dyDescent="0.2"/>
  <cols>
    <col min="1" max="1" width="37.33203125" bestFit="1" customWidth="1"/>
    <col min="2" max="2" width="14.1640625" bestFit="1" customWidth="1"/>
    <col min="3" max="3" width="30.6640625" bestFit="1" customWidth="1"/>
    <col min="4" max="4" width="28.1640625" bestFit="1" customWidth="1"/>
  </cols>
  <sheetData>
    <row r="3" spans="1:3" x14ac:dyDescent="0.2">
      <c r="A3" s="3" t="s">
        <v>0</v>
      </c>
      <c r="B3" t="s">
        <v>1</v>
      </c>
      <c r="C3" t="s">
        <v>2</v>
      </c>
    </row>
    <row r="4" spans="1:3" x14ac:dyDescent="0.2">
      <c r="A4" s="4" t="s">
        <v>3</v>
      </c>
      <c r="B4" s="5">
        <v>23208</v>
      </c>
      <c r="C4" s="5">
        <v>657</v>
      </c>
    </row>
    <row r="5" spans="1:3" x14ac:dyDescent="0.2">
      <c r="A5" s="4" t="s">
        <v>4</v>
      </c>
      <c r="B5" s="5">
        <v>7545</v>
      </c>
      <c r="C5" s="5">
        <v>96</v>
      </c>
    </row>
    <row r="6" spans="1:3" x14ac:dyDescent="0.2">
      <c r="A6" s="4" t="s">
        <v>5</v>
      </c>
      <c r="B6" s="5">
        <v>1386</v>
      </c>
      <c r="C6" s="5">
        <v>29</v>
      </c>
    </row>
    <row r="7" spans="1:3" x14ac:dyDescent="0.2">
      <c r="A7" s="4" t="s">
        <v>6</v>
      </c>
      <c r="B7" s="5">
        <v>18</v>
      </c>
      <c r="C7" s="5">
        <v>8</v>
      </c>
    </row>
    <row r="8" spans="1:3" x14ac:dyDescent="0.2">
      <c r="A8" s="4" t="s">
        <v>7</v>
      </c>
      <c r="B8" s="5">
        <v>1347</v>
      </c>
      <c r="C8" s="5">
        <v>21</v>
      </c>
    </row>
    <row r="9" spans="1:3" x14ac:dyDescent="0.2">
      <c r="A9" s="4" t="s">
        <v>8</v>
      </c>
      <c r="B9" s="5">
        <v>42856</v>
      </c>
      <c r="C9" s="5">
        <v>12007</v>
      </c>
    </row>
    <row r="10" spans="1:3" x14ac:dyDescent="0.2">
      <c r="A10" s="4" t="s">
        <v>9</v>
      </c>
      <c r="B10" s="5">
        <v>11655</v>
      </c>
      <c r="C10" s="5">
        <v>1591</v>
      </c>
    </row>
    <row r="11" spans="1:3" x14ac:dyDescent="0.2">
      <c r="A11" s="4" t="s">
        <v>10</v>
      </c>
      <c r="B11" s="5">
        <v>130</v>
      </c>
      <c r="C11" s="5">
        <v>12582</v>
      </c>
    </row>
    <row r="12" spans="1:3" x14ac:dyDescent="0.2">
      <c r="A12" s="4" t="s">
        <v>11</v>
      </c>
      <c r="B12" s="5">
        <v>7814</v>
      </c>
      <c r="C12" s="5">
        <v>3165</v>
      </c>
    </row>
    <row r="13" spans="1:3" x14ac:dyDescent="0.2">
      <c r="A13" s="4" t="s">
        <v>12</v>
      </c>
      <c r="B13" s="5">
        <v>24146</v>
      </c>
      <c r="C13" s="5">
        <v>6229</v>
      </c>
    </row>
    <row r="14" spans="1:3" x14ac:dyDescent="0.2">
      <c r="A14" s="4" t="s">
        <v>13</v>
      </c>
      <c r="B14" s="5">
        <v>78623</v>
      </c>
      <c r="C14" s="5">
        <v>3059</v>
      </c>
    </row>
    <row r="15" spans="1:3" x14ac:dyDescent="0.2">
      <c r="A15" s="4" t="s">
        <v>14</v>
      </c>
      <c r="B15" s="5">
        <v>0</v>
      </c>
      <c r="C15" s="5">
        <v>0</v>
      </c>
    </row>
    <row r="16" spans="1:3" x14ac:dyDescent="0.2">
      <c r="A16" s="4" t="s">
        <v>15</v>
      </c>
      <c r="B16" s="5">
        <v>4126</v>
      </c>
      <c r="C16" s="5">
        <v>1680</v>
      </c>
    </row>
    <row r="17" spans="1:3" x14ac:dyDescent="0.2">
      <c r="A17" s="4" t="s">
        <v>16</v>
      </c>
      <c r="B17" s="5">
        <v>1438</v>
      </c>
      <c r="C17" s="5">
        <v>8894</v>
      </c>
    </row>
    <row r="18" spans="1:3" x14ac:dyDescent="0.2">
      <c r="A18" s="4" t="s">
        <v>17</v>
      </c>
      <c r="B18" s="5">
        <v>2473</v>
      </c>
      <c r="C18" s="5">
        <v>20</v>
      </c>
    </row>
    <row r="19" spans="1:3" x14ac:dyDescent="0.2">
      <c r="A19" s="4" t="s">
        <v>18</v>
      </c>
      <c r="B19" s="5">
        <v>66160</v>
      </c>
      <c r="C19" s="5">
        <v>20955</v>
      </c>
    </row>
    <row r="20" spans="1:3" x14ac:dyDescent="0.2">
      <c r="A20" s="4" t="s">
        <v>19</v>
      </c>
      <c r="B20" s="5">
        <v>2518</v>
      </c>
      <c r="C20" s="5">
        <v>373</v>
      </c>
    </row>
    <row r="21" spans="1:3" x14ac:dyDescent="0.2">
      <c r="A21" s="4" t="s">
        <v>20</v>
      </c>
      <c r="B21" s="5">
        <v>1514</v>
      </c>
      <c r="C21" s="5">
        <v>10</v>
      </c>
    </row>
    <row r="22" spans="1:3" x14ac:dyDescent="0.2">
      <c r="A22" s="4" t="s">
        <v>21</v>
      </c>
      <c r="B22" s="5">
        <v>7746</v>
      </c>
      <c r="C22" s="5">
        <v>537</v>
      </c>
    </row>
    <row r="23" spans="1:3" x14ac:dyDescent="0.2">
      <c r="A23" s="4" t="s">
        <v>22</v>
      </c>
      <c r="B23" s="5">
        <v>20549</v>
      </c>
      <c r="C23" s="5">
        <v>303</v>
      </c>
    </row>
    <row r="24" spans="1:3" x14ac:dyDescent="0.2">
      <c r="A24" s="4" t="s">
        <v>23</v>
      </c>
      <c r="B24" s="5">
        <v>150</v>
      </c>
      <c r="C24" s="5">
        <v>0</v>
      </c>
    </row>
    <row r="25" spans="1:3" x14ac:dyDescent="0.2">
      <c r="A25" s="4" t="s">
        <v>24</v>
      </c>
      <c r="B25" s="5">
        <v>3909</v>
      </c>
      <c r="C25" s="5">
        <v>101</v>
      </c>
    </row>
    <row r="26" spans="1:3" x14ac:dyDescent="0.2">
      <c r="A26" s="4" t="s">
        <v>25</v>
      </c>
      <c r="B26" s="5">
        <v>24</v>
      </c>
      <c r="C26" s="5">
        <v>-15</v>
      </c>
    </row>
    <row r="27" spans="1:3" x14ac:dyDescent="0.2">
      <c r="A27" s="4" t="s">
        <v>26</v>
      </c>
      <c r="B27" s="5">
        <v>2533</v>
      </c>
      <c r="C27" s="5">
        <v>67</v>
      </c>
    </row>
    <row r="28" spans="1:3" x14ac:dyDescent="0.2">
      <c r="A28" s="4" t="s">
        <v>27</v>
      </c>
      <c r="B28" s="5">
        <v>21704</v>
      </c>
      <c r="C28" s="5">
        <v>5963</v>
      </c>
    </row>
    <row r="29" spans="1:3" x14ac:dyDescent="0.2">
      <c r="A29" s="4" t="s">
        <v>28</v>
      </c>
      <c r="B29" s="5">
        <v>1445</v>
      </c>
      <c r="C29" s="5">
        <v>1</v>
      </c>
    </row>
    <row r="30" spans="1:3" x14ac:dyDescent="0.2">
      <c r="A30" s="4" t="s">
        <v>29</v>
      </c>
      <c r="B30" s="5">
        <v>883</v>
      </c>
      <c r="C30" s="5">
        <v>117</v>
      </c>
    </row>
    <row r="31" spans="1:3" x14ac:dyDescent="0.2">
      <c r="A31" s="4" t="s">
        <v>30</v>
      </c>
      <c r="B31" s="5">
        <v>611</v>
      </c>
      <c r="C31" s="5">
        <v>6</v>
      </c>
    </row>
    <row r="32" spans="1:3" x14ac:dyDescent="0.2">
      <c r="A32" s="4" t="s">
        <v>31</v>
      </c>
      <c r="B32" s="5">
        <v>4755</v>
      </c>
      <c r="C32" s="5">
        <v>37</v>
      </c>
    </row>
    <row r="33" spans="1:3" x14ac:dyDescent="0.2">
      <c r="A33" s="4" t="s">
        <v>32</v>
      </c>
      <c r="B33" s="5">
        <v>2940</v>
      </c>
      <c r="C33" s="5">
        <v>1060</v>
      </c>
    </row>
    <row r="34" spans="1:3" x14ac:dyDescent="0.2">
      <c r="A34" s="4" t="s">
        <v>33</v>
      </c>
      <c r="B34" s="5">
        <v>856</v>
      </c>
      <c r="C34" s="5">
        <v>42</v>
      </c>
    </row>
    <row r="35" spans="1:3" x14ac:dyDescent="0.2">
      <c r="A35" s="4" t="s">
        <v>34</v>
      </c>
      <c r="B35" s="5">
        <v>4102</v>
      </c>
      <c r="C35" s="5">
        <v>1204</v>
      </c>
    </row>
    <row r="36" spans="1:3" x14ac:dyDescent="0.2">
      <c r="A36" s="4" t="s">
        <v>35</v>
      </c>
      <c r="B36" s="5">
        <v>19681</v>
      </c>
      <c r="C36" s="5">
        <v>76</v>
      </c>
    </row>
    <row r="37" spans="1:3" x14ac:dyDescent="0.2">
      <c r="A37" s="4" t="s">
        <v>36</v>
      </c>
      <c r="B37" s="5">
        <v>1871</v>
      </c>
      <c r="C37" s="5">
        <v>81</v>
      </c>
    </row>
    <row r="38" spans="1:3" x14ac:dyDescent="0.2">
      <c r="A38" s="4" t="s">
        <v>37</v>
      </c>
      <c r="B38" s="5">
        <v>560</v>
      </c>
      <c r="C38" s="5">
        <v>113</v>
      </c>
    </row>
    <row r="39" spans="1:3" x14ac:dyDescent="0.2">
      <c r="A39" s="4" t="s">
        <v>38</v>
      </c>
      <c r="B39" s="5">
        <v>20110</v>
      </c>
      <c r="C39" s="5">
        <v>-2440</v>
      </c>
    </row>
    <row r="40" spans="1:3" x14ac:dyDescent="0.2">
      <c r="A40" s="4" t="s">
        <v>39</v>
      </c>
      <c r="B40" s="5">
        <v>51</v>
      </c>
      <c r="C40" s="5">
        <v>3</v>
      </c>
    </row>
    <row r="41" spans="1:3" x14ac:dyDescent="0.2">
      <c r="A41" s="4" t="s">
        <v>40</v>
      </c>
      <c r="B41" s="5">
        <v>6488</v>
      </c>
      <c r="C41" s="5">
        <v>145</v>
      </c>
    </row>
    <row r="42" spans="1:3" x14ac:dyDescent="0.2">
      <c r="A42" s="4" t="s">
        <v>41</v>
      </c>
      <c r="B42" s="5">
        <v>4815</v>
      </c>
      <c r="C42" s="5">
        <v>390</v>
      </c>
    </row>
    <row r="43" spans="1:3" x14ac:dyDescent="0.2">
      <c r="A43" s="4" t="s">
        <v>42</v>
      </c>
      <c r="B43" s="5">
        <v>9616</v>
      </c>
      <c r="C43" s="5">
        <v>862</v>
      </c>
    </row>
    <row r="44" spans="1:3" x14ac:dyDescent="0.2">
      <c r="A44" s="4" t="s">
        <v>43</v>
      </c>
      <c r="B44" s="5">
        <v>5909</v>
      </c>
      <c r="C44" s="5">
        <v>-415</v>
      </c>
    </row>
    <row r="45" spans="1:3" x14ac:dyDescent="0.2">
      <c r="A45" s="4" t="s">
        <v>44</v>
      </c>
      <c r="B45" s="5">
        <v>4992</v>
      </c>
      <c r="C45" s="5">
        <v>1100</v>
      </c>
    </row>
    <row r="46" spans="1:3" x14ac:dyDescent="0.2">
      <c r="A46" s="4" t="s">
        <v>45</v>
      </c>
      <c r="B46" s="5">
        <v>18925</v>
      </c>
      <c r="C46" s="5">
        <v>2902</v>
      </c>
    </row>
    <row r="47" spans="1:3" x14ac:dyDescent="0.2">
      <c r="A47" s="4" t="s">
        <v>46</v>
      </c>
      <c r="B47" s="5">
        <v>1</v>
      </c>
      <c r="C47" s="5">
        <v>0</v>
      </c>
    </row>
    <row r="48" spans="1:3" x14ac:dyDescent="0.2">
      <c r="A48" s="4" t="s">
        <v>47</v>
      </c>
      <c r="B48" s="5">
        <v>627</v>
      </c>
      <c r="C48" s="5">
        <v>39</v>
      </c>
    </row>
    <row r="49" spans="1:3" x14ac:dyDescent="0.2">
      <c r="A49" s="4" t="s">
        <v>48</v>
      </c>
      <c r="B49" s="5">
        <v>11568</v>
      </c>
      <c r="C49" s="5">
        <v>186</v>
      </c>
    </row>
    <row r="50" spans="1:3" x14ac:dyDescent="0.2">
      <c r="A50" s="4" t="s">
        <v>49</v>
      </c>
      <c r="B50" s="5">
        <v>41098</v>
      </c>
      <c r="C50" s="5">
        <v>2037</v>
      </c>
    </row>
    <row r="51" spans="1:3" x14ac:dyDescent="0.2">
      <c r="A51" s="4" t="s">
        <v>50</v>
      </c>
      <c r="B51" s="5">
        <v>85082</v>
      </c>
      <c r="C51" s="5">
        <v>889</v>
      </c>
    </row>
    <row r="52" spans="1:3" x14ac:dyDescent="0.2">
      <c r="A52" s="4" t="s">
        <v>51</v>
      </c>
      <c r="B52" s="5">
        <v>29804</v>
      </c>
      <c r="C52" s="5">
        <v>5083</v>
      </c>
    </row>
    <row r="53" spans="1:3" x14ac:dyDescent="0.2">
      <c r="A53" s="4" t="s">
        <v>52</v>
      </c>
      <c r="B53" s="5">
        <v>23113</v>
      </c>
      <c r="C53" s="5">
        <v>362</v>
      </c>
    </row>
    <row r="54" spans="1:3" x14ac:dyDescent="0.2">
      <c r="A54" s="4" t="s">
        <v>53</v>
      </c>
      <c r="B54" s="5">
        <v>705</v>
      </c>
      <c r="C54" s="5">
        <v>28</v>
      </c>
    </row>
    <row r="55" spans="1:3" x14ac:dyDescent="0.2">
      <c r="A55" s="4" t="s">
        <v>54</v>
      </c>
      <c r="B55" s="5">
        <v>125</v>
      </c>
      <c r="C55" s="5">
        <v>93</v>
      </c>
    </row>
    <row r="56" spans="1:3" x14ac:dyDescent="0.2">
      <c r="A56" s="4" t="s">
        <v>55</v>
      </c>
      <c r="B56" s="5">
        <v>1228</v>
      </c>
      <c r="C56" s="5">
        <v>1</v>
      </c>
    </row>
    <row r="57" spans="1:3" x14ac:dyDescent="0.2">
      <c r="A57" s="4" t="s">
        <v>56</v>
      </c>
      <c r="B57" s="5">
        <v>27271</v>
      </c>
      <c r="C57" s="5">
        <v>959</v>
      </c>
    </row>
    <row r="58" spans="1:3" x14ac:dyDescent="0.2">
      <c r="A58" s="4" t="s">
        <v>57</v>
      </c>
      <c r="B58" s="5">
        <v>4375</v>
      </c>
      <c r="C58" s="5">
        <v>727</v>
      </c>
    </row>
    <row r="59" spans="1:3" x14ac:dyDescent="0.2">
      <c r="A59" s="4" t="s">
        <v>58</v>
      </c>
      <c r="B59" s="5">
        <v>24165</v>
      </c>
      <c r="C59" s="5">
        <v>212</v>
      </c>
    </row>
    <row r="60" spans="1:3" x14ac:dyDescent="0.2">
      <c r="A60" s="4" t="s">
        <v>59</v>
      </c>
      <c r="B60" s="5">
        <v>51</v>
      </c>
      <c r="C60" s="5">
        <v>34</v>
      </c>
    </row>
    <row r="61" spans="1:3" x14ac:dyDescent="0.2">
      <c r="A61" s="4" t="s">
        <v>60</v>
      </c>
      <c r="B61" s="5">
        <v>9567</v>
      </c>
      <c r="C61" s="5">
        <v>68</v>
      </c>
    </row>
    <row r="62" spans="1:3" x14ac:dyDescent="0.2">
      <c r="A62" s="4" t="s">
        <v>61</v>
      </c>
      <c r="B62" s="5">
        <v>4751</v>
      </c>
      <c r="C62" s="5">
        <v>132</v>
      </c>
    </row>
    <row r="63" spans="1:3" x14ac:dyDescent="0.2">
      <c r="A63" s="4" t="s">
        <v>62</v>
      </c>
      <c r="B63" s="5">
        <v>42</v>
      </c>
      <c r="C63" s="5">
        <v>31</v>
      </c>
    </row>
    <row r="64" spans="1:3" x14ac:dyDescent="0.2">
      <c r="A64" s="4" t="s">
        <v>63</v>
      </c>
      <c r="B64" s="5">
        <v>22</v>
      </c>
      <c r="C64" s="5">
        <v>13</v>
      </c>
    </row>
    <row r="65" spans="1:3" x14ac:dyDescent="0.2">
      <c r="A65" s="4" t="s">
        <v>64</v>
      </c>
      <c r="B65" s="5">
        <v>18058</v>
      </c>
      <c r="C65" s="5">
        <v>223</v>
      </c>
    </row>
    <row r="66" spans="1:3" x14ac:dyDescent="0.2">
      <c r="A66" s="4" t="s">
        <v>65</v>
      </c>
      <c r="B66" s="5">
        <v>35790</v>
      </c>
      <c r="C66" s="5">
        <v>430</v>
      </c>
    </row>
    <row r="67" spans="1:3" x14ac:dyDescent="0.2">
      <c r="A67" s="4" t="s">
        <v>66</v>
      </c>
      <c r="B67" s="5">
        <v>43467</v>
      </c>
      <c r="C67" s="5">
        <v>1433</v>
      </c>
    </row>
    <row r="68" spans="1:3" x14ac:dyDescent="0.2">
      <c r="A68" s="4" t="s">
        <v>67</v>
      </c>
      <c r="B68" s="5">
        <v>54</v>
      </c>
      <c r="C68" s="5">
        <v>15</v>
      </c>
    </row>
    <row r="69" spans="1:3" x14ac:dyDescent="0.2">
      <c r="A69" s="4" t="s">
        <v>68</v>
      </c>
      <c r="B69" s="5">
        <v>6012</v>
      </c>
      <c r="C69" s="5">
        <v>26</v>
      </c>
    </row>
    <row r="70" spans="1:3" x14ac:dyDescent="0.2">
      <c r="A70" s="4" t="s">
        <v>69</v>
      </c>
      <c r="B70" s="5">
        <v>14292</v>
      </c>
      <c r="C70" s="5">
        <v>11960</v>
      </c>
    </row>
    <row r="71" spans="1:3" x14ac:dyDescent="0.2">
      <c r="A71" s="4" t="s">
        <v>70</v>
      </c>
      <c r="B71" s="5">
        <v>51</v>
      </c>
      <c r="C71" s="5">
        <v>19</v>
      </c>
    </row>
    <row r="72" spans="1:3" x14ac:dyDescent="0.2">
      <c r="A72" s="4" t="s">
        <v>71</v>
      </c>
      <c r="B72" s="5">
        <v>25756</v>
      </c>
      <c r="C72" s="5">
        <v>282</v>
      </c>
    </row>
    <row r="73" spans="1:3" x14ac:dyDescent="0.2">
      <c r="A73" s="4" t="s">
        <v>72</v>
      </c>
      <c r="B73" s="5">
        <v>86539</v>
      </c>
      <c r="C73" s="5">
        <v>-650</v>
      </c>
    </row>
    <row r="74" spans="1:3" x14ac:dyDescent="0.2">
      <c r="A74" s="4" t="s">
        <v>73</v>
      </c>
      <c r="B74" s="5">
        <v>14769</v>
      </c>
      <c r="C74" s="5">
        <v>14370</v>
      </c>
    </row>
    <row r="75" spans="1:3" x14ac:dyDescent="0.2">
      <c r="A75" s="4" t="s">
        <v>74</v>
      </c>
      <c r="B75" s="5">
        <v>5398</v>
      </c>
      <c r="C75" s="5">
        <v>1</v>
      </c>
    </row>
    <row r="76" spans="1:3" x14ac:dyDescent="0.2">
      <c r="A76" s="4" t="s">
        <v>75</v>
      </c>
      <c r="B76" s="5">
        <v>472</v>
      </c>
      <c r="C76" s="5">
        <v>1</v>
      </c>
    </row>
    <row r="77" spans="1:3" x14ac:dyDescent="0.2">
      <c r="A77" s="4" t="s">
        <v>76</v>
      </c>
      <c r="B77" s="5">
        <v>69796</v>
      </c>
      <c r="C77" s="5">
        <v>39176</v>
      </c>
    </row>
    <row r="78" spans="1:3" x14ac:dyDescent="0.2">
      <c r="A78" s="4" t="s">
        <v>77</v>
      </c>
      <c r="B78" s="5">
        <v>4583</v>
      </c>
      <c r="C78" s="5">
        <v>941</v>
      </c>
    </row>
    <row r="79" spans="1:3" x14ac:dyDescent="0.2">
      <c r="A79" s="4" t="s">
        <v>78</v>
      </c>
      <c r="B79" s="5">
        <v>23</v>
      </c>
      <c r="C79" s="5">
        <v>36</v>
      </c>
    </row>
    <row r="80" spans="1:3" x14ac:dyDescent="0.2">
      <c r="A80" s="4" t="s">
        <v>79</v>
      </c>
      <c r="B80" s="5">
        <v>17019</v>
      </c>
      <c r="C80" s="5">
        <v>2154</v>
      </c>
    </row>
    <row r="81" spans="1:3" x14ac:dyDescent="0.2">
      <c r="A81" s="4" t="s">
        <v>80</v>
      </c>
      <c r="B81" s="5">
        <v>6201</v>
      </c>
      <c r="C81" s="5">
        <v>271</v>
      </c>
    </row>
    <row r="82" spans="1:3" x14ac:dyDescent="0.2">
      <c r="A82" s="4" t="s">
        <v>81</v>
      </c>
      <c r="B82" s="5">
        <v>3138</v>
      </c>
      <c r="C82" s="5">
        <v>381</v>
      </c>
    </row>
    <row r="83" spans="1:3" x14ac:dyDescent="0.2">
      <c r="A83" s="4" t="s">
        <v>82</v>
      </c>
      <c r="B83" s="5">
        <v>143474</v>
      </c>
      <c r="C83" s="5">
        <v>6239</v>
      </c>
    </row>
    <row r="84" spans="1:3" x14ac:dyDescent="0.2">
      <c r="A84" s="4" t="s">
        <v>83</v>
      </c>
      <c r="B84" s="5">
        <v>1217</v>
      </c>
      <c r="C84" s="5">
        <v>3253</v>
      </c>
    </row>
    <row r="85" spans="1:3" x14ac:dyDescent="0.2">
      <c r="A85" s="4" t="s">
        <v>84</v>
      </c>
      <c r="B85" s="5">
        <v>1258</v>
      </c>
      <c r="C85" s="5">
        <v>2277</v>
      </c>
    </row>
    <row r="86" spans="1:3" x14ac:dyDescent="0.2">
      <c r="A86" s="4" t="s">
        <v>85</v>
      </c>
      <c r="B86" s="5">
        <v>552</v>
      </c>
      <c r="C86" s="5">
        <v>2046</v>
      </c>
    </row>
    <row r="87" spans="1:3" x14ac:dyDescent="0.2">
      <c r="A87" s="4" t="s">
        <v>86</v>
      </c>
      <c r="B87" s="5">
        <v>2897</v>
      </c>
      <c r="C87" s="5">
        <v>58</v>
      </c>
    </row>
    <row r="88" spans="1:3" x14ac:dyDescent="0.2">
      <c r="A88" s="4" t="s">
        <v>87</v>
      </c>
      <c r="B88" s="5">
        <v>2322</v>
      </c>
      <c r="C88" s="5">
        <v>153</v>
      </c>
    </row>
    <row r="89" spans="1:3" x14ac:dyDescent="0.2">
      <c r="A89" s="4" t="s">
        <v>88</v>
      </c>
      <c r="B89" s="5">
        <v>3997</v>
      </c>
      <c r="C89" s="5">
        <v>1123</v>
      </c>
    </row>
    <row r="90" spans="1:3" x14ac:dyDescent="0.2">
      <c r="A90" s="4" t="s">
        <v>89</v>
      </c>
      <c r="B90" s="5">
        <v>13</v>
      </c>
      <c r="C90" s="5">
        <v>13</v>
      </c>
    </row>
    <row r="91" spans="1:3" x14ac:dyDescent="0.2">
      <c r="A91" s="4" t="s">
        <v>90</v>
      </c>
      <c r="B91" s="5">
        <v>1705</v>
      </c>
      <c r="C91" s="5">
        <v>225</v>
      </c>
    </row>
    <row r="92" spans="1:3" x14ac:dyDescent="0.2">
      <c r="A92" s="4" t="s">
        <v>91</v>
      </c>
      <c r="B92" s="5">
        <v>0</v>
      </c>
      <c r="C92" s="5">
        <v>1</v>
      </c>
    </row>
    <row r="93" spans="1:3" x14ac:dyDescent="0.2">
      <c r="A93" s="4" t="s">
        <v>92</v>
      </c>
      <c r="B93" s="5">
        <v>6571</v>
      </c>
      <c r="C93" s="5">
        <v>763</v>
      </c>
    </row>
    <row r="94" spans="1:3" x14ac:dyDescent="0.2">
      <c r="A94" s="4" t="s">
        <v>93</v>
      </c>
      <c r="B94" s="5">
        <v>3610</v>
      </c>
      <c r="C94" s="5">
        <v>410</v>
      </c>
    </row>
    <row r="95" spans="1:3" x14ac:dyDescent="0.2">
      <c r="A95" s="4" t="s">
        <v>94</v>
      </c>
      <c r="B95" s="5">
        <v>3230</v>
      </c>
      <c r="C95" s="5">
        <v>65</v>
      </c>
    </row>
    <row r="96" spans="1:3" x14ac:dyDescent="0.2">
      <c r="A96" s="4" t="s">
        <v>95</v>
      </c>
      <c r="B96" s="5">
        <v>1672</v>
      </c>
      <c r="C96" s="5">
        <v>327</v>
      </c>
    </row>
    <row r="97" spans="1:3" x14ac:dyDescent="0.2">
      <c r="A97" s="4" t="s">
        <v>96</v>
      </c>
      <c r="B97" s="5">
        <v>2478</v>
      </c>
      <c r="C97" s="5">
        <v>-219</v>
      </c>
    </row>
    <row r="98" spans="1:3" x14ac:dyDescent="0.2">
      <c r="A98" s="4" t="s">
        <v>97</v>
      </c>
      <c r="B98" s="5">
        <v>5483</v>
      </c>
      <c r="C98" s="5">
        <v>5178</v>
      </c>
    </row>
    <row r="99" spans="1:3" x14ac:dyDescent="0.2">
      <c r="A99" s="4" t="s">
        <v>98</v>
      </c>
      <c r="B99" s="5">
        <v>11082</v>
      </c>
      <c r="C99" s="5">
        <v>173</v>
      </c>
    </row>
    <row r="100" spans="1:3" x14ac:dyDescent="0.2">
      <c r="A100" s="4" t="s">
        <v>99</v>
      </c>
      <c r="B100" s="5">
        <v>6332</v>
      </c>
      <c r="C100" s="5">
        <v>457</v>
      </c>
    </row>
    <row r="101" spans="1:3" x14ac:dyDescent="0.2">
      <c r="A101" s="4" t="s">
        <v>100</v>
      </c>
      <c r="B101" s="5">
        <v>5981</v>
      </c>
      <c r="C101" s="5">
        <v>248</v>
      </c>
    </row>
    <row r="102" spans="1:3" x14ac:dyDescent="0.2">
      <c r="A102" s="4" t="s">
        <v>101</v>
      </c>
      <c r="B102" s="5">
        <v>282</v>
      </c>
      <c r="C102" s="5">
        <v>2220</v>
      </c>
    </row>
    <row r="103" spans="1:3" x14ac:dyDescent="0.2">
      <c r="A103" s="4" t="s">
        <v>102</v>
      </c>
      <c r="B103" s="5">
        <v>183879</v>
      </c>
      <c r="C103" s="5">
        <v>2545</v>
      </c>
    </row>
    <row r="104" spans="1:3" x14ac:dyDescent="0.2">
      <c r="A104" s="4" t="s">
        <v>103</v>
      </c>
      <c r="B104" s="5">
        <v>45224</v>
      </c>
      <c r="C104" s="5">
        <v>1497</v>
      </c>
    </row>
    <row r="105" spans="1:3" x14ac:dyDescent="0.2">
      <c r="A105" s="4" t="s">
        <v>104</v>
      </c>
      <c r="B105" s="5">
        <v>3742</v>
      </c>
      <c r="C105" s="5">
        <v>82</v>
      </c>
    </row>
    <row r="106" spans="1:3" x14ac:dyDescent="0.2">
      <c r="A106" s="4" t="s">
        <v>105</v>
      </c>
      <c r="B106" s="5">
        <v>5366</v>
      </c>
      <c r="C106" s="5">
        <v>214</v>
      </c>
    </row>
    <row r="107" spans="1:3" x14ac:dyDescent="0.2">
      <c r="A107" s="4" t="s">
        <v>106</v>
      </c>
      <c r="B107" s="5">
        <v>272153</v>
      </c>
      <c r="C107" s="5">
        <v>30534</v>
      </c>
    </row>
    <row r="108" spans="1:3" x14ac:dyDescent="0.2">
      <c r="A108" s="4" t="s">
        <v>107</v>
      </c>
      <c r="B108" s="5">
        <v>4508</v>
      </c>
      <c r="C108" s="5">
        <v>68</v>
      </c>
    </row>
    <row r="109" spans="1:3" x14ac:dyDescent="0.2">
      <c r="A109" s="4" t="s">
        <v>108</v>
      </c>
      <c r="B109" s="5">
        <v>58172</v>
      </c>
      <c r="C109" s="5">
        <v>2181</v>
      </c>
    </row>
    <row r="110" spans="1:3" x14ac:dyDescent="0.2">
      <c r="A110" s="4" t="s">
        <v>109</v>
      </c>
      <c r="B110" s="5">
        <v>8450</v>
      </c>
      <c r="C110" s="5">
        <v>93</v>
      </c>
    </row>
    <row r="111" spans="1:3" x14ac:dyDescent="0.2">
      <c r="A111" s="4" t="s">
        <v>110</v>
      </c>
      <c r="B111" s="5">
        <v>57</v>
      </c>
      <c r="C111" s="5">
        <v>24</v>
      </c>
    </row>
    <row r="112" spans="1:3" x14ac:dyDescent="0.2">
      <c r="A112" s="4" t="s">
        <v>111</v>
      </c>
      <c r="B112" s="5">
        <v>141</v>
      </c>
      <c r="C112" s="5">
        <v>155</v>
      </c>
    </row>
    <row r="113" spans="1:3" x14ac:dyDescent="0.2">
      <c r="A113" s="4" t="s">
        <v>112</v>
      </c>
      <c r="B113" s="5">
        <v>2969</v>
      </c>
      <c r="C113" s="5">
        <v>132</v>
      </c>
    </row>
    <row r="114" spans="1:3" x14ac:dyDescent="0.2">
      <c r="A114" s="4" t="s">
        <v>113</v>
      </c>
      <c r="B114" s="5">
        <v>14118</v>
      </c>
      <c r="C114" s="5">
        <v>8010</v>
      </c>
    </row>
    <row r="115" spans="1:3" x14ac:dyDescent="0.2">
      <c r="A115" s="4" t="s">
        <v>114</v>
      </c>
      <c r="B115" s="5">
        <v>4385</v>
      </c>
      <c r="C115" s="5">
        <v>106</v>
      </c>
    </row>
    <row r="116" spans="1:3" x14ac:dyDescent="0.2">
      <c r="A116" s="4" t="s">
        <v>115</v>
      </c>
      <c r="B116" s="5">
        <v>9357</v>
      </c>
      <c r="C116" s="5">
        <v>80</v>
      </c>
    </row>
    <row r="117" spans="1:3" x14ac:dyDescent="0.2">
      <c r="A117" s="4" t="s">
        <v>116</v>
      </c>
      <c r="B117" s="5">
        <v>1617</v>
      </c>
      <c r="C117" s="5">
        <v>42</v>
      </c>
    </row>
    <row r="118" spans="1:3" x14ac:dyDescent="0.2">
      <c r="A118" s="4" t="s">
        <v>117</v>
      </c>
      <c r="B118" s="5">
        <v>242</v>
      </c>
      <c r="C118" s="5">
        <v>10</v>
      </c>
    </row>
    <row r="119" spans="1:3" x14ac:dyDescent="0.2">
      <c r="A119" s="4" t="s">
        <v>118</v>
      </c>
      <c r="B119" s="5">
        <v>24543</v>
      </c>
      <c r="C119" s="5">
        <v>390</v>
      </c>
    </row>
    <row r="120" spans="1:3" x14ac:dyDescent="0.2">
      <c r="A120" s="4" t="s">
        <v>119</v>
      </c>
      <c r="B120" s="5">
        <v>821</v>
      </c>
      <c r="C120" s="5">
        <v>16</v>
      </c>
    </row>
    <row r="121" spans="1:3" x14ac:dyDescent="0.2">
      <c r="A121" s="4" t="s">
        <v>120</v>
      </c>
      <c r="B121" s="5">
        <v>11522</v>
      </c>
      <c r="C121" s="5">
        <v>101</v>
      </c>
    </row>
    <row r="122" spans="1:3" x14ac:dyDescent="0.2">
      <c r="A122" s="4" t="s">
        <v>121</v>
      </c>
      <c r="B122" s="5">
        <v>1444</v>
      </c>
      <c r="C122" s="5">
        <v>8</v>
      </c>
    </row>
    <row r="123" spans="1:3" x14ac:dyDescent="0.2">
      <c r="A123" s="4" t="s">
        <v>122</v>
      </c>
      <c r="B123" s="5">
        <v>6</v>
      </c>
      <c r="C123" s="5">
        <v>4</v>
      </c>
    </row>
    <row r="124" spans="1:3" x14ac:dyDescent="0.2">
      <c r="A124" s="4" t="s">
        <v>123</v>
      </c>
      <c r="B124" s="5">
        <v>31</v>
      </c>
      <c r="C124" s="5">
        <v>10</v>
      </c>
    </row>
    <row r="125" spans="1:3" x14ac:dyDescent="0.2">
      <c r="A125" s="4" t="s">
        <v>124</v>
      </c>
      <c r="B125" s="5">
        <v>74689</v>
      </c>
      <c r="C125" s="5">
        <v>4343</v>
      </c>
    </row>
    <row r="126" spans="1:3" x14ac:dyDescent="0.2">
      <c r="A126" s="4" t="s">
        <v>125</v>
      </c>
      <c r="B126" s="5">
        <v>18845</v>
      </c>
      <c r="C126" s="5">
        <v>272</v>
      </c>
    </row>
    <row r="127" spans="1:3" x14ac:dyDescent="0.2">
      <c r="A127" s="4" t="s">
        <v>126</v>
      </c>
      <c r="B127" s="5">
        <v>11393</v>
      </c>
      <c r="C127" s="5">
        <v>152</v>
      </c>
    </row>
    <row r="128" spans="1:3" x14ac:dyDescent="0.2">
      <c r="A128" s="4" t="s">
        <v>127</v>
      </c>
      <c r="B128" s="5">
        <v>2</v>
      </c>
      <c r="C128" s="5">
        <v>1</v>
      </c>
    </row>
    <row r="129" spans="1:3" x14ac:dyDescent="0.2">
      <c r="A129" s="4" t="s">
        <v>128</v>
      </c>
      <c r="B129" s="5">
        <v>2719</v>
      </c>
      <c r="C129" s="5">
        <v>280</v>
      </c>
    </row>
    <row r="130" spans="1:3" x14ac:dyDescent="0.2">
      <c r="A130" s="4" t="s">
        <v>129</v>
      </c>
      <c r="B130" s="5">
        <v>7</v>
      </c>
      <c r="C130" s="5">
        <v>1</v>
      </c>
    </row>
    <row r="131" spans="1:3" x14ac:dyDescent="0.2">
      <c r="A131" s="4" t="s">
        <v>130</v>
      </c>
      <c r="B131" s="5">
        <v>1845</v>
      </c>
      <c r="C131" s="5">
        <v>630</v>
      </c>
    </row>
    <row r="132" spans="1:3" x14ac:dyDescent="0.2">
      <c r="A132" s="4" t="s">
        <v>131</v>
      </c>
      <c r="B132" s="5">
        <v>24210</v>
      </c>
      <c r="C132" s="5">
        <v>561</v>
      </c>
    </row>
    <row r="133" spans="1:3" x14ac:dyDescent="0.2">
      <c r="A133" s="4" t="s">
        <v>132</v>
      </c>
      <c r="B133" s="5">
        <v>2911</v>
      </c>
      <c r="C133" s="5">
        <v>36</v>
      </c>
    </row>
    <row r="134" spans="1:3" x14ac:dyDescent="0.2">
      <c r="A134" s="4" t="s">
        <v>133</v>
      </c>
      <c r="B134" s="5">
        <v>257</v>
      </c>
      <c r="C134" s="5">
        <v>241</v>
      </c>
    </row>
    <row r="135" spans="1:3" x14ac:dyDescent="0.2">
      <c r="A135" s="4" t="s">
        <v>134</v>
      </c>
      <c r="B135" s="5">
        <v>7900</v>
      </c>
      <c r="C135" s="5">
        <v>970</v>
      </c>
    </row>
    <row r="136" spans="1:3" x14ac:dyDescent="0.2">
      <c r="A136" s="4" t="s">
        <v>135</v>
      </c>
      <c r="B136" s="5">
        <v>549</v>
      </c>
      <c r="C136" s="5">
        <v>28</v>
      </c>
    </row>
    <row r="137" spans="1:3" x14ac:dyDescent="0.2">
      <c r="A137" s="4" t="s">
        <v>136</v>
      </c>
      <c r="B137" s="5">
        <v>2859</v>
      </c>
      <c r="C137" s="5">
        <v>105</v>
      </c>
    </row>
    <row r="138" spans="1:3" x14ac:dyDescent="0.2">
      <c r="A138" s="4" t="s">
        <v>137</v>
      </c>
      <c r="B138" s="5">
        <v>537</v>
      </c>
      <c r="C138" s="5">
        <v>5</v>
      </c>
    </row>
    <row r="139" spans="1:3" x14ac:dyDescent="0.2">
      <c r="A139" s="4" t="s">
        <v>138</v>
      </c>
      <c r="B139" s="5">
        <v>90517</v>
      </c>
      <c r="C139" s="5">
        <v>10809</v>
      </c>
    </row>
    <row r="140" spans="1:3" x14ac:dyDescent="0.2">
      <c r="A140" s="4" t="s">
        <v>139</v>
      </c>
      <c r="B140" s="5">
        <v>733</v>
      </c>
      <c r="C140" s="5">
        <v>36</v>
      </c>
    </row>
    <row r="141" spans="1:3" x14ac:dyDescent="0.2">
      <c r="A141" s="4" t="s">
        <v>140</v>
      </c>
      <c r="B141" s="5">
        <v>4150</v>
      </c>
      <c r="C141" s="5">
        <v>1091</v>
      </c>
    </row>
    <row r="142" spans="1:3" x14ac:dyDescent="0.2">
      <c r="A142" s="4" t="s">
        <v>141</v>
      </c>
      <c r="B142" s="5">
        <v>25</v>
      </c>
      <c r="C142" s="5">
        <v>5</v>
      </c>
    </row>
    <row r="143" spans="1:3" x14ac:dyDescent="0.2">
      <c r="A143" s="4" t="s">
        <v>142</v>
      </c>
      <c r="B143" s="5">
        <v>2493</v>
      </c>
      <c r="C143" s="5">
        <v>7</v>
      </c>
    </row>
    <row r="144" spans="1:3" x14ac:dyDescent="0.2">
      <c r="A144" s="4" t="s">
        <v>143</v>
      </c>
      <c r="B144" s="5">
        <v>10001</v>
      </c>
      <c r="C144" s="5">
        <v>-1049</v>
      </c>
    </row>
    <row r="145" spans="1:3" x14ac:dyDescent="0.2">
      <c r="A145" s="4" t="s">
        <v>144</v>
      </c>
      <c r="B145" s="5">
        <v>64</v>
      </c>
      <c r="C145" s="5">
        <v>60</v>
      </c>
    </row>
    <row r="146" spans="1:3" x14ac:dyDescent="0.2">
      <c r="A146" s="4" t="s">
        <v>145</v>
      </c>
      <c r="B146" s="5">
        <v>28</v>
      </c>
      <c r="C146" s="5">
        <v>19</v>
      </c>
    </row>
    <row r="147" spans="1:3" x14ac:dyDescent="0.2">
      <c r="A147" s="4" t="s">
        <v>146</v>
      </c>
      <c r="B147" s="5">
        <v>28</v>
      </c>
      <c r="C147" s="5">
        <v>11</v>
      </c>
    </row>
    <row r="148" spans="1:3" x14ac:dyDescent="0.2">
      <c r="A148" s="4" t="s">
        <v>147</v>
      </c>
      <c r="B148" s="5">
        <v>98</v>
      </c>
      <c r="C148" s="5">
        <v>0</v>
      </c>
    </row>
    <row r="149" spans="1:3" x14ac:dyDescent="0.2">
      <c r="A149" s="4" t="s">
        <v>148</v>
      </c>
      <c r="B149" s="5">
        <v>44932</v>
      </c>
      <c r="C149" s="5">
        <v>3379</v>
      </c>
    </row>
    <row r="150" spans="1:3" x14ac:dyDescent="0.2">
      <c r="A150" s="4" t="s">
        <v>149</v>
      </c>
      <c r="B150" s="5">
        <v>3674</v>
      </c>
      <c r="C150" s="5">
        <v>-48</v>
      </c>
    </row>
    <row r="151" spans="1:3" x14ac:dyDescent="0.2">
      <c r="A151" s="4" t="s">
        <v>150</v>
      </c>
      <c r="B151" s="5">
        <v>19879</v>
      </c>
      <c r="C151" s="5">
        <v>4404</v>
      </c>
    </row>
    <row r="152" spans="1:3" x14ac:dyDescent="0.2">
      <c r="A152" s="4" t="s">
        <v>151</v>
      </c>
      <c r="B152" s="5">
        <v>11</v>
      </c>
      <c r="C152" s="5">
        <v>0</v>
      </c>
    </row>
    <row r="153" spans="1:3" x14ac:dyDescent="0.2">
      <c r="A153" s="4" t="s">
        <v>152</v>
      </c>
      <c r="B153" s="5">
        <v>593</v>
      </c>
      <c r="C153" s="5">
        <v>7</v>
      </c>
    </row>
    <row r="154" spans="1:3" x14ac:dyDescent="0.2">
      <c r="A154" s="4" t="s">
        <v>153</v>
      </c>
      <c r="B154" s="5">
        <v>650</v>
      </c>
      <c r="C154" s="5">
        <v>3469</v>
      </c>
    </row>
    <row r="155" spans="1:3" x14ac:dyDescent="0.2">
      <c r="A155" s="4" t="s">
        <v>154</v>
      </c>
      <c r="B155" s="5">
        <v>499</v>
      </c>
      <c r="C155" s="5">
        <v>1505</v>
      </c>
    </row>
    <row r="156" spans="1:3" x14ac:dyDescent="0.2">
      <c r="A156" s="4" t="s">
        <v>155</v>
      </c>
      <c r="B156" s="5">
        <v>592</v>
      </c>
      <c r="C156" s="5">
        <v>7</v>
      </c>
    </row>
    <row r="157" spans="1:3" x14ac:dyDescent="0.2">
      <c r="A157" s="4" t="s">
        <v>156</v>
      </c>
      <c r="B157" s="5">
        <v>6916</v>
      </c>
      <c r="C157" s="5">
        <v>615</v>
      </c>
    </row>
    <row r="158" spans="1:3" x14ac:dyDescent="0.2">
      <c r="A158" s="4" t="s">
        <v>157</v>
      </c>
      <c r="B158" s="5">
        <v>421</v>
      </c>
      <c r="C158" s="5">
        <v>1</v>
      </c>
    </row>
    <row r="159" spans="1:3" x14ac:dyDescent="0.2">
      <c r="A159" s="4" t="s">
        <v>158</v>
      </c>
      <c r="B159" s="5">
        <v>1005</v>
      </c>
      <c r="C159" s="5">
        <v>22</v>
      </c>
    </row>
    <row r="160" spans="1:3" x14ac:dyDescent="0.2">
      <c r="A160" s="4" t="s">
        <v>159</v>
      </c>
      <c r="B160" s="5">
        <v>12018</v>
      </c>
      <c r="C160" s="5">
        <v>387</v>
      </c>
    </row>
    <row r="161" spans="1:3" x14ac:dyDescent="0.2">
      <c r="A161" s="4" t="s">
        <v>160</v>
      </c>
      <c r="B161" s="5">
        <v>2492</v>
      </c>
      <c r="C161" s="5">
        <v>12</v>
      </c>
    </row>
    <row r="162" spans="1:3" x14ac:dyDescent="0.2">
      <c r="A162" s="4" t="s">
        <v>161</v>
      </c>
      <c r="B162" s="5">
        <v>19968</v>
      </c>
      <c r="C162" s="5">
        <v>11</v>
      </c>
    </row>
    <row r="163" spans="1:3" x14ac:dyDescent="0.2">
      <c r="A163" s="4" t="s">
        <v>162</v>
      </c>
      <c r="B163" s="5">
        <v>2880</v>
      </c>
      <c r="C163" s="5">
        <v>-200</v>
      </c>
    </row>
    <row r="164" spans="1:3" x14ac:dyDescent="0.2">
      <c r="A164" s="4" t="s">
        <v>163</v>
      </c>
      <c r="B164" s="5">
        <v>20455</v>
      </c>
      <c r="C164" s="5">
        <v>2384</v>
      </c>
    </row>
    <row r="165" spans="1:3" x14ac:dyDescent="0.2">
      <c r="A165" s="4" t="s">
        <v>164</v>
      </c>
      <c r="B165" s="5">
        <v>817</v>
      </c>
      <c r="C165" s="5">
        <v>164</v>
      </c>
    </row>
    <row r="166" spans="1:3" x14ac:dyDescent="0.2">
      <c r="A166" s="4" t="s">
        <v>165</v>
      </c>
      <c r="B166" s="5">
        <v>15283</v>
      </c>
      <c r="C166" s="5">
        <v>946</v>
      </c>
    </row>
    <row r="167" spans="1:3" x14ac:dyDescent="0.2">
      <c r="A167" s="4" t="s">
        <v>166</v>
      </c>
      <c r="B167" s="5">
        <v>7992</v>
      </c>
      <c r="C167" s="5">
        <v>45</v>
      </c>
    </row>
    <row r="168" spans="1:3" x14ac:dyDescent="0.2">
      <c r="A168" s="4" t="s">
        <v>167</v>
      </c>
      <c r="B168" s="5">
        <v>7867</v>
      </c>
      <c r="C168" s="5">
        <v>863</v>
      </c>
    </row>
    <row r="169" spans="1:3" x14ac:dyDescent="0.2">
      <c r="A169" s="4" t="s">
        <v>168</v>
      </c>
      <c r="B169" s="5">
        <v>8911</v>
      </c>
      <c r="C169" s="5">
        <v>56</v>
      </c>
    </row>
    <row r="170" spans="1:3" x14ac:dyDescent="0.2">
      <c r="A170" s="4" t="s">
        <v>169</v>
      </c>
      <c r="B170" s="5">
        <v>1731</v>
      </c>
      <c r="C170" s="5">
        <v>3067</v>
      </c>
    </row>
    <row r="171" spans="1:3" x14ac:dyDescent="0.2">
      <c r="A171" s="4" t="s">
        <v>170</v>
      </c>
      <c r="B171" s="5">
        <v>3705</v>
      </c>
      <c r="C171" s="5">
        <v>519</v>
      </c>
    </row>
    <row r="172" spans="1:3" x14ac:dyDescent="0.2">
      <c r="A172" s="4" t="s">
        <v>171</v>
      </c>
      <c r="B172" s="5">
        <v>685</v>
      </c>
      <c r="C172" s="5">
        <v>26</v>
      </c>
    </row>
    <row r="173" spans="1:3" x14ac:dyDescent="0.2">
      <c r="A173" s="4" t="s">
        <v>172</v>
      </c>
      <c r="B173" s="5">
        <v>41498</v>
      </c>
      <c r="C173" s="5">
        <v>606</v>
      </c>
    </row>
    <row r="174" spans="1:3" x14ac:dyDescent="0.2">
      <c r="A174" s="4" t="s">
        <v>173</v>
      </c>
      <c r="B174" s="5">
        <v>16446</v>
      </c>
      <c r="C174" s="5">
        <v>381</v>
      </c>
    </row>
    <row r="175" spans="1:3" x14ac:dyDescent="0.2">
      <c r="A175" s="4" t="s">
        <v>174</v>
      </c>
      <c r="B175" s="5">
        <v>10</v>
      </c>
      <c r="C175" s="5">
        <v>3</v>
      </c>
    </row>
    <row r="176" spans="1:3" x14ac:dyDescent="0.2">
      <c r="A176" s="4" t="s">
        <v>175</v>
      </c>
      <c r="B176" s="5">
        <v>648</v>
      </c>
      <c r="C176" s="5">
        <v>1</v>
      </c>
    </row>
    <row r="177" spans="1:3" x14ac:dyDescent="0.2">
      <c r="A177" s="4" t="s">
        <v>176</v>
      </c>
      <c r="B177" s="5">
        <v>16367</v>
      </c>
      <c r="C177" s="5">
        <v>3415</v>
      </c>
    </row>
    <row r="178" spans="1:3" x14ac:dyDescent="0.2">
      <c r="A178" s="4" t="s">
        <v>177</v>
      </c>
      <c r="B178" s="5">
        <v>631</v>
      </c>
      <c r="C178" s="5">
        <v>3565</v>
      </c>
    </row>
    <row r="179" spans="1:3" x14ac:dyDescent="0.2">
      <c r="A179" s="4" t="s">
        <v>178</v>
      </c>
      <c r="B179" s="5">
        <v>3918</v>
      </c>
      <c r="C179" s="5">
        <v>149</v>
      </c>
    </row>
    <row r="180" spans="1:3" x14ac:dyDescent="0.2">
      <c r="A180" s="4" t="s">
        <v>179</v>
      </c>
      <c r="B180" s="5">
        <v>3724</v>
      </c>
      <c r="C180" s="5">
        <v>30</v>
      </c>
    </row>
    <row r="181" spans="1:3" x14ac:dyDescent="0.2">
      <c r="A181" s="4" t="s">
        <v>180</v>
      </c>
      <c r="B181" s="5">
        <v>1523</v>
      </c>
      <c r="C181" s="5">
        <v>10</v>
      </c>
    </row>
    <row r="182" spans="1:3" x14ac:dyDescent="0.2">
      <c r="A182" s="4" t="s">
        <v>181</v>
      </c>
      <c r="B182" s="5">
        <v>3189</v>
      </c>
      <c r="C182" s="5">
        <v>54</v>
      </c>
    </row>
    <row r="183" spans="1:3" x14ac:dyDescent="0.2">
      <c r="A183" s="4" t="s">
        <v>182</v>
      </c>
      <c r="B183" s="5">
        <v>18</v>
      </c>
      <c r="C183" s="5">
        <v>6</v>
      </c>
    </row>
    <row r="184" spans="1:3" x14ac:dyDescent="0.2">
      <c r="A184" s="4" t="s">
        <v>183</v>
      </c>
      <c r="B184" s="5">
        <v>1410</v>
      </c>
      <c r="C184" s="5">
        <v>77</v>
      </c>
    </row>
    <row r="185" spans="1:3" x14ac:dyDescent="0.2">
      <c r="A185" s="4" t="s">
        <v>184</v>
      </c>
      <c r="B185" s="5">
        <v>192</v>
      </c>
      <c r="C185" s="5">
        <v>168</v>
      </c>
    </row>
    <row r="186" spans="1:3" x14ac:dyDescent="0.2">
      <c r="A186" s="4" t="s">
        <v>185</v>
      </c>
      <c r="B186" s="5">
        <v>5414</v>
      </c>
      <c r="C186" s="5">
        <v>32</v>
      </c>
    </row>
    <row r="187" spans="1:3" x14ac:dyDescent="0.2">
      <c r="A187" s="4" t="s">
        <v>186</v>
      </c>
      <c r="B187" s="5">
        <v>2641</v>
      </c>
      <c r="C187" s="5">
        <v>115</v>
      </c>
    </row>
    <row r="188" spans="1:3" x14ac:dyDescent="0.2">
      <c r="A188" s="4" t="s">
        <v>187</v>
      </c>
      <c r="B188" s="5">
        <v>14341</v>
      </c>
      <c r="C188" s="5">
        <v>4635</v>
      </c>
    </row>
    <row r="189" spans="1:3" x14ac:dyDescent="0.2">
      <c r="A189" s="4" t="s">
        <v>188</v>
      </c>
      <c r="B189" s="5">
        <v>17038</v>
      </c>
      <c r="C189" s="5">
        <v>970</v>
      </c>
    </row>
    <row r="190" spans="1:3" x14ac:dyDescent="0.2">
      <c r="A190" s="4" t="s">
        <v>189</v>
      </c>
      <c r="B190" s="5">
        <v>7</v>
      </c>
      <c r="C190" s="5">
        <v>5</v>
      </c>
    </row>
    <row r="191" spans="1:3" x14ac:dyDescent="0.2">
      <c r="A191" s="4" t="s">
        <v>190</v>
      </c>
      <c r="B191" s="5">
        <v>2761</v>
      </c>
      <c r="C191" s="5">
        <v>252</v>
      </c>
    </row>
    <row r="192" spans="1:3" x14ac:dyDescent="0.2">
      <c r="A192" s="4" t="s">
        <v>191</v>
      </c>
      <c r="B192" s="5">
        <v>4941</v>
      </c>
      <c r="C192" s="5">
        <v>45</v>
      </c>
    </row>
    <row r="193" spans="1:3" x14ac:dyDescent="0.2">
      <c r="A193" s="4" t="s">
        <v>192</v>
      </c>
      <c r="B193" s="5">
        <v>16263</v>
      </c>
      <c r="C193" s="5">
        <v>443</v>
      </c>
    </row>
    <row r="194" spans="1:3" x14ac:dyDescent="0.2">
      <c r="A194" s="4" t="s">
        <v>193</v>
      </c>
      <c r="B194" s="5">
        <v>792</v>
      </c>
      <c r="C194" s="5">
        <v>1829</v>
      </c>
    </row>
    <row r="195" spans="1:3" x14ac:dyDescent="0.2">
      <c r="A195" s="4" t="s">
        <v>194</v>
      </c>
      <c r="B195" s="5">
        <v>4</v>
      </c>
      <c r="C195" s="5">
        <v>1</v>
      </c>
    </row>
    <row r="196" spans="1:3" x14ac:dyDescent="0.2">
      <c r="A196" s="4" t="s">
        <v>195</v>
      </c>
      <c r="B196" s="5">
        <v>11055</v>
      </c>
      <c r="C196" s="5">
        <v>717</v>
      </c>
    </row>
    <row r="197" spans="1:3" x14ac:dyDescent="0.2">
      <c r="A197" s="4" t="s">
        <v>196</v>
      </c>
      <c r="B197" s="5">
        <v>2118</v>
      </c>
      <c r="C197" s="5">
        <v>96</v>
      </c>
    </row>
    <row r="198" spans="1:3" x14ac:dyDescent="0.2">
      <c r="A198" s="4" t="s">
        <v>197</v>
      </c>
      <c r="B198" s="5">
        <v>1176</v>
      </c>
      <c r="C198" s="5">
        <v>24</v>
      </c>
    </row>
    <row r="199" spans="1:3" x14ac:dyDescent="0.2">
      <c r="A199" s="4" t="s">
        <v>198</v>
      </c>
      <c r="B199" s="5">
        <v>1</v>
      </c>
      <c r="C199" s="5">
        <v>0</v>
      </c>
    </row>
    <row r="200" spans="1:3" x14ac:dyDescent="0.2">
      <c r="A200" s="4" t="s">
        <v>199</v>
      </c>
      <c r="B200" s="5">
        <v>4251</v>
      </c>
      <c r="C200" s="5">
        <v>1279</v>
      </c>
    </row>
    <row r="201" spans="1:3" x14ac:dyDescent="0.2">
      <c r="A201" s="4" t="s">
        <v>200</v>
      </c>
      <c r="B201" s="5">
        <v>41216</v>
      </c>
      <c r="C201" s="5">
        <v>8820</v>
      </c>
    </row>
    <row r="202" spans="1:3" x14ac:dyDescent="0.2">
      <c r="A202" s="4" t="s">
        <v>201</v>
      </c>
      <c r="B202" s="5">
        <v>817</v>
      </c>
      <c r="C202" s="5">
        <v>98</v>
      </c>
    </row>
    <row r="203" spans="1:3" x14ac:dyDescent="0.2">
      <c r="A203" s="4" t="s">
        <v>202</v>
      </c>
      <c r="B203" s="5">
        <v>7648</v>
      </c>
      <c r="C203" s="5">
        <v>1779</v>
      </c>
    </row>
    <row r="204" spans="1:3" x14ac:dyDescent="0.2">
      <c r="A204" s="4" t="s">
        <v>203</v>
      </c>
      <c r="B204" s="5">
        <v>14877</v>
      </c>
      <c r="C204" s="5">
        <v>334</v>
      </c>
    </row>
    <row r="205" spans="1:3" x14ac:dyDescent="0.2">
      <c r="A205" s="4" t="s">
        <v>204</v>
      </c>
      <c r="B205" s="5">
        <v>30</v>
      </c>
      <c r="C205" s="5">
        <v>10</v>
      </c>
    </row>
    <row r="206" spans="1:3" x14ac:dyDescent="0.2">
      <c r="A206" s="4" t="s">
        <v>205</v>
      </c>
      <c r="B206" s="5">
        <v>1199</v>
      </c>
      <c r="C206" s="5">
        <v>246</v>
      </c>
    </row>
    <row r="207" spans="1:3" x14ac:dyDescent="0.2">
      <c r="A207" s="4" t="s">
        <v>206</v>
      </c>
      <c r="B207" s="5">
        <v>1726</v>
      </c>
      <c r="C207" s="5">
        <v>43</v>
      </c>
    </row>
    <row r="208" spans="1:3" x14ac:dyDescent="0.2">
      <c r="A208" s="4" t="s">
        <v>207</v>
      </c>
      <c r="B208" s="5">
        <v>4082</v>
      </c>
      <c r="C208" s="5">
        <v>605</v>
      </c>
    </row>
    <row r="209" spans="1:3" x14ac:dyDescent="0.2">
      <c r="A209" s="4" t="s">
        <v>208</v>
      </c>
      <c r="B209" s="5">
        <v>986</v>
      </c>
      <c r="C209" s="5">
        <v>9</v>
      </c>
    </row>
    <row r="210" spans="1:3" x14ac:dyDescent="0.2">
      <c r="A210" s="4" t="s">
        <v>209</v>
      </c>
      <c r="B210" s="5">
        <v>17866</v>
      </c>
      <c r="C210" s="5">
        <v>826</v>
      </c>
    </row>
    <row r="211" spans="1:3" x14ac:dyDescent="0.2">
      <c r="A211" s="4" t="s">
        <v>210</v>
      </c>
      <c r="B211" s="5">
        <v>51193</v>
      </c>
      <c r="C211" s="5">
        <v>3012</v>
      </c>
    </row>
    <row r="212" spans="1:3" x14ac:dyDescent="0.2">
      <c r="A212" s="4" t="s">
        <v>211</v>
      </c>
      <c r="B212" s="5">
        <v>88905</v>
      </c>
      <c r="C212" s="5">
        <v>6714</v>
      </c>
    </row>
    <row r="213" spans="1:3" x14ac:dyDescent="0.2">
      <c r="A213" s="4" t="s">
        <v>212</v>
      </c>
      <c r="B213" s="5">
        <v>253747</v>
      </c>
      <c r="C213" s="5">
        <v>11581</v>
      </c>
    </row>
    <row r="214" spans="1:3" x14ac:dyDescent="0.2">
      <c r="A214" s="4" t="s">
        <v>213</v>
      </c>
      <c r="B214" s="5">
        <v>1092</v>
      </c>
      <c r="C214" s="5">
        <v>258</v>
      </c>
    </row>
    <row r="215" spans="1:3" x14ac:dyDescent="0.2">
      <c r="A215" s="4" t="s">
        <v>214</v>
      </c>
      <c r="B215" s="5">
        <v>1043</v>
      </c>
      <c r="C215" s="5">
        <v>44</v>
      </c>
    </row>
    <row r="216" spans="1:3" x14ac:dyDescent="0.2">
      <c r="A216" s="4" t="s">
        <v>215</v>
      </c>
      <c r="B216" s="5">
        <v>1927</v>
      </c>
      <c r="C216" s="5">
        <v>-312</v>
      </c>
    </row>
    <row r="217" spans="1:3" x14ac:dyDescent="0.2">
      <c r="A217" s="4" t="s">
        <v>216</v>
      </c>
      <c r="B217" s="5">
        <v>16750</v>
      </c>
      <c r="C217" s="5">
        <v>542</v>
      </c>
    </row>
    <row r="218" spans="1:3" x14ac:dyDescent="0.2">
      <c r="A218" s="4" t="s">
        <v>217</v>
      </c>
      <c r="B218" s="5">
        <v>180</v>
      </c>
      <c r="C218" s="5">
        <v>76</v>
      </c>
    </row>
    <row r="219" spans="1:3" x14ac:dyDescent="0.2">
      <c r="A219" s="4" t="s">
        <v>218</v>
      </c>
      <c r="B219" s="5">
        <v>1585</v>
      </c>
      <c r="C219" s="5">
        <v>17</v>
      </c>
    </row>
    <row r="220" spans="1:3" x14ac:dyDescent="0.2">
      <c r="A220" s="4" t="s">
        <v>219</v>
      </c>
      <c r="B220" s="5">
        <v>6348</v>
      </c>
      <c r="C220" s="5">
        <v>73</v>
      </c>
    </row>
    <row r="221" spans="1:3" x14ac:dyDescent="0.2">
      <c r="A221" s="4" t="s">
        <v>220</v>
      </c>
      <c r="B221" s="5">
        <v>15344</v>
      </c>
      <c r="C221" s="5">
        <v>862</v>
      </c>
    </row>
    <row r="222" spans="1:3" x14ac:dyDescent="0.2">
      <c r="A222" s="4" t="s">
        <v>221</v>
      </c>
      <c r="B222" s="5">
        <v>5295</v>
      </c>
      <c r="C222" s="5">
        <v>2705</v>
      </c>
    </row>
    <row r="223" spans="1:3" x14ac:dyDescent="0.2">
      <c r="A223" s="4" t="s">
        <v>222</v>
      </c>
      <c r="B223" s="5">
        <v>22</v>
      </c>
      <c r="C223" s="5">
        <v>5</v>
      </c>
    </row>
    <row r="224" spans="1:3" x14ac:dyDescent="0.2">
      <c r="A224" s="4" t="s">
        <v>223</v>
      </c>
      <c r="B224" s="5">
        <v>47616</v>
      </c>
      <c r="C224" s="5">
        <v>36343</v>
      </c>
    </row>
    <row r="225" spans="1:3" x14ac:dyDescent="0.2">
      <c r="A225" s="4" t="s">
        <v>224</v>
      </c>
      <c r="B225" s="5">
        <v>5347</v>
      </c>
      <c r="C225" s="5">
        <v>716</v>
      </c>
    </row>
    <row r="226" spans="1:3" x14ac:dyDescent="0.2">
      <c r="A226" s="4" t="s">
        <v>225</v>
      </c>
      <c r="B226" s="5">
        <v>25716</v>
      </c>
      <c r="C226" s="5">
        <v>642</v>
      </c>
    </row>
    <row r="227" spans="1:3" x14ac:dyDescent="0.2">
      <c r="A227" s="4" t="s">
        <v>226</v>
      </c>
      <c r="B227" s="5">
        <v>23473</v>
      </c>
      <c r="C227" s="5">
        <v>213</v>
      </c>
    </row>
    <row r="228" spans="1:3" x14ac:dyDescent="0.2">
      <c r="A228" s="4" t="s">
        <v>227</v>
      </c>
      <c r="B228" s="5">
        <v>16831</v>
      </c>
      <c r="C228" s="5">
        <v>1188</v>
      </c>
    </row>
    <row r="229" spans="1:3" x14ac:dyDescent="0.2">
      <c r="A229" s="4" t="s">
        <v>228</v>
      </c>
      <c r="B229" s="5">
        <v>12916</v>
      </c>
      <c r="C229" s="5">
        <v>2174</v>
      </c>
    </row>
    <row r="230" spans="1:3" x14ac:dyDescent="0.2">
      <c r="A230" s="4" t="s">
        <v>229</v>
      </c>
      <c r="B230" s="5">
        <v>5811</v>
      </c>
      <c r="C230" s="5">
        <v>376</v>
      </c>
    </row>
    <row r="231" spans="1:3" x14ac:dyDescent="0.2">
      <c r="A231" s="4" t="s">
        <v>230</v>
      </c>
      <c r="B231" s="5">
        <v>15800</v>
      </c>
      <c r="C231" s="5">
        <v>2146</v>
      </c>
    </row>
    <row r="232" spans="1:3" x14ac:dyDescent="0.2">
      <c r="A232" s="4" t="s">
        <v>231</v>
      </c>
      <c r="B232" s="5">
        <v>9729</v>
      </c>
      <c r="C232" s="5">
        <v>2149</v>
      </c>
    </row>
    <row r="233" spans="1:3" x14ac:dyDescent="0.2">
      <c r="A233" s="4" t="s">
        <v>232</v>
      </c>
      <c r="B233" s="5">
        <v>4451</v>
      </c>
      <c r="C233" s="5">
        <v>426</v>
      </c>
    </row>
    <row r="234" spans="1:3" x14ac:dyDescent="0.2">
      <c r="A234" s="4" t="s">
        <v>233</v>
      </c>
      <c r="B234" s="5">
        <v>30868</v>
      </c>
      <c r="C234" s="5">
        <v>9308</v>
      </c>
    </row>
    <row r="235" spans="1:3" x14ac:dyDescent="0.2">
      <c r="A235" s="4" t="s">
        <v>234</v>
      </c>
      <c r="B235" s="5">
        <v>6756</v>
      </c>
      <c r="C235" s="5">
        <v>43</v>
      </c>
    </row>
    <row r="236" spans="1:3" x14ac:dyDescent="0.2">
      <c r="A236" s="4" t="s">
        <v>235</v>
      </c>
      <c r="B236" s="5">
        <v>40539</v>
      </c>
      <c r="C236" s="5">
        <v>517</v>
      </c>
    </row>
    <row r="237" spans="1:3" x14ac:dyDescent="0.2">
      <c r="A237" s="4" t="s">
        <v>236</v>
      </c>
      <c r="B237" s="5">
        <v>101</v>
      </c>
      <c r="C237" s="5">
        <v>19</v>
      </c>
    </row>
    <row r="238" spans="1:3" x14ac:dyDescent="0.2">
      <c r="A238" s="4" t="s">
        <v>237</v>
      </c>
      <c r="B238" s="5">
        <v>5531</v>
      </c>
      <c r="C238" s="5">
        <v>816</v>
      </c>
    </row>
    <row r="239" spans="1:3" x14ac:dyDescent="0.2">
      <c r="A239" s="4" t="s">
        <v>238</v>
      </c>
      <c r="B239" s="5">
        <v>843</v>
      </c>
      <c r="C239" s="5">
        <v>126</v>
      </c>
    </row>
    <row r="240" spans="1:3" x14ac:dyDescent="0.2">
      <c r="A240" s="4" t="s">
        <v>239</v>
      </c>
      <c r="B240" s="5">
        <v>18926</v>
      </c>
      <c r="C240" s="5">
        <v>900</v>
      </c>
    </row>
    <row r="241" spans="1:3" x14ac:dyDescent="0.2">
      <c r="A241" s="4" t="s">
        <v>240</v>
      </c>
      <c r="B241" s="5">
        <v>501</v>
      </c>
      <c r="C241" s="5">
        <v>8</v>
      </c>
    </row>
    <row r="242" spans="1:3" x14ac:dyDescent="0.2">
      <c r="A242" s="4" t="s">
        <v>241</v>
      </c>
      <c r="B242" s="5">
        <v>12010</v>
      </c>
      <c r="C242" s="5">
        <v>490</v>
      </c>
    </row>
    <row r="243" spans="1:3" x14ac:dyDescent="0.2">
      <c r="A243" s="4" t="s">
        <v>242</v>
      </c>
      <c r="B243" s="5">
        <v>21</v>
      </c>
      <c r="C243" s="5">
        <v>6</v>
      </c>
    </row>
    <row r="244" spans="1:3" x14ac:dyDescent="0.2">
      <c r="A244" s="4" t="s">
        <v>243</v>
      </c>
      <c r="B244" s="5">
        <v>13790</v>
      </c>
      <c r="C244" s="5">
        <v>259</v>
      </c>
    </row>
    <row r="245" spans="1:3" x14ac:dyDescent="0.2">
      <c r="A245" s="4" t="s">
        <v>244</v>
      </c>
      <c r="B245" s="5">
        <v>103</v>
      </c>
      <c r="C245" s="5">
        <v>7</v>
      </c>
    </row>
    <row r="246" spans="1:3" x14ac:dyDescent="0.2">
      <c r="A246" s="4" t="s">
        <v>245</v>
      </c>
      <c r="B246" s="5">
        <v>5411</v>
      </c>
      <c r="C246" s="5">
        <v>69</v>
      </c>
    </row>
    <row r="247" spans="1:3" x14ac:dyDescent="0.2">
      <c r="A247" s="4" t="s">
        <v>246</v>
      </c>
      <c r="B247" s="5">
        <v>8871</v>
      </c>
      <c r="C247" s="5">
        <v>358</v>
      </c>
    </row>
    <row r="248" spans="1:3" x14ac:dyDescent="0.2">
      <c r="A248" s="4" t="s">
        <v>247</v>
      </c>
      <c r="B248" s="5">
        <v>1216</v>
      </c>
      <c r="C248" s="5">
        <v>-24</v>
      </c>
    </row>
    <row r="249" spans="1:3" x14ac:dyDescent="0.2">
      <c r="A249" s="4" t="s">
        <v>248</v>
      </c>
      <c r="B249" s="5">
        <v>531</v>
      </c>
      <c r="C249" s="5">
        <v>0</v>
      </c>
    </row>
    <row r="250" spans="1:3" x14ac:dyDescent="0.2">
      <c r="A250" s="4" t="s">
        <v>249</v>
      </c>
      <c r="B250" s="5">
        <v>8</v>
      </c>
      <c r="C250" s="5">
        <v>2</v>
      </c>
    </row>
    <row r="251" spans="1:3" x14ac:dyDescent="0.2">
      <c r="A251" s="4" t="s">
        <v>250</v>
      </c>
      <c r="B251" s="5">
        <v>7754</v>
      </c>
      <c r="C251" s="5">
        <v>103</v>
      </c>
    </row>
    <row r="252" spans="1:3" x14ac:dyDescent="0.2">
      <c r="A252" s="4" t="s">
        <v>251</v>
      </c>
      <c r="B252" s="5">
        <v>148652</v>
      </c>
      <c r="C252" s="5">
        <v>17874</v>
      </c>
    </row>
    <row r="253" spans="1:3" x14ac:dyDescent="0.2">
      <c r="A253" s="4" t="s">
        <v>252</v>
      </c>
      <c r="B253" s="5">
        <v>4</v>
      </c>
      <c r="C253" s="5">
        <v>0</v>
      </c>
    </row>
    <row r="254" spans="1:3" x14ac:dyDescent="0.2">
      <c r="A254" s="4" t="s">
        <v>253</v>
      </c>
      <c r="B254" s="5">
        <v>6653</v>
      </c>
      <c r="C254" s="5">
        <v>630</v>
      </c>
    </row>
    <row r="255" spans="1:3" x14ac:dyDescent="0.2">
      <c r="A255" s="4" t="s">
        <v>254</v>
      </c>
      <c r="B255" s="5">
        <v>95</v>
      </c>
      <c r="C255" s="5">
        <v>3</v>
      </c>
    </row>
    <row r="256" spans="1:3" x14ac:dyDescent="0.2">
      <c r="A256" s="4" t="s">
        <v>255</v>
      </c>
      <c r="B256" s="5">
        <v>12298</v>
      </c>
      <c r="C256" s="5">
        <v>166</v>
      </c>
    </row>
    <row r="257" spans="1:3" x14ac:dyDescent="0.2">
      <c r="A257" s="4" t="s">
        <v>256</v>
      </c>
      <c r="B257" s="5">
        <v>564</v>
      </c>
      <c r="C257" s="5">
        <v>-20</v>
      </c>
    </row>
    <row r="258" spans="1:3" x14ac:dyDescent="0.2">
      <c r="A258" s="4" t="s">
        <v>257</v>
      </c>
      <c r="B258" s="5">
        <v>3929</v>
      </c>
      <c r="C258" s="5">
        <v>776</v>
      </c>
    </row>
    <row r="259" spans="1:3" x14ac:dyDescent="0.2">
      <c r="A259" s="4" t="s">
        <v>258</v>
      </c>
      <c r="B259" s="5">
        <v>3094</v>
      </c>
      <c r="C259" s="5">
        <v>191</v>
      </c>
    </row>
    <row r="260" spans="1:3" x14ac:dyDescent="0.2">
      <c r="A260" s="4" t="s">
        <v>259</v>
      </c>
      <c r="B260" s="5">
        <v>5440</v>
      </c>
      <c r="C260" s="5">
        <v>10</v>
      </c>
    </row>
    <row r="261" spans="1:3" x14ac:dyDescent="0.2">
      <c r="A261" s="4" t="s">
        <v>260</v>
      </c>
      <c r="B261" s="5">
        <v>292</v>
      </c>
      <c r="C261" s="5">
        <v>0</v>
      </c>
    </row>
    <row r="262" spans="1:3" x14ac:dyDescent="0.2">
      <c r="A262" s="4" t="s">
        <v>261</v>
      </c>
      <c r="B262" s="5">
        <v>589</v>
      </c>
      <c r="C262" s="5">
        <v>0</v>
      </c>
    </row>
    <row r="263" spans="1:3" x14ac:dyDescent="0.2">
      <c r="A263" s="4" t="s">
        <v>262</v>
      </c>
      <c r="B263" s="5">
        <v>588</v>
      </c>
      <c r="C263" s="5">
        <v>3</v>
      </c>
    </row>
    <row r="264" spans="1:3" x14ac:dyDescent="0.2">
      <c r="A264" s="4" t="s">
        <v>263</v>
      </c>
      <c r="B264" s="5">
        <v>6952</v>
      </c>
      <c r="C264" s="5">
        <v>147</v>
      </c>
    </row>
    <row r="265" spans="1:3" x14ac:dyDescent="0.2">
      <c r="A265" s="4" t="s">
        <v>264</v>
      </c>
      <c r="B265" s="5">
        <v>3805</v>
      </c>
      <c r="C265" s="5">
        <v>435</v>
      </c>
    </row>
    <row r="266" spans="1:3" x14ac:dyDescent="0.2">
      <c r="A266" s="4" t="s">
        <v>265</v>
      </c>
      <c r="B266" s="5">
        <v>1585</v>
      </c>
      <c r="C266" s="5">
        <v>32</v>
      </c>
    </row>
    <row r="267" spans="1:3" x14ac:dyDescent="0.2">
      <c r="A267" s="4" t="s">
        <v>266</v>
      </c>
      <c r="B267" s="5">
        <v>619</v>
      </c>
      <c r="C267" s="5">
        <v>96</v>
      </c>
    </row>
    <row r="268" spans="1:3" x14ac:dyDescent="0.2">
      <c r="A268" s="4" t="s">
        <v>267</v>
      </c>
      <c r="B268" s="5">
        <v>2632</v>
      </c>
      <c r="C268" s="5">
        <v>4</v>
      </c>
    </row>
    <row r="269" spans="1:3" x14ac:dyDescent="0.2">
      <c r="A269" s="4" t="s">
        <v>268</v>
      </c>
      <c r="B269" s="5">
        <v>66965</v>
      </c>
      <c r="C269" s="5">
        <v>918</v>
      </c>
    </row>
    <row r="270" spans="1:3" x14ac:dyDescent="0.2">
      <c r="A270" s="4" t="s">
        <v>269</v>
      </c>
      <c r="B270" s="5">
        <v>2337</v>
      </c>
      <c r="C270" s="5">
        <v>11</v>
      </c>
    </row>
    <row r="271" spans="1:3" x14ac:dyDescent="0.2">
      <c r="A271" s="4" t="s">
        <v>270</v>
      </c>
      <c r="B271" s="5">
        <v>15107</v>
      </c>
      <c r="C271" s="5">
        <v>2610</v>
      </c>
    </row>
    <row r="272" spans="1:3" x14ac:dyDescent="0.2">
      <c r="A272" s="4" t="s">
        <v>271</v>
      </c>
      <c r="B272" s="5">
        <v>4679</v>
      </c>
      <c r="C272" s="5">
        <v>86</v>
      </c>
    </row>
    <row r="273" spans="1:3" x14ac:dyDescent="0.2">
      <c r="A273" s="4" t="s">
        <v>272</v>
      </c>
      <c r="B273" s="5">
        <v>1211</v>
      </c>
      <c r="C273" s="5">
        <v>1493</v>
      </c>
    </row>
    <row r="274" spans="1:3" x14ac:dyDescent="0.2">
      <c r="A274" s="4" t="s">
        <v>273</v>
      </c>
      <c r="B274" s="5">
        <v>0</v>
      </c>
      <c r="C274" s="5">
        <v>6000</v>
      </c>
    </row>
    <row r="275" spans="1:3" x14ac:dyDescent="0.2">
      <c r="A275" s="4" t="s">
        <v>274</v>
      </c>
      <c r="B275" s="5">
        <v>1750</v>
      </c>
      <c r="C275" s="5">
        <v>49</v>
      </c>
    </row>
    <row r="276" spans="1:3" x14ac:dyDescent="0.2">
      <c r="A276" s="4" t="s">
        <v>275</v>
      </c>
      <c r="B276" s="5">
        <v>494</v>
      </c>
      <c r="C276" s="5">
        <v>-2</v>
      </c>
    </row>
    <row r="277" spans="1:3" x14ac:dyDescent="0.2">
      <c r="A277" s="4" t="s">
        <v>276</v>
      </c>
      <c r="B277" s="5">
        <v>13960</v>
      </c>
      <c r="C277" s="5">
        <v>2799</v>
      </c>
    </row>
    <row r="278" spans="1:3" x14ac:dyDescent="0.2">
      <c r="A278" s="4" t="s">
        <v>277</v>
      </c>
      <c r="B278" s="5">
        <v>8878</v>
      </c>
      <c r="C278" s="5">
        <v>446</v>
      </c>
    </row>
    <row r="279" spans="1:3" x14ac:dyDescent="0.2">
      <c r="A279" s="4" t="s">
        <v>278</v>
      </c>
      <c r="B279" s="5">
        <v>2125</v>
      </c>
      <c r="C279" s="5">
        <v>56</v>
      </c>
    </row>
    <row r="280" spans="1:3" x14ac:dyDescent="0.2">
      <c r="A280" s="4" t="s">
        <v>279</v>
      </c>
      <c r="B280" s="5">
        <v>1400</v>
      </c>
      <c r="C280" s="5">
        <v>605</v>
      </c>
    </row>
    <row r="281" spans="1:3" x14ac:dyDescent="0.2">
      <c r="A281" s="4" t="s">
        <v>280</v>
      </c>
      <c r="B281" s="5">
        <v>0</v>
      </c>
      <c r="C281" s="5">
        <v>0</v>
      </c>
    </row>
    <row r="282" spans="1:3" x14ac:dyDescent="0.2">
      <c r="A282" s="4" t="s">
        <v>281</v>
      </c>
      <c r="B282" s="5">
        <v>2017</v>
      </c>
      <c r="C282" s="5">
        <v>2255</v>
      </c>
    </row>
    <row r="283" spans="1:3" x14ac:dyDescent="0.2">
      <c r="A283" s="4" t="s">
        <v>282</v>
      </c>
      <c r="B283" s="5">
        <v>5249</v>
      </c>
      <c r="C283" s="5">
        <v>760</v>
      </c>
    </row>
    <row r="284" spans="1:3" x14ac:dyDescent="0.2">
      <c r="A284" s="4" t="s">
        <v>283</v>
      </c>
      <c r="B284" s="5">
        <v>5343</v>
      </c>
      <c r="C284" s="5">
        <v>334</v>
      </c>
    </row>
    <row r="285" spans="1:3" x14ac:dyDescent="0.2">
      <c r="A285" s="4" t="s">
        <v>284</v>
      </c>
      <c r="B285" s="5">
        <v>8095</v>
      </c>
      <c r="C285" s="5">
        <v>2907</v>
      </c>
    </row>
    <row r="286" spans="1:3" x14ac:dyDescent="0.2">
      <c r="A286" s="4" t="s">
        <v>285</v>
      </c>
      <c r="B286" s="5">
        <v>16200</v>
      </c>
      <c r="C286" s="5">
        <v>3266</v>
      </c>
    </row>
    <row r="287" spans="1:3" x14ac:dyDescent="0.2">
      <c r="A287" s="4" t="s">
        <v>286</v>
      </c>
      <c r="B287" s="5">
        <v>147</v>
      </c>
      <c r="C287" s="5">
        <v>203</v>
      </c>
    </row>
    <row r="288" spans="1:3" x14ac:dyDescent="0.2">
      <c r="A288" s="4" t="s">
        <v>287</v>
      </c>
      <c r="B288" s="5">
        <v>530</v>
      </c>
      <c r="C288" s="5">
        <v>0</v>
      </c>
    </row>
    <row r="289" spans="1:3" x14ac:dyDescent="0.2">
      <c r="A289" s="4" t="s">
        <v>288</v>
      </c>
      <c r="B289" s="5">
        <v>26256</v>
      </c>
      <c r="C289" s="5">
        <v>681</v>
      </c>
    </row>
    <row r="290" spans="1:3" x14ac:dyDescent="0.2">
      <c r="A290" s="4" t="s">
        <v>289</v>
      </c>
      <c r="B290" s="5">
        <v>2960</v>
      </c>
      <c r="C290" s="5">
        <v>37</v>
      </c>
    </row>
    <row r="291" spans="1:3" x14ac:dyDescent="0.2">
      <c r="A291" s="4" t="s">
        <v>290</v>
      </c>
      <c r="B291" s="5">
        <v>772</v>
      </c>
      <c r="C291" s="5">
        <v>-30</v>
      </c>
    </row>
    <row r="292" spans="1:3" x14ac:dyDescent="0.2">
      <c r="A292" s="4" t="s">
        <v>291</v>
      </c>
      <c r="B292" s="5">
        <v>2832</v>
      </c>
      <c r="C292" s="5">
        <v>320</v>
      </c>
    </row>
    <row r="293" spans="1:3" x14ac:dyDescent="0.2">
      <c r="A293" s="4" t="s">
        <v>292</v>
      </c>
      <c r="B293" s="5">
        <v>59557</v>
      </c>
      <c r="C293" s="5">
        <v>435</v>
      </c>
    </row>
    <row r="294" spans="1:3" x14ac:dyDescent="0.2">
      <c r="A294" s="4" t="s">
        <v>293</v>
      </c>
      <c r="B294" s="5">
        <v>3482</v>
      </c>
      <c r="C294" s="5">
        <v>0</v>
      </c>
    </row>
    <row r="295" spans="1:3" x14ac:dyDescent="0.2">
      <c r="A295" s="4" t="s">
        <v>294</v>
      </c>
      <c r="B295" s="5">
        <v>87125</v>
      </c>
      <c r="C295" s="5">
        <v>2762</v>
      </c>
    </row>
    <row r="296" spans="1:3" x14ac:dyDescent="0.2">
      <c r="A296" s="4" t="s">
        <v>295</v>
      </c>
      <c r="B296" s="5">
        <v>4117</v>
      </c>
      <c r="C296" s="5">
        <v>64</v>
      </c>
    </row>
    <row r="297" spans="1:3" x14ac:dyDescent="0.2">
      <c r="A297" s="4" t="s">
        <v>296</v>
      </c>
      <c r="B297" s="5">
        <v>26479</v>
      </c>
      <c r="C297" s="5">
        <v>5876</v>
      </c>
    </row>
    <row r="298" spans="1:3" x14ac:dyDescent="0.2">
      <c r="A298" s="4" t="s">
        <v>297</v>
      </c>
      <c r="B298" s="5">
        <v>6471</v>
      </c>
      <c r="C298" s="5">
        <v>95</v>
      </c>
    </row>
    <row r="299" spans="1:3" x14ac:dyDescent="0.2">
      <c r="A299" s="4" t="s">
        <v>298</v>
      </c>
      <c r="B299" s="5">
        <v>2343</v>
      </c>
      <c r="C299" s="5">
        <v>142</v>
      </c>
    </row>
    <row r="300" spans="1:3" x14ac:dyDescent="0.2">
      <c r="A300" s="4" t="s">
        <v>299</v>
      </c>
      <c r="B300" s="5">
        <v>7010</v>
      </c>
      <c r="C300" s="5">
        <v>515</v>
      </c>
    </row>
    <row r="301" spans="1:3" x14ac:dyDescent="0.2">
      <c r="A301" s="4" t="s">
        <v>300</v>
      </c>
      <c r="B301" s="5">
        <v>1042</v>
      </c>
      <c r="C301" s="5">
        <v>284</v>
      </c>
    </row>
    <row r="302" spans="1:3" x14ac:dyDescent="0.2">
      <c r="A302" s="4" t="s">
        <v>301</v>
      </c>
      <c r="B302" s="5">
        <v>19093</v>
      </c>
      <c r="C302" s="5">
        <v>1118</v>
      </c>
    </row>
    <row r="303" spans="1:3" x14ac:dyDescent="0.2">
      <c r="A303" s="4" t="s">
        <v>302</v>
      </c>
      <c r="B303" s="5">
        <v>4205</v>
      </c>
      <c r="C303" s="5">
        <v>2183</v>
      </c>
    </row>
    <row r="304" spans="1:3" x14ac:dyDescent="0.2">
      <c r="A304" s="4" t="s">
        <v>303</v>
      </c>
      <c r="B304" s="5">
        <v>0</v>
      </c>
      <c r="C304" s="5">
        <v>480</v>
      </c>
    </row>
    <row r="305" spans="1:3" x14ac:dyDescent="0.2">
      <c r="A305" s="4" t="s">
        <v>304</v>
      </c>
      <c r="B305" s="5">
        <v>14132</v>
      </c>
      <c r="C305" s="5">
        <v>249</v>
      </c>
    </row>
    <row r="306" spans="1:3" x14ac:dyDescent="0.2">
      <c r="A306" s="4" t="s">
        <v>305</v>
      </c>
      <c r="B306" s="5">
        <v>4680</v>
      </c>
      <c r="C306" s="5">
        <v>18</v>
      </c>
    </row>
    <row r="307" spans="1:3" x14ac:dyDescent="0.2">
      <c r="A307" s="4" t="s">
        <v>306</v>
      </c>
      <c r="B307" s="5">
        <v>2</v>
      </c>
      <c r="C307" s="5">
        <v>0</v>
      </c>
    </row>
    <row r="308" spans="1:3" x14ac:dyDescent="0.2">
      <c r="A308" s="4" t="s">
        <v>307</v>
      </c>
      <c r="B308" s="5">
        <v>4917</v>
      </c>
      <c r="C308" s="5">
        <v>150</v>
      </c>
    </row>
    <row r="309" spans="1:3" x14ac:dyDescent="0.2">
      <c r="A309" s="4" t="s">
        <v>308</v>
      </c>
      <c r="B309" s="5">
        <v>9</v>
      </c>
      <c r="C309" s="5">
        <v>2</v>
      </c>
    </row>
    <row r="310" spans="1:3" x14ac:dyDescent="0.2">
      <c r="A310" s="4" t="s">
        <v>309</v>
      </c>
      <c r="B310" s="5">
        <v>743</v>
      </c>
      <c r="C310" s="5">
        <v>53</v>
      </c>
    </row>
    <row r="311" spans="1:3" x14ac:dyDescent="0.2">
      <c r="A311" s="4" t="s">
        <v>310</v>
      </c>
      <c r="B311" s="5">
        <v>37</v>
      </c>
      <c r="C311" s="5">
        <v>24</v>
      </c>
    </row>
    <row r="312" spans="1:3" x14ac:dyDescent="0.2">
      <c r="A312" s="4" t="s">
        <v>311</v>
      </c>
      <c r="B312" s="5">
        <v>5571</v>
      </c>
      <c r="C312" s="5">
        <v>430</v>
      </c>
    </row>
    <row r="313" spans="1:3" x14ac:dyDescent="0.2">
      <c r="A313" s="4" t="s">
        <v>312</v>
      </c>
      <c r="B313" s="5">
        <v>3707</v>
      </c>
      <c r="C313" s="5">
        <v>21</v>
      </c>
    </row>
    <row r="314" spans="1:3" x14ac:dyDescent="0.2">
      <c r="A314" s="4" t="s">
        <v>313</v>
      </c>
      <c r="B314" s="5">
        <v>4933</v>
      </c>
      <c r="C314" s="5">
        <v>843</v>
      </c>
    </row>
    <row r="315" spans="1:3" x14ac:dyDescent="0.2">
      <c r="A315" s="4" t="s">
        <v>314</v>
      </c>
      <c r="B315" s="5">
        <v>52</v>
      </c>
      <c r="C315" s="5">
        <v>2</v>
      </c>
    </row>
    <row r="316" spans="1:3" x14ac:dyDescent="0.2">
      <c r="A316" s="4" t="s">
        <v>315</v>
      </c>
      <c r="B316" s="5">
        <v>3550</v>
      </c>
      <c r="C316" s="5">
        <v>244</v>
      </c>
    </row>
    <row r="317" spans="1:3" x14ac:dyDescent="0.2">
      <c r="A317" s="4" t="s">
        <v>316</v>
      </c>
      <c r="B317" s="5">
        <v>24</v>
      </c>
      <c r="C317" s="5">
        <v>506</v>
      </c>
    </row>
    <row r="318" spans="1:3" x14ac:dyDescent="0.2">
      <c r="A318" s="4" t="s">
        <v>317</v>
      </c>
      <c r="B318" s="5">
        <v>11</v>
      </c>
      <c r="C318" s="5">
        <v>28</v>
      </c>
    </row>
    <row r="319" spans="1:3" x14ac:dyDescent="0.2">
      <c r="A319" s="4" t="s">
        <v>318</v>
      </c>
      <c r="B319" s="5">
        <v>765</v>
      </c>
      <c r="C319" s="5">
        <v>80</v>
      </c>
    </row>
    <row r="320" spans="1:3" x14ac:dyDescent="0.2">
      <c r="A320" s="4" t="s">
        <v>319</v>
      </c>
      <c r="B320" s="5">
        <v>2497</v>
      </c>
      <c r="C320" s="5">
        <v>27</v>
      </c>
    </row>
    <row r="321" spans="1:3" x14ac:dyDescent="0.2">
      <c r="A321" s="4" t="s">
        <v>320</v>
      </c>
      <c r="B321" s="5">
        <v>14035</v>
      </c>
      <c r="C321" s="5">
        <v>753</v>
      </c>
    </row>
    <row r="322" spans="1:3" x14ac:dyDescent="0.2">
      <c r="A322" s="4" t="s">
        <v>321</v>
      </c>
      <c r="B322" s="5">
        <v>13</v>
      </c>
      <c r="C322" s="5">
        <v>1</v>
      </c>
    </row>
    <row r="323" spans="1:3" x14ac:dyDescent="0.2">
      <c r="A323" s="4" t="s">
        <v>322</v>
      </c>
      <c r="B323" s="5">
        <v>0</v>
      </c>
      <c r="C323" s="5">
        <v>1</v>
      </c>
    </row>
    <row r="324" spans="1:3" x14ac:dyDescent="0.2">
      <c r="A324" s="4" t="s">
        <v>323</v>
      </c>
      <c r="B324" s="5">
        <v>1995</v>
      </c>
      <c r="C324" s="5">
        <v>10</v>
      </c>
    </row>
    <row r="325" spans="1:3" x14ac:dyDescent="0.2">
      <c r="A325" s="4" t="s">
        <v>324</v>
      </c>
      <c r="B325" s="5">
        <v>430</v>
      </c>
      <c r="C325" s="5">
        <v>58</v>
      </c>
    </row>
    <row r="326" spans="1:3" x14ac:dyDescent="0.2">
      <c r="A326" s="4" t="s">
        <v>325</v>
      </c>
      <c r="B326" s="5">
        <v>10927</v>
      </c>
      <c r="C326" s="5">
        <v>1520</v>
      </c>
    </row>
    <row r="327" spans="1:3" x14ac:dyDescent="0.2">
      <c r="A327" s="4" t="s">
        <v>326</v>
      </c>
      <c r="B327" s="5">
        <v>1680</v>
      </c>
      <c r="C327" s="5">
        <v>176</v>
      </c>
    </row>
    <row r="328" spans="1:3" x14ac:dyDescent="0.2">
      <c r="A328" s="4" t="s">
        <v>327</v>
      </c>
      <c r="B328" s="5">
        <v>1525</v>
      </c>
      <c r="C328" s="5">
        <v>19</v>
      </c>
    </row>
    <row r="329" spans="1:3" x14ac:dyDescent="0.2">
      <c r="A329" s="4" t="s">
        <v>328</v>
      </c>
      <c r="B329" s="5">
        <v>14400</v>
      </c>
      <c r="C329" s="5">
        <v>1215</v>
      </c>
    </row>
    <row r="330" spans="1:3" x14ac:dyDescent="0.2">
      <c r="A330" s="4" t="s">
        <v>329</v>
      </c>
      <c r="B330" s="5">
        <v>20711</v>
      </c>
      <c r="C330" s="5">
        <v>366</v>
      </c>
    </row>
    <row r="331" spans="1:3" x14ac:dyDescent="0.2">
      <c r="A331" s="4" t="s">
        <v>330</v>
      </c>
      <c r="B331" s="5">
        <v>466</v>
      </c>
      <c r="C331" s="5">
        <v>0</v>
      </c>
    </row>
    <row r="332" spans="1:3" x14ac:dyDescent="0.2">
      <c r="A332" s="4" t="s">
        <v>331</v>
      </c>
      <c r="B332" s="5">
        <v>5841</v>
      </c>
      <c r="C332" s="5">
        <v>593</v>
      </c>
    </row>
    <row r="333" spans="1:3" x14ac:dyDescent="0.2">
      <c r="A333" s="4" t="s">
        <v>332</v>
      </c>
      <c r="B333" s="5">
        <v>2459</v>
      </c>
      <c r="C333" s="5">
        <v>459</v>
      </c>
    </row>
    <row r="334" spans="1:3" x14ac:dyDescent="0.2">
      <c r="A334" s="4" t="s">
        <v>333</v>
      </c>
      <c r="B334" s="5">
        <v>33153</v>
      </c>
      <c r="C334" s="5">
        <v>184</v>
      </c>
    </row>
    <row r="335" spans="1:3" x14ac:dyDescent="0.2">
      <c r="A335" s="4" t="s">
        <v>334</v>
      </c>
      <c r="B335" s="5">
        <v>11970</v>
      </c>
      <c r="C335" s="5">
        <v>85</v>
      </c>
    </row>
    <row r="336" spans="1:3" x14ac:dyDescent="0.2">
      <c r="A336" s="4" t="s">
        <v>335</v>
      </c>
      <c r="B336" s="5">
        <v>494407</v>
      </c>
      <c r="C336" s="5">
        <v>7759</v>
      </c>
    </row>
    <row r="337" spans="1:3" x14ac:dyDescent="0.2">
      <c r="A337" s="4" t="s">
        <v>336</v>
      </c>
      <c r="B337" s="5">
        <v>389</v>
      </c>
      <c r="C337" s="5">
        <v>0</v>
      </c>
    </row>
    <row r="338" spans="1:3" x14ac:dyDescent="0.2">
      <c r="A338" s="4" t="s">
        <v>337</v>
      </c>
      <c r="B338" s="5">
        <v>1</v>
      </c>
      <c r="C338" s="5">
        <v>1</v>
      </c>
    </row>
    <row r="339" spans="1:3" x14ac:dyDescent="0.2">
      <c r="A339" s="4" t="s">
        <v>338</v>
      </c>
      <c r="B339" s="5">
        <v>16150</v>
      </c>
      <c r="C339" s="5">
        <v>4455</v>
      </c>
    </row>
    <row r="340" spans="1:3" x14ac:dyDescent="0.2">
      <c r="A340" s="4" t="s">
        <v>339</v>
      </c>
      <c r="B340" s="5">
        <v>11733</v>
      </c>
      <c r="C340" s="5">
        <v>4636</v>
      </c>
    </row>
    <row r="341" spans="1:3" x14ac:dyDescent="0.2">
      <c r="A341" s="4" t="s">
        <v>340</v>
      </c>
      <c r="B341" s="5">
        <v>12947</v>
      </c>
      <c r="C341" s="5">
        <v>2718</v>
      </c>
    </row>
    <row r="342" spans="1:3" x14ac:dyDescent="0.2">
      <c r="A342" s="4" t="s">
        <v>341</v>
      </c>
      <c r="B342" s="5">
        <v>19888</v>
      </c>
      <c r="C342" s="5">
        <v>28905</v>
      </c>
    </row>
    <row r="343" spans="1:3" x14ac:dyDescent="0.2">
      <c r="A343" s="4" t="s">
        <v>342</v>
      </c>
      <c r="B343" s="5">
        <v>5619</v>
      </c>
      <c r="C343" s="5">
        <v>346</v>
      </c>
    </row>
    <row r="344" spans="1:3" x14ac:dyDescent="0.2">
      <c r="A344" s="4" t="s">
        <v>343</v>
      </c>
      <c r="B344" s="5">
        <v>184211</v>
      </c>
      <c r="C344" s="5">
        <v>6970</v>
      </c>
    </row>
    <row r="345" spans="1:3" x14ac:dyDescent="0.2">
      <c r="A345" s="4" t="s">
        <v>344</v>
      </c>
      <c r="B345" s="5">
        <v>19924</v>
      </c>
      <c r="C345" s="5">
        <v>1514</v>
      </c>
    </row>
    <row r="346" spans="1:3" x14ac:dyDescent="0.2">
      <c r="A346" s="4" t="s">
        <v>345</v>
      </c>
      <c r="B346" s="5">
        <v>38442</v>
      </c>
      <c r="C346" s="5">
        <v>2221</v>
      </c>
    </row>
    <row r="347" spans="1:3" x14ac:dyDescent="0.2">
      <c r="A347" s="4" t="s">
        <v>346</v>
      </c>
      <c r="B347" s="5">
        <v>4169</v>
      </c>
      <c r="C347" s="5">
        <v>553</v>
      </c>
    </row>
    <row r="348" spans="1:3" x14ac:dyDescent="0.2">
      <c r="A348" s="4" t="s">
        <v>347</v>
      </c>
      <c r="B348" s="5">
        <v>1017</v>
      </c>
      <c r="C348" s="5">
        <v>1062</v>
      </c>
    </row>
    <row r="349" spans="1:3" x14ac:dyDescent="0.2">
      <c r="A349" s="4" t="s">
        <v>348</v>
      </c>
      <c r="B349" s="5">
        <v>786177</v>
      </c>
      <c r="C349" s="5">
        <v>113640</v>
      </c>
    </row>
    <row r="350" spans="1:3" x14ac:dyDescent="0.2">
      <c r="A350" s="4" t="s">
        <v>349</v>
      </c>
      <c r="B350" s="5">
        <v>7083</v>
      </c>
      <c r="C350" s="5">
        <v>98</v>
      </c>
    </row>
    <row r="351" spans="1:3" x14ac:dyDescent="0.2">
      <c r="A351" s="4" t="s">
        <v>350</v>
      </c>
      <c r="B351" s="5">
        <v>14649</v>
      </c>
      <c r="C351" s="5">
        <v>248</v>
      </c>
    </row>
    <row r="352" spans="1:3" x14ac:dyDescent="0.2">
      <c r="A352" s="4" t="s">
        <v>351</v>
      </c>
      <c r="B352" s="5">
        <v>3125</v>
      </c>
      <c r="C352" s="5">
        <v>174</v>
      </c>
    </row>
    <row r="353" spans="1:3" x14ac:dyDescent="0.2">
      <c r="A353" s="4" t="s">
        <v>352</v>
      </c>
      <c r="B353" s="5">
        <v>16367</v>
      </c>
      <c r="C353" s="5">
        <v>144</v>
      </c>
    </row>
    <row r="354" spans="1:3" x14ac:dyDescent="0.2">
      <c r="A354" s="4" t="s">
        <v>353</v>
      </c>
      <c r="B354" s="5">
        <v>5342</v>
      </c>
      <c r="C354" s="5">
        <v>0</v>
      </c>
    </row>
    <row r="355" spans="1:3" x14ac:dyDescent="0.2">
      <c r="A355" s="4" t="s">
        <v>354</v>
      </c>
      <c r="B355" s="5">
        <v>14064</v>
      </c>
      <c r="C355" s="5">
        <v>3918</v>
      </c>
    </row>
    <row r="356" spans="1:3" x14ac:dyDescent="0.2">
      <c r="A356" s="4" t="s">
        <v>355</v>
      </c>
      <c r="B356" s="5">
        <v>939</v>
      </c>
      <c r="C356" s="5">
        <v>0</v>
      </c>
    </row>
    <row r="357" spans="1:3" x14ac:dyDescent="0.2">
      <c r="A357" s="4" t="s">
        <v>356</v>
      </c>
      <c r="B357" s="5">
        <v>22857</v>
      </c>
      <c r="C357" s="5">
        <v>2310</v>
      </c>
    </row>
    <row r="358" spans="1:3" x14ac:dyDescent="0.2">
      <c r="A358" s="4" t="s">
        <v>357</v>
      </c>
      <c r="B358" s="5">
        <v>65</v>
      </c>
      <c r="C358" s="5">
        <v>23</v>
      </c>
    </row>
    <row r="359" spans="1:3" x14ac:dyDescent="0.2">
      <c r="A359" s="4" t="s">
        <v>358</v>
      </c>
      <c r="B359" s="5">
        <v>120108</v>
      </c>
      <c r="C359" s="5">
        <v>16280</v>
      </c>
    </row>
    <row r="360" spans="1:3" x14ac:dyDescent="0.2">
      <c r="A360" s="4" t="s">
        <v>359</v>
      </c>
      <c r="B360" s="5">
        <v>125478</v>
      </c>
      <c r="C360" s="5">
        <v>5832</v>
      </c>
    </row>
    <row r="361" spans="1:3" x14ac:dyDescent="0.2">
      <c r="A361" s="4" t="s">
        <v>360</v>
      </c>
      <c r="B361" s="5">
        <v>21173</v>
      </c>
      <c r="C361" s="5">
        <v>5810</v>
      </c>
    </row>
    <row r="362" spans="1:3" x14ac:dyDescent="0.2">
      <c r="A362" s="4" t="s">
        <v>361</v>
      </c>
      <c r="B362" s="5">
        <v>16231</v>
      </c>
      <c r="C362" s="5">
        <v>4119</v>
      </c>
    </row>
    <row r="363" spans="1:3" x14ac:dyDescent="0.2">
      <c r="A363" s="4" t="s">
        <v>362</v>
      </c>
      <c r="B363" s="5">
        <v>2615</v>
      </c>
      <c r="C363" s="5">
        <v>46</v>
      </c>
    </row>
    <row r="364" spans="1:3" x14ac:dyDescent="0.2">
      <c r="A364" s="4" t="s">
        <v>363</v>
      </c>
      <c r="B364" s="5">
        <v>7073</v>
      </c>
      <c r="C364" s="5">
        <v>498</v>
      </c>
    </row>
    <row r="365" spans="1:3" x14ac:dyDescent="0.2">
      <c r="A365" s="4" t="s">
        <v>364</v>
      </c>
      <c r="B365" s="5">
        <v>8523</v>
      </c>
      <c r="C365" s="5">
        <v>34</v>
      </c>
    </row>
    <row r="366" spans="1:3" x14ac:dyDescent="0.2">
      <c r="A366" s="4" t="s">
        <v>365</v>
      </c>
      <c r="B366" s="5">
        <v>13827</v>
      </c>
      <c r="C366" s="5">
        <v>7669</v>
      </c>
    </row>
    <row r="367" spans="1:3" x14ac:dyDescent="0.2">
      <c r="A367" s="4" t="s">
        <v>366</v>
      </c>
      <c r="B367" s="5">
        <v>32754</v>
      </c>
      <c r="C367" s="5">
        <v>456</v>
      </c>
    </row>
    <row r="368" spans="1:3" x14ac:dyDescent="0.2">
      <c r="A368" s="4" t="s">
        <v>367</v>
      </c>
      <c r="B368" s="5">
        <v>1567</v>
      </c>
      <c r="C368" s="5">
        <v>22</v>
      </c>
    </row>
    <row r="369" spans="1:3" x14ac:dyDescent="0.2">
      <c r="A369" s="4" t="s">
        <v>368</v>
      </c>
      <c r="B369" s="5">
        <v>5600</v>
      </c>
      <c r="C369" s="5">
        <v>626</v>
      </c>
    </row>
    <row r="370" spans="1:3" x14ac:dyDescent="0.2">
      <c r="A370" s="4" t="s">
        <v>369</v>
      </c>
      <c r="B370" s="5">
        <v>3970</v>
      </c>
      <c r="C370" s="5">
        <v>892</v>
      </c>
    </row>
    <row r="371" spans="1:3" x14ac:dyDescent="0.2">
      <c r="A371" s="4" t="s">
        <v>370</v>
      </c>
      <c r="B371" s="5">
        <v>6756</v>
      </c>
      <c r="C371" s="5">
        <v>94</v>
      </c>
    </row>
    <row r="372" spans="1:3" x14ac:dyDescent="0.2">
      <c r="A372" s="4" t="s">
        <v>371</v>
      </c>
      <c r="B372" s="5">
        <v>15358</v>
      </c>
      <c r="C372" s="5">
        <v>216</v>
      </c>
    </row>
    <row r="373" spans="1:3" x14ac:dyDescent="0.2">
      <c r="A373" s="4" t="s">
        <v>372</v>
      </c>
      <c r="B373" s="5">
        <v>1073</v>
      </c>
      <c r="C373" s="5">
        <v>15</v>
      </c>
    </row>
    <row r="374" spans="1:3" x14ac:dyDescent="0.2">
      <c r="A374" s="4" t="s">
        <v>373</v>
      </c>
      <c r="B374" s="5">
        <v>11361</v>
      </c>
      <c r="C374" s="5">
        <v>32</v>
      </c>
    </row>
    <row r="375" spans="1:3" x14ac:dyDescent="0.2">
      <c r="A375" s="4" t="s">
        <v>374</v>
      </c>
      <c r="B375" s="5">
        <v>28</v>
      </c>
      <c r="C375" s="5">
        <v>12</v>
      </c>
    </row>
    <row r="376" spans="1:3" x14ac:dyDescent="0.2">
      <c r="A376" s="4" t="s">
        <v>375</v>
      </c>
      <c r="B376" s="5">
        <v>2196</v>
      </c>
      <c r="C376" s="5">
        <v>45</v>
      </c>
    </row>
    <row r="377" spans="1:3" x14ac:dyDescent="0.2">
      <c r="A377" s="4" t="s">
        <v>376</v>
      </c>
      <c r="B377" s="5">
        <v>2633</v>
      </c>
      <c r="C377" s="5">
        <v>609</v>
      </c>
    </row>
    <row r="378" spans="1:3" x14ac:dyDescent="0.2">
      <c r="A378" s="4" t="s">
        <v>377</v>
      </c>
      <c r="B378" s="5">
        <v>86774</v>
      </c>
      <c r="C378" s="5">
        <v>9188</v>
      </c>
    </row>
    <row r="379" spans="1:3" x14ac:dyDescent="0.2">
      <c r="A379" s="4" t="s">
        <v>378</v>
      </c>
      <c r="B379" s="5">
        <v>5151</v>
      </c>
      <c r="C379" s="5">
        <v>1842</v>
      </c>
    </row>
    <row r="380" spans="1:3" x14ac:dyDescent="0.2">
      <c r="A380" s="4" t="s">
        <v>379</v>
      </c>
      <c r="B380" s="5">
        <v>31143</v>
      </c>
      <c r="C380" s="5">
        <v>1052</v>
      </c>
    </row>
    <row r="381" spans="1:3" x14ac:dyDescent="0.2">
      <c r="A381" s="4" t="s">
        <v>380</v>
      </c>
      <c r="B381" s="5">
        <v>4966</v>
      </c>
      <c r="C381" s="5">
        <v>890</v>
      </c>
    </row>
    <row r="382" spans="1:3" x14ac:dyDescent="0.2">
      <c r="A382" s="4" t="s">
        <v>381</v>
      </c>
      <c r="B382" s="5">
        <v>10</v>
      </c>
      <c r="C382" s="5">
        <v>1</v>
      </c>
    </row>
    <row r="383" spans="1:3" x14ac:dyDescent="0.2">
      <c r="A383" s="4" t="s">
        <v>382</v>
      </c>
      <c r="B383" s="5">
        <v>2900</v>
      </c>
      <c r="C383" s="5">
        <v>68</v>
      </c>
    </row>
    <row r="384" spans="1:3" x14ac:dyDescent="0.2">
      <c r="A384" s="4" t="s">
        <v>383</v>
      </c>
      <c r="B384" s="5">
        <v>1083</v>
      </c>
      <c r="C384" s="5">
        <v>94</v>
      </c>
    </row>
    <row r="385" spans="1:3" x14ac:dyDescent="0.2">
      <c r="A385" s="4" t="s">
        <v>384</v>
      </c>
      <c r="B385" s="5">
        <v>5529</v>
      </c>
      <c r="C385" s="5">
        <v>23</v>
      </c>
    </row>
    <row r="386" spans="1:3" x14ac:dyDescent="0.2">
      <c r="A386" s="4" t="s">
        <v>385</v>
      </c>
      <c r="B386" s="5">
        <v>6518</v>
      </c>
      <c r="C386" s="5">
        <v>24</v>
      </c>
    </row>
    <row r="387" spans="1:3" x14ac:dyDescent="0.2">
      <c r="A387" s="4" t="s">
        <v>386</v>
      </c>
      <c r="B387" s="5">
        <v>38238</v>
      </c>
      <c r="C387" s="5">
        <v>6442</v>
      </c>
    </row>
    <row r="388" spans="1:3" x14ac:dyDescent="0.2">
      <c r="A388" s="4" t="s">
        <v>387</v>
      </c>
      <c r="B388" s="5">
        <v>25</v>
      </c>
      <c r="C388" s="5">
        <v>8</v>
      </c>
    </row>
    <row r="389" spans="1:3" x14ac:dyDescent="0.2">
      <c r="A389" s="4" t="s">
        <v>388</v>
      </c>
      <c r="B389" s="5">
        <v>1370</v>
      </c>
      <c r="C389" s="5">
        <v>10</v>
      </c>
    </row>
    <row r="390" spans="1:3" x14ac:dyDescent="0.2">
      <c r="A390" s="4" t="s">
        <v>389</v>
      </c>
      <c r="B390" s="5">
        <v>6015</v>
      </c>
      <c r="C390" s="5">
        <v>21</v>
      </c>
    </row>
    <row r="391" spans="1:3" x14ac:dyDescent="0.2">
      <c r="A391" s="4" t="s">
        <v>390</v>
      </c>
      <c r="B391" s="5">
        <v>168</v>
      </c>
      <c r="C391" s="5">
        <v>57</v>
      </c>
    </row>
    <row r="392" spans="1:3" x14ac:dyDescent="0.2">
      <c r="A392" s="4" t="s">
        <v>391</v>
      </c>
      <c r="B392" s="5">
        <v>4686</v>
      </c>
      <c r="C392" s="5">
        <v>127</v>
      </c>
    </row>
    <row r="393" spans="1:3" x14ac:dyDescent="0.2">
      <c r="A393" s="4" t="s">
        <v>392</v>
      </c>
      <c r="B393" s="5">
        <v>1176</v>
      </c>
      <c r="C393" s="5">
        <v>6</v>
      </c>
    </row>
    <row r="394" spans="1:3" x14ac:dyDescent="0.2">
      <c r="A394" s="4" t="s">
        <v>393</v>
      </c>
      <c r="B394" s="5">
        <v>3588</v>
      </c>
      <c r="C394" s="5">
        <v>506</v>
      </c>
    </row>
    <row r="395" spans="1:3" x14ac:dyDescent="0.2">
      <c r="A395" s="4" t="s">
        <v>394</v>
      </c>
      <c r="B395" s="5">
        <v>41436</v>
      </c>
      <c r="C395" s="5">
        <v>1019</v>
      </c>
    </row>
    <row r="396" spans="1:3" x14ac:dyDescent="0.2">
      <c r="A396" s="4" t="s">
        <v>395</v>
      </c>
      <c r="B396" s="5">
        <v>14008</v>
      </c>
      <c r="C396" s="5">
        <v>1285</v>
      </c>
    </row>
    <row r="397" spans="1:3" x14ac:dyDescent="0.2">
      <c r="A397" s="4" t="s">
        <v>396</v>
      </c>
      <c r="B397" s="5">
        <v>1522</v>
      </c>
      <c r="C397" s="5">
        <v>479</v>
      </c>
    </row>
    <row r="398" spans="1:3" x14ac:dyDescent="0.2">
      <c r="A398" s="4" t="s">
        <v>397</v>
      </c>
      <c r="B398" s="5">
        <v>10437</v>
      </c>
      <c r="C398" s="5">
        <v>848</v>
      </c>
    </row>
    <row r="399" spans="1:3" x14ac:dyDescent="0.2">
      <c r="A399" s="4" t="s">
        <v>398</v>
      </c>
      <c r="B399" s="5">
        <v>7480</v>
      </c>
      <c r="C399" s="5">
        <v>86</v>
      </c>
    </row>
    <row r="400" spans="1:3" x14ac:dyDescent="0.2">
      <c r="A400" s="4" t="s">
        <v>399</v>
      </c>
      <c r="B400" s="5">
        <v>7702</v>
      </c>
      <c r="C400" s="5">
        <v>62</v>
      </c>
    </row>
    <row r="401" spans="1:3" x14ac:dyDescent="0.2">
      <c r="A401" s="4" t="s">
        <v>400</v>
      </c>
      <c r="B401" s="5">
        <v>32259</v>
      </c>
      <c r="C401" s="5">
        <v>5352</v>
      </c>
    </row>
    <row r="402" spans="1:3" x14ac:dyDescent="0.2">
      <c r="A402" s="4" t="s">
        <v>401</v>
      </c>
      <c r="B402" s="5">
        <v>3578</v>
      </c>
      <c r="C402" s="5">
        <v>274</v>
      </c>
    </row>
    <row r="403" spans="1:3" x14ac:dyDescent="0.2">
      <c r="A403" s="4" t="s">
        <v>402</v>
      </c>
      <c r="B403" s="5">
        <v>7951</v>
      </c>
      <c r="C403" s="5">
        <v>98</v>
      </c>
    </row>
    <row r="404" spans="1:3" x14ac:dyDescent="0.2">
      <c r="A404" s="4" t="s">
        <v>403</v>
      </c>
      <c r="B404" s="5">
        <v>296</v>
      </c>
      <c r="C404" s="5">
        <v>6</v>
      </c>
    </row>
    <row r="405" spans="1:3" x14ac:dyDescent="0.2">
      <c r="A405" s="4" t="s">
        <v>404</v>
      </c>
      <c r="B405" s="5">
        <v>1543</v>
      </c>
      <c r="C405" s="5">
        <v>105</v>
      </c>
    </row>
    <row r="406" spans="1:3" x14ac:dyDescent="0.2">
      <c r="A406" s="4" t="s">
        <v>405</v>
      </c>
      <c r="B406" s="5">
        <v>6567</v>
      </c>
      <c r="C406" s="5">
        <v>54</v>
      </c>
    </row>
    <row r="407" spans="1:3" x14ac:dyDescent="0.2">
      <c r="A407" s="4" t="s">
        <v>406</v>
      </c>
      <c r="B407" s="5">
        <v>5</v>
      </c>
      <c r="C407" s="5">
        <v>2</v>
      </c>
    </row>
    <row r="408" spans="1:3" x14ac:dyDescent="0.2">
      <c r="A408" s="4" t="s">
        <v>407</v>
      </c>
      <c r="B408" s="5">
        <v>1909</v>
      </c>
      <c r="C408" s="5">
        <v>11</v>
      </c>
    </row>
    <row r="409" spans="1:3" x14ac:dyDescent="0.2">
      <c r="A409" s="4" t="s">
        <v>408</v>
      </c>
      <c r="B409" s="5">
        <v>14353</v>
      </c>
      <c r="C409" s="5">
        <v>6222</v>
      </c>
    </row>
    <row r="410" spans="1:3" x14ac:dyDescent="0.2">
      <c r="A410" s="4" t="s">
        <v>409</v>
      </c>
      <c r="B410" s="5">
        <v>1572</v>
      </c>
      <c r="C410" s="5">
        <v>450</v>
      </c>
    </row>
    <row r="411" spans="1:3" x14ac:dyDescent="0.2">
      <c r="A411" s="4" t="s">
        <v>410</v>
      </c>
      <c r="B411" s="5">
        <v>19343</v>
      </c>
      <c r="C411" s="5">
        <v>258</v>
      </c>
    </row>
    <row r="412" spans="1:3" x14ac:dyDescent="0.2">
      <c r="A412" s="4" t="s">
        <v>411</v>
      </c>
      <c r="B412" s="5">
        <v>10024</v>
      </c>
      <c r="C412" s="5">
        <v>500</v>
      </c>
    </row>
    <row r="413" spans="1:3" x14ac:dyDescent="0.2">
      <c r="A413" s="4" t="s">
        <v>412</v>
      </c>
      <c r="B413" s="5">
        <v>1835</v>
      </c>
      <c r="C413" s="5">
        <v>361</v>
      </c>
    </row>
    <row r="414" spans="1:3" x14ac:dyDescent="0.2">
      <c r="A414" s="4" t="s">
        <v>413</v>
      </c>
      <c r="B414" s="5">
        <v>75079</v>
      </c>
      <c r="C414" s="5">
        <v>20241</v>
      </c>
    </row>
    <row r="415" spans="1:3" x14ac:dyDescent="0.2">
      <c r="A415" s="4" t="s">
        <v>414</v>
      </c>
      <c r="B415" s="5">
        <v>36891</v>
      </c>
      <c r="C415" s="5">
        <v>1389</v>
      </c>
    </row>
    <row r="416" spans="1:3" x14ac:dyDescent="0.2">
      <c r="A416" s="4" t="s">
        <v>415</v>
      </c>
      <c r="B416" s="5">
        <v>727</v>
      </c>
      <c r="C416" s="5">
        <v>24</v>
      </c>
    </row>
    <row r="417" spans="1:3" x14ac:dyDescent="0.2">
      <c r="A417" s="4" t="s">
        <v>416</v>
      </c>
      <c r="B417" s="5">
        <v>11</v>
      </c>
      <c r="C417" s="5">
        <v>4</v>
      </c>
    </row>
    <row r="418" spans="1:3" x14ac:dyDescent="0.2">
      <c r="A418" s="4" t="s">
        <v>417</v>
      </c>
      <c r="B418" s="5">
        <v>5</v>
      </c>
      <c r="C418" s="5">
        <v>2</v>
      </c>
    </row>
    <row r="419" spans="1:3" x14ac:dyDescent="0.2">
      <c r="A419" s="4" t="s">
        <v>418</v>
      </c>
      <c r="B419" s="5">
        <v>19627</v>
      </c>
      <c r="C419" s="5">
        <v>1189</v>
      </c>
    </row>
    <row r="420" spans="1:3" x14ac:dyDescent="0.2">
      <c r="A420" s="4" t="s">
        <v>419</v>
      </c>
      <c r="B420" s="5">
        <v>4</v>
      </c>
      <c r="C420" s="5">
        <v>2</v>
      </c>
    </row>
    <row r="421" spans="1:3" x14ac:dyDescent="0.2">
      <c r="A421" s="4" t="s">
        <v>420</v>
      </c>
      <c r="B421" s="5">
        <v>2923</v>
      </c>
      <c r="C421" s="5">
        <v>190</v>
      </c>
    </row>
    <row r="422" spans="1:3" x14ac:dyDescent="0.2">
      <c r="A422" s="4" t="s">
        <v>421</v>
      </c>
      <c r="B422" s="5">
        <v>8426</v>
      </c>
      <c r="C422" s="5">
        <v>568</v>
      </c>
    </row>
    <row r="423" spans="1:3" x14ac:dyDescent="0.2">
      <c r="A423" s="4" t="s">
        <v>422</v>
      </c>
      <c r="B423" s="5">
        <v>1243</v>
      </c>
      <c r="C423" s="5">
        <v>0</v>
      </c>
    </row>
    <row r="424" spans="1:3" x14ac:dyDescent="0.2">
      <c r="A424" s="4" t="s">
        <v>423</v>
      </c>
      <c r="B424" s="5">
        <v>47298</v>
      </c>
      <c r="C424" s="5">
        <v>-271</v>
      </c>
    </row>
    <row r="425" spans="1:3" x14ac:dyDescent="0.2">
      <c r="A425" s="4" t="s">
        <v>424</v>
      </c>
      <c r="B425" s="5">
        <v>8106</v>
      </c>
      <c r="C425" s="5">
        <v>513</v>
      </c>
    </row>
    <row r="426" spans="1:3" x14ac:dyDescent="0.2">
      <c r="A426" s="4" t="s">
        <v>425</v>
      </c>
      <c r="B426" s="5">
        <v>11</v>
      </c>
      <c r="C426" s="5">
        <v>8</v>
      </c>
    </row>
    <row r="427" spans="1:3" x14ac:dyDescent="0.2">
      <c r="A427" s="4" t="s">
        <v>426</v>
      </c>
      <c r="B427" s="5">
        <v>3823</v>
      </c>
      <c r="C427" s="5">
        <v>285</v>
      </c>
    </row>
    <row r="428" spans="1:3" x14ac:dyDescent="0.2">
      <c r="A428" s="4" t="s">
        <v>427</v>
      </c>
      <c r="B428" s="5">
        <v>7543</v>
      </c>
      <c r="C428" s="5">
        <v>278</v>
      </c>
    </row>
    <row r="429" spans="1:3" x14ac:dyDescent="0.2">
      <c r="A429" s="4" t="s">
        <v>428</v>
      </c>
      <c r="B429" s="5">
        <v>16268</v>
      </c>
      <c r="C429" s="5">
        <v>201</v>
      </c>
    </row>
    <row r="430" spans="1:3" x14ac:dyDescent="0.2">
      <c r="A430" s="4" t="s">
        <v>429</v>
      </c>
      <c r="B430" s="5">
        <v>3</v>
      </c>
      <c r="C430" s="5">
        <v>0</v>
      </c>
    </row>
    <row r="431" spans="1:3" x14ac:dyDescent="0.2">
      <c r="A431" s="4" t="s">
        <v>430</v>
      </c>
      <c r="B431" s="5">
        <v>7689</v>
      </c>
      <c r="C431" s="5">
        <v>1361</v>
      </c>
    </row>
    <row r="432" spans="1:3" x14ac:dyDescent="0.2">
      <c r="A432" s="4" t="s">
        <v>431</v>
      </c>
      <c r="B432" s="5">
        <v>10815</v>
      </c>
      <c r="C432" s="5">
        <v>3503</v>
      </c>
    </row>
    <row r="433" spans="1:3" x14ac:dyDescent="0.2">
      <c r="A433" s="4" t="s">
        <v>432</v>
      </c>
      <c r="B433" s="5">
        <v>14027</v>
      </c>
      <c r="C433" s="5">
        <v>2373</v>
      </c>
    </row>
    <row r="434" spans="1:3" x14ac:dyDescent="0.2">
      <c r="A434" s="4" t="s">
        <v>433</v>
      </c>
      <c r="B434" s="5">
        <v>10542</v>
      </c>
      <c r="C434" s="5">
        <v>138</v>
      </c>
    </row>
    <row r="435" spans="1:3" x14ac:dyDescent="0.2">
      <c r="A435" s="4" t="s">
        <v>434</v>
      </c>
      <c r="B435" s="5">
        <v>10247</v>
      </c>
      <c r="C435" s="5">
        <v>892</v>
      </c>
    </row>
    <row r="436" spans="1:3" x14ac:dyDescent="0.2">
      <c r="A436" s="4" t="s">
        <v>435</v>
      </c>
      <c r="B436" s="5">
        <v>348</v>
      </c>
      <c r="C436" s="5">
        <v>-143</v>
      </c>
    </row>
    <row r="437" spans="1:3" x14ac:dyDescent="0.2">
      <c r="A437" s="4" t="s">
        <v>436</v>
      </c>
      <c r="B437" s="5">
        <v>6535</v>
      </c>
      <c r="C437" s="5">
        <v>202</v>
      </c>
    </row>
    <row r="438" spans="1:3" x14ac:dyDescent="0.2">
      <c r="A438" s="4" t="s">
        <v>437</v>
      </c>
      <c r="B438" s="5">
        <v>2609</v>
      </c>
      <c r="C438" s="5">
        <v>891</v>
      </c>
    </row>
    <row r="439" spans="1:3" x14ac:dyDescent="0.2">
      <c r="A439" s="4" t="s">
        <v>438</v>
      </c>
      <c r="B439" s="5">
        <v>1925</v>
      </c>
      <c r="C439" s="5">
        <v>9</v>
      </c>
    </row>
    <row r="440" spans="1:3" x14ac:dyDescent="0.2">
      <c r="A440" s="4" t="s">
        <v>439</v>
      </c>
      <c r="B440" s="5">
        <v>532</v>
      </c>
      <c r="C440" s="5">
        <v>0</v>
      </c>
    </row>
    <row r="441" spans="1:3" x14ac:dyDescent="0.2">
      <c r="A441" s="4" t="s">
        <v>440</v>
      </c>
      <c r="B441" s="5">
        <v>4292</v>
      </c>
      <c r="C441" s="5">
        <v>966</v>
      </c>
    </row>
    <row r="442" spans="1:3" x14ac:dyDescent="0.2">
      <c r="A442" s="4" t="s">
        <v>441</v>
      </c>
      <c r="B442" s="5">
        <v>6701</v>
      </c>
      <c r="C442" s="5">
        <v>121</v>
      </c>
    </row>
    <row r="443" spans="1:3" x14ac:dyDescent="0.2">
      <c r="A443" s="4" t="s">
        <v>442</v>
      </c>
      <c r="B443" s="5">
        <v>193</v>
      </c>
      <c r="C443" s="5">
        <v>24</v>
      </c>
    </row>
    <row r="444" spans="1:3" x14ac:dyDescent="0.2">
      <c r="A444" s="4" t="s">
        <v>443</v>
      </c>
      <c r="B444" s="5">
        <v>4891</v>
      </c>
      <c r="C444" s="5">
        <v>2368</v>
      </c>
    </row>
    <row r="445" spans="1:3" x14ac:dyDescent="0.2">
      <c r="A445" s="4" t="s">
        <v>444</v>
      </c>
      <c r="B445" s="5">
        <v>555</v>
      </c>
      <c r="C445" s="5">
        <v>444</v>
      </c>
    </row>
    <row r="446" spans="1:3" x14ac:dyDescent="0.2">
      <c r="A446" s="4" t="s">
        <v>445</v>
      </c>
      <c r="B446" s="5">
        <v>28466</v>
      </c>
      <c r="C446" s="5">
        <v>2504</v>
      </c>
    </row>
    <row r="447" spans="1:3" x14ac:dyDescent="0.2">
      <c r="A447" s="4" t="s">
        <v>446</v>
      </c>
      <c r="B447" s="5">
        <v>3674</v>
      </c>
      <c r="C447" s="5">
        <v>21</v>
      </c>
    </row>
    <row r="448" spans="1:3" x14ac:dyDescent="0.2">
      <c r="A448" s="4" t="s">
        <v>447</v>
      </c>
      <c r="B448" s="5">
        <v>124</v>
      </c>
      <c r="C448" s="5">
        <v>0</v>
      </c>
    </row>
    <row r="449" spans="1:3" x14ac:dyDescent="0.2">
      <c r="A449" s="4" t="s">
        <v>448</v>
      </c>
      <c r="B449" s="5">
        <v>8674</v>
      </c>
      <c r="C449" s="5">
        <v>291</v>
      </c>
    </row>
    <row r="450" spans="1:3" x14ac:dyDescent="0.2">
      <c r="A450" s="4" t="s">
        <v>449</v>
      </c>
      <c r="B450" s="5">
        <v>808</v>
      </c>
      <c r="C450" s="5">
        <v>36</v>
      </c>
    </row>
    <row r="451" spans="1:3" x14ac:dyDescent="0.2">
      <c r="A451" s="4" t="s">
        <v>450</v>
      </c>
      <c r="B451" s="5">
        <v>13532</v>
      </c>
      <c r="C451" s="5">
        <v>829</v>
      </c>
    </row>
    <row r="452" spans="1:3" x14ac:dyDescent="0.2">
      <c r="A452" s="4" t="s">
        <v>451</v>
      </c>
      <c r="B452" s="5">
        <v>87641</v>
      </c>
      <c r="C452" s="5">
        <v>5902</v>
      </c>
    </row>
    <row r="453" spans="1:3" x14ac:dyDescent="0.2">
      <c r="A453" s="4" t="s">
        <v>452</v>
      </c>
      <c r="B453" s="5">
        <v>3379</v>
      </c>
      <c r="C453" s="5">
        <v>567</v>
      </c>
    </row>
    <row r="454" spans="1:3" x14ac:dyDescent="0.2">
      <c r="A454" s="4" t="s">
        <v>453</v>
      </c>
      <c r="B454" s="5">
        <v>394</v>
      </c>
      <c r="C454" s="5">
        <v>0</v>
      </c>
    </row>
    <row r="455" spans="1:3" x14ac:dyDescent="0.2">
      <c r="A455" s="4" t="s">
        <v>454</v>
      </c>
      <c r="B455" s="5">
        <v>3678</v>
      </c>
      <c r="C455" s="5">
        <v>-47</v>
      </c>
    </row>
    <row r="456" spans="1:3" x14ac:dyDescent="0.2">
      <c r="A456" s="4" t="s">
        <v>455</v>
      </c>
      <c r="B456" s="5">
        <v>3355</v>
      </c>
      <c r="C456" s="5">
        <v>382</v>
      </c>
    </row>
    <row r="457" spans="1:3" x14ac:dyDescent="0.2">
      <c r="A457" s="4" t="s">
        <v>456</v>
      </c>
      <c r="B457" s="5">
        <v>1110</v>
      </c>
      <c r="C457" s="5">
        <v>440</v>
      </c>
    </row>
    <row r="458" spans="1:3" x14ac:dyDescent="0.2">
      <c r="A458" s="4" t="s">
        <v>457</v>
      </c>
      <c r="B458" s="5">
        <v>7615</v>
      </c>
      <c r="C458" s="5">
        <v>462</v>
      </c>
    </row>
    <row r="459" spans="1:3" x14ac:dyDescent="0.2">
      <c r="A459" s="4" t="s">
        <v>458</v>
      </c>
      <c r="B459" s="5">
        <v>17532</v>
      </c>
      <c r="C459" s="5">
        <v>967</v>
      </c>
    </row>
    <row r="460" spans="1:3" x14ac:dyDescent="0.2">
      <c r="A460" s="4" t="s">
        <v>459</v>
      </c>
      <c r="B460" s="5">
        <v>111571</v>
      </c>
      <c r="C460" s="5">
        <v>-4417</v>
      </c>
    </row>
    <row r="461" spans="1:3" x14ac:dyDescent="0.2">
      <c r="A461" s="4" t="s">
        <v>460</v>
      </c>
      <c r="B461" s="5">
        <v>29175</v>
      </c>
      <c r="C461" s="5">
        <v>487</v>
      </c>
    </row>
    <row r="462" spans="1:3" x14ac:dyDescent="0.2">
      <c r="A462" s="4" t="s">
        <v>461</v>
      </c>
      <c r="B462" s="5">
        <v>4865</v>
      </c>
      <c r="C462" s="5">
        <v>186</v>
      </c>
    </row>
    <row r="463" spans="1:3" x14ac:dyDescent="0.2">
      <c r="A463" s="4" t="s">
        <v>462</v>
      </c>
      <c r="B463" s="5">
        <v>3901</v>
      </c>
      <c r="C463" s="5">
        <v>438</v>
      </c>
    </row>
    <row r="464" spans="1:3" x14ac:dyDescent="0.2">
      <c r="A464" s="4" t="s">
        <v>463</v>
      </c>
      <c r="B464" s="5">
        <v>2924</v>
      </c>
      <c r="C464" s="5">
        <v>5665</v>
      </c>
    </row>
    <row r="465" spans="1:3" x14ac:dyDescent="0.2">
      <c r="A465" s="4" t="s">
        <v>464</v>
      </c>
      <c r="B465" s="5">
        <v>1647</v>
      </c>
      <c r="C465" s="5">
        <v>3</v>
      </c>
    </row>
    <row r="466" spans="1:3" x14ac:dyDescent="0.2">
      <c r="A466" s="4" t="s">
        <v>465</v>
      </c>
      <c r="B466" s="5">
        <v>1400</v>
      </c>
      <c r="C466" s="5">
        <v>-18</v>
      </c>
    </row>
    <row r="467" spans="1:3" x14ac:dyDescent="0.2">
      <c r="A467" s="4" t="s">
        <v>466</v>
      </c>
      <c r="B467" s="5">
        <v>6125</v>
      </c>
      <c r="C467" s="5">
        <v>688</v>
      </c>
    </row>
    <row r="468" spans="1:3" x14ac:dyDescent="0.2">
      <c r="A468" s="4" t="s">
        <v>467</v>
      </c>
      <c r="B468" s="5">
        <v>39872</v>
      </c>
      <c r="C468" s="5">
        <v>1837</v>
      </c>
    </row>
    <row r="469" spans="1:3" x14ac:dyDescent="0.2">
      <c r="A469" s="4" t="s">
        <v>468</v>
      </c>
      <c r="B469" s="5">
        <v>3094</v>
      </c>
      <c r="C469" s="5">
        <v>657</v>
      </c>
    </row>
    <row r="470" spans="1:3" x14ac:dyDescent="0.2">
      <c r="A470" s="4" t="s">
        <v>469</v>
      </c>
      <c r="B470" s="5">
        <v>42972</v>
      </c>
      <c r="C470" s="5">
        <v>2674</v>
      </c>
    </row>
    <row r="471" spans="1:3" x14ac:dyDescent="0.2">
      <c r="A471" s="4" t="s">
        <v>470</v>
      </c>
      <c r="B471" s="5">
        <v>20766</v>
      </c>
      <c r="C471" s="5">
        <v>7669</v>
      </c>
    </row>
    <row r="472" spans="1:3" x14ac:dyDescent="0.2">
      <c r="A472" s="4" t="s">
        <v>471</v>
      </c>
      <c r="B472" s="5">
        <v>27361</v>
      </c>
      <c r="C472" s="5">
        <v>1683</v>
      </c>
    </row>
    <row r="473" spans="1:3" x14ac:dyDescent="0.2">
      <c r="A473" s="4" t="s">
        <v>472</v>
      </c>
      <c r="B473" s="5">
        <v>2271</v>
      </c>
      <c r="C473" s="5">
        <v>408</v>
      </c>
    </row>
    <row r="474" spans="1:3" x14ac:dyDescent="0.2">
      <c r="A474" s="4" t="s">
        <v>473</v>
      </c>
      <c r="B474" s="5">
        <v>440</v>
      </c>
      <c r="C474" s="5">
        <v>0</v>
      </c>
    </row>
    <row r="475" spans="1:3" x14ac:dyDescent="0.2">
      <c r="A475" s="4" t="s">
        <v>474</v>
      </c>
      <c r="B475" s="5">
        <v>22</v>
      </c>
      <c r="C475" s="5">
        <v>3</v>
      </c>
    </row>
    <row r="476" spans="1:3" x14ac:dyDescent="0.2">
      <c r="A476" s="4" t="s">
        <v>475</v>
      </c>
      <c r="B476" s="5">
        <v>11340</v>
      </c>
      <c r="C476" s="5">
        <v>1048</v>
      </c>
    </row>
    <row r="477" spans="1:3" x14ac:dyDescent="0.2">
      <c r="A477" s="4" t="s">
        <v>476</v>
      </c>
      <c r="B477" s="5">
        <v>22586</v>
      </c>
      <c r="C477" s="5">
        <v>7180</v>
      </c>
    </row>
    <row r="478" spans="1:3" x14ac:dyDescent="0.2">
      <c r="A478" s="4" t="s">
        <v>477</v>
      </c>
      <c r="B478" s="5">
        <v>818</v>
      </c>
      <c r="C478" s="5">
        <v>10</v>
      </c>
    </row>
    <row r="479" spans="1:3" x14ac:dyDescent="0.2">
      <c r="A479" s="4" t="s">
        <v>478</v>
      </c>
      <c r="B479" s="5">
        <v>2190</v>
      </c>
      <c r="C479" s="5">
        <v>214</v>
      </c>
    </row>
    <row r="480" spans="1:3" x14ac:dyDescent="0.2">
      <c r="A480" s="4" t="s">
        <v>479</v>
      </c>
      <c r="B480" s="5">
        <v>1749</v>
      </c>
      <c r="C480" s="5">
        <v>7</v>
      </c>
    </row>
    <row r="481" spans="1:3" x14ac:dyDescent="0.2">
      <c r="A481" s="4" t="s">
        <v>480</v>
      </c>
      <c r="B481" s="5">
        <v>414</v>
      </c>
      <c r="C481" s="5">
        <v>14</v>
      </c>
    </row>
    <row r="482" spans="1:3" x14ac:dyDescent="0.2">
      <c r="A482" s="4" t="s">
        <v>481</v>
      </c>
      <c r="B482" s="5">
        <v>14010</v>
      </c>
      <c r="C482" s="5">
        <v>829</v>
      </c>
    </row>
    <row r="483" spans="1:3" x14ac:dyDescent="0.2">
      <c r="A483" s="4" t="s">
        <v>482</v>
      </c>
      <c r="B483" s="5">
        <v>81768</v>
      </c>
      <c r="C483" s="5">
        <v>-1123</v>
      </c>
    </row>
    <row r="484" spans="1:3" x14ac:dyDescent="0.2">
      <c r="A484" s="4" t="s">
        <v>483</v>
      </c>
      <c r="B484" s="5">
        <v>6</v>
      </c>
      <c r="C484" s="5">
        <v>0</v>
      </c>
    </row>
    <row r="485" spans="1:3" x14ac:dyDescent="0.2">
      <c r="A485" s="4" t="s">
        <v>484</v>
      </c>
      <c r="B485" s="5">
        <v>260</v>
      </c>
      <c r="C485" s="5">
        <v>8</v>
      </c>
    </row>
    <row r="486" spans="1:3" x14ac:dyDescent="0.2">
      <c r="A486" s="4" t="s">
        <v>485</v>
      </c>
      <c r="B486" s="5">
        <v>8588</v>
      </c>
      <c r="C486" s="5">
        <v>332</v>
      </c>
    </row>
    <row r="487" spans="1:3" x14ac:dyDescent="0.2">
      <c r="A487" s="4" t="s">
        <v>486</v>
      </c>
      <c r="B487" s="5">
        <v>12539</v>
      </c>
      <c r="C487" s="5">
        <v>692</v>
      </c>
    </row>
    <row r="488" spans="1:3" x14ac:dyDescent="0.2">
      <c r="A488" s="4" t="s">
        <v>487</v>
      </c>
      <c r="B488" s="5">
        <v>9342</v>
      </c>
      <c r="C488" s="5">
        <v>32</v>
      </c>
    </row>
    <row r="489" spans="1:3" x14ac:dyDescent="0.2">
      <c r="A489" s="4" t="s">
        <v>488</v>
      </c>
      <c r="B489" s="5">
        <v>8255</v>
      </c>
      <c r="C489" s="5">
        <v>859</v>
      </c>
    </row>
    <row r="490" spans="1:3" x14ac:dyDescent="0.2">
      <c r="A490" s="4" t="s">
        <v>489</v>
      </c>
      <c r="B490" s="5">
        <v>10567</v>
      </c>
      <c r="C490" s="5">
        <v>17971</v>
      </c>
    </row>
    <row r="491" spans="1:3" x14ac:dyDescent="0.2">
      <c r="A491" s="4" t="s">
        <v>490</v>
      </c>
      <c r="B491" s="5">
        <v>3106</v>
      </c>
      <c r="C491" s="5">
        <v>2144</v>
      </c>
    </row>
    <row r="492" spans="1:3" x14ac:dyDescent="0.2">
      <c r="A492" s="4" t="s">
        <v>491</v>
      </c>
      <c r="B492" s="5">
        <v>9300</v>
      </c>
      <c r="C492" s="5">
        <v>128</v>
      </c>
    </row>
    <row r="493" spans="1:3" x14ac:dyDescent="0.2">
      <c r="A493" s="4" t="s">
        <v>492</v>
      </c>
      <c r="B493" s="5">
        <v>60888</v>
      </c>
      <c r="C493" s="5">
        <v>12226</v>
      </c>
    </row>
    <row r="494" spans="1:3" x14ac:dyDescent="0.2">
      <c r="A494" s="4" t="s">
        <v>493</v>
      </c>
      <c r="B494" s="5">
        <v>4850</v>
      </c>
      <c r="C494" s="5">
        <v>63</v>
      </c>
    </row>
    <row r="495" spans="1:3" x14ac:dyDescent="0.2">
      <c r="A495" s="4" t="s">
        <v>494</v>
      </c>
      <c r="B495" s="5">
        <v>7344</v>
      </c>
      <c r="C495" s="5">
        <v>490</v>
      </c>
    </row>
    <row r="496" spans="1:3" x14ac:dyDescent="0.2">
      <c r="A496" s="4" t="s">
        <v>495</v>
      </c>
      <c r="B496" s="5">
        <v>82387</v>
      </c>
      <c r="C496" s="5">
        <v>7711</v>
      </c>
    </row>
    <row r="497" spans="1:3" x14ac:dyDescent="0.2">
      <c r="A497" s="4" t="s">
        <v>496</v>
      </c>
      <c r="B497" s="5">
        <v>189441</v>
      </c>
      <c r="C497" s="5">
        <v>17487</v>
      </c>
    </row>
    <row r="498" spans="1:3" x14ac:dyDescent="0.2">
      <c r="A498" s="4" t="s">
        <v>497</v>
      </c>
      <c r="B498" s="5">
        <v>14156</v>
      </c>
      <c r="C498" s="5">
        <v>1833</v>
      </c>
    </row>
    <row r="499" spans="1:3" x14ac:dyDescent="0.2">
      <c r="A499" s="4" t="s">
        <v>498</v>
      </c>
      <c r="B499" s="5">
        <v>5043</v>
      </c>
      <c r="C499" s="5">
        <v>1744</v>
      </c>
    </row>
    <row r="500" spans="1:3" x14ac:dyDescent="0.2">
      <c r="A500" s="4" t="s">
        <v>499</v>
      </c>
      <c r="B500" s="5">
        <v>107247</v>
      </c>
      <c r="C500" s="5">
        <v>30131</v>
      </c>
    </row>
    <row r="501" spans="1:3" x14ac:dyDescent="0.2">
      <c r="A501" s="4" t="s">
        <v>500</v>
      </c>
      <c r="B501" s="5">
        <v>2834</v>
      </c>
      <c r="C501" s="5">
        <v>60</v>
      </c>
    </row>
    <row r="502" spans="1:3" x14ac:dyDescent="0.2">
      <c r="A502" s="4" t="s">
        <v>501</v>
      </c>
      <c r="B502" s="5">
        <v>9744</v>
      </c>
      <c r="C502" s="5">
        <v>315</v>
      </c>
    </row>
    <row r="503" spans="1:3" x14ac:dyDescent="0.2">
      <c r="A503" s="4" t="s">
        <v>502</v>
      </c>
      <c r="B503" s="5">
        <v>155102</v>
      </c>
      <c r="C503" s="5">
        <v>4765</v>
      </c>
    </row>
    <row r="504" spans="1:3" x14ac:dyDescent="0.2">
      <c r="A504" s="4" t="s">
        <v>503</v>
      </c>
      <c r="B504" s="5">
        <v>4884</v>
      </c>
      <c r="C504" s="5">
        <v>94</v>
      </c>
    </row>
    <row r="505" spans="1:3" x14ac:dyDescent="0.2">
      <c r="A505" s="4" t="s">
        <v>504</v>
      </c>
      <c r="B505" s="5">
        <v>3757</v>
      </c>
      <c r="C505" s="5">
        <v>54</v>
      </c>
    </row>
    <row r="506" spans="1:3" x14ac:dyDescent="0.2">
      <c r="A506" s="4" t="s">
        <v>505</v>
      </c>
      <c r="B506" s="5">
        <v>300</v>
      </c>
      <c r="C506" s="5">
        <v>0</v>
      </c>
    </row>
    <row r="507" spans="1:3" x14ac:dyDescent="0.2">
      <c r="A507" s="4" t="s">
        <v>506</v>
      </c>
      <c r="B507" s="5">
        <v>114180</v>
      </c>
      <c r="C507" s="5">
        <v>6274</v>
      </c>
    </row>
    <row r="508" spans="1:3" x14ac:dyDescent="0.2">
      <c r="A508" s="4" t="s">
        <v>507</v>
      </c>
      <c r="B508" s="5">
        <v>9093</v>
      </c>
      <c r="C508" s="5">
        <v>2758</v>
      </c>
    </row>
    <row r="509" spans="1:3" x14ac:dyDescent="0.2">
      <c r="A509" s="4" t="s">
        <v>508</v>
      </c>
      <c r="B509" s="5">
        <v>7215</v>
      </c>
      <c r="C509" s="5">
        <v>7315</v>
      </c>
    </row>
    <row r="510" spans="1:3" x14ac:dyDescent="0.2">
      <c r="A510" s="4" t="s">
        <v>509</v>
      </c>
      <c r="B510" s="5">
        <v>4980</v>
      </c>
      <c r="C510" s="5">
        <v>393</v>
      </c>
    </row>
    <row r="511" spans="1:3" x14ac:dyDescent="0.2">
      <c r="A511" s="4" t="s">
        <v>510</v>
      </c>
      <c r="B511" s="5">
        <v>6191</v>
      </c>
      <c r="C511" s="5">
        <v>45</v>
      </c>
    </row>
    <row r="512" spans="1:3" x14ac:dyDescent="0.2">
      <c r="A512" s="4" t="s">
        <v>511</v>
      </c>
      <c r="B512" s="5">
        <v>106730</v>
      </c>
      <c r="C512" s="5">
        <v>12414</v>
      </c>
    </row>
    <row r="513" spans="1:3" x14ac:dyDescent="0.2">
      <c r="A513" s="4" t="s">
        <v>512</v>
      </c>
      <c r="B513" s="5">
        <v>2236</v>
      </c>
      <c r="C513" s="5">
        <v>298</v>
      </c>
    </row>
    <row r="514" spans="1:3" x14ac:dyDescent="0.2">
      <c r="A514" s="4" t="s">
        <v>513</v>
      </c>
      <c r="B514" s="5">
        <v>3415</v>
      </c>
      <c r="C514" s="5">
        <v>661</v>
      </c>
    </row>
    <row r="515" spans="1:3" x14ac:dyDescent="0.2">
      <c r="A515" s="4" t="s">
        <v>514</v>
      </c>
      <c r="B515" s="5">
        <v>4840</v>
      </c>
      <c r="C515" s="5">
        <v>159</v>
      </c>
    </row>
    <row r="516" spans="1:3" x14ac:dyDescent="0.2">
      <c r="A516" s="4" t="s">
        <v>515</v>
      </c>
      <c r="B516" s="5">
        <v>2580</v>
      </c>
      <c r="C516" s="5">
        <v>135</v>
      </c>
    </row>
    <row r="517" spans="1:3" x14ac:dyDescent="0.2">
      <c r="A517" s="4" t="s">
        <v>516</v>
      </c>
      <c r="B517" s="5">
        <v>18</v>
      </c>
      <c r="C517" s="5">
        <v>11</v>
      </c>
    </row>
    <row r="518" spans="1:3" x14ac:dyDescent="0.2">
      <c r="A518" s="4" t="s">
        <v>517</v>
      </c>
      <c r="B518" s="5">
        <v>1851</v>
      </c>
      <c r="C518" s="5">
        <v>95</v>
      </c>
    </row>
    <row r="519" spans="1:3" x14ac:dyDescent="0.2">
      <c r="A519" s="4" t="s">
        <v>518</v>
      </c>
      <c r="B519" s="5">
        <v>1616</v>
      </c>
      <c r="C519" s="5">
        <v>652</v>
      </c>
    </row>
    <row r="520" spans="1:3" x14ac:dyDescent="0.2">
      <c r="A520" s="4" t="s">
        <v>519</v>
      </c>
      <c r="B520" s="5">
        <v>3682</v>
      </c>
      <c r="C520" s="5">
        <v>309</v>
      </c>
    </row>
    <row r="521" spans="1:3" x14ac:dyDescent="0.2">
      <c r="A521" s="4" t="s">
        <v>520</v>
      </c>
      <c r="B521" s="5">
        <v>48872</v>
      </c>
      <c r="C521" s="5">
        <v>845</v>
      </c>
    </row>
    <row r="522" spans="1:3" x14ac:dyDescent="0.2">
      <c r="A522" s="4" t="s">
        <v>521</v>
      </c>
      <c r="B522" s="5">
        <v>6473</v>
      </c>
      <c r="C522" s="5">
        <v>10705</v>
      </c>
    </row>
    <row r="523" spans="1:3" x14ac:dyDescent="0.2">
      <c r="A523" s="4" t="s">
        <v>522</v>
      </c>
      <c r="B523" s="5">
        <v>14567</v>
      </c>
      <c r="C523" s="5">
        <v>1267</v>
      </c>
    </row>
    <row r="524" spans="1:3" x14ac:dyDescent="0.2">
      <c r="A524" s="4" t="s">
        <v>523</v>
      </c>
      <c r="B524" s="5">
        <v>5750</v>
      </c>
      <c r="C524" s="5">
        <v>31</v>
      </c>
    </row>
    <row r="525" spans="1:3" x14ac:dyDescent="0.2">
      <c r="A525" s="4" t="s">
        <v>524</v>
      </c>
      <c r="B525" s="5">
        <v>2346</v>
      </c>
      <c r="C525" s="5">
        <v>12</v>
      </c>
    </row>
    <row r="526" spans="1:3" x14ac:dyDescent="0.2">
      <c r="A526" s="4" t="s">
        <v>525</v>
      </c>
      <c r="B526" s="5">
        <v>6802</v>
      </c>
      <c r="C526" s="5">
        <v>809</v>
      </c>
    </row>
    <row r="527" spans="1:3" x14ac:dyDescent="0.2">
      <c r="A527" s="4" t="s">
        <v>526</v>
      </c>
      <c r="B527" s="5">
        <v>32</v>
      </c>
      <c r="C527" s="5">
        <v>0</v>
      </c>
    </row>
    <row r="528" spans="1:3" x14ac:dyDescent="0.2">
      <c r="A528" s="4" t="s">
        <v>527</v>
      </c>
      <c r="B528" s="5">
        <v>1210</v>
      </c>
      <c r="C528" s="5">
        <v>82</v>
      </c>
    </row>
    <row r="529" spans="1:3" x14ac:dyDescent="0.2">
      <c r="A529" s="4" t="s">
        <v>528</v>
      </c>
      <c r="B529" s="5">
        <v>141</v>
      </c>
      <c r="C529" s="5">
        <v>0</v>
      </c>
    </row>
    <row r="530" spans="1:3" x14ac:dyDescent="0.2">
      <c r="A530" s="4" t="s">
        <v>529</v>
      </c>
      <c r="B530" s="5">
        <v>35823</v>
      </c>
      <c r="C530" s="5">
        <v>742</v>
      </c>
    </row>
    <row r="531" spans="1:3" x14ac:dyDescent="0.2">
      <c r="A531" s="4" t="s">
        <v>530</v>
      </c>
      <c r="B531" s="5">
        <v>3096</v>
      </c>
      <c r="C531" s="5">
        <v>58</v>
      </c>
    </row>
    <row r="532" spans="1:3" x14ac:dyDescent="0.2">
      <c r="A532" s="4" t="s">
        <v>531</v>
      </c>
      <c r="B532" s="5">
        <v>64651</v>
      </c>
      <c r="C532" s="5">
        <v>2422</v>
      </c>
    </row>
    <row r="533" spans="1:3" x14ac:dyDescent="0.2">
      <c r="A533" s="4" t="s">
        <v>532</v>
      </c>
      <c r="B533" s="5">
        <v>11821</v>
      </c>
      <c r="C533" s="5">
        <v>21</v>
      </c>
    </row>
    <row r="534" spans="1:3" x14ac:dyDescent="0.2">
      <c r="A534" s="4" t="s">
        <v>533</v>
      </c>
      <c r="B534" s="5">
        <v>15371</v>
      </c>
      <c r="C534" s="5">
        <v>288</v>
      </c>
    </row>
    <row r="535" spans="1:3" x14ac:dyDescent="0.2">
      <c r="A535" s="4" t="s">
        <v>534</v>
      </c>
      <c r="B535" s="5">
        <v>11606</v>
      </c>
      <c r="C535" s="5">
        <v>255</v>
      </c>
    </row>
    <row r="536" spans="1:3" x14ac:dyDescent="0.2">
      <c r="A536" s="4" t="s">
        <v>535</v>
      </c>
      <c r="B536" s="5">
        <v>9608</v>
      </c>
      <c r="C536" s="5">
        <v>122</v>
      </c>
    </row>
    <row r="537" spans="1:3" x14ac:dyDescent="0.2">
      <c r="A537" s="4" t="s">
        <v>536</v>
      </c>
      <c r="B537" s="5">
        <v>1104</v>
      </c>
      <c r="C537" s="5">
        <v>399</v>
      </c>
    </row>
    <row r="538" spans="1:3" x14ac:dyDescent="0.2">
      <c r="A538" s="4" t="s">
        <v>537</v>
      </c>
      <c r="B538" s="5">
        <v>23498</v>
      </c>
      <c r="C538" s="5">
        <v>759</v>
      </c>
    </row>
    <row r="539" spans="1:3" x14ac:dyDescent="0.2">
      <c r="A539" s="4" t="s">
        <v>538</v>
      </c>
      <c r="B539" s="5">
        <v>26148</v>
      </c>
      <c r="C539" s="5">
        <v>350</v>
      </c>
    </row>
    <row r="540" spans="1:3" x14ac:dyDescent="0.2">
      <c r="A540" s="4" t="s">
        <v>539</v>
      </c>
      <c r="B540" s="5">
        <v>154498</v>
      </c>
      <c r="C540" s="5">
        <v>11867</v>
      </c>
    </row>
    <row r="541" spans="1:3" x14ac:dyDescent="0.2">
      <c r="A541" s="4" t="s">
        <v>540</v>
      </c>
      <c r="B541" s="5">
        <v>12873</v>
      </c>
      <c r="C541" s="5">
        <v>1400</v>
      </c>
    </row>
    <row r="542" spans="1:3" x14ac:dyDescent="0.2">
      <c r="A542" s="4" t="s">
        <v>541</v>
      </c>
      <c r="B542" s="5">
        <v>8951</v>
      </c>
      <c r="C542" s="5">
        <v>587</v>
      </c>
    </row>
    <row r="543" spans="1:3" x14ac:dyDescent="0.2">
      <c r="A543" s="4" t="s">
        <v>542</v>
      </c>
      <c r="B543" s="5">
        <v>70356</v>
      </c>
      <c r="C543" s="5">
        <v>903</v>
      </c>
    </row>
    <row r="544" spans="1:3" x14ac:dyDescent="0.2">
      <c r="A544" s="4" t="s">
        <v>543</v>
      </c>
      <c r="B544" s="5">
        <v>2303</v>
      </c>
      <c r="C544" s="5">
        <v>482</v>
      </c>
    </row>
    <row r="545" spans="1:3" x14ac:dyDescent="0.2">
      <c r="A545" s="4" t="s">
        <v>544</v>
      </c>
      <c r="B545" s="5">
        <v>10756</v>
      </c>
      <c r="C545" s="5">
        <v>228</v>
      </c>
    </row>
    <row r="546" spans="1:3" x14ac:dyDescent="0.2">
      <c r="A546" s="4" t="s">
        <v>545</v>
      </c>
      <c r="B546" s="5">
        <v>359240</v>
      </c>
      <c r="C546" s="5">
        <v>38682</v>
      </c>
    </row>
    <row r="547" spans="1:3" x14ac:dyDescent="0.2">
      <c r="A547" s="4" t="s">
        <v>546</v>
      </c>
      <c r="B547" s="5">
        <v>42489</v>
      </c>
      <c r="C547" s="5">
        <v>2690</v>
      </c>
    </row>
    <row r="548" spans="1:3" x14ac:dyDescent="0.2">
      <c r="A548" s="4" t="s">
        <v>547</v>
      </c>
      <c r="B548" s="5">
        <v>88</v>
      </c>
      <c r="C548" s="5">
        <v>18</v>
      </c>
    </row>
    <row r="549" spans="1:3" x14ac:dyDescent="0.2">
      <c r="A549" s="4" t="s">
        <v>548</v>
      </c>
      <c r="B549" s="5">
        <v>1281</v>
      </c>
      <c r="C549" s="5">
        <v>17</v>
      </c>
    </row>
    <row r="550" spans="1:3" x14ac:dyDescent="0.2">
      <c r="A550" s="4" t="s">
        <v>549</v>
      </c>
      <c r="B550" s="5">
        <v>9470438</v>
      </c>
      <c r="C550" s="5">
        <v>1007803</v>
      </c>
    </row>
  </sheetData>
  <sortState xmlns:xlrd2="http://schemas.microsoft.com/office/spreadsheetml/2017/richdata2" columnSort="1" ref="A3:C551">
    <sortCondition ref="B3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196B9-0FE7-394E-B833-67F990AA56D9}">
  <dimension ref="A1:K10370"/>
  <sheetViews>
    <sheetView workbookViewId="0">
      <selection activeCell="B28" sqref="B28"/>
    </sheetView>
  </sheetViews>
  <sheetFormatPr baseColWidth="10" defaultColWidth="8.83203125" defaultRowHeight="15" x14ac:dyDescent="0.2"/>
  <cols>
    <col min="1" max="1" width="29.83203125" customWidth="1"/>
    <col min="2" max="2" width="31.5" customWidth="1"/>
    <col min="3" max="3" width="13" customWidth="1"/>
    <col min="4" max="4" width="0" hidden="1" customWidth="1"/>
    <col min="5" max="5" width="15.6640625" customWidth="1"/>
    <col min="6" max="8" width="0" hidden="1" customWidth="1"/>
    <col min="9" max="9" width="15" bestFit="1" customWidth="1"/>
    <col min="10" max="11" width="0" hidden="1" customWidth="1"/>
  </cols>
  <sheetData>
    <row r="1" spans="1:11" x14ac:dyDescent="0.2">
      <c r="A1" s="19" t="s">
        <v>16451</v>
      </c>
      <c r="B1" s="19" t="s">
        <v>16452</v>
      </c>
      <c r="C1" s="19" t="s">
        <v>16450</v>
      </c>
      <c r="D1" s="19" t="s">
        <v>991</v>
      </c>
      <c r="E1" s="19" t="s">
        <v>16453</v>
      </c>
      <c r="F1" s="19" t="s">
        <v>16454</v>
      </c>
      <c r="G1" s="19" t="s">
        <v>16455</v>
      </c>
      <c r="H1" s="19" t="s">
        <v>556</v>
      </c>
      <c r="I1" s="19" t="s">
        <v>16456</v>
      </c>
      <c r="J1" s="6" t="s">
        <v>16457</v>
      </c>
      <c r="K1" s="6" t="s">
        <v>16458</v>
      </c>
    </row>
    <row r="2" spans="1:11" x14ac:dyDescent="0.2">
      <c r="A2" t="s">
        <v>335</v>
      </c>
      <c r="B2" t="s">
        <v>9591</v>
      </c>
      <c r="C2">
        <v>5355959</v>
      </c>
      <c r="D2">
        <v>731080</v>
      </c>
      <c r="E2" t="s">
        <v>9593</v>
      </c>
      <c r="F2" s="1">
        <v>997</v>
      </c>
      <c r="G2" s="1">
        <v>5397</v>
      </c>
      <c r="H2" s="1">
        <v>465519</v>
      </c>
      <c r="I2" s="2">
        <v>21876</v>
      </c>
      <c r="J2">
        <v>46</v>
      </c>
      <c r="K2">
        <v>328</v>
      </c>
    </row>
    <row r="3" spans="1:11" x14ac:dyDescent="0.2">
      <c r="A3" t="s">
        <v>335</v>
      </c>
      <c r="B3" t="s">
        <v>9596</v>
      </c>
      <c r="C3">
        <v>5389945</v>
      </c>
      <c r="D3">
        <v>721154</v>
      </c>
      <c r="E3" t="s">
        <v>6781</v>
      </c>
      <c r="F3" s="1">
        <v>39</v>
      </c>
      <c r="G3" s="1">
        <v>1352</v>
      </c>
      <c r="H3" s="1">
        <v>387661</v>
      </c>
      <c r="I3" s="2">
        <v>20237</v>
      </c>
      <c r="J3">
        <v>2</v>
      </c>
      <c r="K3">
        <v>127</v>
      </c>
    </row>
    <row r="4" spans="1:11" x14ac:dyDescent="0.2">
      <c r="A4" t="s">
        <v>335</v>
      </c>
      <c r="B4" t="s">
        <v>1728</v>
      </c>
      <c r="C4">
        <v>317937</v>
      </c>
      <c r="D4">
        <v>730023</v>
      </c>
      <c r="E4" t="s">
        <v>9560</v>
      </c>
      <c r="F4" s="1">
        <v>27031</v>
      </c>
      <c r="G4" s="1">
        <v>67935</v>
      </c>
      <c r="H4" s="1">
        <v>480801</v>
      </c>
      <c r="I4" s="2">
        <v>21761</v>
      </c>
      <c r="J4">
        <v>847</v>
      </c>
      <c r="K4" s="2">
        <v>2526</v>
      </c>
    </row>
    <row r="5" spans="1:11" x14ac:dyDescent="0.2">
      <c r="A5" t="s">
        <v>451</v>
      </c>
      <c r="B5" t="s">
        <v>575</v>
      </c>
      <c r="C5">
        <v>798736</v>
      </c>
      <c r="D5">
        <v>2437</v>
      </c>
      <c r="E5" t="s">
        <v>1002</v>
      </c>
      <c r="F5" s="1">
        <v>255</v>
      </c>
      <c r="G5" s="1">
        <v>4979</v>
      </c>
      <c r="H5" s="1">
        <v>511348</v>
      </c>
      <c r="I5" s="2">
        <v>16583</v>
      </c>
      <c r="J5">
        <v>6</v>
      </c>
      <c r="K5">
        <v>175</v>
      </c>
    </row>
    <row r="6" spans="1:11" x14ac:dyDescent="0.2">
      <c r="A6" t="s">
        <v>343</v>
      </c>
      <c r="B6" t="s">
        <v>9796</v>
      </c>
      <c r="C6">
        <v>6088468</v>
      </c>
      <c r="D6" t="s">
        <v>9797</v>
      </c>
      <c r="E6" t="s">
        <v>9798</v>
      </c>
      <c r="F6" s="1">
        <v>0</v>
      </c>
      <c r="G6" s="1">
        <v>2114</v>
      </c>
      <c r="H6" s="1">
        <v>784529</v>
      </c>
      <c r="I6" s="2">
        <v>15357</v>
      </c>
      <c r="J6">
        <v>0</v>
      </c>
      <c r="K6">
        <v>57</v>
      </c>
    </row>
    <row r="7" spans="1:11" x14ac:dyDescent="0.2">
      <c r="A7" t="s">
        <v>251</v>
      </c>
      <c r="B7" t="s">
        <v>7741</v>
      </c>
      <c r="C7">
        <v>177773</v>
      </c>
      <c r="D7" t="s">
        <v>1019</v>
      </c>
      <c r="E7" t="s">
        <v>1020</v>
      </c>
      <c r="F7" s="1">
        <v>522</v>
      </c>
      <c r="G7" s="1">
        <v>1419</v>
      </c>
      <c r="H7" s="1">
        <v>818500</v>
      </c>
      <c r="I7" s="2">
        <v>14336</v>
      </c>
      <c r="J7">
        <v>9</v>
      </c>
      <c r="K7">
        <v>130</v>
      </c>
    </row>
    <row r="8" spans="1:11" x14ac:dyDescent="0.2">
      <c r="A8" t="s">
        <v>539</v>
      </c>
      <c r="B8" t="s">
        <v>15977</v>
      </c>
      <c r="C8">
        <v>503704</v>
      </c>
      <c r="D8">
        <v>854119</v>
      </c>
      <c r="E8" t="s">
        <v>15978</v>
      </c>
      <c r="F8" s="1">
        <v>47390</v>
      </c>
      <c r="G8" s="1">
        <v>5095</v>
      </c>
      <c r="H8" s="1">
        <v>319948</v>
      </c>
      <c r="I8" s="2">
        <v>15797</v>
      </c>
      <c r="J8" s="2">
        <v>1987</v>
      </c>
      <c r="K8">
        <v>318</v>
      </c>
    </row>
    <row r="9" spans="1:11" x14ac:dyDescent="0.2">
      <c r="A9" t="s">
        <v>161</v>
      </c>
      <c r="B9" t="s">
        <v>5478</v>
      </c>
      <c r="C9">
        <v>7601634</v>
      </c>
      <c r="D9" t="s">
        <v>5479</v>
      </c>
      <c r="E9" t="s">
        <v>5477</v>
      </c>
      <c r="F9" s="1">
        <v>1490</v>
      </c>
      <c r="G9" s="1">
        <v>10055</v>
      </c>
      <c r="H9" s="1">
        <v>4375935</v>
      </c>
      <c r="I9" s="2">
        <v>11785</v>
      </c>
      <c r="J9">
        <v>4</v>
      </c>
      <c r="K9">
        <v>31</v>
      </c>
    </row>
    <row r="10" spans="1:11" x14ac:dyDescent="0.2">
      <c r="A10" t="s">
        <v>499</v>
      </c>
      <c r="B10" t="s">
        <v>1271</v>
      </c>
      <c r="C10">
        <v>5905226</v>
      </c>
      <c r="D10">
        <v>16867</v>
      </c>
      <c r="E10" t="s">
        <v>1002</v>
      </c>
      <c r="F10" s="1">
        <v>1243</v>
      </c>
      <c r="G10" s="1">
        <v>896</v>
      </c>
      <c r="H10" s="1">
        <v>154525</v>
      </c>
      <c r="I10" s="2">
        <v>10851</v>
      </c>
      <c r="J10">
        <v>60</v>
      </c>
      <c r="K10">
        <v>75</v>
      </c>
    </row>
    <row r="11" spans="1:11" x14ac:dyDescent="0.2">
      <c r="A11" t="s">
        <v>106</v>
      </c>
      <c r="B11" t="s">
        <v>4424</v>
      </c>
      <c r="C11">
        <v>5966078</v>
      </c>
      <c r="D11" t="s">
        <v>4425</v>
      </c>
      <c r="E11" t="s">
        <v>4426</v>
      </c>
      <c r="F11" s="1">
        <v>-1464</v>
      </c>
      <c r="G11" s="1">
        <v>4793</v>
      </c>
      <c r="H11" s="1">
        <v>211637</v>
      </c>
      <c r="I11" s="2">
        <v>10301</v>
      </c>
      <c r="J11">
        <v>-70</v>
      </c>
      <c r="K11">
        <v>252</v>
      </c>
    </row>
    <row r="12" spans="1:11" x14ac:dyDescent="0.2">
      <c r="A12" t="s">
        <v>126</v>
      </c>
      <c r="B12" t="s">
        <v>1272</v>
      </c>
      <c r="C12">
        <v>7612546</v>
      </c>
      <c r="D12" t="s">
        <v>1273</v>
      </c>
      <c r="E12" t="s">
        <v>1020</v>
      </c>
      <c r="F12" s="1">
        <v>0</v>
      </c>
      <c r="G12" s="1">
        <v>41354</v>
      </c>
      <c r="H12" s="1">
        <v>162953</v>
      </c>
      <c r="I12" s="2">
        <v>12446</v>
      </c>
      <c r="J12">
        <v>0</v>
      </c>
      <c r="K12" s="2">
        <v>2526</v>
      </c>
    </row>
    <row r="13" spans="1:11" x14ac:dyDescent="0.2">
      <c r="A13" t="s">
        <v>108</v>
      </c>
      <c r="B13" t="s">
        <v>1278</v>
      </c>
      <c r="C13">
        <v>7597568</v>
      </c>
      <c r="D13" t="s">
        <v>1279</v>
      </c>
      <c r="E13" t="s">
        <v>1020</v>
      </c>
      <c r="F13" s="1">
        <v>0</v>
      </c>
      <c r="G13" s="1">
        <v>2370</v>
      </c>
      <c r="H13" s="1">
        <v>240196</v>
      </c>
      <c r="I13" s="2">
        <v>9934</v>
      </c>
      <c r="J13">
        <v>0</v>
      </c>
      <c r="K13">
        <v>100</v>
      </c>
    </row>
    <row r="14" spans="1:11" x14ac:dyDescent="0.2">
      <c r="A14" t="s">
        <v>251</v>
      </c>
      <c r="B14" t="s">
        <v>7741</v>
      </c>
      <c r="C14">
        <v>177773</v>
      </c>
      <c r="D14" t="s">
        <v>7742</v>
      </c>
      <c r="E14" t="s">
        <v>1020</v>
      </c>
      <c r="F14" s="1">
        <v>2003</v>
      </c>
      <c r="G14" s="1">
        <v>20082</v>
      </c>
      <c r="H14" s="1">
        <v>537567</v>
      </c>
      <c r="I14" s="2">
        <v>10073</v>
      </c>
      <c r="J14">
        <v>36</v>
      </c>
      <c r="K14">
        <v>368</v>
      </c>
    </row>
    <row r="15" spans="1:11" x14ac:dyDescent="0.2">
      <c r="A15" t="s">
        <v>212</v>
      </c>
      <c r="B15" t="s">
        <v>1725</v>
      </c>
      <c r="C15">
        <v>224313</v>
      </c>
      <c r="D15" t="s">
        <v>1726</v>
      </c>
      <c r="E15" t="s">
        <v>1471</v>
      </c>
      <c r="F15" s="1">
        <v>7</v>
      </c>
      <c r="G15" s="1">
        <v>81</v>
      </c>
      <c r="H15" s="1">
        <v>71129</v>
      </c>
      <c r="I15" s="2">
        <v>9626</v>
      </c>
      <c r="J15">
        <v>1</v>
      </c>
      <c r="K15">
        <v>13</v>
      </c>
    </row>
    <row r="16" spans="1:11" x14ac:dyDescent="0.2">
      <c r="A16" t="s">
        <v>499</v>
      </c>
      <c r="B16" t="s">
        <v>14877</v>
      </c>
      <c r="C16">
        <v>5759038</v>
      </c>
      <c r="D16">
        <v>16821</v>
      </c>
      <c r="E16" t="s">
        <v>1284</v>
      </c>
      <c r="F16" s="1">
        <v>1700</v>
      </c>
      <c r="G16" s="1">
        <v>1130</v>
      </c>
      <c r="H16" s="1">
        <v>137166</v>
      </c>
      <c r="I16" s="2">
        <v>9768</v>
      </c>
      <c r="J16">
        <v>87</v>
      </c>
      <c r="K16">
        <v>96</v>
      </c>
    </row>
    <row r="17" spans="1:11" x14ac:dyDescent="0.2">
      <c r="A17" t="s">
        <v>212</v>
      </c>
      <c r="B17" t="s">
        <v>1725</v>
      </c>
      <c r="C17">
        <v>224313</v>
      </c>
      <c r="D17" t="s">
        <v>1726</v>
      </c>
      <c r="E17" t="s">
        <v>1727</v>
      </c>
      <c r="F17" s="1">
        <v>215</v>
      </c>
      <c r="G17" s="1">
        <v>67</v>
      </c>
      <c r="H17" s="1">
        <v>69803</v>
      </c>
      <c r="I17" s="2">
        <v>9477</v>
      </c>
      <c r="J17">
        <v>29</v>
      </c>
      <c r="K17">
        <v>15</v>
      </c>
    </row>
    <row r="18" spans="1:11" x14ac:dyDescent="0.2">
      <c r="A18" t="s">
        <v>335</v>
      </c>
      <c r="B18" t="s">
        <v>9591</v>
      </c>
      <c r="C18">
        <v>5355959</v>
      </c>
      <c r="D18">
        <v>731080</v>
      </c>
      <c r="E18" t="s">
        <v>9592</v>
      </c>
      <c r="F18" s="1">
        <v>18354</v>
      </c>
      <c r="G18" s="1">
        <v>4140</v>
      </c>
      <c r="H18" s="1">
        <v>203519</v>
      </c>
      <c r="I18" s="2">
        <v>10496</v>
      </c>
      <c r="J18">
        <v>847</v>
      </c>
      <c r="K18">
        <v>236</v>
      </c>
    </row>
    <row r="19" spans="1:11" x14ac:dyDescent="0.2">
      <c r="A19" t="s">
        <v>335</v>
      </c>
      <c r="B19" t="s">
        <v>1728</v>
      </c>
      <c r="C19">
        <v>317937</v>
      </c>
      <c r="D19">
        <v>730023</v>
      </c>
      <c r="E19" t="s">
        <v>1729</v>
      </c>
      <c r="F19" s="1">
        <v>2677</v>
      </c>
      <c r="G19" s="1">
        <v>4534</v>
      </c>
      <c r="H19" s="1">
        <v>192041</v>
      </c>
      <c r="I19" s="2">
        <v>9484</v>
      </c>
      <c r="J19">
        <v>127</v>
      </c>
      <c r="K19">
        <v>235</v>
      </c>
    </row>
    <row r="20" spans="1:11" x14ac:dyDescent="0.2">
      <c r="A20" t="s">
        <v>343</v>
      </c>
      <c r="B20" t="s">
        <v>9820</v>
      </c>
      <c r="C20">
        <v>6133999</v>
      </c>
      <c r="D20" t="s">
        <v>9821</v>
      </c>
      <c r="E20" t="s">
        <v>9822</v>
      </c>
      <c r="F20" s="1">
        <v>0</v>
      </c>
      <c r="G20" s="1">
        <v>5340</v>
      </c>
      <c r="H20" s="1">
        <v>382081</v>
      </c>
      <c r="I20" s="2">
        <v>9271</v>
      </c>
      <c r="J20">
        <v>0</v>
      </c>
      <c r="K20">
        <v>242</v>
      </c>
    </row>
    <row r="21" spans="1:11" x14ac:dyDescent="0.2">
      <c r="A21" t="s">
        <v>539</v>
      </c>
      <c r="B21" t="s">
        <v>15981</v>
      </c>
      <c r="C21">
        <v>5886400</v>
      </c>
      <c r="D21">
        <v>855303</v>
      </c>
      <c r="E21" t="s">
        <v>1733</v>
      </c>
      <c r="F21" s="1">
        <v>15314</v>
      </c>
      <c r="G21" s="1">
        <v>1018</v>
      </c>
      <c r="H21" s="1">
        <v>202291</v>
      </c>
      <c r="I21" s="2">
        <v>9692</v>
      </c>
      <c r="J21">
        <v>677</v>
      </c>
      <c r="K21">
        <v>65</v>
      </c>
    </row>
    <row r="22" spans="1:11" x14ac:dyDescent="0.2">
      <c r="A22" t="s">
        <v>348</v>
      </c>
      <c r="B22" t="s">
        <v>3900</v>
      </c>
      <c r="C22">
        <v>5811903</v>
      </c>
      <c r="D22" t="s">
        <v>3901</v>
      </c>
      <c r="E22" t="s">
        <v>1054</v>
      </c>
      <c r="F22" s="1">
        <v>-1656</v>
      </c>
      <c r="G22" s="1">
        <v>2772</v>
      </c>
      <c r="H22" s="1">
        <v>136364</v>
      </c>
      <c r="I22" s="2">
        <v>8873</v>
      </c>
      <c r="J22">
        <v>-108</v>
      </c>
      <c r="K22">
        <v>193</v>
      </c>
    </row>
    <row r="23" spans="1:11" x14ac:dyDescent="0.2">
      <c r="A23" t="s">
        <v>459</v>
      </c>
      <c r="B23" t="s">
        <v>13807</v>
      </c>
      <c r="C23">
        <v>7568336</v>
      </c>
      <c r="D23" t="s">
        <v>13808</v>
      </c>
      <c r="E23" t="s">
        <v>3015</v>
      </c>
      <c r="F23" s="1">
        <v>-439</v>
      </c>
      <c r="G23" s="1">
        <v>219</v>
      </c>
      <c r="H23" s="1">
        <v>321187</v>
      </c>
      <c r="I23" s="2">
        <v>8771</v>
      </c>
      <c r="J23">
        <v>-12</v>
      </c>
      <c r="K23">
        <v>9</v>
      </c>
    </row>
    <row r="24" spans="1:11" x14ac:dyDescent="0.2">
      <c r="A24" t="s">
        <v>467</v>
      </c>
      <c r="B24" t="s">
        <v>13885</v>
      </c>
      <c r="C24">
        <v>7134732</v>
      </c>
      <c r="D24">
        <v>1351</v>
      </c>
      <c r="E24" t="s">
        <v>1020</v>
      </c>
      <c r="F24" s="1">
        <v>-77916</v>
      </c>
      <c r="G24" s="1">
        <v>19373</v>
      </c>
      <c r="H24" s="1">
        <v>225735</v>
      </c>
      <c r="I24" s="2">
        <v>6354</v>
      </c>
      <c r="J24" s="2">
        <v>-2948</v>
      </c>
      <c r="K24">
        <v>755</v>
      </c>
    </row>
    <row r="25" spans="1:11" x14ac:dyDescent="0.2">
      <c r="A25" t="s">
        <v>413</v>
      </c>
      <c r="B25" t="s">
        <v>12876</v>
      </c>
      <c r="C25">
        <v>36349</v>
      </c>
      <c r="D25">
        <v>23336</v>
      </c>
      <c r="E25" t="s">
        <v>1054</v>
      </c>
      <c r="F25" s="1">
        <v>1313</v>
      </c>
      <c r="G25" s="1">
        <v>3450</v>
      </c>
      <c r="H25" s="1">
        <v>207028</v>
      </c>
      <c r="I25" s="2">
        <v>8725</v>
      </c>
      <c r="J25">
        <v>55</v>
      </c>
      <c r="K25">
        <v>172</v>
      </c>
    </row>
    <row r="26" spans="1:11" x14ac:dyDescent="0.2">
      <c r="A26" t="s">
        <v>335</v>
      </c>
      <c r="B26" t="s">
        <v>1728</v>
      </c>
      <c r="C26">
        <v>317937</v>
      </c>
      <c r="D26">
        <v>730023</v>
      </c>
      <c r="E26" t="s">
        <v>9558</v>
      </c>
      <c r="F26" s="1">
        <v>464</v>
      </c>
      <c r="G26" s="1">
        <v>2022</v>
      </c>
      <c r="H26" s="1">
        <v>178274</v>
      </c>
      <c r="I26" s="2">
        <v>8640</v>
      </c>
      <c r="J26">
        <v>22</v>
      </c>
      <c r="K26">
        <v>128</v>
      </c>
    </row>
    <row r="27" spans="1:11" x14ac:dyDescent="0.2">
      <c r="A27" t="s">
        <v>251</v>
      </c>
      <c r="B27" t="s">
        <v>2033</v>
      </c>
      <c r="C27">
        <v>5415804</v>
      </c>
      <c r="D27" t="s">
        <v>2034</v>
      </c>
      <c r="E27" t="s">
        <v>1020</v>
      </c>
      <c r="F27" s="1">
        <v>3106</v>
      </c>
      <c r="G27" s="1">
        <v>15097</v>
      </c>
      <c r="H27" s="1">
        <v>325384</v>
      </c>
      <c r="I27" s="2">
        <v>8878</v>
      </c>
      <c r="J27">
        <v>80</v>
      </c>
      <c r="K27">
        <v>391</v>
      </c>
    </row>
    <row r="28" spans="1:11" x14ac:dyDescent="0.2">
      <c r="A28" t="s">
        <v>482</v>
      </c>
      <c r="B28" t="s">
        <v>14191</v>
      </c>
      <c r="C28">
        <v>7603969</v>
      </c>
      <c r="D28" t="s">
        <v>14194</v>
      </c>
      <c r="E28" t="s">
        <v>13919</v>
      </c>
      <c r="F28" s="1">
        <v>-12735</v>
      </c>
      <c r="G28" s="1">
        <v>537</v>
      </c>
      <c r="H28" s="1">
        <v>123739</v>
      </c>
      <c r="I28" s="2">
        <v>7471</v>
      </c>
      <c r="J28">
        <v>-853</v>
      </c>
      <c r="K28">
        <v>36</v>
      </c>
    </row>
    <row r="29" spans="1:11" x14ac:dyDescent="0.2">
      <c r="A29" t="s">
        <v>251</v>
      </c>
      <c r="B29" t="s">
        <v>2617</v>
      </c>
      <c r="C29">
        <v>184427</v>
      </c>
      <c r="D29" t="s">
        <v>2618</v>
      </c>
      <c r="E29" t="s">
        <v>1020</v>
      </c>
      <c r="F29" s="1">
        <v>-229</v>
      </c>
      <c r="G29" s="1">
        <v>1446</v>
      </c>
      <c r="H29" s="1">
        <v>305219</v>
      </c>
      <c r="I29" s="2">
        <v>8279</v>
      </c>
      <c r="J29">
        <v>-6</v>
      </c>
      <c r="K29">
        <v>42</v>
      </c>
    </row>
    <row r="30" spans="1:11" x14ac:dyDescent="0.2">
      <c r="A30" t="s">
        <v>212</v>
      </c>
      <c r="B30" t="s">
        <v>6828</v>
      </c>
      <c r="C30">
        <v>7130531</v>
      </c>
      <c r="D30" t="s">
        <v>6829</v>
      </c>
      <c r="E30" t="s">
        <v>2032</v>
      </c>
      <c r="F30" s="1">
        <v>6675</v>
      </c>
      <c r="G30" s="1">
        <v>1843</v>
      </c>
      <c r="H30" s="1">
        <v>60287</v>
      </c>
      <c r="I30" s="2">
        <v>9275</v>
      </c>
      <c r="J30">
        <v>902</v>
      </c>
      <c r="K30">
        <v>250</v>
      </c>
    </row>
    <row r="31" spans="1:11" x14ac:dyDescent="0.2">
      <c r="A31" t="s">
        <v>410</v>
      </c>
      <c r="B31" t="s">
        <v>12848</v>
      </c>
      <c r="C31">
        <v>7579800</v>
      </c>
      <c r="D31">
        <v>6042</v>
      </c>
      <c r="E31" t="s">
        <v>1020</v>
      </c>
      <c r="F31" s="1">
        <v>1210</v>
      </c>
      <c r="G31" s="1">
        <v>10691</v>
      </c>
      <c r="H31" s="1">
        <v>406315</v>
      </c>
      <c r="I31" s="2">
        <v>8302</v>
      </c>
      <c r="J31">
        <v>24</v>
      </c>
      <c r="K31">
        <v>217</v>
      </c>
    </row>
    <row r="32" spans="1:11" x14ac:dyDescent="0.2">
      <c r="A32" t="s">
        <v>335</v>
      </c>
      <c r="B32" t="s">
        <v>9557</v>
      </c>
      <c r="C32">
        <v>255684</v>
      </c>
      <c r="D32">
        <v>156058</v>
      </c>
      <c r="E32" t="s">
        <v>9560</v>
      </c>
      <c r="F32" s="1">
        <v>-11</v>
      </c>
      <c r="G32" s="1">
        <v>164</v>
      </c>
      <c r="H32" s="1">
        <v>41772</v>
      </c>
      <c r="I32" s="2">
        <v>7684</v>
      </c>
      <c r="J32">
        <v>-2</v>
      </c>
      <c r="K32">
        <v>37</v>
      </c>
    </row>
    <row r="33" spans="1:11" x14ac:dyDescent="0.2">
      <c r="A33" t="s">
        <v>348</v>
      </c>
      <c r="B33" t="s">
        <v>10554</v>
      </c>
      <c r="C33">
        <v>7080422</v>
      </c>
      <c r="D33" t="s">
        <v>10555</v>
      </c>
      <c r="E33" t="s">
        <v>10556</v>
      </c>
      <c r="F33" s="1">
        <v>1568</v>
      </c>
      <c r="G33" s="1">
        <v>1316</v>
      </c>
      <c r="H33" s="1">
        <v>259170</v>
      </c>
      <c r="I33" s="2">
        <v>7615</v>
      </c>
      <c r="J33">
        <v>45</v>
      </c>
      <c r="K33">
        <v>80</v>
      </c>
    </row>
    <row r="34" spans="1:11" x14ac:dyDescent="0.2">
      <c r="A34" t="s">
        <v>467</v>
      </c>
      <c r="B34" t="s">
        <v>13886</v>
      </c>
      <c r="C34">
        <v>7134736</v>
      </c>
      <c r="D34">
        <v>1375</v>
      </c>
      <c r="E34" t="s">
        <v>1020</v>
      </c>
      <c r="F34" s="1">
        <v>-42106</v>
      </c>
      <c r="G34" s="1">
        <v>7017</v>
      </c>
      <c r="H34" s="1">
        <v>163371</v>
      </c>
      <c r="I34" s="2">
        <v>5864</v>
      </c>
      <c r="J34" s="2">
        <v>-1920</v>
      </c>
      <c r="K34">
        <v>333</v>
      </c>
    </row>
    <row r="35" spans="1:11" x14ac:dyDescent="0.2">
      <c r="A35" t="s">
        <v>333</v>
      </c>
      <c r="B35" t="s">
        <v>573</v>
      </c>
      <c r="C35">
        <v>7594796</v>
      </c>
      <c r="D35">
        <v>34503353101</v>
      </c>
      <c r="E35" t="s">
        <v>9534</v>
      </c>
      <c r="F35" s="1">
        <v>0</v>
      </c>
      <c r="G35" s="1">
        <v>562</v>
      </c>
      <c r="H35" s="1">
        <v>181417</v>
      </c>
      <c r="I35" s="2">
        <v>7455</v>
      </c>
      <c r="J35">
        <v>0</v>
      </c>
      <c r="K35">
        <v>27</v>
      </c>
    </row>
    <row r="36" spans="1:11" x14ac:dyDescent="0.2">
      <c r="A36" t="s">
        <v>251</v>
      </c>
      <c r="B36" t="s">
        <v>7755</v>
      </c>
      <c r="C36">
        <v>5688037</v>
      </c>
      <c r="D36" t="s">
        <v>7756</v>
      </c>
      <c r="E36" t="s">
        <v>1020</v>
      </c>
      <c r="F36" s="1">
        <v>313</v>
      </c>
      <c r="G36" s="1">
        <v>1101</v>
      </c>
      <c r="H36" s="1">
        <v>99681</v>
      </c>
      <c r="I36" s="2">
        <v>7490</v>
      </c>
      <c r="J36">
        <v>23</v>
      </c>
      <c r="K36">
        <v>92</v>
      </c>
    </row>
    <row r="37" spans="1:11" x14ac:dyDescent="0.2">
      <c r="A37" t="s">
        <v>131</v>
      </c>
      <c r="B37" t="s">
        <v>16459</v>
      </c>
      <c r="C37">
        <v>7472433</v>
      </c>
      <c r="D37" t="s">
        <v>16460</v>
      </c>
      <c r="E37" t="s">
        <v>1020</v>
      </c>
      <c r="F37" s="1">
        <v>1371</v>
      </c>
      <c r="G37" s="1">
        <v>0</v>
      </c>
      <c r="H37" s="1">
        <v>2159</v>
      </c>
      <c r="I37" s="2">
        <v>10555</v>
      </c>
      <c r="J37" s="2">
        <v>3189</v>
      </c>
      <c r="K37">
        <v>0</v>
      </c>
    </row>
    <row r="38" spans="1:11" x14ac:dyDescent="0.2">
      <c r="A38" t="s">
        <v>413</v>
      </c>
      <c r="B38" t="s">
        <v>12876</v>
      </c>
      <c r="C38">
        <v>36349</v>
      </c>
      <c r="D38">
        <v>23336</v>
      </c>
      <c r="E38" t="s">
        <v>1002</v>
      </c>
      <c r="F38" s="1">
        <v>-534</v>
      </c>
      <c r="G38" s="1">
        <v>2707</v>
      </c>
      <c r="H38" s="1">
        <v>179631</v>
      </c>
      <c r="I38" s="2">
        <v>7446</v>
      </c>
      <c r="J38">
        <v>-23</v>
      </c>
      <c r="K38">
        <v>122</v>
      </c>
    </row>
    <row r="39" spans="1:11" x14ac:dyDescent="0.2">
      <c r="A39" t="s">
        <v>506</v>
      </c>
      <c r="B39" t="s">
        <v>15117</v>
      </c>
      <c r="C39">
        <v>7399120</v>
      </c>
      <c r="D39">
        <v>1153275</v>
      </c>
      <c r="E39" t="s">
        <v>15121</v>
      </c>
      <c r="F39" s="1">
        <v>0</v>
      </c>
      <c r="G39" s="1">
        <v>934</v>
      </c>
      <c r="H39" s="1">
        <v>285549</v>
      </c>
      <c r="I39" s="2">
        <v>7374</v>
      </c>
      <c r="J39">
        <v>0</v>
      </c>
      <c r="K39">
        <v>31</v>
      </c>
    </row>
    <row r="40" spans="1:11" x14ac:dyDescent="0.2">
      <c r="A40" t="s">
        <v>251</v>
      </c>
      <c r="B40" t="s">
        <v>3016</v>
      </c>
      <c r="C40">
        <v>277258</v>
      </c>
      <c r="D40">
        <v>808625</v>
      </c>
      <c r="E40" t="s">
        <v>1020</v>
      </c>
      <c r="F40" s="1">
        <v>2140</v>
      </c>
      <c r="G40" s="1">
        <v>10341</v>
      </c>
      <c r="H40" s="1">
        <v>199461</v>
      </c>
      <c r="I40" s="2">
        <v>7733</v>
      </c>
      <c r="J40">
        <v>78</v>
      </c>
      <c r="K40">
        <v>382</v>
      </c>
    </row>
    <row r="41" spans="1:11" x14ac:dyDescent="0.2">
      <c r="A41" t="s">
        <v>482</v>
      </c>
      <c r="B41" t="s">
        <v>14191</v>
      </c>
      <c r="C41">
        <v>7603968</v>
      </c>
      <c r="D41" t="s">
        <v>14192</v>
      </c>
      <c r="E41" t="s">
        <v>14193</v>
      </c>
      <c r="F41" s="1">
        <v>-10182</v>
      </c>
      <c r="G41" s="1">
        <v>164</v>
      </c>
      <c r="H41" s="1">
        <v>103271</v>
      </c>
      <c r="I41" s="2">
        <v>6248</v>
      </c>
      <c r="J41">
        <v>-682</v>
      </c>
      <c r="K41">
        <v>13</v>
      </c>
    </row>
    <row r="42" spans="1:11" x14ac:dyDescent="0.2">
      <c r="A42" t="s">
        <v>538</v>
      </c>
      <c r="B42" t="s">
        <v>3036</v>
      </c>
      <c r="C42">
        <v>7567320</v>
      </c>
      <c r="D42">
        <v>88906</v>
      </c>
      <c r="E42" t="s">
        <v>2204</v>
      </c>
      <c r="F42" s="1">
        <v>181</v>
      </c>
      <c r="G42" s="1">
        <v>68</v>
      </c>
      <c r="H42" s="1">
        <v>154608</v>
      </c>
      <c r="I42" s="2">
        <v>6850</v>
      </c>
      <c r="J42">
        <v>8</v>
      </c>
      <c r="K42">
        <v>7</v>
      </c>
    </row>
    <row r="43" spans="1:11" x14ac:dyDescent="0.2">
      <c r="A43" t="s">
        <v>72</v>
      </c>
      <c r="B43" t="s">
        <v>3041</v>
      </c>
      <c r="C43">
        <v>7595539</v>
      </c>
      <c r="D43" t="s">
        <v>3042</v>
      </c>
      <c r="E43" t="s">
        <v>1020</v>
      </c>
      <c r="F43" s="1">
        <v>0</v>
      </c>
      <c r="G43" s="1">
        <v>569</v>
      </c>
      <c r="H43" s="1">
        <v>133072</v>
      </c>
      <c r="I43" s="2">
        <v>6813</v>
      </c>
      <c r="J43">
        <v>0</v>
      </c>
      <c r="K43">
        <v>33</v>
      </c>
    </row>
    <row r="44" spans="1:11" x14ac:dyDescent="0.2">
      <c r="A44" t="s">
        <v>335</v>
      </c>
      <c r="B44" t="s">
        <v>9596</v>
      </c>
      <c r="C44">
        <v>5389945</v>
      </c>
      <c r="D44">
        <v>721154</v>
      </c>
      <c r="E44" t="s">
        <v>9597</v>
      </c>
      <c r="F44" s="1">
        <v>-522</v>
      </c>
      <c r="G44" s="1">
        <v>406</v>
      </c>
      <c r="H44" s="1">
        <v>128645</v>
      </c>
      <c r="I44" s="2">
        <v>6691</v>
      </c>
      <c r="J44">
        <v>-27</v>
      </c>
      <c r="K44">
        <v>37</v>
      </c>
    </row>
    <row r="45" spans="1:11" x14ac:dyDescent="0.2">
      <c r="A45" t="s">
        <v>138</v>
      </c>
      <c r="B45" t="s">
        <v>3075</v>
      </c>
      <c r="C45">
        <v>587143</v>
      </c>
      <c r="D45" t="s">
        <v>3076</v>
      </c>
      <c r="E45" t="s">
        <v>1054</v>
      </c>
      <c r="F45" s="1">
        <v>5483</v>
      </c>
      <c r="G45" s="1">
        <v>5396</v>
      </c>
      <c r="H45" s="1">
        <v>375192</v>
      </c>
      <c r="I45" s="2">
        <v>6863</v>
      </c>
      <c r="J45">
        <v>90</v>
      </c>
      <c r="K45">
        <v>121</v>
      </c>
    </row>
    <row r="46" spans="1:11" x14ac:dyDescent="0.2">
      <c r="A46" t="s">
        <v>502</v>
      </c>
      <c r="B46" t="s">
        <v>1730</v>
      </c>
      <c r="C46">
        <v>6919854</v>
      </c>
      <c r="D46" t="s">
        <v>1731</v>
      </c>
      <c r="E46" t="s">
        <v>1732</v>
      </c>
      <c r="F46" s="1">
        <v>-565</v>
      </c>
      <c r="G46" s="1">
        <v>310</v>
      </c>
      <c r="H46" s="1">
        <v>57046</v>
      </c>
      <c r="I46" s="2">
        <v>6588</v>
      </c>
      <c r="J46">
        <v>-65</v>
      </c>
      <c r="K46">
        <v>44</v>
      </c>
    </row>
    <row r="47" spans="1:11" x14ac:dyDescent="0.2">
      <c r="A47" t="s">
        <v>45</v>
      </c>
      <c r="B47" t="s">
        <v>10087</v>
      </c>
      <c r="C47">
        <v>6053817</v>
      </c>
      <c r="D47">
        <v>953380</v>
      </c>
      <c r="E47" t="s">
        <v>3856</v>
      </c>
      <c r="F47" s="1">
        <v>4700</v>
      </c>
      <c r="G47" s="1">
        <v>1560</v>
      </c>
      <c r="H47" s="1">
        <v>129995</v>
      </c>
      <c r="I47" s="2">
        <v>6695</v>
      </c>
      <c r="J47">
        <v>213</v>
      </c>
      <c r="K47">
        <v>82</v>
      </c>
    </row>
    <row r="48" spans="1:11" x14ac:dyDescent="0.2">
      <c r="A48" t="s">
        <v>251</v>
      </c>
      <c r="B48" t="s">
        <v>7747</v>
      </c>
      <c r="C48">
        <v>257240</v>
      </c>
      <c r="D48" t="s">
        <v>3857</v>
      </c>
      <c r="E48" t="s">
        <v>1020</v>
      </c>
      <c r="F48" s="1">
        <v>44</v>
      </c>
      <c r="G48" s="1">
        <v>742</v>
      </c>
      <c r="H48" s="1">
        <v>257479</v>
      </c>
      <c r="I48" s="2">
        <v>6415</v>
      </c>
      <c r="J48">
        <v>1</v>
      </c>
      <c r="K48">
        <v>20</v>
      </c>
    </row>
    <row r="49" spans="1:11" x14ac:dyDescent="0.2">
      <c r="A49" t="s">
        <v>72</v>
      </c>
      <c r="B49" t="s">
        <v>3039</v>
      </c>
      <c r="C49">
        <v>7595538</v>
      </c>
      <c r="D49" t="s">
        <v>3040</v>
      </c>
      <c r="E49" t="s">
        <v>1020</v>
      </c>
      <c r="F49" s="1">
        <v>0</v>
      </c>
      <c r="G49" s="1">
        <v>4363</v>
      </c>
      <c r="H49" s="1">
        <v>251829</v>
      </c>
      <c r="I49" s="2">
        <v>6414</v>
      </c>
      <c r="J49">
        <v>0</v>
      </c>
      <c r="K49">
        <v>121</v>
      </c>
    </row>
    <row r="50" spans="1:11" x14ac:dyDescent="0.2">
      <c r="A50" t="s">
        <v>292</v>
      </c>
      <c r="B50" t="s">
        <v>8529</v>
      </c>
      <c r="C50">
        <v>7591886</v>
      </c>
      <c r="D50" t="s">
        <v>8530</v>
      </c>
      <c r="E50" t="s">
        <v>1020</v>
      </c>
      <c r="F50" s="1">
        <v>0</v>
      </c>
      <c r="G50" s="1">
        <v>1333</v>
      </c>
      <c r="H50" s="1">
        <v>158060</v>
      </c>
      <c r="I50" s="2">
        <v>6251</v>
      </c>
      <c r="J50">
        <v>0</v>
      </c>
      <c r="K50">
        <v>55</v>
      </c>
    </row>
    <row r="51" spans="1:11" x14ac:dyDescent="0.2">
      <c r="A51" t="s">
        <v>212</v>
      </c>
      <c r="B51" t="s">
        <v>3863</v>
      </c>
      <c r="C51">
        <v>232160</v>
      </c>
      <c r="D51" t="s">
        <v>3864</v>
      </c>
      <c r="E51" t="s">
        <v>1727</v>
      </c>
      <c r="F51" s="1">
        <v>-7</v>
      </c>
      <c r="G51" s="1">
        <v>15</v>
      </c>
      <c r="H51" s="1">
        <v>45449</v>
      </c>
      <c r="I51" s="2">
        <v>6143</v>
      </c>
      <c r="J51">
        <v>-1</v>
      </c>
      <c r="K51">
        <v>2</v>
      </c>
    </row>
    <row r="52" spans="1:11" x14ac:dyDescent="0.2">
      <c r="A52" t="s">
        <v>445</v>
      </c>
      <c r="B52" t="s">
        <v>583</v>
      </c>
      <c r="C52">
        <v>7603399</v>
      </c>
      <c r="D52">
        <v>810046983836</v>
      </c>
      <c r="E52" t="s">
        <v>1054</v>
      </c>
      <c r="F52" s="1">
        <v>0</v>
      </c>
      <c r="G52" s="1">
        <v>2476</v>
      </c>
      <c r="H52" s="1">
        <v>266573</v>
      </c>
      <c r="I52" s="2">
        <v>6203</v>
      </c>
      <c r="J52">
        <v>0</v>
      </c>
      <c r="K52">
        <v>65</v>
      </c>
    </row>
    <row r="53" spans="1:11" x14ac:dyDescent="0.2">
      <c r="A53" t="s">
        <v>49</v>
      </c>
      <c r="B53" t="s">
        <v>2119</v>
      </c>
      <c r="C53">
        <v>595793</v>
      </c>
      <c r="D53">
        <v>563</v>
      </c>
      <c r="E53" t="s">
        <v>2120</v>
      </c>
      <c r="F53" s="1">
        <v>0</v>
      </c>
      <c r="G53" s="1">
        <v>8585</v>
      </c>
      <c r="H53" s="1">
        <v>412590</v>
      </c>
      <c r="I53" s="2">
        <v>6176</v>
      </c>
      <c r="J53">
        <v>0</v>
      </c>
      <c r="K53">
        <v>134</v>
      </c>
    </row>
    <row r="54" spans="1:11" x14ac:dyDescent="0.2">
      <c r="A54" t="s">
        <v>27</v>
      </c>
      <c r="B54" t="s">
        <v>3865</v>
      </c>
      <c r="C54">
        <v>7605852</v>
      </c>
      <c r="D54" t="s">
        <v>3866</v>
      </c>
      <c r="E54" t="s">
        <v>3867</v>
      </c>
      <c r="F54" s="1">
        <v>0</v>
      </c>
      <c r="G54" s="1">
        <v>92</v>
      </c>
      <c r="H54" s="1">
        <v>109253</v>
      </c>
      <c r="I54" s="2">
        <v>5934</v>
      </c>
      <c r="J54">
        <v>0</v>
      </c>
      <c r="K54">
        <v>6</v>
      </c>
    </row>
    <row r="55" spans="1:11" x14ac:dyDescent="0.2">
      <c r="A55" t="s">
        <v>50</v>
      </c>
      <c r="B55" t="s">
        <v>2191</v>
      </c>
      <c r="C55">
        <v>7614720</v>
      </c>
      <c r="D55" t="s">
        <v>2192</v>
      </c>
      <c r="E55" t="s">
        <v>2115</v>
      </c>
      <c r="F55" s="1">
        <v>44</v>
      </c>
      <c r="G55" s="1">
        <v>792</v>
      </c>
      <c r="H55" s="1">
        <v>257635</v>
      </c>
      <c r="I55" s="2">
        <v>5889</v>
      </c>
      <c r="J55">
        <v>1</v>
      </c>
      <c r="K55">
        <v>25</v>
      </c>
    </row>
    <row r="56" spans="1:11" x14ac:dyDescent="0.2">
      <c r="A56" t="s">
        <v>212</v>
      </c>
      <c r="B56" t="s">
        <v>1725</v>
      </c>
      <c r="C56">
        <v>224313</v>
      </c>
      <c r="D56" t="s">
        <v>1726</v>
      </c>
      <c r="E56" t="s">
        <v>3868</v>
      </c>
      <c r="F56" s="1">
        <v>533</v>
      </c>
      <c r="G56" s="1">
        <v>30</v>
      </c>
      <c r="H56" s="1">
        <v>42583</v>
      </c>
      <c r="I56" s="2">
        <v>5813</v>
      </c>
      <c r="J56">
        <v>72</v>
      </c>
      <c r="K56">
        <v>4</v>
      </c>
    </row>
    <row r="57" spans="1:11" x14ac:dyDescent="0.2">
      <c r="A57" t="s">
        <v>212</v>
      </c>
      <c r="B57" t="s">
        <v>1725</v>
      </c>
      <c r="C57">
        <v>224313</v>
      </c>
      <c r="D57" t="s">
        <v>1726</v>
      </c>
      <c r="E57" t="s">
        <v>3869</v>
      </c>
      <c r="F57" s="1">
        <v>311</v>
      </c>
      <c r="G57" s="1">
        <v>881</v>
      </c>
      <c r="H57" s="1">
        <v>41990</v>
      </c>
      <c r="I57" s="2">
        <v>5822</v>
      </c>
      <c r="J57">
        <v>42</v>
      </c>
      <c r="K57">
        <v>119</v>
      </c>
    </row>
    <row r="58" spans="1:11" x14ac:dyDescent="0.2">
      <c r="A58" t="s">
        <v>106</v>
      </c>
      <c r="B58" t="s">
        <v>4424</v>
      </c>
      <c r="C58">
        <v>5966078</v>
      </c>
      <c r="D58" t="s">
        <v>4425</v>
      </c>
      <c r="E58" t="s">
        <v>4397</v>
      </c>
      <c r="F58" s="1">
        <v>2301</v>
      </c>
      <c r="G58" s="1">
        <v>356</v>
      </c>
      <c r="H58" s="1">
        <v>119327</v>
      </c>
      <c r="I58" s="2">
        <v>5812</v>
      </c>
      <c r="J58">
        <v>110</v>
      </c>
      <c r="K58">
        <v>42</v>
      </c>
    </row>
    <row r="59" spans="1:11" x14ac:dyDescent="0.2">
      <c r="A59" t="s">
        <v>348</v>
      </c>
      <c r="B59" t="s">
        <v>3900</v>
      </c>
      <c r="C59">
        <v>5811903</v>
      </c>
      <c r="D59" t="s">
        <v>3901</v>
      </c>
      <c r="E59" t="s">
        <v>3902</v>
      </c>
      <c r="F59" s="1">
        <v>-644</v>
      </c>
      <c r="G59" s="1">
        <v>201</v>
      </c>
      <c r="H59" s="1">
        <v>85830</v>
      </c>
      <c r="I59" s="2">
        <v>5502</v>
      </c>
      <c r="J59">
        <v>-42</v>
      </c>
      <c r="K59">
        <v>15</v>
      </c>
    </row>
    <row r="60" spans="1:11" x14ac:dyDescent="0.2">
      <c r="A60" t="s">
        <v>360</v>
      </c>
      <c r="B60" t="s">
        <v>11352</v>
      </c>
      <c r="C60">
        <v>6233358</v>
      </c>
      <c r="D60">
        <v>300057092</v>
      </c>
      <c r="E60" t="s">
        <v>1020</v>
      </c>
      <c r="F60" s="1">
        <v>3672</v>
      </c>
      <c r="G60" s="1">
        <v>3979</v>
      </c>
      <c r="H60" s="1">
        <v>338125</v>
      </c>
      <c r="I60" s="2">
        <v>5683</v>
      </c>
      <c r="J60">
        <v>60</v>
      </c>
      <c r="K60">
        <v>94</v>
      </c>
    </row>
    <row r="61" spans="1:11" x14ac:dyDescent="0.2">
      <c r="A61" t="s">
        <v>106</v>
      </c>
      <c r="B61" t="s">
        <v>4412</v>
      </c>
      <c r="C61">
        <v>5410886</v>
      </c>
      <c r="D61">
        <v>2649</v>
      </c>
      <c r="E61" t="s">
        <v>4400</v>
      </c>
      <c r="F61" s="1">
        <v>208</v>
      </c>
      <c r="G61" s="1">
        <v>38</v>
      </c>
      <c r="H61" s="1">
        <v>29303</v>
      </c>
      <c r="I61" s="2">
        <v>5456</v>
      </c>
      <c r="J61">
        <v>39</v>
      </c>
      <c r="K61">
        <v>21</v>
      </c>
    </row>
    <row r="62" spans="1:11" x14ac:dyDescent="0.2">
      <c r="A62" t="s">
        <v>108</v>
      </c>
      <c r="B62" t="s">
        <v>16461</v>
      </c>
      <c r="C62">
        <v>7680408</v>
      </c>
      <c r="D62" t="s">
        <v>16462</v>
      </c>
      <c r="E62" t="s">
        <v>1020</v>
      </c>
      <c r="F62" s="1">
        <v>0</v>
      </c>
      <c r="G62" s="1">
        <v>0</v>
      </c>
      <c r="H62" s="1">
        <v>2317</v>
      </c>
      <c r="I62" s="2">
        <v>5389</v>
      </c>
      <c r="J62">
        <v>0</v>
      </c>
      <c r="K62">
        <v>0</v>
      </c>
    </row>
    <row r="63" spans="1:11" x14ac:dyDescent="0.2">
      <c r="A63" t="s">
        <v>27</v>
      </c>
      <c r="B63" t="s">
        <v>3904</v>
      </c>
      <c r="C63">
        <v>7605852</v>
      </c>
      <c r="D63" t="s">
        <v>3905</v>
      </c>
      <c r="E63" t="s">
        <v>3906</v>
      </c>
      <c r="F63" s="1">
        <v>0</v>
      </c>
      <c r="G63" s="1">
        <v>129</v>
      </c>
      <c r="H63" s="1">
        <v>99043</v>
      </c>
      <c r="I63" s="2">
        <v>5383</v>
      </c>
      <c r="J63">
        <v>0</v>
      </c>
      <c r="K63">
        <v>9</v>
      </c>
    </row>
    <row r="64" spans="1:11" x14ac:dyDescent="0.2">
      <c r="A64" t="s">
        <v>545</v>
      </c>
      <c r="B64" t="s">
        <v>1000</v>
      </c>
      <c r="C64">
        <v>5137575</v>
      </c>
      <c r="D64" t="s">
        <v>1001</v>
      </c>
      <c r="E64" t="s">
        <v>1002</v>
      </c>
      <c r="F64" s="1">
        <v>-1503</v>
      </c>
      <c r="G64" s="1">
        <v>22040</v>
      </c>
      <c r="H64" s="1">
        <v>77248</v>
      </c>
      <c r="I64" s="2">
        <v>6935</v>
      </c>
      <c r="J64">
        <v>-100</v>
      </c>
      <c r="K64" s="2">
        <v>1686</v>
      </c>
    </row>
    <row r="65" spans="1:11" x14ac:dyDescent="0.2">
      <c r="A65" t="s">
        <v>50</v>
      </c>
      <c r="B65" t="s">
        <v>2191</v>
      </c>
      <c r="C65">
        <v>7614720</v>
      </c>
      <c r="D65" t="s">
        <v>2192</v>
      </c>
      <c r="E65" t="s">
        <v>2193</v>
      </c>
      <c r="F65" s="1">
        <v>176</v>
      </c>
      <c r="G65" s="1">
        <v>264</v>
      </c>
      <c r="H65" s="1">
        <v>234106</v>
      </c>
      <c r="I65" s="2">
        <v>5341</v>
      </c>
      <c r="J65">
        <v>4</v>
      </c>
      <c r="K65">
        <v>10</v>
      </c>
    </row>
    <row r="66" spans="1:11" x14ac:dyDescent="0.2">
      <c r="A66" t="s">
        <v>545</v>
      </c>
      <c r="B66" t="s">
        <v>4099</v>
      </c>
      <c r="C66">
        <v>7389604</v>
      </c>
      <c r="D66" t="s">
        <v>4100</v>
      </c>
      <c r="E66" t="s">
        <v>1002</v>
      </c>
      <c r="F66" s="1">
        <v>0</v>
      </c>
      <c r="G66" s="1">
        <v>176</v>
      </c>
      <c r="H66" s="1">
        <v>83444</v>
      </c>
      <c r="I66" s="2">
        <v>5256</v>
      </c>
      <c r="J66">
        <v>0</v>
      </c>
      <c r="K66">
        <v>15</v>
      </c>
    </row>
    <row r="67" spans="1:11" x14ac:dyDescent="0.2">
      <c r="A67" t="s">
        <v>394</v>
      </c>
      <c r="B67" t="s">
        <v>12371</v>
      </c>
      <c r="C67">
        <v>7134231</v>
      </c>
      <c r="D67" t="s">
        <v>12372</v>
      </c>
      <c r="E67" t="s">
        <v>12373</v>
      </c>
      <c r="F67" s="1">
        <v>0</v>
      </c>
      <c r="G67" s="1">
        <v>546</v>
      </c>
      <c r="H67" s="1">
        <v>86173</v>
      </c>
      <c r="I67" s="2">
        <v>5249</v>
      </c>
      <c r="J67">
        <v>0</v>
      </c>
      <c r="K67">
        <v>37</v>
      </c>
    </row>
    <row r="68" spans="1:11" x14ac:dyDescent="0.2">
      <c r="A68" t="s">
        <v>482</v>
      </c>
      <c r="B68" t="s">
        <v>14187</v>
      </c>
      <c r="C68">
        <v>6858812</v>
      </c>
      <c r="D68" t="s">
        <v>14188</v>
      </c>
      <c r="E68" t="s">
        <v>14190</v>
      </c>
      <c r="F68" s="1">
        <v>-303</v>
      </c>
      <c r="G68" s="1">
        <v>577</v>
      </c>
      <c r="H68" s="1">
        <v>75122</v>
      </c>
      <c r="I68" s="2">
        <v>5235</v>
      </c>
      <c r="J68">
        <v>-21</v>
      </c>
      <c r="K68">
        <v>49</v>
      </c>
    </row>
    <row r="69" spans="1:11" x14ac:dyDescent="0.2">
      <c r="A69" t="s">
        <v>212</v>
      </c>
      <c r="B69" t="s">
        <v>4135</v>
      </c>
      <c r="C69">
        <v>561238</v>
      </c>
      <c r="D69" t="s">
        <v>4136</v>
      </c>
      <c r="E69" t="s">
        <v>1727</v>
      </c>
      <c r="F69" s="1">
        <v>2956</v>
      </c>
      <c r="G69" s="1">
        <v>70</v>
      </c>
      <c r="H69" s="1">
        <v>40576</v>
      </c>
      <c r="I69" s="2">
        <v>5591</v>
      </c>
      <c r="J69">
        <v>379</v>
      </c>
      <c r="K69">
        <v>10</v>
      </c>
    </row>
    <row r="70" spans="1:11" x14ac:dyDescent="0.2">
      <c r="A70" t="s">
        <v>72</v>
      </c>
      <c r="B70" t="s">
        <v>3037</v>
      </c>
      <c r="C70">
        <v>7595537</v>
      </c>
      <c r="D70" t="s">
        <v>3038</v>
      </c>
      <c r="E70" t="s">
        <v>1020</v>
      </c>
      <c r="F70" s="1">
        <v>-39494</v>
      </c>
      <c r="G70" s="1">
        <v>148</v>
      </c>
      <c r="H70" s="1">
        <v>106672</v>
      </c>
      <c r="I70" s="2">
        <v>3209</v>
      </c>
      <c r="J70" s="2">
        <v>-1896</v>
      </c>
      <c r="K70">
        <v>20</v>
      </c>
    </row>
    <row r="71" spans="1:11" x14ac:dyDescent="0.2">
      <c r="A71" t="s">
        <v>545</v>
      </c>
      <c r="B71" t="s">
        <v>16243</v>
      </c>
      <c r="C71">
        <v>6865898</v>
      </c>
      <c r="D71" t="s">
        <v>16244</v>
      </c>
      <c r="E71" t="s">
        <v>1002</v>
      </c>
      <c r="F71" s="1">
        <v>-13</v>
      </c>
      <c r="G71" s="1">
        <v>4130</v>
      </c>
      <c r="H71" s="1">
        <v>65309</v>
      </c>
      <c r="I71" s="2">
        <v>5390</v>
      </c>
      <c r="J71">
        <v>-1</v>
      </c>
      <c r="K71">
        <v>332</v>
      </c>
    </row>
    <row r="72" spans="1:11" x14ac:dyDescent="0.2">
      <c r="A72" t="s">
        <v>106</v>
      </c>
      <c r="B72" t="s">
        <v>4405</v>
      </c>
      <c r="C72">
        <v>5211591</v>
      </c>
      <c r="D72">
        <v>2643</v>
      </c>
      <c r="E72" t="s">
        <v>4397</v>
      </c>
      <c r="F72" s="1">
        <v>21</v>
      </c>
      <c r="G72" s="1">
        <v>96</v>
      </c>
      <c r="H72" s="1">
        <v>26827</v>
      </c>
      <c r="I72" s="2">
        <v>5045</v>
      </c>
      <c r="J72">
        <v>4</v>
      </c>
      <c r="K72">
        <v>20</v>
      </c>
    </row>
    <row r="73" spans="1:11" x14ac:dyDescent="0.2">
      <c r="A73" t="s">
        <v>72</v>
      </c>
      <c r="B73" t="s">
        <v>16463</v>
      </c>
      <c r="C73">
        <v>7615363</v>
      </c>
      <c r="D73" t="s">
        <v>16464</v>
      </c>
      <c r="E73" t="s">
        <v>1020</v>
      </c>
      <c r="F73" s="1">
        <v>-4772</v>
      </c>
      <c r="G73" s="1">
        <v>0</v>
      </c>
      <c r="H73" s="1">
        <v>2150</v>
      </c>
      <c r="I73" s="2">
        <v>-6098</v>
      </c>
      <c r="J73" s="2">
        <v>-11098</v>
      </c>
      <c r="K73">
        <v>0</v>
      </c>
    </row>
    <row r="74" spans="1:11" x14ac:dyDescent="0.2">
      <c r="A74" t="s">
        <v>335</v>
      </c>
      <c r="B74" t="s">
        <v>9605</v>
      </c>
      <c r="C74">
        <v>6001645</v>
      </c>
      <c r="D74">
        <v>751245</v>
      </c>
      <c r="E74" t="s">
        <v>9606</v>
      </c>
      <c r="F74" s="1">
        <v>-22</v>
      </c>
      <c r="G74" s="1">
        <v>306</v>
      </c>
      <c r="H74" s="1">
        <v>107769</v>
      </c>
      <c r="I74" s="2">
        <v>4982</v>
      </c>
      <c r="J74">
        <v>-1</v>
      </c>
      <c r="K74">
        <v>44</v>
      </c>
    </row>
    <row r="75" spans="1:11" x14ac:dyDescent="0.2">
      <c r="A75" t="s">
        <v>335</v>
      </c>
      <c r="B75" t="s">
        <v>9557</v>
      </c>
      <c r="C75">
        <v>255684</v>
      </c>
      <c r="D75">
        <v>156058</v>
      </c>
      <c r="E75" t="s">
        <v>4248</v>
      </c>
      <c r="F75" s="1">
        <v>-11</v>
      </c>
      <c r="G75" s="1">
        <v>22</v>
      </c>
      <c r="H75" s="1">
        <v>26730</v>
      </c>
      <c r="I75" s="2">
        <v>4905</v>
      </c>
      <c r="J75">
        <v>-2</v>
      </c>
      <c r="K75">
        <v>7</v>
      </c>
    </row>
    <row r="76" spans="1:11" x14ac:dyDescent="0.2">
      <c r="A76" t="s">
        <v>471</v>
      </c>
      <c r="B76" t="s">
        <v>14015</v>
      </c>
      <c r="C76">
        <v>6763249</v>
      </c>
      <c r="D76">
        <v>76650</v>
      </c>
      <c r="E76" t="s">
        <v>1020</v>
      </c>
      <c r="F76" s="1">
        <v>15108</v>
      </c>
      <c r="G76" s="1">
        <v>4846</v>
      </c>
      <c r="H76" s="1">
        <v>516103</v>
      </c>
      <c r="I76" s="2">
        <v>5102</v>
      </c>
      <c r="J76">
        <v>144</v>
      </c>
      <c r="K76">
        <v>59</v>
      </c>
    </row>
    <row r="77" spans="1:11" x14ac:dyDescent="0.2">
      <c r="A77" t="s">
        <v>459</v>
      </c>
      <c r="B77" t="s">
        <v>13814</v>
      </c>
      <c r="C77">
        <v>7568339</v>
      </c>
      <c r="D77" t="s">
        <v>13815</v>
      </c>
      <c r="E77" t="s">
        <v>2921</v>
      </c>
      <c r="F77" s="1">
        <v>0</v>
      </c>
      <c r="G77" s="1">
        <v>1139</v>
      </c>
      <c r="H77" s="1">
        <v>172442</v>
      </c>
      <c r="I77" s="2">
        <v>4937</v>
      </c>
      <c r="J77">
        <v>0</v>
      </c>
      <c r="K77">
        <v>57</v>
      </c>
    </row>
    <row r="78" spans="1:11" x14ac:dyDescent="0.2">
      <c r="A78" t="s">
        <v>348</v>
      </c>
      <c r="B78" t="s">
        <v>10150</v>
      </c>
      <c r="C78">
        <v>720949</v>
      </c>
      <c r="D78" t="s">
        <v>10151</v>
      </c>
      <c r="E78" t="s">
        <v>10152</v>
      </c>
      <c r="F78" s="1">
        <v>-4038</v>
      </c>
      <c r="G78" s="1">
        <v>418</v>
      </c>
      <c r="H78" s="1">
        <v>88148</v>
      </c>
      <c r="I78" s="2">
        <v>4701</v>
      </c>
      <c r="J78">
        <v>-222</v>
      </c>
      <c r="K78">
        <v>63</v>
      </c>
    </row>
    <row r="79" spans="1:11" x14ac:dyDescent="0.2">
      <c r="A79" t="s">
        <v>45</v>
      </c>
      <c r="B79" t="s">
        <v>10087</v>
      </c>
      <c r="C79">
        <v>6053817</v>
      </c>
      <c r="D79">
        <v>953380</v>
      </c>
      <c r="E79" t="s">
        <v>2035</v>
      </c>
      <c r="F79" s="1">
        <v>21435</v>
      </c>
      <c r="G79" s="1">
        <v>999</v>
      </c>
      <c r="H79" s="1">
        <v>95424</v>
      </c>
      <c r="I79" s="2">
        <v>5883</v>
      </c>
      <c r="J79">
        <v>973</v>
      </c>
      <c r="K79">
        <v>70</v>
      </c>
    </row>
    <row r="80" spans="1:11" x14ac:dyDescent="0.2">
      <c r="A80" t="s">
        <v>106</v>
      </c>
      <c r="B80" t="s">
        <v>4414</v>
      </c>
      <c r="C80">
        <v>5596720</v>
      </c>
      <c r="D80">
        <v>2791</v>
      </c>
      <c r="E80" t="s">
        <v>4417</v>
      </c>
      <c r="F80" s="1">
        <v>469</v>
      </c>
      <c r="G80" s="1">
        <v>1272</v>
      </c>
      <c r="H80" s="1">
        <v>98357</v>
      </c>
      <c r="I80" s="2">
        <v>4969</v>
      </c>
      <c r="J80">
        <v>23</v>
      </c>
      <c r="K80">
        <v>114</v>
      </c>
    </row>
    <row r="81" spans="1:11" x14ac:dyDescent="0.2">
      <c r="A81" t="s">
        <v>451</v>
      </c>
      <c r="B81" t="s">
        <v>4249</v>
      </c>
      <c r="C81">
        <v>5774548</v>
      </c>
      <c r="D81" t="s">
        <v>4250</v>
      </c>
      <c r="E81" t="s">
        <v>4251</v>
      </c>
      <c r="F81" s="1">
        <v>643</v>
      </c>
      <c r="G81" s="1">
        <v>799</v>
      </c>
      <c r="H81" s="1">
        <v>105095</v>
      </c>
      <c r="I81" s="2">
        <v>4847</v>
      </c>
      <c r="J81">
        <v>23</v>
      </c>
      <c r="K81">
        <v>42</v>
      </c>
    </row>
    <row r="82" spans="1:11" x14ac:dyDescent="0.2">
      <c r="A82" t="s">
        <v>102</v>
      </c>
      <c r="B82" t="s">
        <v>4344</v>
      </c>
      <c r="C82">
        <v>1138832</v>
      </c>
      <c r="D82" t="s">
        <v>4345</v>
      </c>
      <c r="E82" t="s">
        <v>1002</v>
      </c>
      <c r="F82" s="1">
        <v>0</v>
      </c>
      <c r="G82" s="1">
        <v>99</v>
      </c>
      <c r="H82" s="1">
        <v>36692</v>
      </c>
      <c r="I82" s="2">
        <v>4775</v>
      </c>
      <c r="J82">
        <v>0</v>
      </c>
      <c r="K82">
        <v>17</v>
      </c>
    </row>
    <row r="83" spans="1:11" x14ac:dyDescent="0.2">
      <c r="A83" t="s">
        <v>251</v>
      </c>
      <c r="B83" t="s">
        <v>4341</v>
      </c>
      <c r="C83">
        <v>1085423</v>
      </c>
      <c r="D83" t="s">
        <v>4342</v>
      </c>
      <c r="E83" t="s">
        <v>1020</v>
      </c>
      <c r="F83" s="1">
        <v>-1577</v>
      </c>
      <c r="G83" s="1">
        <v>2286</v>
      </c>
      <c r="H83" s="1">
        <v>187080</v>
      </c>
      <c r="I83" s="2">
        <v>4769</v>
      </c>
      <c r="J83">
        <v>-40</v>
      </c>
      <c r="K83">
        <v>63</v>
      </c>
    </row>
    <row r="84" spans="1:11" x14ac:dyDescent="0.2">
      <c r="A84" t="s">
        <v>335</v>
      </c>
      <c r="B84" t="s">
        <v>9591</v>
      </c>
      <c r="C84">
        <v>5355959</v>
      </c>
      <c r="D84">
        <v>731080</v>
      </c>
      <c r="E84" t="s">
        <v>9595</v>
      </c>
      <c r="F84" s="1">
        <v>672</v>
      </c>
      <c r="G84" s="1">
        <v>130</v>
      </c>
      <c r="H84" s="1">
        <v>100896</v>
      </c>
      <c r="I84" s="2">
        <v>4721</v>
      </c>
      <c r="J84">
        <v>31</v>
      </c>
      <c r="K84">
        <v>22</v>
      </c>
    </row>
    <row r="85" spans="1:11" x14ac:dyDescent="0.2">
      <c r="A85" t="s">
        <v>233</v>
      </c>
      <c r="B85" t="s">
        <v>7243</v>
      </c>
      <c r="C85">
        <v>7612815</v>
      </c>
      <c r="D85" t="s">
        <v>7244</v>
      </c>
      <c r="E85" t="s">
        <v>1020</v>
      </c>
      <c r="F85" s="1">
        <v>980</v>
      </c>
      <c r="G85" s="1">
        <v>381</v>
      </c>
      <c r="H85" s="1">
        <v>253970</v>
      </c>
      <c r="I85" s="2">
        <v>4706</v>
      </c>
      <c r="J85">
        <v>18</v>
      </c>
      <c r="K85">
        <v>22</v>
      </c>
    </row>
    <row r="86" spans="1:11" x14ac:dyDescent="0.2">
      <c r="A86" t="s">
        <v>12</v>
      </c>
      <c r="B86" t="s">
        <v>4370</v>
      </c>
      <c r="C86">
        <v>6088610</v>
      </c>
      <c r="D86" t="s">
        <v>4371</v>
      </c>
      <c r="E86" t="s">
        <v>4372</v>
      </c>
      <c r="F86" s="1">
        <v>481</v>
      </c>
      <c r="G86" s="1">
        <v>1913</v>
      </c>
      <c r="H86" s="1">
        <v>38864</v>
      </c>
      <c r="I86" s="2">
        <v>4908</v>
      </c>
      <c r="J86">
        <v>57</v>
      </c>
      <c r="K86">
        <v>239</v>
      </c>
    </row>
    <row r="87" spans="1:11" x14ac:dyDescent="0.2">
      <c r="A87" t="s">
        <v>82</v>
      </c>
      <c r="B87" t="s">
        <v>3870</v>
      </c>
      <c r="C87">
        <v>7389791</v>
      </c>
      <c r="D87" t="s">
        <v>3871</v>
      </c>
      <c r="E87" t="s">
        <v>3872</v>
      </c>
      <c r="F87" s="1">
        <v>-203</v>
      </c>
      <c r="G87" s="1">
        <v>260</v>
      </c>
      <c r="H87" s="1">
        <v>119065</v>
      </c>
      <c r="I87" s="2">
        <v>4591</v>
      </c>
      <c r="J87">
        <v>-8</v>
      </c>
      <c r="K87">
        <v>11</v>
      </c>
    </row>
    <row r="88" spans="1:11" x14ac:dyDescent="0.2">
      <c r="A88" t="s">
        <v>27</v>
      </c>
      <c r="B88" t="s">
        <v>4422</v>
      </c>
      <c r="C88">
        <v>7605852</v>
      </c>
      <c r="D88" t="s">
        <v>4423</v>
      </c>
      <c r="E88" t="s">
        <v>2103</v>
      </c>
      <c r="F88" s="1">
        <v>0</v>
      </c>
      <c r="G88" s="1">
        <v>37</v>
      </c>
      <c r="H88" s="1">
        <v>84280</v>
      </c>
      <c r="I88" s="2">
        <v>4602</v>
      </c>
      <c r="J88">
        <v>0</v>
      </c>
      <c r="K88">
        <v>29</v>
      </c>
    </row>
    <row r="89" spans="1:11" x14ac:dyDescent="0.2">
      <c r="A89" t="s">
        <v>335</v>
      </c>
      <c r="B89" t="s">
        <v>9557</v>
      </c>
      <c r="C89">
        <v>255684</v>
      </c>
      <c r="D89">
        <v>156058</v>
      </c>
      <c r="E89" t="s">
        <v>9080</v>
      </c>
      <c r="F89" s="1">
        <v>0</v>
      </c>
      <c r="G89" s="1">
        <v>98</v>
      </c>
      <c r="H89" s="1">
        <v>24819</v>
      </c>
      <c r="I89" s="2">
        <v>4581</v>
      </c>
      <c r="J89">
        <v>0</v>
      </c>
      <c r="K89">
        <v>25</v>
      </c>
    </row>
    <row r="90" spans="1:11" x14ac:dyDescent="0.2">
      <c r="A90" t="s">
        <v>292</v>
      </c>
      <c r="B90" t="s">
        <v>16465</v>
      </c>
      <c r="C90">
        <v>7680436</v>
      </c>
      <c r="D90" t="s">
        <v>16466</v>
      </c>
      <c r="E90" t="s">
        <v>1020</v>
      </c>
      <c r="F90" s="1">
        <v>0</v>
      </c>
      <c r="G90" s="1">
        <v>0</v>
      </c>
      <c r="H90" s="1">
        <v>1958</v>
      </c>
      <c r="I90" s="2">
        <v>4554</v>
      </c>
      <c r="J90">
        <v>0</v>
      </c>
      <c r="K90">
        <v>0</v>
      </c>
    </row>
    <row r="91" spans="1:11" x14ac:dyDescent="0.2">
      <c r="A91" t="s">
        <v>506</v>
      </c>
      <c r="B91" t="s">
        <v>15113</v>
      </c>
      <c r="C91">
        <v>7399119</v>
      </c>
      <c r="D91">
        <v>1144034</v>
      </c>
      <c r="E91" t="s">
        <v>15115</v>
      </c>
      <c r="F91" s="1">
        <v>65</v>
      </c>
      <c r="G91" s="1">
        <v>1740</v>
      </c>
      <c r="H91" s="1">
        <v>273101</v>
      </c>
      <c r="I91" s="2">
        <v>4584</v>
      </c>
      <c r="J91">
        <v>1</v>
      </c>
      <c r="K91">
        <v>33</v>
      </c>
    </row>
    <row r="92" spans="1:11" x14ac:dyDescent="0.2">
      <c r="A92" t="s">
        <v>60</v>
      </c>
      <c r="B92" t="s">
        <v>4501</v>
      </c>
      <c r="C92">
        <v>7606240</v>
      </c>
      <c r="D92" t="s">
        <v>4502</v>
      </c>
      <c r="E92" t="s">
        <v>1002</v>
      </c>
      <c r="F92" s="1">
        <v>0</v>
      </c>
      <c r="G92" s="1">
        <v>329</v>
      </c>
      <c r="H92" s="1">
        <v>124505</v>
      </c>
      <c r="I92" s="2">
        <v>4552</v>
      </c>
      <c r="J92">
        <v>0</v>
      </c>
      <c r="K92">
        <v>12</v>
      </c>
    </row>
    <row r="93" spans="1:11" x14ac:dyDescent="0.2">
      <c r="A93" t="s">
        <v>212</v>
      </c>
      <c r="B93" t="s">
        <v>6828</v>
      </c>
      <c r="C93">
        <v>7130531</v>
      </c>
      <c r="D93" t="s">
        <v>6829</v>
      </c>
      <c r="E93" t="s">
        <v>4795</v>
      </c>
      <c r="F93" s="1">
        <v>437</v>
      </c>
      <c r="G93" s="1">
        <v>22</v>
      </c>
      <c r="H93" s="1">
        <v>33591</v>
      </c>
      <c r="I93" s="2">
        <v>4589</v>
      </c>
      <c r="J93">
        <v>59</v>
      </c>
      <c r="K93">
        <v>4</v>
      </c>
    </row>
    <row r="94" spans="1:11" x14ac:dyDescent="0.2">
      <c r="A94" t="s">
        <v>212</v>
      </c>
      <c r="B94" t="s">
        <v>6828</v>
      </c>
      <c r="C94">
        <v>7130531</v>
      </c>
      <c r="D94" t="s">
        <v>6829</v>
      </c>
      <c r="E94" t="s">
        <v>4816</v>
      </c>
      <c r="F94" s="1">
        <v>488</v>
      </c>
      <c r="G94" s="1">
        <v>22</v>
      </c>
      <c r="H94" s="1">
        <v>33322</v>
      </c>
      <c r="I94" s="2">
        <v>4564</v>
      </c>
      <c r="J94">
        <v>66</v>
      </c>
      <c r="K94">
        <v>4</v>
      </c>
    </row>
    <row r="95" spans="1:11" x14ac:dyDescent="0.2">
      <c r="A95" t="s">
        <v>69</v>
      </c>
      <c r="B95" t="s">
        <v>2944</v>
      </c>
      <c r="C95">
        <v>7503303</v>
      </c>
      <c r="D95" t="s">
        <v>2945</v>
      </c>
      <c r="E95" t="s">
        <v>2948</v>
      </c>
      <c r="F95" s="1">
        <v>1319</v>
      </c>
      <c r="G95" s="1">
        <v>147</v>
      </c>
      <c r="H95" s="1">
        <v>110055</v>
      </c>
      <c r="I95" s="2">
        <v>4534</v>
      </c>
      <c r="J95">
        <v>54</v>
      </c>
      <c r="K95">
        <v>11</v>
      </c>
    </row>
    <row r="96" spans="1:11" x14ac:dyDescent="0.2">
      <c r="A96" t="s">
        <v>539</v>
      </c>
      <c r="B96" t="s">
        <v>15989</v>
      </c>
      <c r="C96">
        <v>6128759</v>
      </c>
      <c r="D96">
        <v>853303</v>
      </c>
      <c r="E96" t="s">
        <v>1733</v>
      </c>
      <c r="F96" s="1">
        <v>17476</v>
      </c>
      <c r="G96" s="1">
        <v>116</v>
      </c>
      <c r="H96" s="1">
        <v>103720</v>
      </c>
      <c r="I96" s="2">
        <v>5226</v>
      </c>
      <c r="J96">
        <v>752</v>
      </c>
      <c r="K96">
        <v>9</v>
      </c>
    </row>
    <row r="97" spans="1:11" x14ac:dyDescent="0.2">
      <c r="A97" t="s">
        <v>292</v>
      </c>
      <c r="B97" t="s">
        <v>8527</v>
      </c>
      <c r="C97">
        <v>7591885</v>
      </c>
      <c r="D97" t="s">
        <v>8528</v>
      </c>
      <c r="E97" t="s">
        <v>1020</v>
      </c>
      <c r="F97" s="1">
        <v>0</v>
      </c>
      <c r="G97" s="1">
        <v>276</v>
      </c>
      <c r="H97" s="1">
        <v>76742</v>
      </c>
      <c r="I97" s="2">
        <v>4478</v>
      </c>
      <c r="J97">
        <v>0</v>
      </c>
      <c r="K97">
        <v>24</v>
      </c>
    </row>
    <row r="98" spans="1:11" x14ac:dyDescent="0.2">
      <c r="A98" t="s">
        <v>335</v>
      </c>
      <c r="B98" t="s">
        <v>9565</v>
      </c>
      <c r="C98">
        <v>290001</v>
      </c>
      <c r="D98">
        <v>152058</v>
      </c>
      <c r="E98" t="s">
        <v>4831</v>
      </c>
      <c r="F98" s="1">
        <v>251</v>
      </c>
      <c r="G98" s="1">
        <v>44</v>
      </c>
      <c r="H98" s="1">
        <v>24274</v>
      </c>
      <c r="I98" s="2">
        <v>4521</v>
      </c>
      <c r="J98">
        <v>46</v>
      </c>
      <c r="K98">
        <v>21</v>
      </c>
    </row>
    <row r="99" spans="1:11" x14ac:dyDescent="0.2">
      <c r="A99" t="s">
        <v>50</v>
      </c>
      <c r="B99" t="s">
        <v>2172</v>
      </c>
      <c r="C99">
        <v>7603662</v>
      </c>
      <c r="D99" t="s">
        <v>2173</v>
      </c>
      <c r="E99" t="s">
        <v>2175</v>
      </c>
      <c r="F99" s="1">
        <v>0</v>
      </c>
      <c r="G99" s="1">
        <v>353</v>
      </c>
      <c r="H99" s="1">
        <v>43586</v>
      </c>
      <c r="I99" s="2">
        <v>4488</v>
      </c>
      <c r="J99">
        <v>0</v>
      </c>
      <c r="K99">
        <v>43</v>
      </c>
    </row>
    <row r="100" spans="1:11" x14ac:dyDescent="0.2">
      <c r="A100" t="s">
        <v>466</v>
      </c>
      <c r="B100" t="s">
        <v>571</v>
      </c>
      <c r="C100">
        <v>7109678</v>
      </c>
      <c r="D100">
        <v>300058173</v>
      </c>
      <c r="E100" t="s">
        <v>1020</v>
      </c>
      <c r="F100" s="1">
        <v>0</v>
      </c>
      <c r="G100" s="1">
        <v>0</v>
      </c>
      <c r="H100" s="1">
        <v>305437</v>
      </c>
      <c r="I100" s="2">
        <v>4439</v>
      </c>
      <c r="J100">
        <v>0</v>
      </c>
      <c r="K100">
        <v>2</v>
      </c>
    </row>
    <row r="101" spans="1:11" x14ac:dyDescent="0.2">
      <c r="A101" t="s">
        <v>341</v>
      </c>
      <c r="B101" t="s">
        <v>9662</v>
      </c>
      <c r="C101">
        <v>5778175</v>
      </c>
      <c r="D101" t="s">
        <v>9669</v>
      </c>
      <c r="E101" t="s">
        <v>1411</v>
      </c>
      <c r="F101" s="1">
        <v>11664</v>
      </c>
      <c r="G101" s="1">
        <v>4863</v>
      </c>
      <c r="H101" s="1">
        <v>361384</v>
      </c>
      <c r="I101" s="2">
        <v>4633</v>
      </c>
      <c r="J101">
        <v>152</v>
      </c>
      <c r="K101">
        <v>69</v>
      </c>
    </row>
    <row r="102" spans="1:11" x14ac:dyDescent="0.2">
      <c r="A102" t="s">
        <v>292</v>
      </c>
      <c r="B102" t="s">
        <v>8531</v>
      </c>
      <c r="C102">
        <v>7591887</v>
      </c>
      <c r="D102" t="s">
        <v>8532</v>
      </c>
      <c r="E102" t="s">
        <v>1020</v>
      </c>
      <c r="F102" s="1">
        <v>0</v>
      </c>
      <c r="G102" s="1">
        <v>143</v>
      </c>
      <c r="H102" s="1">
        <v>78505</v>
      </c>
      <c r="I102" s="2">
        <v>4418</v>
      </c>
      <c r="J102">
        <v>0</v>
      </c>
      <c r="K102">
        <v>14</v>
      </c>
    </row>
    <row r="103" spans="1:11" x14ac:dyDescent="0.2">
      <c r="A103" t="s">
        <v>348</v>
      </c>
      <c r="B103" t="s">
        <v>10129</v>
      </c>
      <c r="C103">
        <v>263099</v>
      </c>
      <c r="D103">
        <v>50004</v>
      </c>
      <c r="E103" t="s">
        <v>2022</v>
      </c>
      <c r="F103" s="1">
        <v>0</v>
      </c>
      <c r="G103" s="1">
        <v>1145</v>
      </c>
      <c r="H103" s="1">
        <v>48540</v>
      </c>
      <c r="I103" s="2">
        <v>4504</v>
      </c>
      <c r="J103">
        <v>0</v>
      </c>
      <c r="K103">
        <v>105</v>
      </c>
    </row>
    <row r="104" spans="1:11" x14ac:dyDescent="0.2">
      <c r="A104" t="s">
        <v>106</v>
      </c>
      <c r="B104" t="s">
        <v>4393</v>
      </c>
      <c r="C104">
        <v>5211587</v>
      </c>
      <c r="D104">
        <v>2644</v>
      </c>
      <c r="E104" t="s">
        <v>4400</v>
      </c>
      <c r="F104" s="1">
        <v>219</v>
      </c>
      <c r="G104" s="1">
        <v>69</v>
      </c>
      <c r="H104" s="1">
        <v>23467</v>
      </c>
      <c r="I104" s="2">
        <v>4450</v>
      </c>
      <c r="J104">
        <v>41</v>
      </c>
      <c r="K104">
        <v>17</v>
      </c>
    </row>
    <row r="105" spans="1:11" x14ac:dyDescent="0.2">
      <c r="A105" t="s">
        <v>138</v>
      </c>
      <c r="B105" t="s">
        <v>4912</v>
      </c>
      <c r="C105">
        <v>5202929</v>
      </c>
      <c r="D105" t="s">
        <v>4913</v>
      </c>
      <c r="E105" t="s">
        <v>1054</v>
      </c>
      <c r="F105" s="1">
        <v>6214</v>
      </c>
      <c r="G105" s="1">
        <v>5455</v>
      </c>
      <c r="H105" s="1">
        <v>246437</v>
      </c>
      <c r="I105" s="2">
        <v>4558</v>
      </c>
      <c r="J105">
        <v>102</v>
      </c>
      <c r="K105">
        <v>124</v>
      </c>
    </row>
    <row r="106" spans="1:11" x14ac:dyDescent="0.2">
      <c r="A106" t="s">
        <v>335</v>
      </c>
      <c r="B106" t="s">
        <v>9605</v>
      </c>
      <c r="C106">
        <v>6001645</v>
      </c>
      <c r="D106">
        <v>751245</v>
      </c>
      <c r="E106" t="s">
        <v>9607</v>
      </c>
      <c r="F106" s="1">
        <v>609</v>
      </c>
      <c r="G106" s="1">
        <v>1327</v>
      </c>
      <c r="H106" s="1">
        <v>93816</v>
      </c>
      <c r="I106" s="2">
        <v>4431</v>
      </c>
      <c r="J106">
        <v>28</v>
      </c>
      <c r="K106">
        <v>79</v>
      </c>
    </row>
    <row r="107" spans="1:11" x14ac:dyDescent="0.2">
      <c r="A107" t="s">
        <v>482</v>
      </c>
      <c r="B107" t="s">
        <v>14201</v>
      </c>
      <c r="C107">
        <v>7603972</v>
      </c>
      <c r="D107" t="s">
        <v>14202</v>
      </c>
      <c r="E107" t="s">
        <v>4925</v>
      </c>
      <c r="F107" s="1">
        <v>-231</v>
      </c>
      <c r="G107" s="1">
        <v>139</v>
      </c>
      <c r="H107" s="1">
        <v>66519</v>
      </c>
      <c r="I107" s="2">
        <v>4309</v>
      </c>
      <c r="J107">
        <v>-15</v>
      </c>
      <c r="K107">
        <v>13</v>
      </c>
    </row>
    <row r="108" spans="1:11" x14ac:dyDescent="0.2">
      <c r="A108" t="s">
        <v>503</v>
      </c>
      <c r="B108" t="s">
        <v>15083</v>
      </c>
      <c r="C108">
        <v>7580387</v>
      </c>
      <c r="D108">
        <v>5394</v>
      </c>
      <c r="E108" t="s">
        <v>1020</v>
      </c>
      <c r="F108" s="1">
        <v>0</v>
      </c>
      <c r="G108" s="1">
        <v>0</v>
      </c>
      <c r="H108" s="1">
        <v>232587</v>
      </c>
      <c r="I108" s="2">
        <v>4282</v>
      </c>
      <c r="J108">
        <v>0</v>
      </c>
      <c r="K108">
        <v>1</v>
      </c>
    </row>
    <row r="109" spans="1:11" x14ac:dyDescent="0.2">
      <c r="A109" t="s">
        <v>305</v>
      </c>
      <c r="B109" t="s">
        <v>8926</v>
      </c>
      <c r="C109">
        <v>7605752</v>
      </c>
      <c r="D109">
        <v>15124</v>
      </c>
      <c r="E109" t="s">
        <v>1020</v>
      </c>
      <c r="F109" s="1">
        <v>0</v>
      </c>
      <c r="G109" s="1">
        <v>0</v>
      </c>
      <c r="H109" s="1">
        <v>72359</v>
      </c>
      <c r="I109" s="2">
        <v>4274</v>
      </c>
      <c r="J109">
        <v>0</v>
      </c>
      <c r="K109">
        <v>0</v>
      </c>
    </row>
    <row r="110" spans="1:11" x14ac:dyDescent="0.2">
      <c r="A110" t="s">
        <v>212</v>
      </c>
      <c r="B110" t="s">
        <v>1725</v>
      </c>
      <c r="C110">
        <v>224313</v>
      </c>
      <c r="D110" t="s">
        <v>1726</v>
      </c>
      <c r="E110" t="s">
        <v>5070</v>
      </c>
      <c r="F110" s="1">
        <v>133</v>
      </c>
      <c r="G110" s="1">
        <v>74</v>
      </c>
      <c r="H110" s="1">
        <v>31665</v>
      </c>
      <c r="I110" s="2">
        <v>4307</v>
      </c>
      <c r="J110">
        <v>18</v>
      </c>
      <c r="K110">
        <v>16</v>
      </c>
    </row>
    <row r="111" spans="1:11" x14ac:dyDescent="0.2">
      <c r="A111" t="s">
        <v>423</v>
      </c>
      <c r="B111" t="s">
        <v>13088</v>
      </c>
      <c r="C111">
        <v>7564973</v>
      </c>
      <c r="D111" t="s">
        <v>13089</v>
      </c>
      <c r="E111" t="s">
        <v>1002</v>
      </c>
      <c r="F111" s="1">
        <v>43</v>
      </c>
      <c r="G111" s="1">
        <v>2018</v>
      </c>
      <c r="H111" s="1">
        <v>182495</v>
      </c>
      <c r="I111" s="2">
        <v>4346</v>
      </c>
      <c r="J111">
        <v>1</v>
      </c>
      <c r="K111">
        <v>82</v>
      </c>
    </row>
    <row r="112" spans="1:11" x14ac:dyDescent="0.2">
      <c r="A112" t="s">
        <v>259</v>
      </c>
      <c r="B112" t="s">
        <v>5049</v>
      </c>
      <c r="C112">
        <v>6107700</v>
      </c>
      <c r="D112">
        <v>99350103889</v>
      </c>
      <c r="E112" t="s">
        <v>1020</v>
      </c>
      <c r="F112" s="1">
        <v>60</v>
      </c>
      <c r="G112" s="1">
        <v>60</v>
      </c>
      <c r="H112" s="1">
        <v>63782</v>
      </c>
      <c r="I112" s="2">
        <v>4277</v>
      </c>
      <c r="J112">
        <v>4</v>
      </c>
      <c r="K112">
        <v>15</v>
      </c>
    </row>
    <row r="113" spans="1:11" x14ac:dyDescent="0.2">
      <c r="A113" t="s">
        <v>292</v>
      </c>
      <c r="B113" t="s">
        <v>8520</v>
      </c>
      <c r="C113">
        <v>7591872</v>
      </c>
      <c r="D113" t="s">
        <v>8521</v>
      </c>
      <c r="E113" t="s">
        <v>1020</v>
      </c>
      <c r="F113" s="1">
        <v>0</v>
      </c>
      <c r="G113" s="1">
        <v>111</v>
      </c>
      <c r="H113" s="1">
        <v>77148</v>
      </c>
      <c r="I113" s="2">
        <v>4199</v>
      </c>
      <c r="J113">
        <v>0</v>
      </c>
      <c r="K113">
        <v>12</v>
      </c>
    </row>
    <row r="114" spans="1:11" x14ac:dyDescent="0.2">
      <c r="A114" t="s">
        <v>542</v>
      </c>
      <c r="B114" t="s">
        <v>16038</v>
      </c>
      <c r="C114">
        <v>5732190</v>
      </c>
      <c r="D114" t="s">
        <v>16039</v>
      </c>
      <c r="E114" t="s">
        <v>1002</v>
      </c>
      <c r="F114" s="1">
        <v>0</v>
      </c>
      <c r="G114" s="1">
        <v>2438</v>
      </c>
      <c r="H114" s="1">
        <v>91057</v>
      </c>
      <c r="I114" s="2">
        <v>4327</v>
      </c>
      <c r="J114">
        <v>0</v>
      </c>
      <c r="K114">
        <v>143</v>
      </c>
    </row>
    <row r="115" spans="1:11" x14ac:dyDescent="0.2">
      <c r="A115" t="s">
        <v>82</v>
      </c>
      <c r="B115" t="s">
        <v>3870</v>
      </c>
      <c r="C115">
        <v>7389791</v>
      </c>
      <c r="D115" t="s">
        <v>3871</v>
      </c>
      <c r="E115" t="s">
        <v>1411</v>
      </c>
      <c r="F115" s="1">
        <v>261</v>
      </c>
      <c r="G115" s="1">
        <v>312</v>
      </c>
      <c r="H115" s="1">
        <v>108290</v>
      </c>
      <c r="I115" s="2">
        <v>4197</v>
      </c>
      <c r="J115">
        <v>10</v>
      </c>
      <c r="K115">
        <v>15</v>
      </c>
    </row>
    <row r="116" spans="1:11" x14ac:dyDescent="0.2">
      <c r="A116" t="s">
        <v>251</v>
      </c>
      <c r="B116" t="s">
        <v>5050</v>
      </c>
      <c r="C116">
        <v>293687</v>
      </c>
      <c r="D116" t="s">
        <v>5051</v>
      </c>
      <c r="E116" t="s">
        <v>1020</v>
      </c>
      <c r="F116" s="1">
        <v>1710</v>
      </c>
      <c r="G116" s="1">
        <v>7473</v>
      </c>
      <c r="H116" s="1">
        <v>336905</v>
      </c>
      <c r="I116" s="2">
        <v>4275</v>
      </c>
      <c r="J116">
        <v>21</v>
      </c>
      <c r="K116">
        <v>94</v>
      </c>
    </row>
    <row r="117" spans="1:11" x14ac:dyDescent="0.2">
      <c r="A117" t="s">
        <v>233</v>
      </c>
      <c r="B117" t="s">
        <v>16467</v>
      </c>
      <c r="C117">
        <v>7471667</v>
      </c>
      <c r="D117" t="s">
        <v>16468</v>
      </c>
      <c r="E117" t="s">
        <v>1020</v>
      </c>
      <c r="F117" s="1">
        <v>-26</v>
      </c>
      <c r="G117" s="1">
        <v>0</v>
      </c>
      <c r="H117" s="1">
        <v>1782</v>
      </c>
      <c r="I117" s="2">
        <v>4086</v>
      </c>
      <c r="J117">
        <v>-60</v>
      </c>
      <c r="K117">
        <v>0</v>
      </c>
    </row>
    <row r="118" spans="1:11" x14ac:dyDescent="0.2">
      <c r="A118" t="s">
        <v>106</v>
      </c>
      <c r="B118" t="s">
        <v>4393</v>
      </c>
      <c r="C118">
        <v>5211587</v>
      </c>
      <c r="D118">
        <v>2644</v>
      </c>
      <c r="E118" t="s">
        <v>4397</v>
      </c>
      <c r="F118" s="1">
        <v>-53</v>
      </c>
      <c r="G118" s="1">
        <v>235</v>
      </c>
      <c r="H118" s="1">
        <v>22098</v>
      </c>
      <c r="I118" s="2">
        <v>4176</v>
      </c>
      <c r="J118">
        <v>-10</v>
      </c>
      <c r="K118">
        <v>51</v>
      </c>
    </row>
    <row r="119" spans="1:11" x14ac:dyDescent="0.2">
      <c r="A119" t="s">
        <v>69</v>
      </c>
      <c r="B119" t="s">
        <v>2944</v>
      </c>
      <c r="C119">
        <v>7503303</v>
      </c>
      <c r="D119" t="s">
        <v>2945</v>
      </c>
      <c r="E119" t="s">
        <v>2947</v>
      </c>
      <c r="F119" s="1">
        <v>1026</v>
      </c>
      <c r="G119" s="1">
        <v>87</v>
      </c>
      <c r="H119" s="1">
        <v>101013</v>
      </c>
      <c r="I119" s="2">
        <v>4158</v>
      </c>
      <c r="J119">
        <v>42</v>
      </c>
      <c r="K119">
        <v>5</v>
      </c>
    </row>
    <row r="120" spans="1:11" x14ac:dyDescent="0.2">
      <c r="A120" t="s">
        <v>106</v>
      </c>
      <c r="B120" t="s">
        <v>4409</v>
      </c>
      <c r="C120">
        <v>5211594</v>
      </c>
      <c r="D120">
        <v>2647</v>
      </c>
      <c r="E120" t="s">
        <v>4400</v>
      </c>
      <c r="F120" s="1">
        <v>0</v>
      </c>
      <c r="G120" s="1">
        <v>64</v>
      </c>
      <c r="H120" s="1">
        <v>21927</v>
      </c>
      <c r="I120" s="2">
        <v>4139</v>
      </c>
      <c r="J120">
        <v>0</v>
      </c>
      <c r="K120">
        <v>30</v>
      </c>
    </row>
    <row r="121" spans="1:11" x14ac:dyDescent="0.2">
      <c r="A121" t="s">
        <v>459</v>
      </c>
      <c r="B121" t="s">
        <v>13802</v>
      </c>
      <c r="C121">
        <v>7567262</v>
      </c>
      <c r="D121" t="s">
        <v>13803</v>
      </c>
      <c r="E121" t="s">
        <v>13804</v>
      </c>
      <c r="F121" s="1">
        <v>-27</v>
      </c>
      <c r="G121" s="1">
        <v>547</v>
      </c>
      <c r="H121" s="1">
        <v>110714</v>
      </c>
      <c r="I121" s="2">
        <v>4094</v>
      </c>
      <c r="J121">
        <v>-1</v>
      </c>
      <c r="K121">
        <v>28</v>
      </c>
    </row>
    <row r="122" spans="1:11" x14ac:dyDescent="0.2">
      <c r="A122" t="s">
        <v>459</v>
      </c>
      <c r="B122" t="s">
        <v>13807</v>
      </c>
      <c r="C122">
        <v>7568336</v>
      </c>
      <c r="D122" t="s">
        <v>13808</v>
      </c>
      <c r="E122" t="s">
        <v>2921</v>
      </c>
      <c r="F122" s="1">
        <v>-51184</v>
      </c>
      <c r="G122" s="1">
        <v>329</v>
      </c>
      <c r="H122" s="1">
        <v>148921</v>
      </c>
      <c r="I122" s="2">
        <v>2676</v>
      </c>
      <c r="J122" s="2">
        <v>-1400</v>
      </c>
      <c r="K122">
        <v>9</v>
      </c>
    </row>
    <row r="123" spans="1:11" x14ac:dyDescent="0.2">
      <c r="A123" t="s">
        <v>471</v>
      </c>
      <c r="B123" t="s">
        <v>14014</v>
      </c>
      <c r="C123">
        <v>6763245</v>
      </c>
      <c r="D123">
        <v>76550</v>
      </c>
      <c r="E123" t="s">
        <v>1020</v>
      </c>
      <c r="F123" s="1">
        <v>0</v>
      </c>
      <c r="G123" s="1">
        <v>566</v>
      </c>
      <c r="H123" s="1">
        <v>380869</v>
      </c>
      <c r="I123" s="2">
        <v>4065</v>
      </c>
      <c r="J123">
        <v>0</v>
      </c>
      <c r="K123">
        <v>13</v>
      </c>
    </row>
    <row r="124" spans="1:11" x14ac:dyDescent="0.2">
      <c r="A124" t="s">
        <v>545</v>
      </c>
      <c r="B124" t="s">
        <v>16307</v>
      </c>
      <c r="C124">
        <v>7389589</v>
      </c>
      <c r="D124" t="s">
        <v>16308</v>
      </c>
      <c r="E124" t="s">
        <v>5054</v>
      </c>
      <c r="F124" s="1">
        <v>-466</v>
      </c>
      <c r="G124" s="1">
        <v>111</v>
      </c>
      <c r="H124" s="1">
        <v>45623</v>
      </c>
      <c r="I124" s="2">
        <v>4011</v>
      </c>
      <c r="J124">
        <v>-42</v>
      </c>
      <c r="K124">
        <v>10</v>
      </c>
    </row>
    <row r="125" spans="1:11" x14ac:dyDescent="0.2">
      <c r="A125" t="s">
        <v>545</v>
      </c>
      <c r="B125" t="s">
        <v>5052</v>
      </c>
      <c r="C125">
        <v>5729556</v>
      </c>
      <c r="D125" t="s">
        <v>5053</v>
      </c>
      <c r="E125" t="s">
        <v>1002</v>
      </c>
      <c r="F125" s="1">
        <v>0</v>
      </c>
      <c r="G125" s="1">
        <v>14683</v>
      </c>
      <c r="H125" s="1">
        <v>73926</v>
      </c>
      <c r="I125" s="2">
        <v>4840</v>
      </c>
      <c r="J125">
        <v>0</v>
      </c>
      <c r="K125">
        <v>797</v>
      </c>
    </row>
    <row r="126" spans="1:11" x14ac:dyDescent="0.2">
      <c r="A126" t="s">
        <v>545</v>
      </c>
      <c r="B126" t="s">
        <v>5055</v>
      </c>
      <c r="C126">
        <v>7389607</v>
      </c>
      <c r="D126" t="s">
        <v>5056</v>
      </c>
      <c r="E126" t="s">
        <v>1002</v>
      </c>
      <c r="F126" s="1">
        <v>0</v>
      </c>
      <c r="G126" s="1">
        <v>231</v>
      </c>
      <c r="H126" s="1">
        <v>58024</v>
      </c>
      <c r="I126" s="2">
        <v>4054</v>
      </c>
      <c r="J126">
        <v>0</v>
      </c>
      <c r="K126">
        <v>21</v>
      </c>
    </row>
    <row r="127" spans="1:11" x14ac:dyDescent="0.2">
      <c r="A127" t="s">
        <v>340</v>
      </c>
      <c r="B127" t="s">
        <v>9656</v>
      </c>
      <c r="C127">
        <v>7110833</v>
      </c>
      <c r="D127">
        <v>16329</v>
      </c>
      <c r="E127" t="s">
        <v>2202</v>
      </c>
      <c r="F127" s="1">
        <v>0</v>
      </c>
      <c r="G127" s="1">
        <v>574</v>
      </c>
      <c r="H127" s="1">
        <v>230028</v>
      </c>
      <c r="I127" s="2">
        <v>4021</v>
      </c>
      <c r="J127">
        <v>0</v>
      </c>
      <c r="K127">
        <v>14</v>
      </c>
    </row>
    <row r="128" spans="1:11" x14ac:dyDescent="0.2">
      <c r="A128" t="s">
        <v>335</v>
      </c>
      <c r="B128" t="s">
        <v>9557</v>
      </c>
      <c r="C128">
        <v>255684</v>
      </c>
      <c r="D128">
        <v>156058</v>
      </c>
      <c r="E128" t="s">
        <v>4831</v>
      </c>
      <c r="F128" s="1">
        <v>0</v>
      </c>
      <c r="G128" s="1">
        <v>87</v>
      </c>
      <c r="H128" s="1">
        <v>21528</v>
      </c>
      <c r="I128" s="2">
        <v>3977</v>
      </c>
      <c r="J128">
        <v>0</v>
      </c>
      <c r="K128">
        <v>25</v>
      </c>
    </row>
    <row r="129" spans="1:11" x14ac:dyDescent="0.2">
      <c r="A129" t="s">
        <v>106</v>
      </c>
      <c r="B129" t="s">
        <v>4405</v>
      </c>
      <c r="C129">
        <v>5211591</v>
      </c>
      <c r="D129">
        <v>2643</v>
      </c>
      <c r="E129" t="s">
        <v>4400</v>
      </c>
      <c r="F129" s="1">
        <v>43</v>
      </c>
      <c r="G129" s="1">
        <v>53</v>
      </c>
      <c r="H129" s="1">
        <v>21091</v>
      </c>
      <c r="I129" s="2">
        <v>3971</v>
      </c>
      <c r="J129">
        <v>8</v>
      </c>
      <c r="K129">
        <v>13</v>
      </c>
    </row>
    <row r="130" spans="1:11" x14ac:dyDescent="0.2">
      <c r="A130" t="s">
        <v>348</v>
      </c>
      <c r="B130" t="s">
        <v>578</v>
      </c>
      <c r="C130">
        <v>6122459</v>
      </c>
      <c r="D130" t="s">
        <v>10294</v>
      </c>
      <c r="E130" t="s">
        <v>5058</v>
      </c>
      <c r="F130" s="1">
        <v>4869</v>
      </c>
      <c r="G130" s="1">
        <v>3915</v>
      </c>
      <c r="H130" s="1">
        <v>116460</v>
      </c>
      <c r="I130" s="2">
        <v>4261</v>
      </c>
      <c r="J130">
        <v>164</v>
      </c>
      <c r="K130">
        <v>148</v>
      </c>
    </row>
    <row r="131" spans="1:11" x14ac:dyDescent="0.2">
      <c r="A131" t="s">
        <v>268</v>
      </c>
      <c r="B131" t="s">
        <v>8088</v>
      </c>
      <c r="C131">
        <v>7633098</v>
      </c>
      <c r="D131" t="s">
        <v>8089</v>
      </c>
      <c r="E131" t="s">
        <v>1020</v>
      </c>
      <c r="F131" s="1">
        <v>0</v>
      </c>
      <c r="G131" s="1">
        <v>103</v>
      </c>
      <c r="H131" s="1">
        <v>202943</v>
      </c>
      <c r="I131" s="2">
        <v>3953</v>
      </c>
      <c r="J131">
        <v>0</v>
      </c>
      <c r="K131">
        <v>7</v>
      </c>
    </row>
    <row r="132" spans="1:11" x14ac:dyDescent="0.2">
      <c r="A132" t="s">
        <v>50</v>
      </c>
      <c r="B132" t="s">
        <v>2172</v>
      </c>
      <c r="C132">
        <v>7603662</v>
      </c>
      <c r="D132" t="s">
        <v>2173</v>
      </c>
      <c r="E132" t="s">
        <v>2174</v>
      </c>
      <c r="F132" s="1">
        <v>1099</v>
      </c>
      <c r="G132" s="1">
        <v>157</v>
      </c>
      <c r="H132" s="1">
        <v>38534</v>
      </c>
      <c r="I132" s="2">
        <v>4066</v>
      </c>
      <c r="J132">
        <v>112</v>
      </c>
      <c r="K132">
        <v>24</v>
      </c>
    </row>
    <row r="133" spans="1:11" x14ac:dyDescent="0.2">
      <c r="A133" t="s">
        <v>118</v>
      </c>
      <c r="B133" t="s">
        <v>4611</v>
      </c>
      <c r="C133">
        <v>7557873</v>
      </c>
      <c r="D133" t="s">
        <v>4612</v>
      </c>
      <c r="E133" t="s">
        <v>1020</v>
      </c>
      <c r="F133" s="1">
        <v>308</v>
      </c>
      <c r="G133" s="1">
        <v>205</v>
      </c>
      <c r="H133" s="1">
        <v>100341</v>
      </c>
      <c r="I133" s="2">
        <v>3939</v>
      </c>
      <c r="J133">
        <v>12</v>
      </c>
      <c r="K133">
        <v>12</v>
      </c>
    </row>
    <row r="134" spans="1:11" x14ac:dyDescent="0.2">
      <c r="A134" t="s">
        <v>7062</v>
      </c>
      <c r="B134" t="s">
        <v>7063</v>
      </c>
      <c r="C134">
        <v>7627819</v>
      </c>
      <c r="D134" t="s">
        <v>7064</v>
      </c>
      <c r="E134" t="s">
        <v>7087</v>
      </c>
      <c r="F134" s="1">
        <v>0</v>
      </c>
      <c r="G134" s="1">
        <v>503</v>
      </c>
      <c r="H134" s="1">
        <v>93471</v>
      </c>
      <c r="I134" s="2">
        <v>3942</v>
      </c>
      <c r="J134">
        <v>0</v>
      </c>
      <c r="K134">
        <v>30</v>
      </c>
    </row>
    <row r="135" spans="1:11" x14ac:dyDescent="0.2">
      <c r="A135" t="s">
        <v>297</v>
      </c>
      <c r="B135" t="s">
        <v>8832</v>
      </c>
      <c r="C135">
        <v>7419332</v>
      </c>
      <c r="D135" t="s">
        <v>8833</v>
      </c>
      <c r="E135" t="s">
        <v>1020</v>
      </c>
      <c r="F135" s="1">
        <v>0</v>
      </c>
      <c r="G135" s="1">
        <v>496</v>
      </c>
      <c r="H135" s="1">
        <v>645176</v>
      </c>
      <c r="I135" s="2">
        <v>3985</v>
      </c>
      <c r="J135">
        <v>0</v>
      </c>
      <c r="K135">
        <v>84</v>
      </c>
    </row>
    <row r="136" spans="1:11" x14ac:dyDescent="0.2">
      <c r="A136" t="s">
        <v>72</v>
      </c>
      <c r="B136" t="s">
        <v>5060</v>
      </c>
      <c r="C136">
        <v>7595536</v>
      </c>
      <c r="D136" t="s">
        <v>5061</v>
      </c>
      <c r="E136" t="s">
        <v>1020</v>
      </c>
      <c r="F136" s="1">
        <v>0</v>
      </c>
      <c r="G136" s="1">
        <v>60</v>
      </c>
      <c r="H136" s="1">
        <v>231781</v>
      </c>
      <c r="I136" s="2">
        <v>3890</v>
      </c>
      <c r="J136">
        <v>0</v>
      </c>
      <c r="K136">
        <v>5</v>
      </c>
    </row>
    <row r="137" spans="1:11" x14ac:dyDescent="0.2">
      <c r="A137" t="s">
        <v>348</v>
      </c>
      <c r="B137" t="s">
        <v>10932</v>
      </c>
      <c r="C137">
        <v>7501709</v>
      </c>
      <c r="D137" t="s">
        <v>10933</v>
      </c>
      <c r="E137" t="s">
        <v>10199</v>
      </c>
      <c r="F137" s="1">
        <v>-11</v>
      </c>
      <c r="G137" s="1">
        <v>126</v>
      </c>
      <c r="H137" s="1">
        <v>44565</v>
      </c>
      <c r="I137" s="2">
        <v>3892</v>
      </c>
      <c r="J137">
        <v>-1</v>
      </c>
      <c r="K137">
        <v>11</v>
      </c>
    </row>
    <row r="138" spans="1:11" x14ac:dyDescent="0.2">
      <c r="A138" t="s">
        <v>348</v>
      </c>
      <c r="B138" t="s">
        <v>578</v>
      </c>
      <c r="C138">
        <v>6122459</v>
      </c>
      <c r="D138" t="s">
        <v>10294</v>
      </c>
      <c r="E138" t="s">
        <v>5059</v>
      </c>
      <c r="F138" s="1">
        <v>4721</v>
      </c>
      <c r="G138" s="1">
        <v>2135</v>
      </c>
      <c r="H138" s="1">
        <v>113742</v>
      </c>
      <c r="I138" s="2">
        <v>4108</v>
      </c>
      <c r="J138">
        <v>159</v>
      </c>
      <c r="K138">
        <v>83</v>
      </c>
    </row>
    <row r="139" spans="1:11" x14ac:dyDescent="0.2">
      <c r="A139" t="s">
        <v>50</v>
      </c>
      <c r="B139" t="s">
        <v>2191</v>
      </c>
      <c r="C139">
        <v>7614720</v>
      </c>
      <c r="D139" t="s">
        <v>2192</v>
      </c>
      <c r="E139" t="s">
        <v>2111</v>
      </c>
      <c r="F139" s="1">
        <v>44</v>
      </c>
      <c r="G139" s="1">
        <v>264</v>
      </c>
      <c r="H139" s="1">
        <v>166945</v>
      </c>
      <c r="I139" s="2">
        <v>3825</v>
      </c>
      <c r="J139">
        <v>1</v>
      </c>
      <c r="K139">
        <v>26</v>
      </c>
    </row>
    <row r="140" spans="1:11" x14ac:dyDescent="0.2">
      <c r="A140" t="s">
        <v>42</v>
      </c>
      <c r="B140" t="s">
        <v>1935</v>
      </c>
      <c r="C140">
        <v>7576478</v>
      </c>
      <c r="D140" t="s">
        <v>1936</v>
      </c>
      <c r="E140" t="s">
        <v>1020</v>
      </c>
      <c r="F140" s="1">
        <v>4723</v>
      </c>
      <c r="G140" s="1">
        <v>2478</v>
      </c>
      <c r="H140" s="1">
        <v>293150</v>
      </c>
      <c r="I140" s="2">
        <v>3880</v>
      </c>
      <c r="J140">
        <v>61</v>
      </c>
      <c r="K140">
        <v>33</v>
      </c>
    </row>
    <row r="141" spans="1:11" x14ac:dyDescent="0.2">
      <c r="A141" t="s">
        <v>76</v>
      </c>
      <c r="B141" t="s">
        <v>3108</v>
      </c>
      <c r="C141">
        <v>7623381</v>
      </c>
      <c r="D141" t="s">
        <v>3109</v>
      </c>
      <c r="E141" t="s">
        <v>3129</v>
      </c>
      <c r="F141" s="1">
        <v>399</v>
      </c>
      <c r="G141" s="1">
        <v>517</v>
      </c>
      <c r="H141" s="1">
        <v>88426</v>
      </c>
      <c r="I141" s="2">
        <v>3830</v>
      </c>
      <c r="J141">
        <v>17</v>
      </c>
      <c r="K141">
        <v>28</v>
      </c>
    </row>
    <row r="142" spans="1:11" x14ac:dyDescent="0.2">
      <c r="A142" t="s">
        <v>506</v>
      </c>
      <c r="B142" t="s">
        <v>15113</v>
      </c>
      <c r="C142">
        <v>7399119</v>
      </c>
      <c r="D142">
        <v>1144034</v>
      </c>
      <c r="E142" t="s">
        <v>15114</v>
      </c>
      <c r="F142" s="1">
        <v>65</v>
      </c>
      <c r="G142" s="1">
        <v>1202</v>
      </c>
      <c r="H142" s="1">
        <v>226326</v>
      </c>
      <c r="I142" s="2">
        <v>3795</v>
      </c>
      <c r="J142">
        <v>1</v>
      </c>
      <c r="K142">
        <v>24</v>
      </c>
    </row>
    <row r="143" spans="1:11" x14ac:dyDescent="0.2">
      <c r="A143" t="s">
        <v>50</v>
      </c>
      <c r="B143" t="s">
        <v>2172</v>
      </c>
      <c r="C143">
        <v>7603662</v>
      </c>
      <c r="D143" t="s">
        <v>2173</v>
      </c>
      <c r="E143" t="s">
        <v>2176</v>
      </c>
      <c r="F143" s="1">
        <v>0</v>
      </c>
      <c r="G143" s="1">
        <v>88</v>
      </c>
      <c r="H143" s="1">
        <v>36552</v>
      </c>
      <c r="I143" s="2">
        <v>3744</v>
      </c>
      <c r="J143">
        <v>0</v>
      </c>
      <c r="K143">
        <v>13</v>
      </c>
    </row>
    <row r="144" spans="1:11" x14ac:dyDescent="0.2">
      <c r="A144" t="s">
        <v>359</v>
      </c>
      <c r="B144" t="s">
        <v>11346</v>
      </c>
      <c r="C144">
        <v>7389697</v>
      </c>
      <c r="D144" t="s">
        <v>11347</v>
      </c>
      <c r="E144" t="s">
        <v>1002</v>
      </c>
      <c r="F144" s="1">
        <v>0</v>
      </c>
      <c r="G144" s="1">
        <v>144</v>
      </c>
      <c r="H144" s="1">
        <v>76543</v>
      </c>
      <c r="I144" s="2">
        <v>3741</v>
      </c>
      <c r="J144">
        <v>0</v>
      </c>
      <c r="K144">
        <v>13</v>
      </c>
    </row>
    <row r="145" spans="1:11" x14ac:dyDescent="0.2">
      <c r="A145" t="s">
        <v>106</v>
      </c>
      <c r="B145" t="s">
        <v>4390</v>
      </c>
      <c r="C145">
        <v>265006</v>
      </c>
      <c r="D145">
        <v>3281</v>
      </c>
      <c r="E145" t="s">
        <v>4392</v>
      </c>
      <c r="F145" s="1">
        <v>59071</v>
      </c>
      <c r="G145" s="1">
        <v>247</v>
      </c>
      <c r="H145" s="1">
        <v>99858</v>
      </c>
      <c r="I145" s="2">
        <v>6244</v>
      </c>
      <c r="J145" s="2">
        <v>2503</v>
      </c>
      <c r="K145">
        <v>23</v>
      </c>
    </row>
    <row r="146" spans="1:11" x14ac:dyDescent="0.2">
      <c r="A146" t="s">
        <v>292</v>
      </c>
      <c r="B146" t="s">
        <v>8525</v>
      </c>
      <c r="C146">
        <v>7591884</v>
      </c>
      <c r="D146" t="s">
        <v>8526</v>
      </c>
      <c r="E146" t="s">
        <v>1020</v>
      </c>
      <c r="F146" s="1">
        <v>-923</v>
      </c>
      <c r="G146" s="1">
        <v>615</v>
      </c>
      <c r="H146" s="1">
        <v>95139</v>
      </c>
      <c r="I146" s="2">
        <v>3706</v>
      </c>
      <c r="J146">
        <v>-36</v>
      </c>
      <c r="K146">
        <v>30</v>
      </c>
    </row>
    <row r="147" spans="1:11" x14ac:dyDescent="0.2">
      <c r="A147" t="s">
        <v>335</v>
      </c>
      <c r="B147" t="s">
        <v>9569</v>
      </c>
      <c r="C147">
        <v>1087449</v>
      </c>
      <c r="D147">
        <v>750092</v>
      </c>
      <c r="E147" t="s">
        <v>9560</v>
      </c>
      <c r="F147" s="1">
        <v>0</v>
      </c>
      <c r="G147" s="1">
        <v>65</v>
      </c>
      <c r="H147" s="1">
        <v>20097</v>
      </c>
      <c r="I147" s="2">
        <v>3697</v>
      </c>
      <c r="J147">
        <v>0</v>
      </c>
      <c r="K147">
        <v>12</v>
      </c>
    </row>
    <row r="148" spans="1:11" x14ac:dyDescent="0.2">
      <c r="A148" t="s">
        <v>493</v>
      </c>
      <c r="B148" t="s">
        <v>5062</v>
      </c>
      <c r="C148">
        <v>7625536</v>
      </c>
      <c r="D148">
        <v>42600428101</v>
      </c>
      <c r="E148" t="s">
        <v>1020</v>
      </c>
      <c r="F148" s="1">
        <v>-3925</v>
      </c>
      <c r="G148" s="1">
        <v>0</v>
      </c>
      <c r="H148" s="1">
        <v>112013</v>
      </c>
      <c r="I148" s="2">
        <v>3554</v>
      </c>
      <c r="J148">
        <v>-129</v>
      </c>
      <c r="K148">
        <v>2</v>
      </c>
    </row>
    <row r="149" spans="1:11" x14ac:dyDescent="0.2">
      <c r="A149" t="s">
        <v>348</v>
      </c>
      <c r="B149" t="s">
        <v>9599</v>
      </c>
      <c r="C149">
        <v>185345</v>
      </c>
      <c r="D149" t="s">
        <v>9600</v>
      </c>
      <c r="E149" t="s">
        <v>1054</v>
      </c>
      <c r="F149" s="1">
        <v>0</v>
      </c>
      <c r="G149" s="1">
        <v>1373</v>
      </c>
      <c r="H149" s="1">
        <v>51925</v>
      </c>
      <c r="I149" s="2">
        <v>3803</v>
      </c>
      <c r="J149">
        <v>0</v>
      </c>
      <c r="K149">
        <v>125</v>
      </c>
    </row>
    <row r="150" spans="1:11" x14ac:dyDescent="0.2">
      <c r="A150" t="s">
        <v>335</v>
      </c>
      <c r="B150" t="s">
        <v>9557</v>
      </c>
      <c r="C150">
        <v>255684</v>
      </c>
      <c r="D150">
        <v>156058</v>
      </c>
      <c r="E150" t="s">
        <v>1729</v>
      </c>
      <c r="F150" s="1">
        <v>5</v>
      </c>
      <c r="G150" s="1">
        <v>38</v>
      </c>
      <c r="H150" s="1">
        <v>19877</v>
      </c>
      <c r="I150" s="2">
        <v>3659</v>
      </c>
      <c r="J150">
        <v>1</v>
      </c>
      <c r="K150">
        <v>14</v>
      </c>
    </row>
    <row r="151" spans="1:11" x14ac:dyDescent="0.2">
      <c r="A151" t="s">
        <v>539</v>
      </c>
      <c r="B151" t="s">
        <v>15979</v>
      </c>
      <c r="C151">
        <v>679410</v>
      </c>
      <c r="D151">
        <v>852189</v>
      </c>
      <c r="E151" t="s">
        <v>7956</v>
      </c>
      <c r="F151" s="1">
        <v>0</v>
      </c>
      <c r="G151" s="1">
        <v>471</v>
      </c>
      <c r="H151" s="1">
        <v>77249</v>
      </c>
      <c r="I151" s="2">
        <v>3685</v>
      </c>
      <c r="J151">
        <v>0</v>
      </c>
      <c r="K151">
        <v>43</v>
      </c>
    </row>
    <row r="152" spans="1:11" x14ac:dyDescent="0.2">
      <c r="A152" t="s">
        <v>161</v>
      </c>
      <c r="B152" t="s">
        <v>5475</v>
      </c>
      <c r="C152">
        <v>7601633</v>
      </c>
      <c r="D152" t="s">
        <v>5476</v>
      </c>
      <c r="E152" t="s">
        <v>5477</v>
      </c>
      <c r="F152" s="1">
        <v>0</v>
      </c>
      <c r="G152" s="1">
        <v>1335</v>
      </c>
      <c r="H152" s="1">
        <v>971953</v>
      </c>
      <c r="I152" s="2">
        <v>3646</v>
      </c>
      <c r="J152">
        <v>0</v>
      </c>
      <c r="K152">
        <v>6</v>
      </c>
    </row>
    <row r="153" spans="1:11" x14ac:dyDescent="0.2">
      <c r="A153" t="s">
        <v>212</v>
      </c>
      <c r="B153" t="s">
        <v>3863</v>
      </c>
      <c r="C153">
        <v>232160</v>
      </c>
      <c r="D153" t="s">
        <v>3864</v>
      </c>
      <c r="E153" t="s">
        <v>1471</v>
      </c>
      <c r="F153" s="1">
        <v>348</v>
      </c>
      <c r="G153" s="1">
        <v>22</v>
      </c>
      <c r="H153" s="1">
        <v>26897</v>
      </c>
      <c r="I153" s="2">
        <v>3678</v>
      </c>
      <c r="J153">
        <v>47</v>
      </c>
      <c r="K153">
        <v>4</v>
      </c>
    </row>
    <row r="154" spans="1:11" x14ac:dyDescent="0.2">
      <c r="A154" t="s">
        <v>502</v>
      </c>
      <c r="B154" t="s">
        <v>1730</v>
      </c>
      <c r="C154">
        <v>6919854</v>
      </c>
      <c r="D154" t="s">
        <v>1731</v>
      </c>
      <c r="E154" t="s">
        <v>4421</v>
      </c>
      <c r="F154" s="1">
        <v>-87</v>
      </c>
      <c r="G154" s="1">
        <v>359</v>
      </c>
      <c r="H154" s="1">
        <v>31003</v>
      </c>
      <c r="I154" s="2">
        <v>3664</v>
      </c>
      <c r="J154">
        <v>-10</v>
      </c>
      <c r="K154">
        <v>56</v>
      </c>
    </row>
    <row r="155" spans="1:11" x14ac:dyDescent="0.2">
      <c r="A155" t="s">
        <v>106</v>
      </c>
      <c r="B155" t="s">
        <v>4409</v>
      </c>
      <c r="C155">
        <v>5211594</v>
      </c>
      <c r="D155">
        <v>2647</v>
      </c>
      <c r="E155" t="s">
        <v>4397</v>
      </c>
      <c r="F155" s="1">
        <v>838</v>
      </c>
      <c r="G155" s="1">
        <v>187</v>
      </c>
      <c r="H155" s="1">
        <v>19305</v>
      </c>
      <c r="I155" s="2">
        <v>3837</v>
      </c>
      <c r="J155">
        <v>157</v>
      </c>
      <c r="K155">
        <v>66</v>
      </c>
    </row>
    <row r="156" spans="1:11" x14ac:dyDescent="0.2">
      <c r="A156" t="s">
        <v>195</v>
      </c>
      <c r="B156" t="s">
        <v>6302</v>
      </c>
      <c r="C156">
        <v>5737218</v>
      </c>
      <c r="D156">
        <v>10000022219</v>
      </c>
      <c r="E156" t="s">
        <v>1002</v>
      </c>
      <c r="F156" s="1">
        <v>1119</v>
      </c>
      <c r="G156" s="1">
        <v>1679</v>
      </c>
      <c r="H156" s="1">
        <v>505271</v>
      </c>
      <c r="I156" s="2">
        <v>3639</v>
      </c>
      <c r="J156">
        <v>8</v>
      </c>
      <c r="K156">
        <v>19</v>
      </c>
    </row>
    <row r="157" spans="1:11" x14ac:dyDescent="0.2">
      <c r="A157" t="s">
        <v>413</v>
      </c>
      <c r="B157" t="s">
        <v>12876</v>
      </c>
      <c r="C157">
        <v>36349</v>
      </c>
      <c r="D157">
        <v>23336</v>
      </c>
      <c r="E157" t="s">
        <v>12877</v>
      </c>
      <c r="F157" s="1">
        <v>-494</v>
      </c>
      <c r="G157" s="1">
        <v>1730</v>
      </c>
      <c r="H157" s="1">
        <v>87259</v>
      </c>
      <c r="I157" s="2">
        <v>3656</v>
      </c>
      <c r="J157">
        <v>-21</v>
      </c>
      <c r="K157">
        <v>76</v>
      </c>
    </row>
    <row r="158" spans="1:11" x14ac:dyDescent="0.2">
      <c r="A158" t="s">
        <v>226</v>
      </c>
      <c r="B158" t="s">
        <v>7088</v>
      </c>
      <c r="C158">
        <v>7566964</v>
      </c>
      <c r="D158" t="s">
        <v>7091</v>
      </c>
      <c r="E158" t="s">
        <v>7092</v>
      </c>
      <c r="F158" s="1">
        <v>1707</v>
      </c>
      <c r="G158" s="1">
        <v>406</v>
      </c>
      <c r="H158" s="1">
        <v>72888</v>
      </c>
      <c r="I158" s="2">
        <v>3724</v>
      </c>
      <c r="J158">
        <v>84</v>
      </c>
      <c r="K158">
        <v>42</v>
      </c>
    </row>
    <row r="159" spans="1:11" x14ac:dyDescent="0.2">
      <c r="A159" t="s">
        <v>192</v>
      </c>
      <c r="B159" t="s">
        <v>6270</v>
      </c>
      <c r="C159">
        <v>7577062</v>
      </c>
      <c r="D159" t="s">
        <v>6271</v>
      </c>
      <c r="E159" t="s">
        <v>1020</v>
      </c>
      <c r="F159" s="1">
        <v>0</v>
      </c>
      <c r="G159" s="1">
        <v>51</v>
      </c>
      <c r="H159" s="1">
        <v>182683</v>
      </c>
      <c r="I159" s="2">
        <v>3595</v>
      </c>
      <c r="J159">
        <v>0</v>
      </c>
      <c r="K159">
        <v>1</v>
      </c>
    </row>
    <row r="160" spans="1:11" x14ac:dyDescent="0.2">
      <c r="A160" t="s">
        <v>492</v>
      </c>
      <c r="B160" t="s">
        <v>14446</v>
      </c>
      <c r="C160">
        <v>7628605</v>
      </c>
      <c r="D160">
        <v>127253522</v>
      </c>
      <c r="E160" t="s">
        <v>1748</v>
      </c>
      <c r="F160" s="1">
        <v>730</v>
      </c>
      <c r="G160" s="1">
        <v>515</v>
      </c>
      <c r="H160" s="1">
        <v>154076</v>
      </c>
      <c r="I160" s="2">
        <v>3623</v>
      </c>
      <c r="J160">
        <v>17</v>
      </c>
      <c r="K160">
        <v>14</v>
      </c>
    </row>
    <row r="161" spans="1:11" x14ac:dyDescent="0.2">
      <c r="A161" t="s">
        <v>212</v>
      </c>
      <c r="B161" t="s">
        <v>3863</v>
      </c>
      <c r="C161">
        <v>232160</v>
      </c>
      <c r="D161" t="s">
        <v>3864</v>
      </c>
      <c r="E161" t="s">
        <v>5070</v>
      </c>
      <c r="F161" s="1">
        <v>222</v>
      </c>
      <c r="G161" s="1">
        <v>0</v>
      </c>
      <c r="H161" s="1">
        <v>26246</v>
      </c>
      <c r="I161" s="2">
        <v>3570</v>
      </c>
      <c r="J161">
        <v>30</v>
      </c>
      <c r="K161">
        <v>1</v>
      </c>
    </row>
    <row r="162" spans="1:11" x14ac:dyDescent="0.2">
      <c r="A162" t="s">
        <v>212</v>
      </c>
      <c r="B162" t="s">
        <v>4135</v>
      </c>
      <c r="C162">
        <v>561238</v>
      </c>
      <c r="D162" t="s">
        <v>4136</v>
      </c>
      <c r="E162" t="s">
        <v>1471</v>
      </c>
      <c r="F162" s="1">
        <v>187</v>
      </c>
      <c r="G162" s="1">
        <v>897</v>
      </c>
      <c r="H162" s="1">
        <v>27460</v>
      </c>
      <c r="I162" s="2">
        <v>3662</v>
      </c>
      <c r="J162">
        <v>24</v>
      </c>
      <c r="K162">
        <v>116</v>
      </c>
    </row>
    <row r="163" spans="1:11" x14ac:dyDescent="0.2">
      <c r="A163" t="s">
        <v>394</v>
      </c>
      <c r="B163" t="s">
        <v>12389</v>
      </c>
      <c r="C163">
        <v>7620352</v>
      </c>
      <c r="D163" t="s">
        <v>12372</v>
      </c>
      <c r="E163" t="s">
        <v>12390</v>
      </c>
      <c r="F163" s="1">
        <v>0</v>
      </c>
      <c r="G163" s="1">
        <v>228</v>
      </c>
      <c r="H163" s="1">
        <v>66986</v>
      </c>
      <c r="I163" s="2">
        <v>3536</v>
      </c>
      <c r="J163">
        <v>0</v>
      </c>
      <c r="K163">
        <v>15</v>
      </c>
    </row>
    <row r="164" spans="1:11" x14ac:dyDescent="0.2">
      <c r="A164" t="s">
        <v>268</v>
      </c>
      <c r="B164" t="s">
        <v>566</v>
      </c>
      <c r="C164">
        <v>7644122</v>
      </c>
      <c r="D164" t="s">
        <v>8090</v>
      </c>
      <c r="E164" t="s">
        <v>1020</v>
      </c>
      <c r="F164" s="1">
        <v>467</v>
      </c>
      <c r="G164" s="1">
        <v>654</v>
      </c>
      <c r="H164" s="1">
        <v>328780</v>
      </c>
      <c r="I164" s="2">
        <v>3539</v>
      </c>
      <c r="J164">
        <v>5</v>
      </c>
      <c r="K164">
        <v>15</v>
      </c>
    </row>
    <row r="165" spans="1:11" x14ac:dyDescent="0.2">
      <c r="A165" t="s">
        <v>138</v>
      </c>
      <c r="B165" t="s">
        <v>3075</v>
      </c>
      <c r="C165">
        <v>7378787</v>
      </c>
      <c r="D165" t="s">
        <v>5076</v>
      </c>
      <c r="E165" t="s">
        <v>1054</v>
      </c>
      <c r="F165" s="1">
        <v>4935</v>
      </c>
      <c r="G165" s="1">
        <v>2803</v>
      </c>
      <c r="H165" s="1">
        <v>214108</v>
      </c>
      <c r="I165" s="2">
        <v>3654</v>
      </c>
      <c r="J165">
        <v>81</v>
      </c>
      <c r="K165">
        <v>57</v>
      </c>
    </row>
    <row r="166" spans="1:11" x14ac:dyDescent="0.2">
      <c r="A166" t="s">
        <v>76</v>
      </c>
      <c r="B166" t="s">
        <v>3100</v>
      </c>
      <c r="C166">
        <v>7428191</v>
      </c>
      <c r="D166" t="s">
        <v>3101</v>
      </c>
      <c r="E166" t="s">
        <v>3102</v>
      </c>
      <c r="F166" s="1">
        <v>2005</v>
      </c>
      <c r="G166" s="1">
        <v>768</v>
      </c>
      <c r="H166" s="1">
        <v>74260</v>
      </c>
      <c r="I166" s="2">
        <v>3646</v>
      </c>
      <c r="J166">
        <v>94</v>
      </c>
      <c r="K166">
        <v>49</v>
      </c>
    </row>
    <row r="167" spans="1:11" x14ac:dyDescent="0.2">
      <c r="A167" t="s">
        <v>377</v>
      </c>
      <c r="B167" t="s">
        <v>584</v>
      </c>
      <c r="C167">
        <v>5965233</v>
      </c>
      <c r="D167" t="s">
        <v>13890</v>
      </c>
      <c r="E167" t="s">
        <v>11920</v>
      </c>
      <c r="F167" s="1">
        <v>1522</v>
      </c>
      <c r="G167" s="1">
        <v>4869</v>
      </c>
      <c r="H167" s="1">
        <v>222680</v>
      </c>
      <c r="I167" s="2">
        <v>3624</v>
      </c>
      <c r="J167">
        <v>21</v>
      </c>
      <c r="K167">
        <v>100</v>
      </c>
    </row>
    <row r="168" spans="1:11" x14ac:dyDescent="0.2">
      <c r="A168" t="s">
        <v>335</v>
      </c>
      <c r="B168" t="s">
        <v>9557</v>
      </c>
      <c r="C168">
        <v>255684</v>
      </c>
      <c r="D168">
        <v>156058</v>
      </c>
      <c r="E168" t="s">
        <v>9564</v>
      </c>
      <c r="F168" s="1">
        <v>131</v>
      </c>
      <c r="G168" s="1">
        <v>55</v>
      </c>
      <c r="H168" s="1">
        <v>19098</v>
      </c>
      <c r="I168" s="2">
        <v>3545</v>
      </c>
      <c r="J168">
        <v>24</v>
      </c>
      <c r="K168">
        <v>19</v>
      </c>
    </row>
    <row r="169" spans="1:11" x14ac:dyDescent="0.2">
      <c r="A169" t="s">
        <v>343</v>
      </c>
      <c r="B169" t="s">
        <v>5127</v>
      </c>
      <c r="C169">
        <v>6080929</v>
      </c>
      <c r="D169" t="s">
        <v>5128</v>
      </c>
      <c r="E169" t="s">
        <v>5129</v>
      </c>
      <c r="F169" s="1">
        <v>0</v>
      </c>
      <c r="G169" s="1">
        <v>111</v>
      </c>
      <c r="H169" s="1">
        <v>48308</v>
      </c>
      <c r="I169" s="2">
        <v>3510</v>
      </c>
      <c r="J169">
        <v>0</v>
      </c>
      <c r="K169">
        <v>8</v>
      </c>
    </row>
    <row r="170" spans="1:11" x14ac:dyDescent="0.2">
      <c r="A170" t="s">
        <v>358</v>
      </c>
      <c r="B170" t="s">
        <v>11185</v>
      </c>
      <c r="C170">
        <v>7001214</v>
      </c>
      <c r="D170">
        <v>61.982439999999997</v>
      </c>
      <c r="E170" t="s">
        <v>11186</v>
      </c>
      <c r="F170" s="1">
        <v>0</v>
      </c>
      <c r="G170" s="1">
        <v>1303</v>
      </c>
      <c r="H170" s="1">
        <v>206812</v>
      </c>
      <c r="I170" s="2">
        <v>3538</v>
      </c>
      <c r="J170">
        <v>0</v>
      </c>
      <c r="K170">
        <v>40</v>
      </c>
    </row>
    <row r="171" spans="1:11" x14ac:dyDescent="0.2">
      <c r="A171" t="s">
        <v>223</v>
      </c>
      <c r="B171" t="s">
        <v>7033</v>
      </c>
      <c r="C171">
        <v>7158654</v>
      </c>
      <c r="D171">
        <v>5046934510000</v>
      </c>
      <c r="E171" t="s">
        <v>5077</v>
      </c>
      <c r="F171" s="1">
        <v>3630</v>
      </c>
      <c r="G171" s="1">
        <v>2374</v>
      </c>
      <c r="H171" s="1">
        <v>159337</v>
      </c>
      <c r="I171" s="2">
        <v>3626</v>
      </c>
      <c r="J171">
        <v>75</v>
      </c>
      <c r="K171">
        <v>57</v>
      </c>
    </row>
    <row r="172" spans="1:11" x14ac:dyDescent="0.2">
      <c r="A172" t="s">
        <v>459</v>
      </c>
      <c r="B172" t="s">
        <v>13814</v>
      </c>
      <c r="C172">
        <v>7568339</v>
      </c>
      <c r="D172" t="s">
        <v>13815</v>
      </c>
      <c r="E172" t="s">
        <v>3025</v>
      </c>
      <c r="F172" s="1">
        <v>0</v>
      </c>
      <c r="G172" s="1">
        <v>575</v>
      </c>
      <c r="H172" s="1">
        <v>122389</v>
      </c>
      <c r="I172" s="2">
        <v>3485</v>
      </c>
      <c r="J172">
        <v>0</v>
      </c>
      <c r="K172">
        <v>29</v>
      </c>
    </row>
    <row r="173" spans="1:11" x14ac:dyDescent="0.2">
      <c r="A173" t="s">
        <v>333</v>
      </c>
      <c r="B173" t="s">
        <v>9533</v>
      </c>
      <c r="C173">
        <v>7594795</v>
      </c>
      <c r="D173">
        <v>34503344101</v>
      </c>
      <c r="E173" t="s">
        <v>1020</v>
      </c>
      <c r="F173" s="1">
        <v>0</v>
      </c>
      <c r="G173" s="1">
        <v>163</v>
      </c>
      <c r="H173" s="1">
        <v>79725</v>
      </c>
      <c r="I173" s="2">
        <v>3439</v>
      </c>
      <c r="J173">
        <v>0</v>
      </c>
      <c r="K173">
        <v>7</v>
      </c>
    </row>
    <row r="174" spans="1:11" x14ac:dyDescent="0.2">
      <c r="A174" t="s">
        <v>348</v>
      </c>
      <c r="B174" t="s">
        <v>578</v>
      </c>
      <c r="C174">
        <v>6122459</v>
      </c>
      <c r="D174" t="s">
        <v>10294</v>
      </c>
      <c r="E174" t="s">
        <v>5141</v>
      </c>
      <c r="F174" s="1">
        <v>5641</v>
      </c>
      <c r="G174" s="1">
        <v>5818</v>
      </c>
      <c r="H174" s="1">
        <v>101316</v>
      </c>
      <c r="I174" s="2">
        <v>3835</v>
      </c>
      <c r="J174">
        <v>190</v>
      </c>
      <c r="K174">
        <v>216</v>
      </c>
    </row>
    <row r="175" spans="1:11" x14ac:dyDescent="0.2">
      <c r="A175" t="s">
        <v>482</v>
      </c>
      <c r="B175" t="s">
        <v>14201</v>
      </c>
      <c r="C175">
        <v>7603972</v>
      </c>
      <c r="D175" t="s">
        <v>14202</v>
      </c>
      <c r="E175" t="s">
        <v>14203</v>
      </c>
      <c r="F175" s="1">
        <v>-10354</v>
      </c>
      <c r="G175" s="1">
        <v>231</v>
      </c>
      <c r="H175" s="1">
        <v>52724</v>
      </c>
      <c r="I175" s="2">
        <v>2775</v>
      </c>
      <c r="J175">
        <v>-671</v>
      </c>
      <c r="K175">
        <v>25</v>
      </c>
    </row>
    <row r="176" spans="1:11" x14ac:dyDescent="0.2">
      <c r="A176" t="s">
        <v>82</v>
      </c>
      <c r="B176" t="s">
        <v>8867</v>
      </c>
      <c r="C176">
        <v>7389790</v>
      </c>
      <c r="D176" t="s">
        <v>8868</v>
      </c>
      <c r="E176" t="s">
        <v>1953</v>
      </c>
      <c r="F176" s="1">
        <v>-291</v>
      </c>
      <c r="G176" s="1">
        <v>288</v>
      </c>
      <c r="H176" s="1">
        <v>90196</v>
      </c>
      <c r="I176" s="2">
        <v>3419</v>
      </c>
      <c r="J176">
        <v>-11</v>
      </c>
      <c r="K176">
        <v>11</v>
      </c>
    </row>
    <row r="177" spans="1:11" x14ac:dyDescent="0.2">
      <c r="A177" t="s">
        <v>106</v>
      </c>
      <c r="B177" t="s">
        <v>4412</v>
      </c>
      <c r="C177">
        <v>5410886</v>
      </c>
      <c r="D177">
        <v>2649</v>
      </c>
      <c r="E177" t="s">
        <v>4397</v>
      </c>
      <c r="F177" s="1">
        <v>1132</v>
      </c>
      <c r="G177" s="1">
        <v>892</v>
      </c>
      <c r="H177" s="1">
        <v>18288</v>
      </c>
      <c r="I177" s="2">
        <v>3798</v>
      </c>
      <c r="J177">
        <v>212</v>
      </c>
      <c r="K177">
        <v>168</v>
      </c>
    </row>
    <row r="178" spans="1:11" x14ac:dyDescent="0.2">
      <c r="A178" t="s">
        <v>292</v>
      </c>
      <c r="B178" t="s">
        <v>8523</v>
      </c>
      <c r="C178">
        <v>7591882</v>
      </c>
      <c r="D178" t="s">
        <v>8524</v>
      </c>
      <c r="E178" t="s">
        <v>1020</v>
      </c>
      <c r="F178" s="1">
        <v>730</v>
      </c>
      <c r="G178" s="1">
        <v>700</v>
      </c>
      <c r="H178" s="1">
        <v>103675</v>
      </c>
      <c r="I178" s="2">
        <v>3456</v>
      </c>
      <c r="J178">
        <v>24</v>
      </c>
      <c r="K178">
        <v>25</v>
      </c>
    </row>
    <row r="179" spans="1:11" x14ac:dyDescent="0.2">
      <c r="A179" t="s">
        <v>199</v>
      </c>
      <c r="B179" t="s">
        <v>6342</v>
      </c>
      <c r="C179">
        <v>6090127</v>
      </c>
      <c r="D179" t="s">
        <v>6343</v>
      </c>
      <c r="E179" t="s">
        <v>1066</v>
      </c>
      <c r="F179" s="1">
        <v>0</v>
      </c>
      <c r="G179" s="1">
        <v>2823</v>
      </c>
      <c r="H179" s="1">
        <v>419504</v>
      </c>
      <c r="I179" s="2">
        <v>3425</v>
      </c>
      <c r="J179">
        <v>0</v>
      </c>
      <c r="K179">
        <v>23</v>
      </c>
    </row>
    <row r="180" spans="1:11" x14ac:dyDescent="0.2">
      <c r="A180" t="s">
        <v>499</v>
      </c>
      <c r="B180" t="s">
        <v>14877</v>
      </c>
      <c r="C180">
        <v>5759038</v>
      </c>
      <c r="D180">
        <v>16821</v>
      </c>
      <c r="E180" t="s">
        <v>3161</v>
      </c>
      <c r="F180" s="1">
        <v>5465</v>
      </c>
      <c r="G180" s="1">
        <v>712</v>
      </c>
      <c r="H180" s="1">
        <v>47197</v>
      </c>
      <c r="I180" s="2">
        <v>3738</v>
      </c>
      <c r="J180">
        <v>280</v>
      </c>
      <c r="K180">
        <v>69</v>
      </c>
    </row>
    <row r="181" spans="1:11" x14ac:dyDescent="0.2">
      <c r="A181" t="s">
        <v>69</v>
      </c>
      <c r="B181" t="s">
        <v>2944</v>
      </c>
      <c r="C181">
        <v>7503303</v>
      </c>
      <c r="D181" t="s">
        <v>2945</v>
      </c>
      <c r="E181" t="s">
        <v>2946</v>
      </c>
      <c r="F181" s="1">
        <v>0</v>
      </c>
      <c r="G181" s="1">
        <v>73</v>
      </c>
      <c r="H181" s="1">
        <v>82525</v>
      </c>
      <c r="I181" s="2">
        <v>3387</v>
      </c>
      <c r="J181">
        <v>0</v>
      </c>
      <c r="K181">
        <v>7</v>
      </c>
    </row>
    <row r="182" spans="1:11" x14ac:dyDescent="0.2">
      <c r="A182" t="s">
        <v>348</v>
      </c>
      <c r="B182" t="s">
        <v>9580</v>
      </c>
      <c r="C182">
        <v>185344</v>
      </c>
      <c r="D182" t="s">
        <v>9581</v>
      </c>
      <c r="E182" t="s">
        <v>1953</v>
      </c>
      <c r="F182" s="1">
        <v>0</v>
      </c>
      <c r="G182" s="1">
        <v>18</v>
      </c>
      <c r="H182" s="1">
        <v>15632</v>
      </c>
      <c r="I182" s="2">
        <v>3384</v>
      </c>
      <c r="J182">
        <v>0</v>
      </c>
      <c r="K182">
        <v>4</v>
      </c>
    </row>
    <row r="183" spans="1:11" x14ac:dyDescent="0.2">
      <c r="A183" t="s">
        <v>545</v>
      </c>
      <c r="B183" t="s">
        <v>16334</v>
      </c>
      <c r="C183">
        <v>7389601</v>
      </c>
      <c r="D183" t="s">
        <v>16335</v>
      </c>
      <c r="E183" t="s">
        <v>5054</v>
      </c>
      <c r="F183" s="1">
        <v>0</v>
      </c>
      <c r="G183" s="1">
        <v>186</v>
      </c>
      <c r="H183" s="1">
        <v>69579</v>
      </c>
      <c r="I183" s="2">
        <v>3377</v>
      </c>
      <c r="J183">
        <v>0</v>
      </c>
      <c r="K183">
        <v>11</v>
      </c>
    </row>
    <row r="184" spans="1:11" x14ac:dyDescent="0.2">
      <c r="A184" t="s">
        <v>118</v>
      </c>
      <c r="B184" t="s">
        <v>4619</v>
      </c>
      <c r="C184">
        <v>7631552</v>
      </c>
      <c r="D184" t="s">
        <v>4620</v>
      </c>
      <c r="E184" t="s">
        <v>1020</v>
      </c>
      <c r="F184" s="1">
        <v>201</v>
      </c>
      <c r="G184" s="1">
        <v>100</v>
      </c>
      <c r="H184" s="1">
        <v>111924</v>
      </c>
      <c r="I184" s="2">
        <v>3357</v>
      </c>
      <c r="J184">
        <v>6</v>
      </c>
      <c r="K184">
        <v>3</v>
      </c>
    </row>
    <row r="185" spans="1:11" x14ac:dyDescent="0.2">
      <c r="A185" t="s">
        <v>359</v>
      </c>
      <c r="B185" t="s">
        <v>11346</v>
      </c>
      <c r="C185">
        <v>7389697</v>
      </c>
      <c r="D185" t="s">
        <v>11347</v>
      </c>
      <c r="E185" t="s">
        <v>6009</v>
      </c>
      <c r="F185" s="1">
        <v>0</v>
      </c>
      <c r="G185" s="1">
        <v>549</v>
      </c>
      <c r="H185" s="1">
        <v>68557</v>
      </c>
      <c r="I185" s="2">
        <v>3376</v>
      </c>
      <c r="J185">
        <v>0</v>
      </c>
      <c r="K185">
        <v>31</v>
      </c>
    </row>
    <row r="186" spans="1:11" x14ac:dyDescent="0.2">
      <c r="A186" t="s">
        <v>335</v>
      </c>
      <c r="B186" t="s">
        <v>9557</v>
      </c>
      <c r="C186">
        <v>255684</v>
      </c>
      <c r="D186">
        <v>156058</v>
      </c>
      <c r="E186" t="s">
        <v>9558</v>
      </c>
      <c r="F186" s="1">
        <v>0</v>
      </c>
      <c r="G186" s="1">
        <v>409</v>
      </c>
      <c r="H186" s="1">
        <v>18200</v>
      </c>
      <c r="I186" s="2">
        <v>3431</v>
      </c>
      <c r="J186">
        <v>0</v>
      </c>
      <c r="K186">
        <v>97</v>
      </c>
    </row>
    <row r="187" spans="1:11" x14ac:dyDescent="0.2">
      <c r="A187" t="s">
        <v>441</v>
      </c>
      <c r="B187" t="s">
        <v>13518</v>
      </c>
      <c r="C187">
        <v>7577234</v>
      </c>
      <c r="D187">
        <v>150084</v>
      </c>
      <c r="E187" t="s">
        <v>1020</v>
      </c>
      <c r="F187" s="1">
        <v>0</v>
      </c>
      <c r="G187" s="1">
        <v>442</v>
      </c>
      <c r="H187" s="1">
        <v>490352</v>
      </c>
      <c r="I187" s="2">
        <v>3329</v>
      </c>
      <c r="J187">
        <v>0</v>
      </c>
      <c r="K187">
        <v>3</v>
      </c>
    </row>
    <row r="188" spans="1:11" x14ac:dyDescent="0.2">
      <c r="A188" t="s">
        <v>386</v>
      </c>
      <c r="B188" t="s">
        <v>12149</v>
      </c>
      <c r="C188">
        <v>7432537</v>
      </c>
      <c r="D188" t="s">
        <v>12170</v>
      </c>
      <c r="E188" t="s">
        <v>12171</v>
      </c>
      <c r="F188" s="1">
        <v>2103</v>
      </c>
      <c r="G188" s="1">
        <v>223</v>
      </c>
      <c r="H188" s="1">
        <v>83801</v>
      </c>
      <c r="I188" s="2">
        <v>3403</v>
      </c>
      <c r="J188">
        <v>67</v>
      </c>
      <c r="K188">
        <v>18</v>
      </c>
    </row>
    <row r="189" spans="1:11" x14ac:dyDescent="0.2">
      <c r="A189" t="s">
        <v>335</v>
      </c>
      <c r="B189" t="s">
        <v>9565</v>
      </c>
      <c r="C189">
        <v>290001</v>
      </c>
      <c r="D189">
        <v>152058</v>
      </c>
      <c r="E189" t="s">
        <v>1729</v>
      </c>
      <c r="F189" s="1">
        <v>-11</v>
      </c>
      <c r="G189" s="1">
        <v>55</v>
      </c>
      <c r="H189" s="1">
        <v>18033</v>
      </c>
      <c r="I189" s="2">
        <v>3341</v>
      </c>
      <c r="J189">
        <v>-2</v>
      </c>
      <c r="K189">
        <v>35</v>
      </c>
    </row>
    <row r="190" spans="1:11" x14ac:dyDescent="0.2">
      <c r="A190" t="s">
        <v>251</v>
      </c>
      <c r="B190" t="s">
        <v>7763</v>
      </c>
      <c r="C190">
        <v>7576822</v>
      </c>
      <c r="D190" t="s">
        <v>7764</v>
      </c>
      <c r="E190" t="s">
        <v>1020</v>
      </c>
      <c r="F190" s="1">
        <v>2081</v>
      </c>
      <c r="G190" s="1">
        <v>2197</v>
      </c>
      <c r="H190" s="1">
        <v>382273</v>
      </c>
      <c r="I190" s="2">
        <v>3346</v>
      </c>
      <c r="J190">
        <v>18</v>
      </c>
      <c r="K190">
        <v>22</v>
      </c>
    </row>
    <row r="191" spans="1:11" x14ac:dyDescent="0.2">
      <c r="A191" t="s">
        <v>377</v>
      </c>
      <c r="B191" t="s">
        <v>558</v>
      </c>
      <c r="C191">
        <v>5625523</v>
      </c>
      <c r="D191" t="s">
        <v>6746</v>
      </c>
      <c r="E191" t="s">
        <v>1002</v>
      </c>
      <c r="F191" s="1">
        <v>44</v>
      </c>
      <c r="G191" s="1">
        <v>2649</v>
      </c>
      <c r="H191" s="1">
        <v>132704</v>
      </c>
      <c r="I191" s="2">
        <v>3357</v>
      </c>
      <c r="J191">
        <v>1</v>
      </c>
      <c r="K191">
        <v>70</v>
      </c>
    </row>
    <row r="192" spans="1:11" x14ac:dyDescent="0.2">
      <c r="A192" t="s">
        <v>377</v>
      </c>
      <c r="B192" t="s">
        <v>584</v>
      </c>
      <c r="C192">
        <v>5965233</v>
      </c>
      <c r="D192" t="s">
        <v>13890</v>
      </c>
      <c r="E192" t="s">
        <v>1421</v>
      </c>
      <c r="F192" s="1">
        <v>2051</v>
      </c>
      <c r="G192" s="1">
        <v>3640</v>
      </c>
      <c r="H192" s="1">
        <v>210772</v>
      </c>
      <c r="I192" s="2">
        <v>3395</v>
      </c>
      <c r="J192">
        <v>34</v>
      </c>
      <c r="K192">
        <v>75</v>
      </c>
    </row>
    <row r="193" spans="1:11" x14ac:dyDescent="0.2">
      <c r="A193" t="s">
        <v>131</v>
      </c>
      <c r="B193" t="s">
        <v>4977</v>
      </c>
      <c r="C193">
        <v>7577028</v>
      </c>
      <c r="D193" t="s">
        <v>4978</v>
      </c>
      <c r="E193" t="s">
        <v>1020</v>
      </c>
      <c r="F193" s="1">
        <v>0</v>
      </c>
      <c r="G193" s="1">
        <v>1479</v>
      </c>
      <c r="H193" s="1">
        <v>802112</v>
      </c>
      <c r="I193" s="2">
        <v>3261</v>
      </c>
      <c r="J193">
        <v>0</v>
      </c>
      <c r="K193">
        <v>6</v>
      </c>
    </row>
    <row r="194" spans="1:11" x14ac:dyDescent="0.2">
      <c r="A194" t="s">
        <v>124</v>
      </c>
      <c r="B194" t="s">
        <v>6747</v>
      </c>
      <c r="C194">
        <v>6048542</v>
      </c>
      <c r="D194" t="s">
        <v>6748</v>
      </c>
      <c r="E194" t="s">
        <v>4808</v>
      </c>
      <c r="F194" s="1">
        <v>2147</v>
      </c>
      <c r="G194" s="1">
        <v>1032</v>
      </c>
      <c r="H194" s="1">
        <v>239433</v>
      </c>
      <c r="I194" s="2">
        <v>3303</v>
      </c>
      <c r="J194">
        <v>32</v>
      </c>
      <c r="K194">
        <v>20</v>
      </c>
    </row>
    <row r="195" spans="1:11" x14ac:dyDescent="0.2">
      <c r="A195" t="s">
        <v>499</v>
      </c>
      <c r="B195" t="s">
        <v>1271</v>
      </c>
      <c r="C195">
        <v>5905226</v>
      </c>
      <c r="D195">
        <v>16867</v>
      </c>
      <c r="E195" t="s">
        <v>14878</v>
      </c>
      <c r="F195" s="1">
        <v>21812</v>
      </c>
      <c r="G195" s="1">
        <v>1520</v>
      </c>
      <c r="H195" s="1">
        <v>47204</v>
      </c>
      <c r="I195" s="2">
        <v>4481</v>
      </c>
      <c r="J195" s="2">
        <v>1101</v>
      </c>
      <c r="K195">
        <v>134</v>
      </c>
    </row>
    <row r="196" spans="1:11" x14ac:dyDescent="0.2">
      <c r="A196" t="s">
        <v>377</v>
      </c>
      <c r="B196" t="s">
        <v>558</v>
      </c>
      <c r="C196">
        <v>5625523</v>
      </c>
      <c r="D196" t="s">
        <v>6746</v>
      </c>
      <c r="E196" t="s">
        <v>1421</v>
      </c>
      <c r="F196" s="1">
        <v>44</v>
      </c>
      <c r="G196" s="1">
        <v>607</v>
      </c>
      <c r="H196" s="1">
        <v>131978</v>
      </c>
      <c r="I196" s="2">
        <v>3265</v>
      </c>
      <c r="J196">
        <v>1</v>
      </c>
      <c r="K196">
        <v>27</v>
      </c>
    </row>
    <row r="197" spans="1:11" x14ac:dyDescent="0.2">
      <c r="A197" t="s">
        <v>284</v>
      </c>
      <c r="B197" t="s">
        <v>8376</v>
      </c>
      <c r="C197">
        <v>7618401</v>
      </c>
      <c r="D197">
        <v>3447</v>
      </c>
      <c r="E197" t="s">
        <v>1020</v>
      </c>
      <c r="F197" s="1">
        <v>0</v>
      </c>
      <c r="G197" s="1">
        <v>88132</v>
      </c>
      <c r="H197" s="1">
        <v>154495</v>
      </c>
      <c r="I197" s="2">
        <v>5060</v>
      </c>
      <c r="J197">
        <v>0</v>
      </c>
      <c r="K197" s="2">
        <v>1838</v>
      </c>
    </row>
    <row r="198" spans="1:11" x14ac:dyDescent="0.2">
      <c r="A198" t="s">
        <v>335</v>
      </c>
      <c r="B198" t="s">
        <v>9598</v>
      </c>
      <c r="C198">
        <v>5669318</v>
      </c>
      <c r="D198">
        <v>723154</v>
      </c>
      <c r="E198" t="s">
        <v>6758</v>
      </c>
      <c r="F198" s="1">
        <v>281</v>
      </c>
      <c r="G198" s="1">
        <v>943</v>
      </c>
      <c r="H198" s="1">
        <v>59951</v>
      </c>
      <c r="I198" s="2">
        <v>3289</v>
      </c>
      <c r="J198">
        <v>15</v>
      </c>
      <c r="K198">
        <v>62</v>
      </c>
    </row>
    <row r="199" spans="1:11" x14ac:dyDescent="0.2">
      <c r="A199" t="s">
        <v>506</v>
      </c>
      <c r="B199" t="s">
        <v>15138</v>
      </c>
      <c r="C199">
        <v>7565073</v>
      </c>
      <c r="D199" t="s">
        <v>15139</v>
      </c>
      <c r="E199" t="s">
        <v>15140</v>
      </c>
      <c r="F199" s="1">
        <v>100</v>
      </c>
      <c r="G199" s="1">
        <v>175</v>
      </c>
      <c r="H199" s="1">
        <v>79508</v>
      </c>
      <c r="I199" s="2">
        <v>3189</v>
      </c>
      <c r="J199">
        <v>4</v>
      </c>
      <c r="K199">
        <v>10</v>
      </c>
    </row>
    <row r="200" spans="1:11" x14ac:dyDescent="0.2">
      <c r="A200" t="s">
        <v>545</v>
      </c>
      <c r="B200" t="s">
        <v>4099</v>
      </c>
      <c r="C200">
        <v>7389604</v>
      </c>
      <c r="D200" t="s">
        <v>4100</v>
      </c>
      <c r="E200" t="s">
        <v>5054</v>
      </c>
      <c r="F200" s="1">
        <v>0</v>
      </c>
      <c r="G200" s="1">
        <v>48</v>
      </c>
      <c r="H200" s="1">
        <v>50338</v>
      </c>
      <c r="I200" s="2">
        <v>3156</v>
      </c>
      <c r="J200">
        <v>0</v>
      </c>
      <c r="K200">
        <v>4</v>
      </c>
    </row>
    <row r="201" spans="1:11" x14ac:dyDescent="0.2">
      <c r="A201" t="s">
        <v>506</v>
      </c>
      <c r="B201" t="s">
        <v>15133</v>
      </c>
      <c r="C201">
        <v>7565045</v>
      </c>
      <c r="D201" t="s">
        <v>15134</v>
      </c>
      <c r="E201" t="s">
        <v>15135</v>
      </c>
      <c r="F201" s="1">
        <v>339</v>
      </c>
      <c r="G201" s="1">
        <v>297</v>
      </c>
      <c r="H201" s="1">
        <v>133697</v>
      </c>
      <c r="I201" s="2">
        <v>3177</v>
      </c>
      <c r="J201">
        <v>8</v>
      </c>
      <c r="K201">
        <v>18</v>
      </c>
    </row>
    <row r="202" spans="1:11" x14ac:dyDescent="0.2">
      <c r="A202" t="s">
        <v>348</v>
      </c>
      <c r="B202" t="s">
        <v>578</v>
      </c>
      <c r="C202">
        <v>6122459</v>
      </c>
      <c r="D202" t="s">
        <v>10294</v>
      </c>
      <c r="E202" t="s">
        <v>6760</v>
      </c>
      <c r="F202" s="1">
        <v>5552</v>
      </c>
      <c r="G202" s="1">
        <v>1038</v>
      </c>
      <c r="H202" s="1">
        <v>92514</v>
      </c>
      <c r="I202" s="2">
        <v>3374</v>
      </c>
      <c r="J202">
        <v>187</v>
      </c>
      <c r="K202">
        <v>41</v>
      </c>
    </row>
    <row r="203" spans="1:11" x14ac:dyDescent="0.2">
      <c r="A203" t="s">
        <v>335</v>
      </c>
      <c r="B203" t="s">
        <v>9565</v>
      </c>
      <c r="C203">
        <v>290001</v>
      </c>
      <c r="D203">
        <v>152058</v>
      </c>
      <c r="E203" t="s">
        <v>4248</v>
      </c>
      <c r="F203" s="1">
        <v>0</v>
      </c>
      <c r="G203" s="1">
        <v>60</v>
      </c>
      <c r="H203" s="1">
        <v>17124</v>
      </c>
      <c r="I203" s="2">
        <v>3165</v>
      </c>
      <c r="J203">
        <v>0</v>
      </c>
      <c r="K203">
        <v>25</v>
      </c>
    </row>
    <row r="204" spans="1:11" x14ac:dyDescent="0.2">
      <c r="A204" t="s">
        <v>251</v>
      </c>
      <c r="B204" t="s">
        <v>7759</v>
      </c>
      <c r="C204">
        <v>6046498</v>
      </c>
      <c r="D204" t="s">
        <v>7760</v>
      </c>
      <c r="E204" t="s">
        <v>1020</v>
      </c>
      <c r="F204" s="1">
        <v>2814</v>
      </c>
      <c r="G204" s="1">
        <v>15554</v>
      </c>
      <c r="H204" s="1">
        <v>178689</v>
      </c>
      <c r="I204" s="2">
        <v>3446</v>
      </c>
      <c r="J204">
        <v>49</v>
      </c>
      <c r="K204">
        <v>274</v>
      </c>
    </row>
    <row r="205" spans="1:11" x14ac:dyDescent="0.2">
      <c r="A205" t="s">
        <v>348</v>
      </c>
      <c r="B205" t="s">
        <v>10330</v>
      </c>
      <c r="C205">
        <v>6179062</v>
      </c>
      <c r="D205" t="s">
        <v>10331</v>
      </c>
      <c r="E205" t="s">
        <v>1054</v>
      </c>
      <c r="F205" s="1">
        <v>0</v>
      </c>
      <c r="G205" s="1">
        <v>1647</v>
      </c>
      <c r="H205" s="1">
        <v>35737</v>
      </c>
      <c r="I205" s="2">
        <v>3273</v>
      </c>
      <c r="J205">
        <v>0</v>
      </c>
      <c r="K205">
        <v>155</v>
      </c>
    </row>
    <row r="206" spans="1:11" x14ac:dyDescent="0.2">
      <c r="A206" t="s">
        <v>138</v>
      </c>
      <c r="B206" t="s">
        <v>3075</v>
      </c>
      <c r="C206">
        <v>587143</v>
      </c>
      <c r="D206" t="s">
        <v>6761</v>
      </c>
      <c r="E206" t="s">
        <v>5066</v>
      </c>
      <c r="F206" s="1">
        <v>2938</v>
      </c>
      <c r="G206" s="1">
        <v>3905</v>
      </c>
      <c r="H206" s="1">
        <v>176017</v>
      </c>
      <c r="I206" s="2">
        <v>3243</v>
      </c>
      <c r="J206">
        <v>48</v>
      </c>
      <c r="K206">
        <v>78</v>
      </c>
    </row>
    <row r="207" spans="1:11" x14ac:dyDescent="0.2">
      <c r="A207" t="s">
        <v>106</v>
      </c>
      <c r="B207" t="s">
        <v>4409</v>
      </c>
      <c r="C207">
        <v>5211594</v>
      </c>
      <c r="D207">
        <v>2647</v>
      </c>
      <c r="E207" t="s">
        <v>4399</v>
      </c>
      <c r="F207" s="1">
        <v>838</v>
      </c>
      <c r="G207" s="1">
        <v>187</v>
      </c>
      <c r="H207" s="1">
        <v>16638</v>
      </c>
      <c r="I207" s="2">
        <v>3336</v>
      </c>
      <c r="J207">
        <v>157</v>
      </c>
      <c r="K207">
        <v>64</v>
      </c>
    </row>
    <row r="208" spans="1:11" x14ac:dyDescent="0.2">
      <c r="A208" t="s">
        <v>335</v>
      </c>
      <c r="B208" t="s">
        <v>9569</v>
      </c>
      <c r="C208">
        <v>1087449</v>
      </c>
      <c r="D208">
        <v>750092</v>
      </c>
      <c r="E208" t="s">
        <v>6762</v>
      </c>
      <c r="F208" s="1">
        <v>0</v>
      </c>
      <c r="G208" s="1">
        <v>22</v>
      </c>
      <c r="H208" s="1">
        <v>16978</v>
      </c>
      <c r="I208" s="2">
        <v>3122</v>
      </c>
      <c r="J208">
        <v>0</v>
      </c>
      <c r="K208">
        <v>7</v>
      </c>
    </row>
    <row r="209" spans="1:11" x14ac:dyDescent="0.2">
      <c r="A209" t="s">
        <v>370</v>
      </c>
      <c r="B209" t="s">
        <v>11623</v>
      </c>
      <c r="C209">
        <v>7635795</v>
      </c>
      <c r="D209" t="s">
        <v>11624</v>
      </c>
      <c r="E209" t="s">
        <v>1020</v>
      </c>
      <c r="F209" s="1">
        <v>0</v>
      </c>
      <c r="G209" s="1">
        <v>110</v>
      </c>
      <c r="H209" s="1">
        <v>85390</v>
      </c>
      <c r="I209" s="2">
        <v>3117</v>
      </c>
      <c r="J209">
        <v>0</v>
      </c>
      <c r="K209">
        <v>4</v>
      </c>
    </row>
    <row r="210" spans="1:11" x14ac:dyDescent="0.2">
      <c r="A210" t="s">
        <v>243</v>
      </c>
      <c r="B210" t="s">
        <v>7576</v>
      </c>
      <c r="C210">
        <v>925441</v>
      </c>
      <c r="D210">
        <v>10193</v>
      </c>
      <c r="E210" t="s">
        <v>1020</v>
      </c>
      <c r="F210" s="1">
        <v>-355</v>
      </c>
      <c r="G210" s="1">
        <v>533</v>
      </c>
      <c r="H210" s="1">
        <v>184073</v>
      </c>
      <c r="I210" s="2">
        <v>3118</v>
      </c>
      <c r="J210">
        <v>-6</v>
      </c>
      <c r="K210">
        <v>15</v>
      </c>
    </row>
    <row r="211" spans="1:11" x14ac:dyDescent="0.2">
      <c r="A211" t="s">
        <v>106</v>
      </c>
      <c r="B211" t="s">
        <v>4393</v>
      </c>
      <c r="C211">
        <v>5211587</v>
      </c>
      <c r="D211">
        <v>2644</v>
      </c>
      <c r="E211" t="s">
        <v>4399</v>
      </c>
      <c r="F211" s="1">
        <v>5</v>
      </c>
      <c r="G211" s="1">
        <v>903</v>
      </c>
      <c r="H211" s="1">
        <v>16589</v>
      </c>
      <c r="I211" s="2">
        <v>3279</v>
      </c>
      <c r="J211">
        <v>1</v>
      </c>
      <c r="K211">
        <v>172</v>
      </c>
    </row>
    <row r="212" spans="1:11" x14ac:dyDescent="0.2">
      <c r="A212" t="s">
        <v>82</v>
      </c>
      <c r="B212" t="s">
        <v>3795</v>
      </c>
      <c r="C212">
        <v>6120467</v>
      </c>
      <c r="D212" t="s">
        <v>3796</v>
      </c>
      <c r="E212" t="s">
        <v>3798</v>
      </c>
      <c r="F212" s="1">
        <v>-1688</v>
      </c>
      <c r="G212" s="1">
        <v>565</v>
      </c>
      <c r="H212" s="1">
        <v>52872</v>
      </c>
      <c r="I212" s="2">
        <v>3043</v>
      </c>
      <c r="J212">
        <v>-99</v>
      </c>
      <c r="K212">
        <v>42</v>
      </c>
    </row>
    <row r="213" spans="1:11" x14ac:dyDescent="0.2">
      <c r="A213" t="s">
        <v>335</v>
      </c>
      <c r="B213" t="s">
        <v>9565</v>
      </c>
      <c r="C213">
        <v>290001</v>
      </c>
      <c r="D213">
        <v>152058</v>
      </c>
      <c r="E213" t="s">
        <v>9080</v>
      </c>
      <c r="F213" s="1">
        <v>360</v>
      </c>
      <c r="G213" s="1">
        <v>65</v>
      </c>
      <c r="H213" s="1">
        <v>16879</v>
      </c>
      <c r="I213" s="2">
        <v>3213</v>
      </c>
      <c r="J213">
        <v>66</v>
      </c>
      <c r="K213">
        <v>50</v>
      </c>
    </row>
    <row r="214" spans="1:11" x14ac:dyDescent="0.2">
      <c r="A214" t="s">
        <v>459</v>
      </c>
      <c r="B214" t="s">
        <v>13814</v>
      </c>
      <c r="C214">
        <v>7568339</v>
      </c>
      <c r="D214" t="s">
        <v>13815</v>
      </c>
      <c r="E214" t="s">
        <v>2204</v>
      </c>
      <c r="F214" s="1">
        <v>-532</v>
      </c>
      <c r="G214" s="1">
        <v>710</v>
      </c>
      <c r="H214" s="1">
        <v>109349</v>
      </c>
      <c r="I214" s="2">
        <v>3114</v>
      </c>
      <c r="J214">
        <v>-15</v>
      </c>
      <c r="K214">
        <v>37</v>
      </c>
    </row>
    <row r="215" spans="1:11" x14ac:dyDescent="0.2">
      <c r="A215" t="s">
        <v>360</v>
      </c>
      <c r="B215" t="s">
        <v>11353</v>
      </c>
      <c r="C215">
        <v>7618460</v>
      </c>
      <c r="D215">
        <v>300059580</v>
      </c>
      <c r="E215" t="s">
        <v>1020</v>
      </c>
      <c r="F215" s="1">
        <v>-1479</v>
      </c>
      <c r="G215" s="1">
        <v>126555</v>
      </c>
      <c r="H215" s="1">
        <v>137494</v>
      </c>
      <c r="I215" s="2">
        <v>5887</v>
      </c>
      <c r="J215">
        <v>-33</v>
      </c>
      <c r="K215" s="2">
        <v>2848</v>
      </c>
    </row>
    <row r="216" spans="1:11" x14ac:dyDescent="0.2">
      <c r="A216" t="s">
        <v>125</v>
      </c>
      <c r="B216" t="s">
        <v>4914</v>
      </c>
      <c r="C216">
        <v>7569523</v>
      </c>
      <c r="D216" t="s">
        <v>4915</v>
      </c>
      <c r="E216" t="s">
        <v>4916</v>
      </c>
      <c r="F216" s="1">
        <v>0</v>
      </c>
      <c r="G216" s="1">
        <v>287</v>
      </c>
      <c r="H216" s="1">
        <v>97642</v>
      </c>
      <c r="I216" s="2">
        <v>3069</v>
      </c>
      <c r="J216">
        <v>0</v>
      </c>
      <c r="K216">
        <v>11</v>
      </c>
    </row>
    <row r="217" spans="1:11" x14ac:dyDescent="0.2">
      <c r="A217" t="s">
        <v>227</v>
      </c>
      <c r="B217" t="s">
        <v>7095</v>
      </c>
      <c r="C217">
        <v>7574349</v>
      </c>
      <c r="D217" t="s">
        <v>7095</v>
      </c>
      <c r="E217" t="s">
        <v>1002</v>
      </c>
      <c r="F217" s="1">
        <v>0</v>
      </c>
      <c r="G217" s="1">
        <v>769</v>
      </c>
      <c r="H217" s="1">
        <v>106653</v>
      </c>
      <c r="I217" s="2">
        <v>3057</v>
      </c>
      <c r="J217">
        <v>0</v>
      </c>
      <c r="K217">
        <v>35</v>
      </c>
    </row>
    <row r="218" spans="1:11" x14ac:dyDescent="0.2">
      <c r="A218" t="s">
        <v>108</v>
      </c>
      <c r="B218" t="s">
        <v>4499</v>
      </c>
      <c r="C218">
        <v>7597567</v>
      </c>
      <c r="D218" t="s">
        <v>4500</v>
      </c>
      <c r="E218" t="s">
        <v>1020</v>
      </c>
      <c r="F218" s="1">
        <v>-75847</v>
      </c>
      <c r="G218" s="1">
        <v>4317</v>
      </c>
      <c r="H218" s="1">
        <v>112333</v>
      </c>
      <c r="I218" s="2">
        <v>1067</v>
      </c>
      <c r="J218" s="2">
        <v>-2082</v>
      </c>
      <c r="K218">
        <v>134</v>
      </c>
    </row>
    <row r="219" spans="1:11" x14ac:dyDescent="0.2">
      <c r="A219" t="s">
        <v>413</v>
      </c>
      <c r="B219" t="s">
        <v>12876</v>
      </c>
      <c r="C219">
        <v>36349</v>
      </c>
      <c r="D219">
        <v>23336</v>
      </c>
      <c r="E219" t="s">
        <v>1532</v>
      </c>
      <c r="F219" s="1">
        <v>-287</v>
      </c>
      <c r="G219" s="1">
        <v>4436</v>
      </c>
      <c r="H219" s="1">
        <v>73183</v>
      </c>
      <c r="I219" s="2">
        <v>3188</v>
      </c>
      <c r="J219">
        <v>-12</v>
      </c>
      <c r="K219">
        <v>192</v>
      </c>
    </row>
    <row r="220" spans="1:11" x14ac:dyDescent="0.2">
      <c r="A220" t="s">
        <v>103</v>
      </c>
      <c r="B220" t="s">
        <v>6769</v>
      </c>
      <c r="C220">
        <v>6046165</v>
      </c>
      <c r="D220">
        <v>7030602</v>
      </c>
      <c r="E220" t="s">
        <v>4348</v>
      </c>
      <c r="F220" s="1">
        <v>47</v>
      </c>
      <c r="G220" s="1">
        <v>802</v>
      </c>
      <c r="H220" s="1">
        <v>44917</v>
      </c>
      <c r="I220" s="2">
        <v>3071</v>
      </c>
      <c r="J220">
        <v>3</v>
      </c>
      <c r="K220">
        <v>63</v>
      </c>
    </row>
    <row r="221" spans="1:11" x14ac:dyDescent="0.2">
      <c r="A221" t="s">
        <v>192</v>
      </c>
      <c r="B221" t="s">
        <v>6274</v>
      </c>
      <c r="C221">
        <v>7577064</v>
      </c>
      <c r="D221" t="s">
        <v>6275</v>
      </c>
      <c r="E221" t="s">
        <v>1020</v>
      </c>
      <c r="F221" s="1">
        <v>93</v>
      </c>
      <c r="G221" s="1">
        <v>743</v>
      </c>
      <c r="H221" s="1">
        <v>69411</v>
      </c>
      <c r="I221" s="2">
        <v>3027</v>
      </c>
      <c r="J221">
        <v>4</v>
      </c>
      <c r="K221">
        <v>35</v>
      </c>
    </row>
    <row r="222" spans="1:11" x14ac:dyDescent="0.2">
      <c r="A222" t="s">
        <v>348</v>
      </c>
      <c r="B222" t="s">
        <v>10129</v>
      </c>
      <c r="C222">
        <v>263099</v>
      </c>
      <c r="D222">
        <v>50005</v>
      </c>
      <c r="E222" t="s">
        <v>2022</v>
      </c>
      <c r="F222" s="1">
        <v>0</v>
      </c>
      <c r="G222" s="1">
        <v>783</v>
      </c>
      <c r="H222" s="1">
        <v>32917</v>
      </c>
      <c r="I222" s="2">
        <v>3060</v>
      </c>
      <c r="J222">
        <v>0</v>
      </c>
      <c r="K222">
        <v>73</v>
      </c>
    </row>
    <row r="223" spans="1:11" x14ac:dyDescent="0.2">
      <c r="A223" t="s">
        <v>335</v>
      </c>
      <c r="B223" t="s">
        <v>9579</v>
      </c>
      <c r="C223">
        <v>1087451</v>
      </c>
      <c r="D223">
        <v>756092</v>
      </c>
      <c r="E223" t="s">
        <v>9560</v>
      </c>
      <c r="F223" s="1">
        <v>0</v>
      </c>
      <c r="G223" s="1">
        <v>33</v>
      </c>
      <c r="H223" s="1">
        <v>16193</v>
      </c>
      <c r="I223" s="2">
        <v>2978</v>
      </c>
      <c r="J223">
        <v>0</v>
      </c>
      <c r="K223">
        <v>6</v>
      </c>
    </row>
    <row r="224" spans="1:11" x14ac:dyDescent="0.2">
      <c r="A224" t="s">
        <v>492</v>
      </c>
      <c r="B224" t="s">
        <v>14446</v>
      </c>
      <c r="C224">
        <v>7628605</v>
      </c>
      <c r="D224">
        <v>127249679</v>
      </c>
      <c r="E224" t="s">
        <v>1411</v>
      </c>
      <c r="F224" s="1">
        <v>301</v>
      </c>
      <c r="G224" s="1">
        <v>601</v>
      </c>
      <c r="H224" s="1">
        <v>127330</v>
      </c>
      <c r="I224" s="2">
        <v>3002</v>
      </c>
      <c r="J224">
        <v>7</v>
      </c>
      <c r="K224">
        <v>23</v>
      </c>
    </row>
    <row r="225" spans="1:11" x14ac:dyDescent="0.2">
      <c r="A225" t="s">
        <v>499</v>
      </c>
      <c r="B225" t="s">
        <v>14877</v>
      </c>
      <c r="C225">
        <v>5759038</v>
      </c>
      <c r="D225">
        <v>16821</v>
      </c>
      <c r="E225" t="s">
        <v>8419</v>
      </c>
      <c r="F225" s="1">
        <v>1602</v>
      </c>
      <c r="G225" s="1">
        <v>874</v>
      </c>
      <c r="H225" s="1">
        <v>41184</v>
      </c>
      <c r="I225" s="2">
        <v>3158</v>
      </c>
      <c r="J225">
        <v>82</v>
      </c>
      <c r="K225">
        <v>106</v>
      </c>
    </row>
    <row r="226" spans="1:11" x14ac:dyDescent="0.2">
      <c r="A226" t="s">
        <v>348</v>
      </c>
      <c r="B226" t="s">
        <v>578</v>
      </c>
      <c r="C226">
        <v>6122459</v>
      </c>
      <c r="D226" t="s">
        <v>10294</v>
      </c>
      <c r="E226" t="s">
        <v>6770</v>
      </c>
      <c r="F226" s="1">
        <v>10540</v>
      </c>
      <c r="G226" s="1">
        <v>1781</v>
      </c>
      <c r="H226" s="1">
        <v>87126</v>
      </c>
      <c r="I226" s="2">
        <v>3385</v>
      </c>
      <c r="J226">
        <v>355</v>
      </c>
      <c r="K226">
        <v>66</v>
      </c>
    </row>
    <row r="227" spans="1:11" x14ac:dyDescent="0.2">
      <c r="A227" t="s">
        <v>335</v>
      </c>
      <c r="B227" t="s">
        <v>9591</v>
      </c>
      <c r="C227">
        <v>5355959</v>
      </c>
      <c r="D227">
        <v>731080</v>
      </c>
      <c r="E227" t="s">
        <v>9594</v>
      </c>
      <c r="F227" s="1">
        <v>195</v>
      </c>
      <c r="G227" s="1">
        <v>87</v>
      </c>
      <c r="H227" s="1">
        <v>63948</v>
      </c>
      <c r="I227" s="2">
        <v>2985</v>
      </c>
      <c r="J227">
        <v>9</v>
      </c>
      <c r="K227">
        <v>14</v>
      </c>
    </row>
    <row r="228" spans="1:11" x14ac:dyDescent="0.2">
      <c r="A228" t="s">
        <v>492</v>
      </c>
      <c r="B228" t="s">
        <v>14447</v>
      </c>
      <c r="C228">
        <v>7628624</v>
      </c>
      <c r="D228">
        <v>126908758</v>
      </c>
      <c r="E228" t="s">
        <v>1058</v>
      </c>
      <c r="F228" s="1">
        <v>1063</v>
      </c>
      <c r="G228" s="1">
        <v>559</v>
      </c>
      <c r="H228" s="1">
        <v>165105</v>
      </c>
      <c r="I228" s="2">
        <v>2984</v>
      </c>
      <c r="J228">
        <v>19</v>
      </c>
      <c r="K228">
        <v>12</v>
      </c>
    </row>
    <row r="229" spans="1:11" x14ac:dyDescent="0.2">
      <c r="A229" t="s">
        <v>172</v>
      </c>
      <c r="B229" t="s">
        <v>6771</v>
      </c>
      <c r="C229">
        <v>7631583</v>
      </c>
      <c r="D229" t="s">
        <v>6772</v>
      </c>
      <c r="E229" t="s">
        <v>1020</v>
      </c>
      <c r="F229" s="1">
        <v>0</v>
      </c>
      <c r="G229" s="1">
        <v>0</v>
      </c>
      <c r="H229" s="1">
        <v>54350</v>
      </c>
      <c r="I229" s="2">
        <v>2950</v>
      </c>
      <c r="J229">
        <v>0</v>
      </c>
      <c r="K229">
        <v>1</v>
      </c>
    </row>
    <row r="230" spans="1:11" x14ac:dyDescent="0.2">
      <c r="A230" t="s">
        <v>499</v>
      </c>
      <c r="B230" t="s">
        <v>1271</v>
      </c>
      <c r="C230">
        <v>5905226</v>
      </c>
      <c r="D230">
        <v>16867</v>
      </c>
      <c r="E230" t="s">
        <v>6768</v>
      </c>
      <c r="F230" s="1">
        <v>8833</v>
      </c>
      <c r="G230" s="1">
        <v>28</v>
      </c>
      <c r="H230" s="1">
        <v>41247</v>
      </c>
      <c r="I230" s="2">
        <v>3581</v>
      </c>
      <c r="J230">
        <v>630</v>
      </c>
      <c r="K230">
        <v>4</v>
      </c>
    </row>
    <row r="231" spans="1:11" x14ac:dyDescent="0.2">
      <c r="A231" t="s">
        <v>131</v>
      </c>
      <c r="B231" t="s">
        <v>4971</v>
      </c>
      <c r="C231">
        <v>7577024</v>
      </c>
      <c r="D231" t="s">
        <v>4972</v>
      </c>
      <c r="E231" t="s">
        <v>1020</v>
      </c>
      <c r="F231" s="1">
        <v>172</v>
      </c>
      <c r="G231" s="1">
        <v>861</v>
      </c>
      <c r="H231" s="1">
        <v>169016</v>
      </c>
      <c r="I231" s="2">
        <v>2968</v>
      </c>
      <c r="J231">
        <v>3</v>
      </c>
      <c r="K231">
        <v>20</v>
      </c>
    </row>
    <row r="232" spans="1:11" x14ac:dyDescent="0.2">
      <c r="A232" t="s">
        <v>377</v>
      </c>
      <c r="B232" t="s">
        <v>558</v>
      </c>
      <c r="C232">
        <v>5625523</v>
      </c>
      <c r="D232" t="s">
        <v>6746</v>
      </c>
      <c r="E232" t="s">
        <v>1721</v>
      </c>
      <c r="F232" s="1">
        <v>-4</v>
      </c>
      <c r="G232" s="1">
        <v>1183</v>
      </c>
      <c r="H232" s="1">
        <v>120147</v>
      </c>
      <c r="I232" s="2">
        <v>2977</v>
      </c>
      <c r="J232">
        <v>0</v>
      </c>
      <c r="K232">
        <v>36</v>
      </c>
    </row>
    <row r="233" spans="1:11" x14ac:dyDescent="0.2">
      <c r="A233" t="s">
        <v>251</v>
      </c>
      <c r="B233" t="s">
        <v>7767</v>
      </c>
      <c r="C233">
        <v>7576836</v>
      </c>
      <c r="D233" t="s">
        <v>7768</v>
      </c>
      <c r="E233" t="s">
        <v>1020</v>
      </c>
      <c r="F233" s="1">
        <v>407</v>
      </c>
      <c r="G233" s="1">
        <v>852</v>
      </c>
      <c r="H233" s="1">
        <v>108572</v>
      </c>
      <c r="I233" s="2">
        <v>2969</v>
      </c>
      <c r="J233">
        <v>11</v>
      </c>
      <c r="K233">
        <v>26</v>
      </c>
    </row>
    <row r="234" spans="1:11" x14ac:dyDescent="0.2">
      <c r="A234" t="s">
        <v>539</v>
      </c>
      <c r="B234" t="s">
        <v>15991</v>
      </c>
      <c r="C234">
        <v>6289546</v>
      </c>
      <c r="D234">
        <v>851334</v>
      </c>
      <c r="E234" t="s">
        <v>6773</v>
      </c>
      <c r="F234" s="1">
        <v>0</v>
      </c>
      <c r="G234" s="1">
        <v>78</v>
      </c>
      <c r="H234" s="1">
        <v>56870</v>
      </c>
      <c r="I234" s="2">
        <v>2934</v>
      </c>
      <c r="J234">
        <v>0</v>
      </c>
      <c r="K234">
        <v>11</v>
      </c>
    </row>
    <row r="235" spans="1:11" x14ac:dyDescent="0.2">
      <c r="A235" t="s">
        <v>335</v>
      </c>
      <c r="B235" t="s">
        <v>9598</v>
      </c>
      <c r="C235">
        <v>5669318</v>
      </c>
      <c r="D235">
        <v>723154</v>
      </c>
      <c r="E235" t="s">
        <v>6781</v>
      </c>
      <c r="F235" s="1">
        <v>187</v>
      </c>
      <c r="G235" s="1">
        <v>4402</v>
      </c>
      <c r="H235" s="1">
        <v>54140</v>
      </c>
      <c r="I235" s="2">
        <v>3183</v>
      </c>
      <c r="J235">
        <v>10</v>
      </c>
      <c r="K235">
        <v>258</v>
      </c>
    </row>
    <row r="236" spans="1:11" x14ac:dyDescent="0.2">
      <c r="A236" t="s">
        <v>539</v>
      </c>
      <c r="B236" t="s">
        <v>15987</v>
      </c>
      <c r="C236">
        <v>6123854</v>
      </c>
      <c r="D236">
        <v>875332</v>
      </c>
      <c r="E236" t="s">
        <v>6788</v>
      </c>
      <c r="F236" s="1">
        <v>0</v>
      </c>
      <c r="G236" s="1">
        <v>17</v>
      </c>
      <c r="H236" s="1">
        <v>16249</v>
      </c>
      <c r="I236" s="2">
        <v>2925</v>
      </c>
      <c r="J236">
        <v>0</v>
      </c>
      <c r="K236">
        <v>10</v>
      </c>
    </row>
    <row r="237" spans="1:11" x14ac:dyDescent="0.2">
      <c r="A237" t="s">
        <v>402</v>
      </c>
      <c r="B237" t="s">
        <v>12734</v>
      </c>
      <c r="C237">
        <v>7367099</v>
      </c>
      <c r="D237" t="s">
        <v>12735</v>
      </c>
      <c r="E237" t="s">
        <v>3732</v>
      </c>
      <c r="F237" s="1">
        <v>389</v>
      </c>
      <c r="G237" s="1">
        <v>49</v>
      </c>
      <c r="H237" s="1">
        <v>143120</v>
      </c>
      <c r="I237" s="2">
        <v>2922</v>
      </c>
      <c r="J237">
        <v>8</v>
      </c>
      <c r="K237">
        <v>1</v>
      </c>
    </row>
    <row r="238" spans="1:11" x14ac:dyDescent="0.2">
      <c r="A238" t="s">
        <v>506</v>
      </c>
      <c r="B238" t="s">
        <v>15117</v>
      </c>
      <c r="C238">
        <v>7399120</v>
      </c>
      <c r="D238">
        <v>1153275</v>
      </c>
      <c r="E238" t="s">
        <v>15112</v>
      </c>
      <c r="F238" s="1">
        <v>-261</v>
      </c>
      <c r="G238" s="1">
        <v>234</v>
      </c>
      <c r="H238" s="1">
        <v>113522</v>
      </c>
      <c r="I238" s="2">
        <v>2911</v>
      </c>
      <c r="J238">
        <v>-6</v>
      </c>
      <c r="K238">
        <v>6</v>
      </c>
    </row>
    <row r="239" spans="1:11" x14ac:dyDescent="0.2">
      <c r="A239" t="s">
        <v>348</v>
      </c>
      <c r="B239" t="s">
        <v>10129</v>
      </c>
      <c r="C239">
        <v>263099</v>
      </c>
      <c r="D239">
        <v>50003</v>
      </c>
      <c r="E239" t="s">
        <v>2022</v>
      </c>
      <c r="F239" s="1">
        <v>0</v>
      </c>
      <c r="G239" s="1">
        <v>1451</v>
      </c>
      <c r="H239" s="1">
        <v>31612</v>
      </c>
      <c r="I239" s="2">
        <v>3032</v>
      </c>
      <c r="J239">
        <v>0</v>
      </c>
      <c r="K239">
        <v>134</v>
      </c>
    </row>
    <row r="240" spans="1:11" x14ac:dyDescent="0.2">
      <c r="A240" t="s">
        <v>106</v>
      </c>
      <c r="B240" t="s">
        <v>4424</v>
      </c>
      <c r="C240">
        <v>5966078</v>
      </c>
      <c r="D240" t="s">
        <v>4425</v>
      </c>
      <c r="E240" t="s">
        <v>4401</v>
      </c>
      <c r="F240" s="1">
        <v>3577</v>
      </c>
      <c r="G240" s="1">
        <v>188</v>
      </c>
      <c r="H240" s="1">
        <v>60281</v>
      </c>
      <c r="I240" s="2">
        <v>3083</v>
      </c>
      <c r="J240">
        <v>171</v>
      </c>
      <c r="K240">
        <v>21</v>
      </c>
    </row>
    <row r="241" spans="1:11" x14ac:dyDescent="0.2">
      <c r="A241" t="s">
        <v>339</v>
      </c>
      <c r="B241" t="s">
        <v>6778</v>
      </c>
      <c r="C241">
        <v>7190597</v>
      </c>
      <c r="D241" t="s">
        <v>6779</v>
      </c>
      <c r="E241" t="s">
        <v>1020</v>
      </c>
      <c r="F241" s="1">
        <v>377</v>
      </c>
      <c r="G241" s="1">
        <v>251</v>
      </c>
      <c r="H241" s="1">
        <v>90858</v>
      </c>
      <c r="I241" s="2">
        <v>2912</v>
      </c>
      <c r="J241">
        <v>12</v>
      </c>
      <c r="K241">
        <v>9</v>
      </c>
    </row>
    <row r="242" spans="1:11" x14ac:dyDescent="0.2">
      <c r="A242" t="s">
        <v>335</v>
      </c>
      <c r="B242" t="s">
        <v>9569</v>
      </c>
      <c r="C242">
        <v>1087449</v>
      </c>
      <c r="D242">
        <v>750092</v>
      </c>
      <c r="E242" t="s">
        <v>6781</v>
      </c>
      <c r="F242" s="1">
        <v>0</v>
      </c>
      <c r="G242" s="1">
        <v>33</v>
      </c>
      <c r="H242" s="1">
        <v>15683</v>
      </c>
      <c r="I242" s="2">
        <v>2884</v>
      </c>
      <c r="J242">
        <v>0</v>
      </c>
      <c r="K242">
        <v>6</v>
      </c>
    </row>
    <row r="243" spans="1:11" x14ac:dyDescent="0.2">
      <c r="A243" t="s">
        <v>270</v>
      </c>
      <c r="B243" t="s">
        <v>8103</v>
      </c>
      <c r="C243">
        <v>7594677</v>
      </c>
      <c r="D243">
        <v>42305667101</v>
      </c>
      <c r="E243" t="s">
        <v>3957</v>
      </c>
      <c r="F243" s="1">
        <v>0</v>
      </c>
      <c r="G243" s="1">
        <v>328</v>
      </c>
      <c r="H243" s="1">
        <v>104809</v>
      </c>
      <c r="I243" s="2">
        <v>2897</v>
      </c>
      <c r="J243">
        <v>0</v>
      </c>
      <c r="K243">
        <v>20</v>
      </c>
    </row>
    <row r="244" spans="1:11" x14ac:dyDescent="0.2">
      <c r="A244" t="s">
        <v>103</v>
      </c>
      <c r="B244" t="s">
        <v>4368</v>
      </c>
      <c r="C244">
        <v>7569166</v>
      </c>
      <c r="D244">
        <v>7033635</v>
      </c>
      <c r="E244" t="s">
        <v>994</v>
      </c>
      <c r="F244" s="1">
        <v>84</v>
      </c>
      <c r="G244" s="1">
        <v>42</v>
      </c>
      <c r="H244" s="1">
        <v>60552</v>
      </c>
      <c r="I244" s="2">
        <v>2883</v>
      </c>
      <c r="J244">
        <v>4</v>
      </c>
      <c r="K244">
        <v>4</v>
      </c>
    </row>
    <row r="245" spans="1:11" x14ac:dyDescent="0.2">
      <c r="A245" t="s">
        <v>106</v>
      </c>
      <c r="B245" t="s">
        <v>4412</v>
      </c>
      <c r="C245">
        <v>5410886</v>
      </c>
      <c r="D245">
        <v>2649</v>
      </c>
      <c r="E245" t="s">
        <v>4399</v>
      </c>
      <c r="F245" s="1">
        <v>379</v>
      </c>
      <c r="G245" s="1">
        <v>48</v>
      </c>
      <c r="H245" s="1">
        <v>15306</v>
      </c>
      <c r="I245" s="2">
        <v>2950</v>
      </c>
      <c r="J245">
        <v>71</v>
      </c>
      <c r="K245">
        <v>16</v>
      </c>
    </row>
    <row r="246" spans="1:11" x14ac:dyDescent="0.2">
      <c r="A246" t="s">
        <v>348</v>
      </c>
      <c r="B246" t="s">
        <v>10554</v>
      </c>
      <c r="C246">
        <v>7080422</v>
      </c>
      <c r="D246" t="s">
        <v>10555</v>
      </c>
      <c r="E246" t="s">
        <v>3875</v>
      </c>
      <c r="F246" s="1">
        <v>209</v>
      </c>
      <c r="G246" s="1">
        <v>1147</v>
      </c>
      <c r="H246" s="1">
        <v>98908</v>
      </c>
      <c r="I246" s="2">
        <v>2926</v>
      </c>
      <c r="J246">
        <v>6</v>
      </c>
      <c r="K246">
        <v>57</v>
      </c>
    </row>
    <row r="247" spans="1:11" x14ac:dyDescent="0.2">
      <c r="A247" t="s">
        <v>492</v>
      </c>
      <c r="B247" t="s">
        <v>14446</v>
      </c>
      <c r="C247">
        <v>7628605</v>
      </c>
      <c r="D247">
        <v>127249680</v>
      </c>
      <c r="E247" t="s">
        <v>5097</v>
      </c>
      <c r="F247" s="1">
        <v>172</v>
      </c>
      <c r="G247" s="1">
        <v>43</v>
      </c>
      <c r="H247" s="1">
        <v>121749</v>
      </c>
      <c r="I247" s="2">
        <v>2852</v>
      </c>
      <c r="J247">
        <v>4</v>
      </c>
      <c r="K247">
        <v>5</v>
      </c>
    </row>
    <row r="248" spans="1:11" x14ac:dyDescent="0.2">
      <c r="A248" t="s">
        <v>335</v>
      </c>
      <c r="B248" t="s">
        <v>9565</v>
      </c>
      <c r="C248">
        <v>290001</v>
      </c>
      <c r="D248">
        <v>152058</v>
      </c>
      <c r="E248" t="s">
        <v>9564</v>
      </c>
      <c r="F248" s="1">
        <v>251</v>
      </c>
      <c r="G248" s="1">
        <v>55</v>
      </c>
      <c r="H248" s="1">
        <v>15489</v>
      </c>
      <c r="I248" s="2">
        <v>2914</v>
      </c>
      <c r="J248">
        <v>46</v>
      </c>
      <c r="K248">
        <v>26</v>
      </c>
    </row>
    <row r="249" spans="1:11" x14ac:dyDescent="0.2">
      <c r="A249" t="s">
        <v>102</v>
      </c>
      <c r="B249" t="s">
        <v>4344</v>
      </c>
      <c r="C249">
        <v>1138832</v>
      </c>
      <c r="D249" t="s">
        <v>4345</v>
      </c>
      <c r="E249" t="s">
        <v>1054</v>
      </c>
      <c r="F249" s="1">
        <v>0</v>
      </c>
      <c r="G249" s="1">
        <v>308</v>
      </c>
      <c r="H249" s="1">
        <v>22211</v>
      </c>
      <c r="I249" s="2">
        <v>2880</v>
      </c>
      <c r="J249">
        <v>0</v>
      </c>
      <c r="K249">
        <v>43</v>
      </c>
    </row>
    <row r="250" spans="1:11" x14ac:dyDescent="0.2">
      <c r="A250" t="s">
        <v>506</v>
      </c>
      <c r="B250" t="s">
        <v>15131</v>
      </c>
      <c r="C250">
        <v>7565045</v>
      </c>
      <c r="D250" t="s">
        <v>15132</v>
      </c>
      <c r="E250" t="s">
        <v>3788</v>
      </c>
      <c r="F250" s="1">
        <v>0</v>
      </c>
      <c r="G250" s="1">
        <v>248</v>
      </c>
      <c r="H250" s="1">
        <v>138341</v>
      </c>
      <c r="I250" s="2">
        <v>2801</v>
      </c>
      <c r="J250">
        <v>0</v>
      </c>
      <c r="K250">
        <v>8</v>
      </c>
    </row>
    <row r="251" spans="1:11" x14ac:dyDescent="0.2">
      <c r="A251" t="s">
        <v>125</v>
      </c>
      <c r="B251" t="s">
        <v>4909</v>
      </c>
      <c r="C251">
        <v>7113734</v>
      </c>
      <c r="D251" t="s">
        <v>4910</v>
      </c>
      <c r="E251" t="s">
        <v>4911</v>
      </c>
      <c r="F251" s="1">
        <v>0</v>
      </c>
      <c r="G251" s="1">
        <v>324</v>
      </c>
      <c r="H251" s="1">
        <v>69605</v>
      </c>
      <c r="I251" s="2">
        <v>2813</v>
      </c>
      <c r="J251">
        <v>0</v>
      </c>
      <c r="K251">
        <v>21</v>
      </c>
    </row>
    <row r="252" spans="1:11" x14ac:dyDescent="0.2">
      <c r="A252" t="s">
        <v>49</v>
      </c>
      <c r="B252" t="s">
        <v>2107</v>
      </c>
      <c r="C252">
        <v>128771</v>
      </c>
      <c r="D252">
        <v>503</v>
      </c>
      <c r="E252" t="s">
        <v>2111</v>
      </c>
      <c r="F252" s="1">
        <v>240</v>
      </c>
      <c r="G252" s="1">
        <v>1703</v>
      </c>
      <c r="H252" s="1">
        <v>114192</v>
      </c>
      <c r="I252" s="2">
        <v>2836</v>
      </c>
      <c r="J252">
        <v>6</v>
      </c>
      <c r="K252">
        <v>43</v>
      </c>
    </row>
    <row r="253" spans="1:11" x14ac:dyDescent="0.2">
      <c r="A253" t="s">
        <v>76</v>
      </c>
      <c r="B253" t="s">
        <v>3130</v>
      </c>
      <c r="C253">
        <v>7623383</v>
      </c>
      <c r="D253" t="s">
        <v>3131</v>
      </c>
      <c r="E253" t="s">
        <v>3132</v>
      </c>
      <c r="F253" s="1">
        <v>3605</v>
      </c>
      <c r="G253" s="1">
        <v>85</v>
      </c>
      <c r="H253" s="1">
        <v>58997</v>
      </c>
      <c r="I253" s="2">
        <v>2970</v>
      </c>
      <c r="J253">
        <v>169</v>
      </c>
      <c r="K253">
        <v>19</v>
      </c>
    </row>
    <row r="254" spans="1:11" x14ac:dyDescent="0.2">
      <c r="A254" t="s">
        <v>506</v>
      </c>
      <c r="B254" t="s">
        <v>15133</v>
      </c>
      <c r="C254">
        <v>7565045</v>
      </c>
      <c r="D254" t="s">
        <v>15134</v>
      </c>
      <c r="E254" t="s">
        <v>3788</v>
      </c>
      <c r="F254" s="1">
        <v>339</v>
      </c>
      <c r="G254" s="1">
        <v>128</v>
      </c>
      <c r="H254" s="1">
        <v>118481</v>
      </c>
      <c r="I254" s="2">
        <v>2797</v>
      </c>
      <c r="J254">
        <v>8</v>
      </c>
      <c r="K254">
        <v>7</v>
      </c>
    </row>
    <row r="255" spans="1:11" x14ac:dyDescent="0.2">
      <c r="A255" t="s">
        <v>539</v>
      </c>
      <c r="B255" t="s">
        <v>15984</v>
      </c>
      <c r="C255">
        <v>6123853</v>
      </c>
      <c r="D255">
        <v>874332</v>
      </c>
      <c r="E255" t="s">
        <v>6788</v>
      </c>
      <c r="F255" s="1">
        <v>0</v>
      </c>
      <c r="G255" s="1">
        <v>11</v>
      </c>
      <c r="H255" s="1">
        <v>15518</v>
      </c>
      <c r="I255" s="2">
        <v>2798</v>
      </c>
      <c r="J255">
        <v>0</v>
      </c>
      <c r="K255">
        <v>16</v>
      </c>
    </row>
    <row r="256" spans="1:11" x14ac:dyDescent="0.2">
      <c r="A256" t="s">
        <v>545</v>
      </c>
      <c r="B256" t="s">
        <v>5055</v>
      </c>
      <c r="C256">
        <v>7389607</v>
      </c>
      <c r="D256" t="s">
        <v>5056</v>
      </c>
      <c r="E256" t="s">
        <v>5054</v>
      </c>
      <c r="F256" s="1">
        <v>0</v>
      </c>
      <c r="G256" s="1">
        <v>144</v>
      </c>
      <c r="H256" s="1">
        <v>40028</v>
      </c>
      <c r="I256" s="2">
        <v>2790</v>
      </c>
      <c r="J256">
        <v>0</v>
      </c>
      <c r="K256">
        <v>11</v>
      </c>
    </row>
    <row r="257" spans="1:11" x14ac:dyDescent="0.2">
      <c r="A257" t="s">
        <v>212</v>
      </c>
      <c r="B257" t="s">
        <v>6828</v>
      </c>
      <c r="C257">
        <v>7130531</v>
      </c>
      <c r="D257" t="s">
        <v>6829</v>
      </c>
      <c r="E257" t="s">
        <v>6817</v>
      </c>
      <c r="F257" s="1">
        <v>118</v>
      </c>
      <c r="G257" s="1">
        <v>0</v>
      </c>
      <c r="H257" s="1">
        <v>20572</v>
      </c>
      <c r="I257" s="2">
        <v>2794</v>
      </c>
      <c r="J257">
        <v>16</v>
      </c>
      <c r="K257">
        <v>0</v>
      </c>
    </row>
    <row r="258" spans="1:11" x14ac:dyDescent="0.2">
      <c r="A258" t="s">
        <v>268</v>
      </c>
      <c r="B258" t="s">
        <v>8082</v>
      </c>
      <c r="C258">
        <v>7633095</v>
      </c>
      <c r="D258" t="s">
        <v>8083</v>
      </c>
      <c r="E258" t="s">
        <v>1020</v>
      </c>
      <c r="F258" s="1">
        <v>-2659</v>
      </c>
      <c r="G258" s="1">
        <v>1543</v>
      </c>
      <c r="H258" s="1">
        <v>91004</v>
      </c>
      <c r="I258" s="2">
        <v>2753</v>
      </c>
      <c r="J258">
        <v>-81</v>
      </c>
      <c r="K258">
        <v>61</v>
      </c>
    </row>
    <row r="259" spans="1:11" x14ac:dyDescent="0.2">
      <c r="A259" t="s">
        <v>251</v>
      </c>
      <c r="B259" t="s">
        <v>16469</v>
      </c>
      <c r="C259">
        <v>5467938</v>
      </c>
      <c r="D259" t="s">
        <v>7754</v>
      </c>
      <c r="E259" t="s">
        <v>1020</v>
      </c>
      <c r="F259" s="1">
        <v>27686</v>
      </c>
      <c r="G259" s="1">
        <v>3596</v>
      </c>
      <c r="H259" s="1">
        <v>209710</v>
      </c>
      <c r="I259" s="2">
        <v>3167</v>
      </c>
      <c r="J259">
        <v>353</v>
      </c>
      <c r="K259">
        <v>48</v>
      </c>
    </row>
    <row r="260" spans="1:11" x14ac:dyDescent="0.2">
      <c r="A260" t="s">
        <v>227</v>
      </c>
      <c r="B260" t="s">
        <v>7095</v>
      </c>
      <c r="C260">
        <v>7574349</v>
      </c>
      <c r="D260" t="s">
        <v>7095</v>
      </c>
      <c r="E260" t="s">
        <v>7098</v>
      </c>
      <c r="F260" s="1">
        <v>0</v>
      </c>
      <c r="G260" s="1">
        <v>818</v>
      </c>
      <c r="H260" s="1">
        <v>97669</v>
      </c>
      <c r="I260" s="2">
        <v>2791</v>
      </c>
      <c r="J260">
        <v>0</v>
      </c>
      <c r="K260">
        <v>28</v>
      </c>
    </row>
    <row r="261" spans="1:11" x14ac:dyDescent="0.2">
      <c r="A261" t="s">
        <v>143</v>
      </c>
      <c r="B261" t="s">
        <v>5208</v>
      </c>
      <c r="C261">
        <v>7624895</v>
      </c>
      <c r="D261" t="s">
        <v>5209</v>
      </c>
      <c r="E261" t="s">
        <v>1020</v>
      </c>
      <c r="F261" s="1">
        <v>-88444</v>
      </c>
      <c r="G261" s="1">
        <v>507</v>
      </c>
      <c r="H261" s="1">
        <v>202035</v>
      </c>
      <c r="I261" s="2">
        <v>1032</v>
      </c>
      <c r="J261" s="2">
        <v>-1740</v>
      </c>
      <c r="K261">
        <v>10</v>
      </c>
    </row>
    <row r="262" spans="1:11" x14ac:dyDescent="0.2">
      <c r="A262" t="s">
        <v>377</v>
      </c>
      <c r="B262" t="s">
        <v>558</v>
      </c>
      <c r="C262">
        <v>5625523</v>
      </c>
      <c r="D262" t="s">
        <v>6746</v>
      </c>
      <c r="E262" t="s">
        <v>6830</v>
      </c>
      <c r="F262" s="1">
        <v>0</v>
      </c>
      <c r="G262" s="1">
        <v>4246</v>
      </c>
      <c r="H262" s="1">
        <v>111919</v>
      </c>
      <c r="I262" s="2">
        <v>2861</v>
      </c>
      <c r="J262">
        <v>0</v>
      </c>
      <c r="K262">
        <v>113</v>
      </c>
    </row>
    <row r="263" spans="1:11" x14ac:dyDescent="0.2">
      <c r="A263" t="s">
        <v>377</v>
      </c>
      <c r="B263" t="s">
        <v>584</v>
      </c>
      <c r="C263">
        <v>5965233</v>
      </c>
      <c r="D263" t="s">
        <v>13890</v>
      </c>
      <c r="E263" t="s">
        <v>11919</v>
      </c>
      <c r="F263" s="1">
        <v>1717</v>
      </c>
      <c r="G263" s="1">
        <v>5706</v>
      </c>
      <c r="H263" s="1">
        <v>176896</v>
      </c>
      <c r="I263" s="2">
        <v>2888</v>
      </c>
      <c r="J263">
        <v>25</v>
      </c>
      <c r="K263">
        <v>115</v>
      </c>
    </row>
    <row r="264" spans="1:11" x14ac:dyDescent="0.2">
      <c r="A264" t="s">
        <v>268</v>
      </c>
      <c r="B264" t="s">
        <v>8078</v>
      </c>
      <c r="C264">
        <v>7633093</v>
      </c>
      <c r="D264" t="s">
        <v>8079</v>
      </c>
      <c r="E264" t="s">
        <v>1020</v>
      </c>
      <c r="F264" s="1">
        <v>0</v>
      </c>
      <c r="G264" s="1">
        <v>2589</v>
      </c>
      <c r="H264" s="1">
        <v>394813</v>
      </c>
      <c r="I264" s="2">
        <v>2770</v>
      </c>
      <c r="J264">
        <v>0</v>
      </c>
      <c r="K264">
        <v>25</v>
      </c>
    </row>
    <row r="265" spans="1:11" x14ac:dyDescent="0.2">
      <c r="A265" t="s">
        <v>502</v>
      </c>
      <c r="B265" t="s">
        <v>5046</v>
      </c>
      <c r="C265">
        <v>537377</v>
      </c>
      <c r="D265" t="s">
        <v>5047</v>
      </c>
      <c r="E265" t="s">
        <v>5048</v>
      </c>
      <c r="F265" s="1">
        <v>0</v>
      </c>
      <c r="G265" s="1">
        <v>3282</v>
      </c>
      <c r="H265" s="1">
        <v>21340</v>
      </c>
      <c r="I265" s="2">
        <v>3684</v>
      </c>
      <c r="J265">
        <v>0</v>
      </c>
      <c r="K265">
        <v>942</v>
      </c>
    </row>
    <row r="266" spans="1:11" x14ac:dyDescent="0.2">
      <c r="A266" t="s">
        <v>495</v>
      </c>
      <c r="B266" t="s">
        <v>14476</v>
      </c>
      <c r="C266">
        <v>6261039</v>
      </c>
      <c r="D266" t="s">
        <v>14477</v>
      </c>
      <c r="E266" t="s">
        <v>1002</v>
      </c>
      <c r="F266" s="1">
        <v>1114</v>
      </c>
      <c r="G266" s="1">
        <v>1883</v>
      </c>
      <c r="H266" s="1">
        <v>121564</v>
      </c>
      <c r="I266" s="2">
        <v>2821</v>
      </c>
      <c r="J266">
        <v>27</v>
      </c>
      <c r="K266">
        <v>53</v>
      </c>
    </row>
    <row r="267" spans="1:11" x14ac:dyDescent="0.2">
      <c r="A267" t="s">
        <v>113</v>
      </c>
      <c r="B267" t="s">
        <v>16470</v>
      </c>
      <c r="C267">
        <v>7661890</v>
      </c>
      <c r="D267" t="s">
        <v>16471</v>
      </c>
      <c r="E267" t="s">
        <v>1020</v>
      </c>
      <c r="F267" s="1">
        <v>0</v>
      </c>
      <c r="G267" s="1">
        <v>0</v>
      </c>
      <c r="H267" s="1">
        <v>1172</v>
      </c>
      <c r="I267" s="2">
        <v>2726</v>
      </c>
      <c r="J267">
        <v>0</v>
      </c>
      <c r="K267">
        <v>0</v>
      </c>
    </row>
    <row r="268" spans="1:11" x14ac:dyDescent="0.2">
      <c r="A268" t="s">
        <v>268</v>
      </c>
      <c r="B268" t="s">
        <v>8080</v>
      </c>
      <c r="C268">
        <v>7633094</v>
      </c>
      <c r="D268" t="s">
        <v>8081</v>
      </c>
      <c r="E268" t="s">
        <v>1020</v>
      </c>
      <c r="F268" s="1">
        <v>0</v>
      </c>
      <c r="G268" s="1">
        <v>1744</v>
      </c>
      <c r="H268" s="1">
        <v>475322</v>
      </c>
      <c r="I268" s="2">
        <v>2743</v>
      </c>
      <c r="J268">
        <v>0</v>
      </c>
      <c r="K268">
        <v>18</v>
      </c>
    </row>
    <row r="269" spans="1:11" x14ac:dyDescent="0.2">
      <c r="A269" t="s">
        <v>348</v>
      </c>
      <c r="B269" t="s">
        <v>10141</v>
      </c>
      <c r="C269">
        <v>549667</v>
      </c>
      <c r="D269" t="s">
        <v>10142</v>
      </c>
      <c r="E269" t="s">
        <v>1002</v>
      </c>
      <c r="F269" s="1">
        <v>-242</v>
      </c>
      <c r="G269" s="1">
        <v>32</v>
      </c>
      <c r="H269" s="1">
        <v>12338</v>
      </c>
      <c r="I269" s="2">
        <v>2683</v>
      </c>
      <c r="J269">
        <v>-53</v>
      </c>
      <c r="K269">
        <v>12</v>
      </c>
    </row>
    <row r="270" spans="1:11" x14ac:dyDescent="0.2">
      <c r="A270" t="s">
        <v>348</v>
      </c>
      <c r="B270" t="s">
        <v>10569</v>
      </c>
      <c r="C270">
        <v>7228864</v>
      </c>
      <c r="D270" t="s">
        <v>10570</v>
      </c>
      <c r="E270" t="s">
        <v>1054</v>
      </c>
      <c r="F270" s="1">
        <v>-411</v>
      </c>
      <c r="G270" s="1">
        <v>206</v>
      </c>
      <c r="H270" s="1">
        <v>69951</v>
      </c>
      <c r="I270" s="2">
        <v>2719</v>
      </c>
      <c r="J270">
        <v>-16</v>
      </c>
      <c r="K270">
        <v>13</v>
      </c>
    </row>
    <row r="271" spans="1:11" x14ac:dyDescent="0.2">
      <c r="A271" t="s">
        <v>377</v>
      </c>
      <c r="B271" t="s">
        <v>560</v>
      </c>
      <c r="C271">
        <v>5625491</v>
      </c>
      <c r="D271" t="s">
        <v>6998</v>
      </c>
      <c r="E271" t="s">
        <v>1421</v>
      </c>
      <c r="F271" s="1">
        <v>2341</v>
      </c>
      <c r="G271" s="1">
        <v>2601</v>
      </c>
      <c r="H271" s="1">
        <v>165293</v>
      </c>
      <c r="I271" s="2">
        <v>2809</v>
      </c>
      <c r="J271">
        <v>36</v>
      </c>
      <c r="K271">
        <v>60</v>
      </c>
    </row>
    <row r="272" spans="1:11" x14ac:dyDescent="0.2">
      <c r="A272" t="s">
        <v>348</v>
      </c>
      <c r="B272" t="s">
        <v>10263</v>
      </c>
      <c r="C272">
        <v>6099499</v>
      </c>
      <c r="D272" t="s">
        <v>10264</v>
      </c>
      <c r="E272" t="s">
        <v>1054</v>
      </c>
      <c r="F272" s="1">
        <v>-59</v>
      </c>
      <c r="G272" s="1">
        <v>234</v>
      </c>
      <c r="H272" s="1">
        <v>13379</v>
      </c>
      <c r="I272" s="2">
        <v>2799</v>
      </c>
      <c r="J272">
        <v>-12</v>
      </c>
      <c r="K272">
        <v>111</v>
      </c>
    </row>
    <row r="273" spans="1:11" x14ac:dyDescent="0.2">
      <c r="A273" t="s">
        <v>335</v>
      </c>
      <c r="B273" t="s">
        <v>9579</v>
      </c>
      <c r="C273">
        <v>1087451</v>
      </c>
      <c r="D273">
        <v>756092</v>
      </c>
      <c r="E273" t="s">
        <v>6988</v>
      </c>
      <c r="F273" s="1">
        <v>0</v>
      </c>
      <c r="G273" s="1">
        <v>87</v>
      </c>
      <c r="H273" s="1">
        <v>14688</v>
      </c>
      <c r="I273" s="2">
        <v>2715</v>
      </c>
      <c r="J273">
        <v>0</v>
      </c>
      <c r="K273">
        <v>18</v>
      </c>
    </row>
    <row r="274" spans="1:11" x14ac:dyDescent="0.2">
      <c r="A274" t="s">
        <v>502</v>
      </c>
      <c r="B274" t="s">
        <v>6989</v>
      </c>
      <c r="C274">
        <v>5777153</v>
      </c>
      <c r="D274" t="s">
        <v>6990</v>
      </c>
      <c r="E274" t="s">
        <v>6991</v>
      </c>
      <c r="F274" s="1">
        <v>-86</v>
      </c>
      <c r="G274" s="1">
        <v>21</v>
      </c>
      <c r="H274" s="1">
        <v>53857</v>
      </c>
      <c r="I274" s="2">
        <v>2687</v>
      </c>
      <c r="J274">
        <v>-4</v>
      </c>
      <c r="K274">
        <v>2</v>
      </c>
    </row>
    <row r="275" spans="1:11" x14ac:dyDescent="0.2">
      <c r="A275" t="s">
        <v>212</v>
      </c>
      <c r="B275" t="s">
        <v>6824</v>
      </c>
      <c r="C275">
        <v>7130530</v>
      </c>
      <c r="D275" t="s">
        <v>6825</v>
      </c>
      <c r="E275" t="s">
        <v>2032</v>
      </c>
      <c r="F275" s="1">
        <v>303</v>
      </c>
      <c r="G275" s="1">
        <v>7</v>
      </c>
      <c r="H275" s="1">
        <v>19895</v>
      </c>
      <c r="I275" s="2">
        <v>2724</v>
      </c>
      <c r="J275">
        <v>41</v>
      </c>
      <c r="K275">
        <v>1</v>
      </c>
    </row>
    <row r="276" spans="1:11" x14ac:dyDescent="0.2">
      <c r="A276" t="s">
        <v>348</v>
      </c>
      <c r="B276" t="s">
        <v>10302</v>
      </c>
      <c r="C276">
        <v>6127973</v>
      </c>
      <c r="D276" t="s">
        <v>10303</v>
      </c>
      <c r="E276" t="s">
        <v>2752</v>
      </c>
      <c r="F276" s="1">
        <v>122</v>
      </c>
      <c r="G276" s="1">
        <v>271</v>
      </c>
      <c r="H276" s="1">
        <v>16928</v>
      </c>
      <c r="I276" s="2">
        <v>2770</v>
      </c>
      <c r="J276">
        <v>18</v>
      </c>
      <c r="K276">
        <v>101</v>
      </c>
    </row>
    <row r="277" spans="1:11" x14ac:dyDescent="0.2">
      <c r="A277" t="s">
        <v>377</v>
      </c>
      <c r="B277" t="s">
        <v>560</v>
      </c>
      <c r="C277">
        <v>5625491</v>
      </c>
      <c r="D277" t="s">
        <v>6998</v>
      </c>
      <c r="E277" t="s">
        <v>1002</v>
      </c>
      <c r="F277" s="1">
        <v>-2528</v>
      </c>
      <c r="G277" s="1">
        <v>3363</v>
      </c>
      <c r="H277" s="1">
        <v>162733</v>
      </c>
      <c r="I277" s="2">
        <v>2687</v>
      </c>
      <c r="J277">
        <v>-33</v>
      </c>
      <c r="K277">
        <v>69</v>
      </c>
    </row>
    <row r="278" spans="1:11" x14ac:dyDescent="0.2">
      <c r="A278" t="s">
        <v>118</v>
      </c>
      <c r="B278" t="s">
        <v>4615</v>
      </c>
      <c r="C278">
        <v>7594248</v>
      </c>
      <c r="D278" t="s">
        <v>4616</v>
      </c>
      <c r="E278" t="s">
        <v>1020</v>
      </c>
      <c r="F278" s="1">
        <v>0</v>
      </c>
      <c r="G278" s="1">
        <v>0</v>
      </c>
      <c r="H278" s="1">
        <v>48692</v>
      </c>
      <c r="I278" s="2">
        <v>2666</v>
      </c>
      <c r="J278">
        <v>0</v>
      </c>
      <c r="K278">
        <v>24</v>
      </c>
    </row>
    <row r="279" spans="1:11" x14ac:dyDescent="0.2">
      <c r="A279" t="s">
        <v>124</v>
      </c>
      <c r="B279" t="s">
        <v>16472</v>
      </c>
      <c r="C279">
        <v>6048482</v>
      </c>
      <c r="D279" t="s">
        <v>6999</v>
      </c>
      <c r="E279" t="s">
        <v>4808</v>
      </c>
      <c r="F279" s="1">
        <v>1466</v>
      </c>
      <c r="G279" s="1">
        <v>2088</v>
      </c>
      <c r="H279" s="1">
        <v>226619</v>
      </c>
      <c r="I279" s="2">
        <v>2694</v>
      </c>
      <c r="J279">
        <v>19</v>
      </c>
      <c r="K279">
        <v>33</v>
      </c>
    </row>
    <row r="280" spans="1:11" x14ac:dyDescent="0.2">
      <c r="A280" t="s">
        <v>377</v>
      </c>
      <c r="B280" t="s">
        <v>558</v>
      </c>
      <c r="C280">
        <v>5625523</v>
      </c>
      <c r="D280" t="s">
        <v>6746</v>
      </c>
      <c r="E280" t="s">
        <v>11916</v>
      </c>
      <c r="F280" s="1">
        <v>0</v>
      </c>
      <c r="G280" s="1">
        <v>282</v>
      </c>
      <c r="H280" s="1">
        <v>106833</v>
      </c>
      <c r="I280" s="2">
        <v>2650</v>
      </c>
      <c r="J280">
        <v>0</v>
      </c>
      <c r="K280">
        <v>8</v>
      </c>
    </row>
    <row r="281" spans="1:11" x14ac:dyDescent="0.2">
      <c r="A281" t="s">
        <v>348</v>
      </c>
      <c r="B281" t="s">
        <v>10269</v>
      </c>
      <c r="C281">
        <v>185343</v>
      </c>
      <c r="D281" t="s">
        <v>10270</v>
      </c>
      <c r="E281" t="s">
        <v>7003</v>
      </c>
      <c r="F281" s="1">
        <v>0</v>
      </c>
      <c r="G281" s="1">
        <v>0</v>
      </c>
      <c r="H281" s="1">
        <v>6713</v>
      </c>
      <c r="I281" s="2">
        <v>2640</v>
      </c>
      <c r="J281">
        <v>0</v>
      </c>
      <c r="K281">
        <v>0</v>
      </c>
    </row>
    <row r="282" spans="1:11" x14ac:dyDescent="0.2">
      <c r="A282" t="s">
        <v>343</v>
      </c>
      <c r="B282" t="s">
        <v>9969</v>
      </c>
      <c r="C282">
        <v>7374353</v>
      </c>
      <c r="D282" t="s">
        <v>9970</v>
      </c>
      <c r="E282" t="s">
        <v>9784</v>
      </c>
      <c r="F282" s="1">
        <v>-95</v>
      </c>
      <c r="G282" s="1">
        <v>620</v>
      </c>
      <c r="H282" s="1">
        <v>125434</v>
      </c>
      <c r="I282" s="2">
        <v>2647</v>
      </c>
      <c r="J282">
        <v>-2</v>
      </c>
      <c r="K282">
        <v>17</v>
      </c>
    </row>
    <row r="283" spans="1:11" x14ac:dyDescent="0.2">
      <c r="A283" t="s">
        <v>457</v>
      </c>
      <c r="B283" t="s">
        <v>7004</v>
      </c>
      <c r="C283">
        <v>5840993</v>
      </c>
      <c r="D283">
        <v>100110049</v>
      </c>
      <c r="E283" t="s">
        <v>1020</v>
      </c>
      <c r="F283" s="1">
        <v>0</v>
      </c>
      <c r="G283" s="1">
        <v>23</v>
      </c>
      <c r="H283" s="1">
        <v>61547</v>
      </c>
      <c r="I283" s="2">
        <v>2632</v>
      </c>
      <c r="J283">
        <v>0</v>
      </c>
      <c r="K283">
        <v>2</v>
      </c>
    </row>
    <row r="284" spans="1:11" x14ac:dyDescent="0.2">
      <c r="A284" t="s">
        <v>8</v>
      </c>
      <c r="B284" t="s">
        <v>1168</v>
      </c>
      <c r="C284">
        <v>7447437</v>
      </c>
      <c r="D284" t="s">
        <v>1169</v>
      </c>
      <c r="E284" t="s">
        <v>1163</v>
      </c>
      <c r="F284" s="1">
        <v>0</v>
      </c>
      <c r="G284" s="1">
        <v>367</v>
      </c>
      <c r="H284" s="1">
        <v>59870</v>
      </c>
      <c r="I284" s="2">
        <v>2649</v>
      </c>
      <c r="J284">
        <v>0</v>
      </c>
      <c r="K284">
        <v>28</v>
      </c>
    </row>
    <row r="285" spans="1:11" x14ac:dyDescent="0.2">
      <c r="A285" t="s">
        <v>539</v>
      </c>
      <c r="B285" t="s">
        <v>15981</v>
      </c>
      <c r="C285">
        <v>5886400</v>
      </c>
      <c r="D285">
        <v>855303</v>
      </c>
      <c r="E285" t="s">
        <v>15983</v>
      </c>
      <c r="F285" s="1">
        <v>6356</v>
      </c>
      <c r="G285" s="1">
        <v>3461</v>
      </c>
      <c r="H285" s="1">
        <v>58261</v>
      </c>
      <c r="I285" s="2">
        <v>3103</v>
      </c>
      <c r="J285">
        <v>281</v>
      </c>
      <c r="K285">
        <v>204</v>
      </c>
    </row>
    <row r="286" spans="1:11" x14ac:dyDescent="0.2">
      <c r="A286" t="s">
        <v>22</v>
      </c>
      <c r="B286" t="s">
        <v>1677</v>
      </c>
      <c r="C286">
        <v>5765898</v>
      </c>
      <c r="D286" t="s">
        <v>1678</v>
      </c>
      <c r="E286" t="s">
        <v>1679</v>
      </c>
      <c r="F286" s="1">
        <v>87</v>
      </c>
      <c r="G286" s="1">
        <v>476</v>
      </c>
      <c r="H286" s="1">
        <v>113169</v>
      </c>
      <c r="I286" s="2">
        <v>2635</v>
      </c>
      <c r="J286">
        <v>2</v>
      </c>
      <c r="K286">
        <v>16</v>
      </c>
    </row>
    <row r="287" spans="1:11" x14ac:dyDescent="0.2">
      <c r="A287" t="s">
        <v>251</v>
      </c>
      <c r="B287" t="s">
        <v>7769</v>
      </c>
      <c r="C287">
        <v>7576842</v>
      </c>
      <c r="D287" t="s">
        <v>7770</v>
      </c>
      <c r="E287" t="s">
        <v>1020</v>
      </c>
      <c r="F287" s="1">
        <v>-226</v>
      </c>
      <c r="G287" s="1">
        <v>1317</v>
      </c>
      <c r="H287" s="1">
        <v>98440</v>
      </c>
      <c r="I287" s="2">
        <v>2650</v>
      </c>
      <c r="J287">
        <v>-6</v>
      </c>
      <c r="K287">
        <v>39</v>
      </c>
    </row>
    <row r="288" spans="1:11" x14ac:dyDescent="0.2">
      <c r="A288" t="s">
        <v>335</v>
      </c>
      <c r="B288" t="s">
        <v>9565</v>
      </c>
      <c r="C288">
        <v>290001</v>
      </c>
      <c r="D288">
        <v>152058</v>
      </c>
      <c r="E288" t="s">
        <v>9560</v>
      </c>
      <c r="F288" s="1">
        <v>109</v>
      </c>
      <c r="G288" s="1">
        <v>452</v>
      </c>
      <c r="H288" s="1">
        <v>14264</v>
      </c>
      <c r="I288" s="2">
        <v>2729</v>
      </c>
      <c r="J288">
        <v>20</v>
      </c>
      <c r="K288">
        <v>94</v>
      </c>
    </row>
    <row r="289" spans="1:11" x14ac:dyDescent="0.2">
      <c r="A289" t="s">
        <v>335</v>
      </c>
      <c r="B289" t="s">
        <v>9579</v>
      </c>
      <c r="C289">
        <v>1087451</v>
      </c>
      <c r="D289">
        <v>756092</v>
      </c>
      <c r="E289" t="s">
        <v>7048</v>
      </c>
      <c r="F289" s="1">
        <v>0</v>
      </c>
      <c r="G289" s="1">
        <v>44</v>
      </c>
      <c r="H289" s="1">
        <v>14237</v>
      </c>
      <c r="I289" s="2">
        <v>2622</v>
      </c>
      <c r="J289">
        <v>0</v>
      </c>
      <c r="K289">
        <v>9</v>
      </c>
    </row>
    <row r="290" spans="1:11" x14ac:dyDescent="0.2">
      <c r="A290" t="s">
        <v>489</v>
      </c>
      <c r="B290" t="s">
        <v>7113</v>
      </c>
      <c r="C290">
        <v>7450277</v>
      </c>
      <c r="D290">
        <v>1003726</v>
      </c>
      <c r="E290" t="s">
        <v>1054</v>
      </c>
      <c r="F290" s="1">
        <v>0</v>
      </c>
      <c r="G290" s="1">
        <v>20</v>
      </c>
      <c r="H290" s="1">
        <v>53343</v>
      </c>
      <c r="I290" s="2">
        <v>2620</v>
      </c>
      <c r="J290">
        <v>0</v>
      </c>
      <c r="K290">
        <v>9</v>
      </c>
    </row>
    <row r="291" spans="1:11" x14ac:dyDescent="0.2">
      <c r="A291" t="s">
        <v>124</v>
      </c>
      <c r="B291" t="s">
        <v>7153</v>
      </c>
      <c r="C291">
        <v>5836285</v>
      </c>
      <c r="D291" t="s">
        <v>7154</v>
      </c>
      <c r="E291" t="s">
        <v>7155</v>
      </c>
      <c r="F291" s="1">
        <v>0</v>
      </c>
      <c r="G291" s="1">
        <v>184</v>
      </c>
      <c r="H291" s="1">
        <v>101457</v>
      </c>
      <c r="I291" s="2">
        <v>2618</v>
      </c>
      <c r="J291">
        <v>0</v>
      </c>
      <c r="K291">
        <v>8</v>
      </c>
    </row>
    <row r="292" spans="1:11" x14ac:dyDescent="0.2">
      <c r="A292" t="s">
        <v>493</v>
      </c>
      <c r="B292" t="s">
        <v>16473</v>
      </c>
      <c r="C292">
        <v>7247109</v>
      </c>
      <c r="D292">
        <v>42600335101</v>
      </c>
      <c r="E292" t="s">
        <v>1020</v>
      </c>
      <c r="F292" s="1">
        <v>0</v>
      </c>
      <c r="G292" s="1">
        <v>0</v>
      </c>
      <c r="H292" s="1">
        <v>1112</v>
      </c>
      <c r="I292" s="2">
        <v>2610</v>
      </c>
      <c r="J292">
        <v>0</v>
      </c>
      <c r="K292">
        <v>0</v>
      </c>
    </row>
    <row r="293" spans="1:11" x14ac:dyDescent="0.2">
      <c r="A293" t="s">
        <v>506</v>
      </c>
      <c r="B293" t="s">
        <v>15136</v>
      </c>
      <c r="C293">
        <v>7565072</v>
      </c>
      <c r="D293" t="s">
        <v>15137</v>
      </c>
      <c r="E293" t="s">
        <v>15119</v>
      </c>
      <c r="F293" s="1">
        <v>0</v>
      </c>
      <c r="G293" s="1">
        <v>858</v>
      </c>
      <c r="H293" s="1">
        <v>123920</v>
      </c>
      <c r="I293" s="2">
        <v>2629</v>
      </c>
      <c r="J293">
        <v>0</v>
      </c>
      <c r="K293">
        <v>20</v>
      </c>
    </row>
    <row r="294" spans="1:11" x14ac:dyDescent="0.2">
      <c r="A294" t="s">
        <v>539</v>
      </c>
      <c r="B294" t="s">
        <v>15991</v>
      </c>
      <c r="C294">
        <v>6289546</v>
      </c>
      <c r="D294">
        <v>851334</v>
      </c>
      <c r="E294" t="s">
        <v>7956</v>
      </c>
      <c r="F294" s="1">
        <v>20</v>
      </c>
      <c r="G294" s="1">
        <v>59</v>
      </c>
      <c r="H294" s="1">
        <v>50706</v>
      </c>
      <c r="I294" s="2">
        <v>2614</v>
      </c>
      <c r="J294">
        <v>1</v>
      </c>
      <c r="K294">
        <v>13</v>
      </c>
    </row>
    <row r="295" spans="1:11" x14ac:dyDescent="0.2">
      <c r="A295" t="s">
        <v>93</v>
      </c>
      <c r="B295" t="s">
        <v>7157</v>
      </c>
      <c r="C295">
        <v>7608463</v>
      </c>
      <c r="D295" t="s">
        <v>7158</v>
      </c>
      <c r="E295" t="s">
        <v>1020</v>
      </c>
      <c r="F295" s="1">
        <v>-3109</v>
      </c>
      <c r="G295" s="1">
        <v>3731</v>
      </c>
      <c r="H295" s="1">
        <v>124071</v>
      </c>
      <c r="I295" s="2">
        <v>2610</v>
      </c>
      <c r="J295">
        <v>-65</v>
      </c>
      <c r="K295">
        <v>80</v>
      </c>
    </row>
    <row r="296" spans="1:11" x14ac:dyDescent="0.2">
      <c r="A296" t="s">
        <v>377</v>
      </c>
      <c r="B296" t="s">
        <v>584</v>
      </c>
      <c r="C296">
        <v>5965233</v>
      </c>
      <c r="D296" t="s">
        <v>13890</v>
      </c>
      <c r="E296" t="s">
        <v>2035</v>
      </c>
      <c r="F296" s="1">
        <v>1786</v>
      </c>
      <c r="G296" s="1">
        <v>2699</v>
      </c>
      <c r="H296" s="1">
        <v>168911</v>
      </c>
      <c r="I296" s="2">
        <v>2672</v>
      </c>
      <c r="J296">
        <v>26</v>
      </c>
      <c r="K296">
        <v>54</v>
      </c>
    </row>
    <row r="297" spans="1:11" x14ac:dyDescent="0.2">
      <c r="A297" t="s">
        <v>451</v>
      </c>
      <c r="B297" t="s">
        <v>4249</v>
      </c>
      <c r="C297">
        <v>5774548</v>
      </c>
      <c r="D297" t="s">
        <v>4250</v>
      </c>
      <c r="E297" t="s">
        <v>7161</v>
      </c>
      <c r="F297" s="1">
        <v>419</v>
      </c>
      <c r="G297" s="1">
        <v>510</v>
      </c>
      <c r="H297" s="1">
        <v>58641</v>
      </c>
      <c r="I297" s="2">
        <v>2630</v>
      </c>
      <c r="J297">
        <v>15</v>
      </c>
      <c r="K297">
        <v>28</v>
      </c>
    </row>
    <row r="298" spans="1:11" x14ac:dyDescent="0.2">
      <c r="A298" t="s">
        <v>461</v>
      </c>
      <c r="B298" t="s">
        <v>13851</v>
      </c>
      <c r="C298">
        <v>7619942</v>
      </c>
      <c r="D298" t="s">
        <v>13852</v>
      </c>
      <c r="E298" t="s">
        <v>1020</v>
      </c>
      <c r="F298" s="1">
        <v>0</v>
      </c>
      <c r="G298" s="1">
        <v>0</v>
      </c>
      <c r="H298" s="1">
        <v>50168</v>
      </c>
      <c r="I298" s="2">
        <v>2584</v>
      </c>
      <c r="J298">
        <v>0</v>
      </c>
      <c r="K298">
        <v>1</v>
      </c>
    </row>
    <row r="299" spans="1:11" x14ac:dyDescent="0.2">
      <c r="A299" t="s">
        <v>138</v>
      </c>
      <c r="B299" t="s">
        <v>3075</v>
      </c>
      <c r="C299">
        <v>587143</v>
      </c>
      <c r="D299" t="s">
        <v>7162</v>
      </c>
      <c r="E299" t="s">
        <v>1771</v>
      </c>
      <c r="F299" s="1">
        <v>1949</v>
      </c>
      <c r="G299" s="1">
        <v>769</v>
      </c>
      <c r="H299" s="1">
        <v>150442</v>
      </c>
      <c r="I299" s="2">
        <v>2631</v>
      </c>
      <c r="J299">
        <v>32</v>
      </c>
      <c r="K299">
        <v>22</v>
      </c>
    </row>
    <row r="300" spans="1:11" x14ac:dyDescent="0.2">
      <c r="A300" t="s">
        <v>27</v>
      </c>
      <c r="B300" t="s">
        <v>569</v>
      </c>
      <c r="C300">
        <v>7605852</v>
      </c>
      <c r="D300" t="s">
        <v>7310</v>
      </c>
      <c r="E300" t="s">
        <v>1368</v>
      </c>
      <c r="F300" s="1">
        <v>0</v>
      </c>
      <c r="G300" s="1">
        <v>18</v>
      </c>
      <c r="H300" s="1">
        <v>47089</v>
      </c>
      <c r="I300" s="2">
        <v>2574</v>
      </c>
      <c r="J300">
        <v>0</v>
      </c>
      <c r="K300">
        <v>1</v>
      </c>
    </row>
    <row r="301" spans="1:11" x14ac:dyDescent="0.2">
      <c r="A301" t="s">
        <v>212</v>
      </c>
      <c r="B301" t="s">
        <v>4135</v>
      </c>
      <c r="C301">
        <v>561238</v>
      </c>
      <c r="D301" t="s">
        <v>4136</v>
      </c>
      <c r="E301" t="s">
        <v>5070</v>
      </c>
      <c r="F301" s="1">
        <v>226</v>
      </c>
      <c r="G301" s="1">
        <v>16</v>
      </c>
      <c r="H301" s="1">
        <v>20135</v>
      </c>
      <c r="I301" s="2">
        <v>2604</v>
      </c>
      <c r="J301">
        <v>29</v>
      </c>
      <c r="K301">
        <v>5</v>
      </c>
    </row>
    <row r="302" spans="1:11" x14ac:dyDescent="0.2">
      <c r="A302" t="s">
        <v>394</v>
      </c>
      <c r="B302" t="s">
        <v>12377</v>
      </c>
      <c r="C302">
        <v>7504337</v>
      </c>
      <c r="D302" t="s">
        <v>12378</v>
      </c>
      <c r="E302" t="s">
        <v>12379</v>
      </c>
      <c r="F302" s="1">
        <v>0</v>
      </c>
      <c r="G302" s="1">
        <v>209</v>
      </c>
      <c r="H302" s="1">
        <v>48881</v>
      </c>
      <c r="I302" s="2">
        <v>2586</v>
      </c>
      <c r="J302">
        <v>0</v>
      </c>
      <c r="K302">
        <v>16</v>
      </c>
    </row>
    <row r="303" spans="1:11" x14ac:dyDescent="0.2">
      <c r="A303" t="s">
        <v>348</v>
      </c>
      <c r="B303" t="s">
        <v>7324</v>
      </c>
      <c r="C303">
        <v>7186314</v>
      </c>
      <c r="D303" t="s">
        <v>7325</v>
      </c>
      <c r="E303" t="s">
        <v>7326</v>
      </c>
      <c r="F303" s="1">
        <v>193</v>
      </c>
      <c r="G303" s="1">
        <v>210</v>
      </c>
      <c r="H303" s="1">
        <v>41397</v>
      </c>
      <c r="I303" s="2">
        <v>2593</v>
      </c>
      <c r="J303">
        <v>12</v>
      </c>
      <c r="K303">
        <v>13</v>
      </c>
    </row>
    <row r="304" spans="1:11" x14ac:dyDescent="0.2">
      <c r="A304" t="s">
        <v>394</v>
      </c>
      <c r="B304" t="s">
        <v>12391</v>
      </c>
      <c r="C304">
        <v>7620361</v>
      </c>
      <c r="D304" t="s">
        <v>12392</v>
      </c>
      <c r="E304" t="s">
        <v>12382</v>
      </c>
      <c r="F304" s="1">
        <v>0</v>
      </c>
      <c r="G304" s="1">
        <v>165</v>
      </c>
      <c r="H304" s="1">
        <v>42160</v>
      </c>
      <c r="I304" s="2">
        <v>2571</v>
      </c>
      <c r="J304">
        <v>0</v>
      </c>
      <c r="K304">
        <v>19</v>
      </c>
    </row>
    <row r="305" spans="1:11" x14ac:dyDescent="0.2">
      <c r="A305" t="s">
        <v>539</v>
      </c>
      <c r="B305" t="s">
        <v>15993</v>
      </c>
      <c r="C305">
        <v>6583990</v>
      </c>
      <c r="D305">
        <v>853339</v>
      </c>
      <c r="E305" t="s">
        <v>6788</v>
      </c>
      <c r="F305" s="1">
        <v>14182</v>
      </c>
      <c r="G305" s="1">
        <v>535</v>
      </c>
      <c r="H305" s="1">
        <v>54041</v>
      </c>
      <c r="I305" s="2">
        <v>3258</v>
      </c>
      <c r="J305">
        <v>663</v>
      </c>
      <c r="K305">
        <v>49</v>
      </c>
    </row>
    <row r="306" spans="1:11" x14ac:dyDescent="0.2">
      <c r="A306" t="s">
        <v>460</v>
      </c>
      <c r="B306" t="s">
        <v>7345</v>
      </c>
      <c r="C306">
        <v>7614030</v>
      </c>
      <c r="D306" t="s">
        <v>7345</v>
      </c>
      <c r="E306" t="s">
        <v>1002</v>
      </c>
      <c r="F306" s="1">
        <v>-79</v>
      </c>
      <c r="G306" s="1">
        <v>132</v>
      </c>
      <c r="H306" s="1">
        <v>66799</v>
      </c>
      <c r="I306" s="2">
        <v>2543</v>
      </c>
      <c r="J306">
        <v>-3</v>
      </c>
      <c r="K306">
        <v>6</v>
      </c>
    </row>
    <row r="307" spans="1:11" x14ac:dyDescent="0.2">
      <c r="A307" t="s">
        <v>340</v>
      </c>
      <c r="B307" t="s">
        <v>9655</v>
      </c>
      <c r="C307">
        <v>7110832</v>
      </c>
      <c r="D307">
        <v>16328</v>
      </c>
      <c r="E307" t="s">
        <v>2202</v>
      </c>
      <c r="F307" s="1">
        <v>0</v>
      </c>
      <c r="G307" s="1">
        <v>257</v>
      </c>
      <c r="H307" s="1">
        <v>129807</v>
      </c>
      <c r="I307" s="2">
        <v>2531</v>
      </c>
      <c r="J307">
        <v>0</v>
      </c>
      <c r="K307">
        <v>7</v>
      </c>
    </row>
    <row r="308" spans="1:11" x14ac:dyDescent="0.2">
      <c r="A308" t="s">
        <v>230</v>
      </c>
      <c r="B308" t="s">
        <v>7160</v>
      </c>
      <c r="C308">
        <v>6865466</v>
      </c>
      <c r="D308">
        <v>300110</v>
      </c>
      <c r="E308" t="s">
        <v>2752</v>
      </c>
      <c r="F308" s="1">
        <v>0</v>
      </c>
      <c r="G308" s="1">
        <v>1018</v>
      </c>
      <c r="H308" s="1">
        <v>23774</v>
      </c>
      <c r="I308" s="2">
        <v>2632</v>
      </c>
      <c r="J308">
        <v>0</v>
      </c>
      <c r="K308">
        <v>109</v>
      </c>
    </row>
    <row r="309" spans="1:11" x14ac:dyDescent="0.2">
      <c r="A309" t="s">
        <v>348</v>
      </c>
      <c r="B309" t="s">
        <v>10300</v>
      </c>
      <c r="C309">
        <v>6127964</v>
      </c>
      <c r="D309" t="s">
        <v>10301</v>
      </c>
      <c r="E309" t="s">
        <v>2202</v>
      </c>
      <c r="F309" s="1">
        <v>0</v>
      </c>
      <c r="G309" s="1">
        <v>40</v>
      </c>
      <c r="H309" s="1">
        <v>15971</v>
      </c>
      <c r="I309" s="2">
        <v>2528</v>
      </c>
      <c r="J309">
        <v>0</v>
      </c>
      <c r="K309">
        <v>6</v>
      </c>
    </row>
    <row r="310" spans="1:11" x14ac:dyDescent="0.2">
      <c r="A310" t="s">
        <v>545</v>
      </c>
      <c r="B310" t="s">
        <v>6753</v>
      </c>
      <c r="C310">
        <v>5822082</v>
      </c>
      <c r="D310" t="s">
        <v>6754</v>
      </c>
      <c r="E310" t="s">
        <v>1002</v>
      </c>
      <c r="F310" s="1">
        <v>0</v>
      </c>
      <c r="G310" s="1">
        <v>1282</v>
      </c>
      <c r="H310" s="1">
        <v>71285</v>
      </c>
      <c r="I310" s="2">
        <v>2632</v>
      </c>
      <c r="J310">
        <v>0</v>
      </c>
      <c r="K310">
        <v>110</v>
      </c>
    </row>
    <row r="311" spans="1:11" x14ac:dyDescent="0.2">
      <c r="A311" t="s">
        <v>545</v>
      </c>
      <c r="B311" t="s">
        <v>16334</v>
      </c>
      <c r="C311">
        <v>7389601</v>
      </c>
      <c r="D311" t="s">
        <v>16335</v>
      </c>
      <c r="E311" t="s">
        <v>1002</v>
      </c>
      <c r="F311" s="1">
        <v>0</v>
      </c>
      <c r="G311" s="1">
        <v>931</v>
      </c>
      <c r="H311" s="1">
        <v>51900</v>
      </c>
      <c r="I311" s="2">
        <v>2580</v>
      </c>
      <c r="J311">
        <v>0</v>
      </c>
      <c r="K311">
        <v>59</v>
      </c>
    </row>
    <row r="312" spans="1:11" x14ac:dyDescent="0.2">
      <c r="A312" t="s">
        <v>348</v>
      </c>
      <c r="B312" t="s">
        <v>3818</v>
      </c>
      <c r="C312">
        <v>1093327</v>
      </c>
      <c r="D312" t="s">
        <v>3819</v>
      </c>
      <c r="E312" t="s">
        <v>3820</v>
      </c>
      <c r="F312" s="1">
        <v>-2386</v>
      </c>
      <c r="G312" s="1">
        <v>36</v>
      </c>
      <c r="H312" s="1">
        <v>45970</v>
      </c>
      <c r="I312" s="2">
        <v>2392</v>
      </c>
      <c r="J312">
        <v>-131</v>
      </c>
      <c r="K312">
        <v>5</v>
      </c>
    </row>
    <row r="313" spans="1:11" x14ac:dyDescent="0.2">
      <c r="A313" t="s">
        <v>459</v>
      </c>
      <c r="B313" t="s">
        <v>13802</v>
      </c>
      <c r="C313">
        <v>7567262</v>
      </c>
      <c r="D313" t="s">
        <v>13803</v>
      </c>
      <c r="E313" t="s">
        <v>5132</v>
      </c>
      <c r="F313" s="1">
        <v>0</v>
      </c>
      <c r="G313" s="1">
        <v>82</v>
      </c>
      <c r="H313" s="1">
        <v>68653</v>
      </c>
      <c r="I313" s="2">
        <v>2522</v>
      </c>
      <c r="J313">
        <v>0</v>
      </c>
      <c r="K313">
        <v>7</v>
      </c>
    </row>
    <row r="314" spans="1:11" x14ac:dyDescent="0.2">
      <c r="A314" t="s">
        <v>71</v>
      </c>
      <c r="B314" t="s">
        <v>7743</v>
      </c>
      <c r="C314">
        <v>7572447</v>
      </c>
      <c r="D314" t="s">
        <v>7744</v>
      </c>
      <c r="E314" t="s">
        <v>2995</v>
      </c>
      <c r="F314" s="1">
        <v>-60</v>
      </c>
      <c r="G314" s="1">
        <v>967</v>
      </c>
      <c r="H314" s="1">
        <v>151619</v>
      </c>
      <c r="I314" s="2">
        <v>2534</v>
      </c>
      <c r="J314">
        <v>-1</v>
      </c>
      <c r="K314">
        <v>22</v>
      </c>
    </row>
    <row r="315" spans="1:11" x14ac:dyDescent="0.2">
      <c r="A315" t="s">
        <v>335</v>
      </c>
      <c r="B315" t="s">
        <v>9569</v>
      </c>
      <c r="C315">
        <v>1087449</v>
      </c>
      <c r="D315">
        <v>750092</v>
      </c>
      <c r="E315" t="s">
        <v>6988</v>
      </c>
      <c r="F315" s="1">
        <v>22</v>
      </c>
      <c r="G315" s="1">
        <v>49</v>
      </c>
      <c r="H315" s="1">
        <v>13680</v>
      </c>
      <c r="I315" s="2">
        <v>2523</v>
      </c>
      <c r="J315">
        <v>4</v>
      </c>
      <c r="K315">
        <v>9</v>
      </c>
    </row>
    <row r="316" spans="1:11" x14ac:dyDescent="0.2">
      <c r="A316" t="s">
        <v>499</v>
      </c>
      <c r="B316" t="s">
        <v>14885</v>
      </c>
      <c r="C316">
        <v>6097335</v>
      </c>
      <c r="D316">
        <v>14838</v>
      </c>
      <c r="E316" t="s">
        <v>14886</v>
      </c>
      <c r="F316" s="1">
        <v>6540</v>
      </c>
      <c r="G316" s="1">
        <v>960</v>
      </c>
      <c r="H316" s="1">
        <v>46612</v>
      </c>
      <c r="I316" s="2">
        <v>2835</v>
      </c>
      <c r="J316">
        <v>286</v>
      </c>
      <c r="K316">
        <v>55</v>
      </c>
    </row>
    <row r="317" spans="1:11" x14ac:dyDescent="0.2">
      <c r="A317" t="s">
        <v>335</v>
      </c>
      <c r="B317" t="s">
        <v>1728</v>
      </c>
      <c r="C317">
        <v>317937</v>
      </c>
      <c r="D317">
        <v>730023</v>
      </c>
      <c r="E317" t="s">
        <v>9559</v>
      </c>
      <c r="F317" s="1">
        <v>-42</v>
      </c>
      <c r="G317" s="1">
        <v>1265</v>
      </c>
      <c r="H317" s="1">
        <v>52025</v>
      </c>
      <c r="I317" s="2">
        <v>2561</v>
      </c>
      <c r="J317">
        <v>-2</v>
      </c>
      <c r="K317">
        <v>74</v>
      </c>
    </row>
    <row r="318" spans="1:11" x14ac:dyDescent="0.2">
      <c r="A318" t="s">
        <v>511</v>
      </c>
      <c r="B318" t="s">
        <v>15241</v>
      </c>
      <c r="C318">
        <v>7253156</v>
      </c>
      <c r="D318" t="s">
        <v>15242</v>
      </c>
      <c r="E318" t="s">
        <v>1092</v>
      </c>
      <c r="F318" s="1">
        <v>-1569</v>
      </c>
      <c r="G318" s="1">
        <v>233</v>
      </c>
      <c r="H318" s="1">
        <v>52746</v>
      </c>
      <c r="I318" s="2">
        <v>2439</v>
      </c>
      <c r="J318">
        <v>-74</v>
      </c>
      <c r="K318">
        <v>24</v>
      </c>
    </row>
    <row r="319" spans="1:11" x14ac:dyDescent="0.2">
      <c r="A319" t="s">
        <v>102</v>
      </c>
      <c r="B319" t="s">
        <v>4275</v>
      </c>
      <c r="C319">
        <v>7373906</v>
      </c>
      <c r="D319" t="s">
        <v>4282</v>
      </c>
      <c r="E319" t="s">
        <v>1002</v>
      </c>
      <c r="F319" s="1">
        <v>-2411</v>
      </c>
      <c r="G319" s="1">
        <v>255</v>
      </c>
      <c r="H319" s="1">
        <v>35152</v>
      </c>
      <c r="I319" s="2">
        <v>2347</v>
      </c>
      <c r="J319">
        <v>-170</v>
      </c>
      <c r="K319">
        <v>30</v>
      </c>
    </row>
    <row r="320" spans="1:11" x14ac:dyDescent="0.2">
      <c r="A320" t="s">
        <v>495</v>
      </c>
      <c r="B320" t="s">
        <v>14476</v>
      </c>
      <c r="C320">
        <v>6261039</v>
      </c>
      <c r="D320" t="s">
        <v>14477</v>
      </c>
      <c r="E320" t="s">
        <v>7750</v>
      </c>
      <c r="F320" s="1">
        <v>754</v>
      </c>
      <c r="G320" s="1">
        <v>405</v>
      </c>
      <c r="H320" s="1">
        <v>110969</v>
      </c>
      <c r="I320" s="2">
        <v>2514</v>
      </c>
      <c r="J320">
        <v>18</v>
      </c>
      <c r="K320">
        <v>17</v>
      </c>
    </row>
    <row r="321" spans="1:11" x14ac:dyDescent="0.2">
      <c r="A321" t="s">
        <v>414</v>
      </c>
      <c r="B321" t="s">
        <v>12910</v>
      </c>
      <c r="C321">
        <v>5709402</v>
      </c>
      <c r="D321" t="s">
        <v>12911</v>
      </c>
      <c r="E321" t="s">
        <v>12913</v>
      </c>
      <c r="F321" s="1">
        <v>-5412</v>
      </c>
      <c r="G321" s="1">
        <v>865</v>
      </c>
      <c r="H321" s="1">
        <v>108840</v>
      </c>
      <c r="I321" s="2">
        <v>2391</v>
      </c>
      <c r="J321">
        <v>-108</v>
      </c>
      <c r="K321">
        <v>26</v>
      </c>
    </row>
    <row r="322" spans="1:11" x14ac:dyDescent="0.2">
      <c r="A322" t="s">
        <v>345</v>
      </c>
      <c r="B322" t="s">
        <v>10044</v>
      </c>
      <c r="C322">
        <v>5222171</v>
      </c>
      <c r="D322">
        <v>831558</v>
      </c>
      <c r="E322" t="s">
        <v>10045</v>
      </c>
      <c r="F322" s="1">
        <v>0</v>
      </c>
      <c r="G322" s="1">
        <v>67</v>
      </c>
      <c r="H322" s="1">
        <v>32763</v>
      </c>
      <c r="I322" s="2">
        <v>2484</v>
      </c>
      <c r="J322">
        <v>0</v>
      </c>
      <c r="K322">
        <v>13</v>
      </c>
    </row>
    <row r="323" spans="1:11" x14ac:dyDescent="0.2">
      <c r="A323" t="s">
        <v>251</v>
      </c>
      <c r="B323" t="s">
        <v>7578</v>
      </c>
      <c r="C323">
        <v>242598</v>
      </c>
      <c r="D323" t="s">
        <v>7579</v>
      </c>
      <c r="E323" t="s">
        <v>1020</v>
      </c>
      <c r="F323" s="1">
        <v>0</v>
      </c>
      <c r="G323" s="1">
        <v>0</v>
      </c>
      <c r="H323" s="1">
        <v>69185</v>
      </c>
      <c r="I323" s="2">
        <v>2570</v>
      </c>
      <c r="J323">
        <v>0</v>
      </c>
      <c r="K323">
        <v>103</v>
      </c>
    </row>
    <row r="324" spans="1:11" x14ac:dyDescent="0.2">
      <c r="A324" t="s">
        <v>335</v>
      </c>
      <c r="B324" t="s">
        <v>9569</v>
      </c>
      <c r="C324">
        <v>1087449</v>
      </c>
      <c r="D324">
        <v>750092</v>
      </c>
      <c r="E324" t="s">
        <v>7751</v>
      </c>
      <c r="F324" s="1">
        <v>0</v>
      </c>
      <c r="G324" s="1">
        <v>16</v>
      </c>
      <c r="H324" s="1">
        <v>13445</v>
      </c>
      <c r="I324" s="2">
        <v>2472</v>
      </c>
      <c r="J324">
        <v>0</v>
      </c>
      <c r="K324">
        <v>5</v>
      </c>
    </row>
    <row r="325" spans="1:11" x14ac:dyDescent="0.2">
      <c r="A325" t="s">
        <v>359</v>
      </c>
      <c r="B325" t="s">
        <v>11332</v>
      </c>
      <c r="C325">
        <v>7384841</v>
      </c>
      <c r="D325" t="s">
        <v>11333</v>
      </c>
      <c r="E325" t="s">
        <v>7749</v>
      </c>
      <c r="F325" s="1">
        <v>-566</v>
      </c>
      <c r="G325" s="1">
        <v>49</v>
      </c>
      <c r="H325" s="1">
        <v>39900</v>
      </c>
      <c r="I325" s="2">
        <v>2437</v>
      </c>
      <c r="J325">
        <v>-35</v>
      </c>
      <c r="K325">
        <v>10</v>
      </c>
    </row>
    <row r="326" spans="1:11" x14ac:dyDescent="0.2">
      <c r="A326" t="s">
        <v>138</v>
      </c>
      <c r="B326" t="s">
        <v>7752</v>
      </c>
      <c r="C326">
        <v>1160495</v>
      </c>
      <c r="D326" t="s">
        <v>7753</v>
      </c>
      <c r="E326" t="s">
        <v>1054</v>
      </c>
      <c r="F326" s="1">
        <v>1327</v>
      </c>
      <c r="G326" s="1">
        <v>880</v>
      </c>
      <c r="H326" s="1">
        <v>140980</v>
      </c>
      <c r="I326" s="2">
        <v>2507</v>
      </c>
      <c r="J326">
        <v>22</v>
      </c>
      <c r="K326">
        <v>26</v>
      </c>
    </row>
    <row r="327" spans="1:11" x14ac:dyDescent="0.2">
      <c r="A327" t="s">
        <v>335</v>
      </c>
      <c r="B327" t="s">
        <v>9579</v>
      </c>
      <c r="C327">
        <v>1087451</v>
      </c>
      <c r="D327">
        <v>756092</v>
      </c>
      <c r="E327" t="s">
        <v>6762</v>
      </c>
      <c r="F327" s="1">
        <v>-5</v>
      </c>
      <c r="G327" s="1">
        <v>33</v>
      </c>
      <c r="H327" s="1">
        <v>13397</v>
      </c>
      <c r="I327" s="2">
        <v>2465</v>
      </c>
      <c r="J327">
        <v>-1</v>
      </c>
      <c r="K327">
        <v>9</v>
      </c>
    </row>
    <row r="328" spans="1:11" x14ac:dyDescent="0.2">
      <c r="A328" t="s">
        <v>545</v>
      </c>
      <c r="B328" t="s">
        <v>6753</v>
      </c>
      <c r="C328">
        <v>5822082</v>
      </c>
      <c r="D328" t="s">
        <v>6754</v>
      </c>
      <c r="E328" t="s">
        <v>6827</v>
      </c>
      <c r="F328" s="1">
        <v>0</v>
      </c>
      <c r="G328" s="1">
        <v>945</v>
      </c>
      <c r="H328" s="1">
        <v>70060</v>
      </c>
      <c r="I328" s="2">
        <v>2495</v>
      </c>
      <c r="J328">
        <v>0</v>
      </c>
      <c r="K328">
        <v>39</v>
      </c>
    </row>
    <row r="329" spans="1:11" x14ac:dyDescent="0.2">
      <c r="A329" t="s">
        <v>541</v>
      </c>
      <c r="B329" t="s">
        <v>16025</v>
      </c>
      <c r="C329">
        <v>7598843</v>
      </c>
      <c r="D329" t="s">
        <v>16026</v>
      </c>
      <c r="E329" t="s">
        <v>1020</v>
      </c>
      <c r="F329" s="1">
        <v>0</v>
      </c>
      <c r="G329" s="1">
        <v>1591</v>
      </c>
      <c r="H329" s="1">
        <v>243802</v>
      </c>
      <c r="I329" s="2">
        <v>2470</v>
      </c>
      <c r="J329">
        <v>0</v>
      </c>
      <c r="K329">
        <v>16</v>
      </c>
    </row>
    <row r="330" spans="1:11" x14ac:dyDescent="0.2">
      <c r="A330" t="s">
        <v>513</v>
      </c>
      <c r="B330" t="s">
        <v>15321</v>
      </c>
      <c r="C330">
        <v>7535312</v>
      </c>
      <c r="D330" t="s">
        <v>15322</v>
      </c>
      <c r="E330" t="s">
        <v>1020</v>
      </c>
      <c r="F330" s="1">
        <v>0</v>
      </c>
      <c r="G330" s="1">
        <v>7750</v>
      </c>
      <c r="H330" s="1">
        <v>287704</v>
      </c>
      <c r="I330" s="2">
        <v>2518</v>
      </c>
      <c r="J330">
        <v>0</v>
      </c>
      <c r="K330">
        <v>68</v>
      </c>
    </row>
    <row r="331" spans="1:11" x14ac:dyDescent="0.2">
      <c r="A331" t="s">
        <v>220</v>
      </c>
      <c r="B331" t="s">
        <v>6939</v>
      </c>
      <c r="C331">
        <v>7138798</v>
      </c>
      <c r="D331">
        <v>18951</v>
      </c>
      <c r="E331" t="s">
        <v>6940</v>
      </c>
      <c r="F331" s="1">
        <v>0</v>
      </c>
      <c r="G331" s="1">
        <v>17</v>
      </c>
      <c r="H331" s="1">
        <v>40383</v>
      </c>
      <c r="I331" s="2">
        <v>2449</v>
      </c>
      <c r="J331">
        <v>0</v>
      </c>
      <c r="K331">
        <v>2</v>
      </c>
    </row>
    <row r="332" spans="1:11" x14ac:dyDescent="0.2">
      <c r="A332" t="s">
        <v>339</v>
      </c>
      <c r="B332" t="s">
        <v>9651</v>
      </c>
      <c r="C332">
        <v>7617134</v>
      </c>
      <c r="D332" t="s">
        <v>9652</v>
      </c>
      <c r="E332" t="s">
        <v>1020</v>
      </c>
      <c r="F332" s="1">
        <v>0</v>
      </c>
      <c r="G332" s="1">
        <v>53191</v>
      </c>
      <c r="H332" s="1">
        <v>96327</v>
      </c>
      <c r="I332" s="2">
        <v>3803</v>
      </c>
      <c r="J332">
        <v>0</v>
      </c>
      <c r="K332" s="2">
        <v>1359</v>
      </c>
    </row>
    <row r="333" spans="1:11" x14ac:dyDescent="0.2">
      <c r="A333" t="s">
        <v>296</v>
      </c>
      <c r="B333" t="s">
        <v>8740</v>
      </c>
      <c r="C333">
        <v>677264</v>
      </c>
      <c r="D333" t="s">
        <v>7895</v>
      </c>
      <c r="E333" t="s">
        <v>1107</v>
      </c>
      <c r="F333" s="1">
        <v>0</v>
      </c>
      <c r="G333" s="1">
        <v>1185</v>
      </c>
      <c r="H333" s="1">
        <v>125884</v>
      </c>
      <c r="I333" s="2">
        <v>2457</v>
      </c>
      <c r="J333">
        <v>0</v>
      </c>
      <c r="K333">
        <v>28</v>
      </c>
    </row>
    <row r="334" spans="1:11" x14ac:dyDescent="0.2">
      <c r="A334" t="s">
        <v>359</v>
      </c>
      <c r="B334" t="s">
        <v>11346</v>
      </c>
      <c r="C334">
        <v>7389697</v>
      </c>
      <c r="D334" t="s">
        <v>11347</v>
      </c>
      <c r="E334" t="s">
        <v>1953</v>
      </c>
      <c r="F334" s="1">
        <v>0</v>
      </c>
      <c r="G334" s="1">
        <v>329</v>
      </c>
      <c r="H334" s="1">
        <v>49777</v>
      </c>
      <c r="I334" s="2">
        <v>2443</v>
      </c>
      <c r="J334">
        <v>0</v>
      </c>
      <c r="K334">
        <v>17</v>
      </c>
    </row>
    <row r="335" spans="1:11" x14ac:dyDescent="0.2">
      <c r="A335" t="s">
        <v>156</v>
      </c>
      <c r="B335" t="s">
        <v>5433</v>
      </c>
      <c r="C335">
        <v>7603409</v>
      </c>
      <c r="D335" t="s">
        <v>5434</v>
      </c>
      <c r="E335" t="s">
        <v>1020</v>
      </c>
      <c r="F335" s="1">
        <v>-9534</v>
      </c>
      <c r="G335" s="1">
        <v>77</v>
      </c>
      <c r="H335" s="1">
        <v>62127</v>
      </c>
      <c r="I335" s="2">
        <v>2055</v>
      </c>
      <c r="J335">
        <v>-372</v>
      </c>
      <c r="K335">
        <v>3</v>
      </c>
    </row>
    <row r="336" spans="1:11" x14ac:dyDescent="0.2">
      <c r="A336" t="s">
        <v>212</v>
      </c>
      <c r="B336" t="s">
        <v>6774</v>
      </c>
      <c r="C336">
        <v>562170</v>
      </c>
      <c r="D336" t="s">
        <v>6775</v>
      </c>
      <c r="E336" t="s">
        <v>8574</v>
      </c>
      <c r="F336" s="1">
        <v>328</v>
      </c>
      <c r="G336" s="1">
        <v>39</v>
      </c>
      <c r="H336" s="1">
        <v>18902</v>
      </c>
      <c r="I336" s="2">
        <v>2466</v>
      </c>
      <c r="J336">
        <v>42</v>
      </c>
      <c r="K336">
        <v>6</v>
      </c>
    </row>
    <row r="337" spans="1:11" x14ac:dyDescent="0.2">
      <c r="A337" t="s">
        <v>69</v>
      </c>
      <c r="B337" t="s">
        <v>2955</v>
      </c>
      <c r="C337">
        <v>7565558</v>
      </c>
      <c r="D337" t="s">
        <v>2956</v>
      </c>
      <c r="E337" t="s">
        <v>2957</v>
      </c>
      <c r="F337" s="1">
        <v>202</v>
      </c>
      <c r="G337" s="1">
        <v>809</v>
      </c>
      <c r="H337" s="1">
        <v>97517</v>
      </c>
      <c r="I337" s="2">
        <v>2442</v>
      </c>
      <c r="J337">
        <v>5</v>
      </c>
      <c r="K337">
        <v>20</v>
      </c>
    </row>
    <row r="338" spans="1:11" x14ac:dyDescent="0.2">
      <c r="A338" t="s">
        <v>71</v>
      </c>
      <c r="B338" t="s">
        <v>3009</v>
      </c>
      <c r="C338">
        <v>7572445</v>
      </c>
      <c r="D338" t="s">
        <v>3010</v>
      </c>
      <c r="E338" t="s">
        <v>3012</v>
      </c>
      <c r="F338" s="1">
        <v>0</v>
      </c>
      <c r="G338" s="1">
        <v>403</v>
      </c>
      <c r="H338" s="1">
        <v>121637</v>
      </c>
      <c r="I338" s="2">
        <v>2427</v>
      </c>
      <c r="J338">
        <v>0</v>
      </c>
      <c r="K338">
        <v>12</v>
      </c>
    </row>
    <row r="339" spans="1:11" x14ac:dyDescent="0.2">
      <c r="A339" t="s">
        <v>348</v>
      </c>
      <c r="B339" t="s">
        <v>9580</v>
      </c>
      <c r="C339">
        <v>185344</v>
      </c>
      <c r="D339" t="s">
        <v>9581</v>
      </c>
      <c r="E339" t="s">
        <v>1054</v>
      </c>
      <c r="F339" s="1">
        <v>0</v>
      </c>
      <c r="G339" s="1">
        <v>965</v>
      </c>
      <c r="H339" s="1">
        <v>13554</v>
      </c>
      <c r="I339" s="2">
        <v>2612</v>
      </c>
      <c r="J339">
        <v>0</v>
      </c>
      <c r="K339">
        <v>204</v>
      </c>
    </row>
    <row r="340" spans="1:11" x14ac:dyDescent="0.2">
      <c r="A340" t="s">
        <v>338</v>
      </c>
      <c r="B340" t="s">
        <v>9647</v>
      </c>
      <c r="C340">
        <v>7632986</v>
      </c>
      <c r="D340" t="s">
        <v>9648</v>
      </c>
      <c r="E340" t="s">
        <v>1020</v>
      </c>
      <c r="F340" s="1">
        <v>346</v>
      </c>
      <c r="G340" s="1">
        <v>72</v>
      </c>
      <c r="H340" s="1">
        <v>34675</v>
      </c>
      <c r="I340" s="2">
        <v>2448</v>
      </c>
      <c r="J340">
        <v>24</v>
      </c>
      <c r="K340">
        <v>20</v>
      </c>
    </row>
    <row r="341" spans="1:11" x14ac:dyDescent="0.2">
      <c r="A341" t="s">
        <v>341</v>
      </c>
      <c r="B341" t="s">
        <v>9662</v>
      </c>
      <c r="C341">
        <v>5778175</v>
      </c>
      <c r="D341" t="s">
        <v>9670</v>
      </c>
      <c r="E341" t="s">
        <v>9667</v>
      </c>
      <c r="F341" s="1">
        <v>10897</v>
      </c>
      <c r="G341" s="1">
        <v>2336</v>
      </c>
      <c r="H341" s="1">
        <v>197022</v>
      </c>
      <c r="I341" s="2">
        <v>2565</v>
      </c>
      <c r="J341">
        <v>142</v>
      </c>
      <c r="K341">
        <v>28</v>
      </c>
    </row>
    <row r="342" spans="1:11" x14ac:dyDescent="0.2">
      <c r="A342" t="s">
        <v>459</v>
      </c>
      <c r="B342" t="s">
        <v>13814</v>
      </c>
      <c r="C342">
        <v>7568339</v>
      </c>
      <c r="D342" t="s">
        <v>13815</v>
      </c>
      <c r="E342" t="s">
        <v>3015</v>
      </c>
      <c r="F342" s="1">
        <v>0</v>
      </c>
      <c r="G342" s="1">
        <v>674</v>
      </c>
      <c r="H342" s="1">
        <v>84159</v>
      </c>
      <c r="I342" s="2">
        <v>2427</v>
      </c>
      <c r="J342">
        <v>0</v>
      </c>
      <c r="K342">
        <v>41</v>
      </c>
    </row>
    <row r="343" spans="1:11" x14ac:dyDescent="0.2">
      <c r="A343" t="s">
        <v>44</v>
      </c>
      <c r="B343" t="s">
        <v>2030</v>
      </c>
      <c r="C343">
        <v>7633683</v>
      </c>
      <c r="D343" t="s">
        <v>2031</v>
      </c>
      <c r="E343" t="s">
        <v>1020</v>
      </c>
      <c r="F343" s="1">
        <v>286</v>
      </c>
      <c r="G343" s="1">
        <v>119</v>
      </c>
      <c r="H343" s="1">
        <v>56739</v>
      </c>
      <c r="I343" s="2">
        <v>2408</v>
      </c>
      <c r="J343">
        <v>12</v>
      </c>
      <c r="K343">
        <v>13</v>
      </c>
    </row>
    <row r="344" spans="1:11" x14ac:dyDescent="0.2">
      <c r="A344" t="s">
        <v>348</v>
      </c>
      <c r="B344" t="s">
        <v>10141</v>
      </c>
      <c r="C344">
        <v>549667</v>
      </c>
      <c r="D344" t="s">
        <v>10142</v>
      </c>
      <c r="E344" t="s">
        <v>4369</v>
      </c>
      <c r="F344" s="1">
        <v>0</v>
      </c>
      <c r="G344" s="1">
        <v>28</v>
      </c>
      <c r="H344" s="1">
        <v>9543</v>
      </c>
      <c r="I344" s="2">
        <v>2392</v>
      </c>
      <c r="J344">
        <v>0</v>
      </c>
      <c r="K344">
        <v>10</v>
      </c>
    </row>
    <row r="345" spans="1:11" x14ac:dyDescent="0.2">
      <c r="A345" t="s">
        <v>506</v>
      </c>
      <c r="B345" t="s">
        <v>15108</v>
      </c>
      <c r="C345">
        <v>7368501</v>
      </c>
      <c r="D345">
        <v>1130837</v>
      </c>
      <c r="E345" t="s">
        <v>15110</v>
      </c>
      <c r="F345" s="1">
        <v>0</v>
      </c>
      <c r="G345" s="1">
        <v>709</v>
      </c>
      <c r="H345" s="1">
        <v>83865</v>
      </c>
      <c r="I345" s="2">
        <v>2409</v>
      </c>
      <c r="J345">
        <v>0</v>
      </c>
      <c r="K345">
        <v>32</v>
      </c>
    </row>
    <row r="346" spans="1:11" x14ac:dyDescent="0.2">
      <c r="A346" t="s">
        <v>335</v>
      </c>
      <c r="B346" t="s">
        <v>9608</v>
      </c>
      <c r="C346">
        <v>6824148</v>
      </c>
      <c r="D346">
        <v>722286</v>
      </c>
      <c r="E346" t="s">
        <v>4248</v>
      </c>
      <c r="F346" s="1">
        <v>545</v>
      </c>
      <c r="G346" s="1">
        <v>948</v>
      </c>
      <c r="H346" s="1">
        <v>47221</v>
      </c>
      <c r="I346" s="2">
        <v>2463</v>
      </c>
      <c r="J346">
        <v>27</v>
      </c>
      <c r="K346">
        <v>71</v>
      </c>
    </row>
    <row r="347" spans="1:11" x14ac:dyDescent="0.2">
      <c r="A347" t="s">
        <v>514</v>
      </c>
      <c r="B347" t="s">
        <v>15323</v>
      </c>
      <c r="C347">
        <v>7612453</v>
      </c>
      <c r="D347" t="s">
        <v>15324</v>
      </c>
      <c r="E347" t="s">
        <v>1020</v>
      </c>
      <c r="F347" s="1">
        <v>-260</v>
      </c>
      <c r="G347" s="1">
        <v>187</v>
      </c>
      <c r="H347" s="1">
        <v>34083</v>
      </c>
      <c r="I347" s="2">
        <v>2362</v>
      </c>
      <c r="J347">
        <v>-18</v>
      </c>
      <c r="K347">
        <v>17</v>
      </c>
    </row>
    <row r="348" spans="1:11" x14ac:dyDescent="0.2">
      <c r="A348" t="s">
        <v>292</v>
      </c>
      <c r="B348" t="s">
        <v>8520</v>
      </c>
      <c r="C348">
        <v>7591872</v>
      </c>
      <c r="D348" t="s">
        <v>8522</v>
      </c>
      <c r="E348" t="s">
        <v>1020</v>
      </c>
      <c r="F348" s="1">
        <v>0</v>
      </c>
      <c r="G348" s="1">
        <v>516</v>
      </c>
      <c r="H348" s="1">
        <v>43476</v>
      </c>
      <c r="I348" s="2">
        <v>2402</v>
      </c>
      <c r="J348">
        <v>0</v>
      </c>
      <c r="K348">
        <v>42</v>
      </c>
    </row>
    <row r="349" spans="1:11" x14ac:dyDescent="0.2">
      <c r="A349" t="s">
        <v>50</v>
      </c>
      <c r="B349" t="s">
        <v>2194</v>
      </c>
      <c r="C349">
        <v>7614721</v>
      </c>
      <c r="D349" t="s">
        <v>2195</v>
      </c>
      <c r="E349" t="s">
        <v>2111</v>
      </c>
      <c r="F349" s="1">
        <v>-8165</v>
      </c>
      <c r="G349" s="1">
        <v>103</v>
      </c>
      <c r="H349" s="1">
        <v>120621</v>
      </c>
      <c r="I349" s="2">
        <v>2194</v>
      </c>
      <c r="J349">
        <v>-159</v>
      </c>
      <c r="K349">
        <v>4</v>
      </c>
    </row>
    <row r="350" spans="1:11" x14ac:dyDescent="0.2">
      <c r="A350" t="s">
        <v>348</v>
      </c>
      <c r="B350" t="s">
        <v>7000</v>
      </c>
      <c r="C350">
        <v>5861769</v>
      </c>
      <c r="D350" t="s">
        <v>7001</v>
      </c>
      <c r="E350" t="s">
        <v>1054</v>
      </c>
      <c r="F350" s="1">
        <v>0</v>
      </c>
      <c r="G350" s="1">
        <v>225</v>
      </c>
      <c r="H350" s="1">
        <v>11144</v>
      </c>
      <c r="I350" s="2">
        <v>2396</v>
      </c>
      <c r="J350">
        <v>0</v>
      </c>
      <c r="K350">
        <v>51</v>
      </c>
    </row>
    <row r="351" spans="1:11" x14ac:dyDescent="0.2">
      <c r="A351" t="s">
        <v>124</v>
      </c>
      <c r="B351" t="s">
        <v>16472</v>
      </c>
      <c r="C351">
        <v>6048482</v>
      </c>
      <c r="D351" t="s">
        <v>8693</v>
      </c>
      <c r="E351" t="s">
        <v>1002</v>
      </c>
      <c r="F351" s="1">
        <v>77</v>
      </c>
      <c r="G351" s="1">
        <v>716</v>
      </c>
      <c r="H351" s="1">
        <v>201418</v>
      </c>
      <c r="I351" s="2">
        <v>2357</v>
      </c>
      <c r="J351">
        <v>1</v>
      </c>
      <c r="K351">
        <v>14</v>
      </c>
    </row>
    <row r="352" spans="1:11" x14ac:dyDescent="0.2">
      <c r="A352" t="s">
        <v>221</v>
      </c>
      <c r="B352" t="s">
        <v>6943</v>
      </c>
      <c r="C352">
        <v>7627020</v>
      </c>
      <c r="D352" t="s">
        <v>6944</v>
      </c>
      <c r="E352" t="s">
        <v>1020</v>
      </c>
      <c r="F352" s="1">
        <v>-16952</v>
      </c>
      <c r="G352" s="1">
        <v>1853</v>
      </c>
      <c r="H352" s="1">
        <v>90788</v>
      </c>
      <c r="I352" s="2">
        <v>1764</v>
      </c>
      <c r="J352">
        <v>-618</v>
      </c>
      <c r="K352">
        <v>47</v>
      </c>
    </row>
    <row r="353" spans="1:11" x14ac:dyDescent="0.2">
      <c r="A353" t="s">
        <v>335</v>
      </c>
      <c r="B353" t="s">
        <v>9579</v>
      </c>
      <c r="C353">
        <v>1087451</v>
      </c>
      <c r="D353">
        <v>756092</v>
      </c>
      <c r="E353" t="s">
        <v>7751</v>
      </c>
      <c r="F353" s="1">
        <v>0</v>
      </c>
      <c r="G353" s="1">
        <v>11</v>
      </c>
      <c r="H353" s="1">
        <v>12709</v>
      </c>
      <c r="I353" s="2">
        <v>2336</v>
      </c>
      <c r="J353">
        <v>0</v>
      </c>
      <c r="K353">
        <v>2</v>
      </c>
    </row>
    <row r="354" spans="1:11" x14ac:dyDescent="0.2">
      <c r="A354" t="s">
        <v>348</v>
      </c>
      <c r="B354" t="s">
        <v>578</v>
      </c>
      <c r="C354">
        <v>6122459</v>
      </c>
      <c r="D354" t="s">
        <v>10294</v>
      </c>
      <c r="E354" t="s">
        <v>10295</v>
      </c>
      <c r="F354" s="1">
        <v>7244</v>
      </c>
      <c r="G354" s="1">
        <v>2284</v>
      </c>
      <c r="H354" s="1">
        <v>68317</v>
      </c>
      <c r="I354" s="2">
        <v>2700</v>
      </c>
      <c r="J354">
        <v>244</v>
      </c>
      <c r="K354">
        <v>124</v>
      </c>
    </row>
    <row r="355" spans="1:11" x14ac:dyDescent="0.2">
      <c r="A355" t="s">
        <v>495</v>
      </c>
      <c r="B355" t="s">
        <v>14476</v>
      </c>
      <c r="C355">
        <v>6261039</v>
      </c>
      <c r="D355" t="s">
        <v>14477</v>
      </c>
      <c r="E355" t="s">
        <v>8745</v>
      </c>
      <c r="F355" s="1">
        <v>2292</v>
      </c>
      <c r="G355" s="1">
        <v>270</v>
      </c>
      <c r="H355" s="1">
        <v>103677</v>
      </c>
      <c r="I355" s="2">
        <v>2394</v>
      </c>
      <c r="J355">
        <v>55</v>
      </c>
      <c r="K355">
        <v>10</v>
      </c>
    </row>
    <row r="356" spans="1:11" x14ac:dyDescent="0.2">
      <c r="A356" t="s">
        <v>71</v>
      </c>
      <c r="B356" t="s">
        <v>3009</v>
      </c>
      <c r="C356">
        <v>7572445</v>
      </c>
      <c r="D356" t="s">
        <v>3010</v>
      </c>
      <c r="E356" t="s">
        <v>3011</v>
      </c>
      <c r="F356" s="1">
        <v>0</v>
      </c>
      <c r="G356" s="1">
        <v>454</v>
      </c>
      <c r="H356" s="1">
        <v>117199</v>
      </c>
      <c r="I356" s="2">
        <v>2359</v>
      </c>
      <c r="J356">
        <v>0</v>
      </c>
      <c r="K356">
        <v>31</v>
      </c>
    </row>
    <row r="357" spans="1:11" x14ac:dyDescent="0.2">
      <c r="A357" t="s">
        <v>82</v>
      </c>
      <c r="B357" t="s">
        <v>8867</v>
      </c>
      <c r="C357">
        <v>7389790</v>
      </c>
      <c r="D357" t="s">
        <v>8868</v>
      </c>
      <c r="E357" t="s">
        <v>1002</v>
      </c>
      <c r="F357" s="1">
        <v>-154</v>
      </c>
      <c r="G357" s="1">
        <v>264</v>
      </c>
      <c r="H357" s="1">
        <v>61197</v>
      </c>
      <c r="I357" s="2">
        <v>2326</v>
      </c>
      <c r="J357">
        <v>-6</v>
      </c>
      <c r="K357">
        <v>11</v>
      </c>
    </row>
    <row r="358" spans="1:11" x14ac:dyDescent="0.2">
      <c r="A358" t="s">
        <v>251</v>
      </c>
      <c r="B358" t="s">
        <v>7765</v>
      </c>
      <c r="C358">
        <v>7576830</v>
      </c>
      <c r="D358" t="s">
        <v>7766</v>
      </c>
      <c r="E358" t="s">
        <v>1020</v>
      </c>
      <c r="F358" s="1">
        <v>143</v>
      </c>
      <c r="G358" s="1">
        <v>36</v>
      </c>
      <c r="H358" s="1">
        <v>83161</v>
      </c>
      <c r="I358" s="2">
        <v>2329</v>
      </c>
      <c r="J358">
        <v>4</v>
      </c>
      <c r="K358">
        <v>4</v>
      </c>
    </row>
    <row r="359" spans="1:11" x14ac:dyDescent="0.2">
      <c r="A359" t="s">
        <v>348</v>
      </c>
      <c r="B359" t="s">
        <v>10141</v>
      </c>
      <c r="C359">
        <v>549667</v>
      </c>
      <c r="D359" t="s">
        <v>10142</v>
      </c>
      <c r="E359" t="s">
        <v>3018</v>
      </c>
      <c r="F359" s="1">
        <v>0</v>
      </c>
      <c r="G359" s="1">
        <v>57</v>
      </c>
      <c r="H359" s="1">
        <v>9412</v>
      </c>
      <c r="I359" s="2">
        <v>2333</v>
      </c>
      <c r="J359">
        <v>0</v>
      </c>
      <c r="K359">
        <v>18</v>
      </c>
    </row>
    <row r="360" spans="1:11" x14ac:dyDescent="0.2">
      <c r="A360" t="s">
        <v>459</v>
      </c>
      <c r="B360" t="s">
        <v>13793</v>
      </c>
      <c r="C360">
        <v>7567211</v>
      </c>
      <c r="D360" t="s">
        <v>13794</v>
      </c>
      <c r="E360" t="s">
        <v>1002</v>
      </c>
      <c r="F360" s="1">
        <v>0</v>
      </c>
      <c r="G360" s="1">
        <v>142</v>
      </c>
      <c r="H360" s="1">
        <v>109220</v>
      </c>
      <c r="I360" s="2">
        <v>2316</v>
      </c>
      <c r="J360">
        <v>0</v>
      </c>
      <c r="K360">
        <v>8</v>
      </c>
    </row>
    <row r="361" spans="1:11" x14ac:dyDescent="0.2">
      <c r="A361" t="s">
        <v>499</v>
      </c>
      <c r="B361" t="s">
        <v>14877</v>
      </c>
      <c r="C361">
        <v>5759038</v>
      </c>
      <c r="D361">
        <v>16821</v>
      </c>
      <c r="E361" t="s">
        <v>14878</v>
      </c>
      <c r="F361" s="1">
        <v>47718</v>
      </c>
      <c r="G361" s="1">
        <v>3462</v>
      </c>
      <c r="H361" s="1">
        <v>32470</v>
      </c>
      <c r="I361" s="2">
        <v>5093</v>
      </c>
      <c r="J361" s="2">
        <v>2506</v>
      </c>
      <c r="K361">
        <v>282</v>
      </c>
    </row>
    <row r="362" spans="1:11" x14ac:dyDescent="0.2">
      <c r="A362" t="s">
        <v>212</v>
      </c>
      <c r="B362" t="s">
        <v>4135</v>
      </c>
      <c r="C362">
        <v>561238</v>
      </c>
      <c r="D362" t="s">
        <v>4136</v>
      </c>
      <c r="E362" t="s">
        <v>3868</v>
      </c>
      <c r="F362" s="1">
        <v>101</v>
      </c>
      <c r="G362" s="1">
        <v>8</v>
      </c>
      <c r="H362" s="1">
        <v>18012</v>
      </c>
      <c r="I362" s="2">
        <v>2318</v>
      </c>
      <c r="J362">
        <v>13</v>
      </c>
      <c r="K362">
        <v>2</v>
      </c>
    </row>
    <row r="363" spans="1:11" x14ac:dyDescent="0.2">
      <c r="A363" t="s">
        <v>251</v>
      </c>
      <c r="B363" t="s">
        <v>16474</v>
      </c>
      <c r="C363">
        <v>184481</v>
      </c>
      <c r="D363" t="s">
        <v>8905</v>
      </c>
      <c r="E363" t="s">
        <v>1020</v>
      </c>
      <c r="F363" s="1">
        <v>0</v>
      </c>
      <c r="G363" s="1">
        <v>221</v>
      </c>
      <c r="H363" s="1">
        <v>72633</v>
      </c>
      <c r="I363" s="2">
        <v>2312</v>
      </c>
      <c r="J363">
        <v>0</v>
      </c>
      <c r="K363">
        <v>12</v>
      </c>
    </row>
    <row r="364" spans="1:11" x14ac:dyDescent="0.2">
      <c r="A364" t="s">
        <v>459</v>
      </c>
      <c r="B364" t="s">
        <v>13811</v>
      </c>
      <c r="C364">
        <v>7568338</v>
      </c>
      <c r="D364" t="s">
        <v>13812</v>
      </c>
      <c r="E364" t="s">
        <v>2996</v>
      </c>
      <c r="F364" s="1">
        <v>0</v>
      </c>
      <c r="G364" s="1">
        <v>663</v>
      </c>
      <c r="H364" s="1">
        <v>108338</v>
      </c>
      <c r="I364" s="2">
        <v>2324</v>
      </c>
      <c r="J364">
        <v>0</v>
      </c>
      <c r="K364">
        <v>27</v>
      </c>
    </row>
    <row r="365" spans="1:11" x14ac:dyDescent="0.2">
      <c r="A365" t="s">
        <v>106</v>
      </c>
      <c r="B365" t="s">
        <v>4420</v>
      </c>
      <c r="C365">
        <v>5732514</v>
      </c>
      <c r="D365">
        <v>1069</v>
      </c>
      <c r="E365" t="s">
        <v>4400</v>
      </c>
      <c r="F365" s="1">
        <v>247</v>
      </c>
      <c r="G365" s="1">
        <v>27</v>
      </c>
      <c r="H365" s="1">
        <v>15222</v>
      </c>
      <c r="I365" s="2">
        <v>2332</v>
      </c>
      <c r="J365">
        <v>37</v>
      </c>
      <c r="K365">
        <v>7</v>
      </c>
    </row>
    <row r="366" spans="1:11" x14ac:dyDescent="0.2">
      <c r="A366" t="s">
        <v>348</v>
      </c>
      <c r="B366" t="s">
        <v>10436</v>
      </c>
      <c r="C366">
        <v>6764851</v>
      </c>
      <c r="D366" t="s">
        <v>10437</v>
      </c>
      <c r="E366" t="s">
        <v>4260</v>
      </c>
      <c r="F366" s="1">
        <v>0</v>
      </c>
      <c r="G366" s="1">
        <v>1852</v>
      </c>
      <c r="H366" s="1">
        <v>52627</v>
      </c>
      <c r="I366" s="2">
        <v>2517</v>
      </c>
      <c r="J366">
        <v>0</v>
      </c>
      <c r="K366">
        <v>231</v>
      </c>
    </row>
    <row r="367" spans="1:11" x14ac:dyDescent="0.2">
      <c r="A367" t="s">
        <v>348</v>
      </c>
      <c r="B367" t="s">
        <v>9562</v>
      </c>
      <c r="C367">
        <v>6101859</v>
      </c>
      <c r="D367" t="s">
        <v>9563</v>
      </c>
      <c r="E367" t="s">
        <v>1054</v>
      </c>
      <c r="F367" s="1">
        <v>0</v>
      </c>
      <c r="G367" s="1">
        <v>84</v>
      </c>
      <c r="H367" s="1">
        <v>9474</v>
      </c>
      <c r="I367" s="2">
        <v>2290</v>
      </c>
      <c r="J367">
        <v>0</v>
      </c>
      <c r="K367">
        <v>24</v>
      </c>
    </row>
    <row r="368" spans="1:11" x14ac:dyDescent="0.2">
      <c r="A368" t="s">
        <v>106</v>
      </c>
      <c r="B368" t="s">
        <v>4419</v>
      </c>
      <c r="C368">
        <v>5732513</v>
      </c>
      <c r="D368">
        <v>1067</v>
      </c>
      <c r="E368" t="s">
        <v>4400</v>
      </c>
      <c r="F368" s="1">
        <v>-48</v>
      </c>
      <c r="G368" s="1">
        <v>112</v>
      </c>
      <c r="H368" s="1">
        <v>12081</v>
      </c>
      <c r="I368" s="2">
        <v>2291</v>
      </c>
      <c r="J368">
        <v>-9</v>
      </c>
      <c r="K368">
        <v>35</v>
      </c>
    </row>
    <row r="369" spans="1:11" x14ac:dyDescent="0.2">
      <c r="A369" t="s">
        <v>348</v>
      </c>
      <c r="B369" t="s">
        <v>10932</v>
      </c>
      <c r="C369">
        <v>7501709</v>
      </c>
      <c r="D369" t="s">
        <v>10933</v>
      </c>
      <c r="E369" t="s">
        <v>9566</v>
      </c>
      <c r="F369" s="1">
        <v>11</v>
      </c>
      <c r="G369" s="1">
        <v>34</v>
      </c>
      <c r="H369" s="1">
        <v>25945</v>
      </c>
      <c r="I369" s="2">
        <v>2265</v>
      </c>
      <c r="J369">
        <v>1</v>
      </c>
      <c r="K369">
        <v>4</v>
      </c>
    </row>
    <row r="370" spans="1:11" x14ac:dyDescent="0.2">
      <c r="A370" t="s">
        <v>148</v>
      </c>
      <c r="B370" t="s">
        <v>5347</v>
      </c>
      <c r="C370">
        <v>7569360</v>
      </c>
      <c r="D370" t="s">
        <v>5347</v>
      </c>
      <c r="E370" t="s">
        <v>5349</v>
      </c>
      <c r="F370" s="1">
        <v>489</v>
      </c>
      <c r="G370" s="1">
        <v>775</v>
      </c>
      <c r="H370" s="1">
        <v>91673</v>
      </c>
      <c r="I370" s="2">
        <v>2296</v>
      </c>
      <c r="J370">
        <v>12</v>
      </c>
      <c r="K370">
        <v>27</v>
      </c>
    </row>
    <row r="371" spans="1:11" x14ac:dyDescent="0.2">
      <c r="A371" t="s">
        <v>358</v>
      </c>
      <c r="B371" t="s">
        <v>11185</v>
      </c>
      <c r="C371">
        <v>7001214</v>
      </c>
      <c r="D371">
        <v>61.986559999999997</v>
      </c>
      <c r="E371" t="s">
        <v>11188</v>
      </c>
      <c r="F371" s="1">
        <v>-7449</v>
      </c>
      <c r="G371" s="1">
        <v>164</v>
      </c>
      <c r="H371" s="1">
        <v>130990</v>
      </c>
      <c r="I371" s="2">
        <v>2118</v>
      </c>
      <c r="J371">
        <v>-150</v>
      </c>
      <c r="K371">
        <v>13</v>
      </c>
    </row>
    <row r="372" spans="1:11" x14ac:dyDescent="0.2">
      <c r="A372" t="s">
        <v>348</v>
      </c>
      <c r="B372" t="s">
        <v>10350</v>
      </c>
      <c r="C372">
        <v>6180809</v>
      </c>
      <c r="D372" t="s">
        <v>10351</v>
      </c>
      <c r="E372" t="s">
        <v>1002</v>
      </c>
      <c r="F372" s="1">
        <v>-808</v>
      </c>
      <c r="G372" s="1">
        <v>94</v>
      </c>
      <c r="H372" s="1">
        <v>21169</v>
      </c>
      <c r="I372" s="2">
        <v>2167</v>
      </c>
      <c r="J372">
        <v>-85</v>
      </c>
      <c r="K372">
        <v>11</v>
      </c>
    </row>
    <row r="373" spans="1:11" x14ac:dyDescent="0.2">
      <c r="A373" t="s">
        <v>482</v>
      </c>
      <c r="B373" t="s">
        <v>14195</v>
      </c>
      <c r="C373">
        <v>7603970</v>
      </c>
      <c r="D373" t="s">
        <v>14196</v>
      </c>
      <c r="E373" t="s">
        <v>14197</v>
      </c>
      <c r="F373" s="1">
        <v>-175</v>
      </c>
      <c r="G373" s="1">
        <v>271</v>
      </c>
      <c r="H373" s="1">
        <v>35683</v>
      </c>
      <c r="I373" s="2">
        <v>2246</v>
      </c>
      <c r="J373">
        <v>-11</v>
      </c>
      <c r="K373">
        <v>17</v>
      </c>
    </row>
    <row r="374" spans="1:11" x14ac:dyDescent="0.2">
      <c r="A374" t="s">
        <v>335</v>
      </c>
      <c r="B374" t="s">
        <v>9596</v>
      </c>
      <c r="C374">
        <v>5389945</v>
      </c>
      <c r="D374">
        <v>721154</v>
      </c>
      <c r="E374" t="s">
        <v>4831</v>
      </c>
      <c r="F374" s="1">
        <v>-155</v>
      </c>
      <c r="G374" s="1">
        <v>58</v>
      </c>
      <c r="H374" s="1">
        <v>42919</v>
      </c>
      <c r="I374" s="2">
        <v>2236</v>
      </c>
      <c r="J374">
        <v>-8</v>
      </c>
      <c r="K374">
        <v>12</v>
      </c>
    </row>
    <row r="375" spans="1:11" x14ac:dyDescent="0.2">
      <c r="A375" t="s">
        <v>343</v>
      </c>
      <c r="B375" t="s">
        <v>9934</v>
      </c>
      <c r="C375">
        <v>7362677</v>
      </c>
      <c r="D375" t="s">
        <v>9935</v>
      </c>
      <c r="E375" t="s">
        <v>9936</v>
      </c>
      <c r="F375" s="1">
        <v>0</v>
      </c>
      <c r="G375" s="1">
        <v>170</v>
      </c>
      <c r="H375" s="1">
        <v>126174</v>
      </c>
      <c r="I375" s="2">
        <v>2239</v>
      </c>
      <c r="J375">
        <v>0</v>
      </c>
      <c r="K375">
        <v>7</v>
      </c>
    </row>
    <row r="376" spans="1:11" x14ac:dyDescent="0.2">
      <c r="A376" t="s">
        <v>27</v>
      </c>
      <c r="B376" t="s">
        <v>9567</v>
      </c>
      <c r="C376">
        <v>7605852</v>
      </c>
      <c r="D376" t="s">
        <v>9568</v>
      </c>
      <c r="E376" t="s">
        <v>2772</v>
      </c>
      <c r="F376" s="1">
        <v>0</v>
      </c>
      <c r="G376" s="1">
        <v>18</v>
      </c>
      <c r="H376" s="1">
        <v>41025</v>
      </c>
      <c r="I376" s="2">
        <v>2227</v>
      </c>
      <c r="J376">
        <v>0</v>
      </c>
      <c r="K376">
        <v>1</v>
      </c>
    </row>
    <row r="377" spans="1:11" x14ac:dyDescent="0.2">
      <c r="A377" t="s">
        <v>502</v>
      </c>
      <c r="B377" t="s">
        <v>15013</v>
      </c>
      <c r="C377">
        <v>7182442</v>
      </c>
      <c r="D377" t="s">
        <v>15014</v>
      </c>
      <c r="E377" t="s">
        <v>15015</v>
      </c>
      <c r="F377" s="1">
        <v>0</v>
      </c>
      <c r="G377" s="1">
        <v>482</v>
      </c>
      <c r="H377" s="1">
        <v>26062</v>
      </c>
      <c r="I377" s="2">
        <v>2390</v>
      </c>
      <c r="J377">
        <v>0</v>
      </c>
      <c r="K377">
        <v>165</v>
      </c>
    </row>
    <row r="378" spans="1:11" x14ac:dyDescent="0.2">
      <c r="A378" t="s">
        <v>82</v>
      </c>
      <c r="B378" t="s">
        <v>3795</v>
      </c>
      <c r="C378">
        <v>6120467</v>
      </c>
      <c r="D378" t="s">
        <v>3796</v>
      </c>
      <c r="E378" t="s">
        <v>3797</v>
      </c>
      <c r="F378" s="1">
        <v>-1125</v>
      </c>
      <c r="G378" s="1">
        <v>308</v>
      </c>
      <c r="H378" s="1">
        <v>38045</v>
      </c>
      <c r="I378" s="2">
        <v>2180</v>
      </c>
      <c r="J378">
        <v>-66</v>
      </c>
      <c r="K378">
        <v>22</v>
      </c>
    </row>
    <row r="379" spans="1:11" x14ac:dyDescent="0.2">
      <c r="A379" t="s">
        <v>546</v>
      </c>
      <c r="B379" t="s">
        <v>9570</v>
      </c>
      <c r="C379">
        <v>6867955</v>
      </c>
      <c r="D379" t="s">
        <v>9571</v>
      </c>
      <c r="E379" t="s">
        <v>1002</v>
      </c>
      <c r="F379" s="1">
        <v>0</v>
      </c>
      <c r="G379" s="1">
        <v>810</v>
      </c>
      <c r="H379" s="1">
        <v>28073</v>
      </c>
      <c r="I379" s="2">
        <v>2286</v>
      </c>
      <c r="J379">
        <v>0</v>
      </c>
      <c r="K379">
        <v>67</v>
      </c>
    </row>
    <row r="380" spans="1:11" x14ac:dyDescent="0.2">
      <c r="A380" t="s">
        <v>223</v>
      </c>
      <c r="B380" t="s">
        <v>7033</v>
      </c>
      <c r="C380">
        <v>7158654</v>
      </c>
      <c r="D380">
        <v>5046934500100</v>
      </c>
      <c r="E380" t="s">
        <v>3788</v>
      </c>
      <c r="F380" s="1">
        <v>2437</v>
      </c>
      <c r="G380" s="1">
        <v>2221</v>
      </c>
      <c r="H380" s="1">
        <v>98392</v>
      </c>
      <c r="I380" s="2">
        <v>2330</v>
      </c>
      <c r="J380">
        <v>53</v>
      </c>
      <c r="K380">
        <v>60</v>
      </c>
    </row>
    <row r="381" spans="1:11" x14ac:dyDescent="0.2">
      <c r="A381" t="s">
        <v>335</v>
      </c>
      <c r="B381" t="s">
        <v>1728</v>
      </c>
      <c r="C381">
        <v>317937</v>
      </c>
      <c r="D381">
        <v>730023</v>
      </c>
      <c r="E381" t="s">
        <v>6988</v>
      </c>
      <c r="F381" s="1">
        <v>1686</v>
      </c>
      <c r="G381" s="1">
        <v>596</v>
      </c>
      <c r="H381" s="1">
        <v>47032</v>
      </c>
      <c r="I381" s="2">
        <v>2332</v>
      </c>
      <c r="J381">
        <v>80</v>
      </c>
      <c r="K381">
        <v>39</v>
      </c>
    </row>
    <row r="382" spans="1:11" x14ac:dyDescent="0.2">
      <c r="A382" t="s">
        <v>350</v>
      </c>
      <c r="B382" t="s">
        <v>11017</v>
      </c>
      <c r="C382">
        <v>7623660</v>
      </c>
      <c r="D382">
        <v>42050</v>
      </c>
      <c r="E382" t="s">
        <v>1020</v>
      </c>
      <c r="F382" s="1">
        <v>1590</v>
      </c>
      <c r="G382" s="1">
        <v>1325</v>
      </c>
      <c r="H382" s="1">
        <v>292958</v>
      </c>
      <c r="I382" s="2">
        <v>2242</v>
      </c>
      <c r="J382">
        <v>12</v>
      </c>
      <c r="K382">
        <v>18</v>
      </c>
    </row>
    <row r="383" spans="1:11" x14ac:dyDescent="0.2">
      <c r="A383" t="s">
        <v>113</v>
      </c>
      <c r="B383" t="s">
        <v>4559</v>
      </c>
      <c r="C383">
        <v>7630770</v>
      </c>
      <c r="D383" t="s">
        <v>4560</v>
      </c>
      <c r="E383" t="s">
        <v>1020</v>
      </c>
      <c r="F383" s="1">
        <v>0</v>
      </c>
      <c r="G383" s="1">
        <v>994</v>
      </c>
      <c r="H383" s="1">
        <v>219740</v>
      </c>
      <c r="I383" s="2">
        <v>2221</v>
      </c>
      <c r="J383">
        <v>0</v>
      </c>
      <c r="K383">
        <v>10</v>
      </c>
    </row>
    <row r="384" spans="1:11" x14ac:dyDescent="0.2">
      <c r="A384" t="s">
        <v>50</v>
      </c>
      <c r="B384" t="s">
        <v>2168</v>
      </c>
      <c r="C384">
        <v>6169987</v>
      </c>
      <c r="D384" t="s">
        <v>2169</v>
      </c>
      <c r="E384" t="s">
        <v>2171</v>
      </c>
      <c r="F384" s="1">
        <v>0</v>
      </c>
      <c r="G384" s="1">
        <v>383</v>
      </c>
      <c r="H384" s="1">
        <v>17941</v>
      </c>
      <c r="I384" s="2">
        <v>2257</v>
      </c>
      <c r="J384">
        <v>0</v>
      </c>
      <c r="K384">
        <v>52</v>
      </c>
    </row>
    <row r="385" spans="1:11" x14ac:dyDescent="0.2">
      <c r="A385" t="s">
        <v>348</v>
      </c>
      <c r="B385" t="s">
        <v>10526</v>
      </c>
      <c r="C385">
        <v>6947018</v>
      </c>
      <c r="D385" t="s">
        <v>10527</v>
      </c>
      <c r="E385" t="s">
        <v>9572</v>
      </c>
      <c r="F385" s="1">
        <v>0</v>
      </c>
      <c r="G385" s="1">
        <v>10</v>
      </c>
      <c r="H385" s="1">
        <v>21996</v>
      </c>
      <c r="I385" s="2">
        <v>2206</v>
      </c>
      <c r="J385">
        <v>0</v>
      </c>
      <c r="K385">
        <v>1</v>
      </c>
    </row>
    <row r="386" spans="1:11" x14ac:dyDescent="0.2">
      <c r="A386" t="s">
        <v>460</v>
      </c>
      <c r="B386" t="s">
        <v>9573</v>
      </c>
      <c r="C386">
        <v>7611493</v>
      </c>
      <c r="D386" t="s">
        <v>9574</v>
      </c>
      <c r="E386" t="s">
        <v>9575</v>
      </c>
      <c r="F386" s="1">
        <v>0</v>
      </c>
      <c r="G386" s="1">
        <v>23</v>
      </c>
      <c r="H386" s="1">
        <v>50317</v>
      </c>
      <c r="I386" s="2">
        <v>2207</v>
      </c>
      <c r="J386">
        <v>0</v>
      </c>
      <c r="K386">
        <v>2</v>
      </c>
    </row>
    <row r="387" spans="1:11" x14ac:dyDescent="0.2">
      <c r="A387" t="s">
        <v>459</v>
      </c>
      <c r="B387" t="s">
        <v>13809</v>
      </c>
      <c r="C387">
        <v>7568337</v>
      </c>
      <c r="D387" t="s">
        <v>13810</v>
      </c>
      <c r="E387" t="s">
        <v>6494</v>
      </c>
      <c r="F387" s="1">
        <v>0</v>
      </c>
      <c r="G387" s="1">
        <v>446</v>
      </c>
      <c r="H387" s="1">
        <v>95457</v>
      </c>
      <c r="I387" s="2">
        <v>2203</v>
      </c>
      <c r="J387">
        <v>0</v>
      </c>
      <c r="K387">
        <v>13</v>
      </c>
    </row>
    <row r="388" spans="1:11" x14ac:dyDescent="0.2">
      <c r="A388" t="s">
        <v>414</v>
      </c>
      <c r="B388" t="s">
        <v>12910</v>
      </c>
      <c r="C388">
        <v>5709402</v>
      </c>
      <c r="D388" t="s">
        <v>12911</v>
      </c>
      <c r="E388" t="s">
        <v>12912</v>
      </c>
      <c r="F388" s="1">
        <v>-3808</v>
      </c>
      <c r="G388" s="1">
        <v>427</v>
      </c>
      <c r="H388" s="1">
        <v>93580</v>
      </c>
      <c r="I388" s="2">
        <v>2130</v>
      </c>
      <c r="J388">
        <v>-76</v>
      </c>
      <c r="K388">
        <v>19</v>
      </c>
    </row>
    <row r="389" spans="1:11" x14ac:dyDescent="0.2">
      <c r="A389" t="s">
        <v>358</v>
      </c>
      <c r="B389" t="s">
        <v>11154</v>
      </c>
      <c r="C389">
        <v>5850516</v>
      </c>
      <c r="D389">
        <v>41.995849999999997</v>
      </c>
      <c r="E389" t="s">
        <v>11160</v>
      </c>
      <c r="F389" s="1">
        <v>2939</v>
      </c>
      <c r="G389" s="1">
        <v>1514</v>
      </c>
      <c r="H389" s="1">
        <v>102464</v>
      </c>
      <c r="I389" s="2">
        <v>2355</v>
      </c>
      <c r="J389">
        <v>67</v>
      </c>
      <c r="K389">
        <v>105</v>
      </c>
    </row>
    <row r="390" spans="1:11" x14ac:dyDescent="0.2">
      <c r="A390" t="s">
        <v>502</v>
      </c>
      <c r="B390" t="s">
        <v>14950</v>
      </c>
      <c r="C390">
        <v>5782839</v>
      </c>
      <c r="D390" t="s">
        <v>14951</v>
      </c>
      <c r="E390" t="s">
        <v>9578</v>
      </c>
      <c r="F390" s="1">
        <v>-305</v>
      </c>
      <c r="G390" s="1">
        <v>12</v>
      </c>
      <c r="H390" s="1">
        <v>26693</v>
      </c>
      <c r="I390" s="2">
        <v>2161</v>
      </c>
      <c r="J390">
        <v>-25</v>
      </c>
      <c r="K390">
        <v>3</v>
      </c>
    </row>
    <row r="391" spans="1:11" x14ac:dyDescent="0.2">
      <c r="A391" t="s">
        <v>179</v>
      </c>
      <c r="B391" t="s">
        <v>5904</v>
      </c>
      <c r="C391">
        <v>7567720</v>
      </c>
      <c r="D391" t="s">
        <v>5905</v>
      </c>
      <c r="E391" t="s">
        <v>5906</v>
      </c>
      <c r="F391" s="1">
        <v>362</v>
      </c>
      <c r="G391" s="1">
        <v>2261</v>
      </c>
      <c r="H391" s="1">
        <v>197249</v>
      </c>
      <c r="I391" s="2">
        <v>2214</v>
      </c>
      <c r="J391">
        <v>4</v>
      </c>
      <c r="K391">
        <v>29</v>
      </c>
    </row>
    <row r="392" spans="1:11" x14ac:dyDescent="0.2">
      <c r="A392" t="s">
        <v>359</v>
      </c>
      <c r="B392" t="s">
        <v>11285</v>
      </c>
      <c r="C392">
        <v>7374597</v>
      </c>
      <c r="D392" t="s">
        <v>11293</v>
      </c>
      <c r="E392" t="s">
        <v>11288</v>
      </c>
      <c r="F392" s="1">
        <v>0</v>
      </c>
      <c r="G392" s="1">
        <v>326</v>
      </c>
      <c r="H392" s="1">
        <v>101527</v>
      </c>
      <c r="I392" s="2">
        <v>2193</v>
      </c>
      <c r="J392">
        <v>0</v>
      </c>
      <c r="K392">
        <v>12</v>
      </c>
    </row>
    <row r="393" spans="1:11" x14ac:dyDescent="0.2">
      <c r="A393" t="s">
        <v>482</v>
      </c>
      <c r="B393" t="s">
        <v>14187</v>
      </c>
      <c r="C393">
        <v>6858812</v>
      </c>
      <c r="D393" t="s">
        <v>14188</v>
      </c>
      <c r="E393" t="s">
        <v>14189</v>
      </c>
      <c r="F393" s="1">
        <v>-260</v>
      </c>
      <c r="G393" s="1">
        <v>750</v>
      </c>
      <c r="H393" s="1">
        <v>31327</v>
      </c>
      <c r="I393" s="2">
        <v>2249</v>
      </c>
      <c r="J393">
        <v>-18</v>
      </c>
      <c r="K393">
        <v>86</v>
      </c>
    </row>
    <row r="394" spans="1:11" x14ac:dyDescent="0.2">
      <c r="A394" t="s">
        <v>50</v>
      </c>
      <c r="B394" t="s">
        <v>2194</v>
      </c>
      <c r="C394">
        <v>7614721</v>
      </c>
      <c r="D394" t="s">
        <v>2195</v>
      </c>
      <c r="E394" t="s">
        <v>2197</v>
      </c>
      <c r="F394" s="1">
        <v>51</v>
      </c>
      <c r="G394" s="1">
        <v>257</v>
      </c>
      <c r="H394" s="1">
        <v>111686</v>
      </c>
      <c r="I394" s="2">
        <v>2190</v>
      </c>
      <c r="J394">
        <v>1</v>
      </c>
      <c r="K394">
        <v>9</v>
      </c>
    </row>
    <row r="395" spans="1:11" x14ac:dyDescent="0.2">
      <c r="A395" t="s">
        <v>348</v>
      </c>
      <c r="B395" t="s">
        <v>9580</v>
      </c>
      <c r="C395">
        <v>185344</v>
      </c>
      <c r="D395" t="s">
        <v>9581</v>
      </c>
      <c r="E395" t="s">
        <v>9582</v>
      </c>
      <c r="F395" s="1">
        <v>0</v>
      </c>
      <c r="G395" s="1">
        <v>436</v>
      </c>
      <c r="H395" s="1">
        <v>9920</v>
      </c>
      <c r="I395" s="2">
        <v>2293</v>
      </c>
      <c r="J395">
        <v>0</v>
      </c>
      <c r="K395">
        <v>122</v>
      </c>
    </row>
    <row r="396" spans="1:11" x14ac:dyDescent="0.2">
      <c r="A396" t="s">
        <v>545</v>
      </c>
      <c r="B396" t="s">
        <v>5055</v>
      </c>
      <c r="C396">
        <v>7389607</v>
      </c>
      <c r="D396" t="s">
        <v>5056</v>
      </c>
      <c r="E396" t="s">
        <v>9583</v>
      </c>
      <c r="F396" s="1">
        <v>0</v>
      </c>
      <c r="G396" s="1">
        <v>101</v>
      </c>
      <c r="H396" s="1">
        <v>31133</v>
      </c>
      <c r="I396" s="2">
        <v>2188</v>
      </c>
      <c r="J396">
        <v>0</v>
      </c>
      <c r="K396">
        <v>17</v>
      </c>
    </row>
    <row r="397" spans="1:11" x14ac:dyDescent="0.2">
      <c r="A397" t="s">
        <v>539</v>
      </c>
      <c r="B397" t="s">
        <v>15987</v>
      </c>
      <c r="C397">
        <v>6123854</v>
      </c>
      <c r="D397">
        <v>875332</v>
      </c>
      <c r="E397" t="s">
        <v>7956</v>
      </c>
      <c r="F397" s="1">
        <v>0</v>
      </c>
      <c r="G397" s="1">
        <v>22</v>
      </c>
      <c r="H397" s="1">
        <v>12081</v>
      </c>
      <c r="I397" s="2">
        <v>2178</v>
      </c>
      <c r="J397">
        <v>0</v>
      </c>
      <c r="K397">
        <v>13</v>
      </c>
    </row>
    <row r="398" spans="1:11" x14ac:dyDescent="0.2">
      <c r="A398" t="s">
        <v>294</v>
      </c>
      <c r="B398" t="s">
        <v>8571</v>
      </c>
      <c r="C398">
        <v>6856998</v>
      </c>
      <c r="D398" t="s">
        <v>8572</v>
      </c>
      <c r="E398" t="s">
        <v>9584</v>
      </c>
      <c r="F398" s="1">
        <v>33</v>
      </c>
      <c r="G398" s="1">
        <v>362</v>
      </c>
      <c r="H398" s="1">
        <v>71268</v>
      </c>
      <c r="I398" s="2">
        <v>2182</v>
      </c>
      <c r="J398">
        <v>1</v>
      </c>
      <c r="K398">
        <v>17</v>
      </c>
    </row>
    <row r="399" spans="1:11" x14ac:dyDescent="0.2">
      <c r="A399" t="s">
        <v>348</v>
      </c>
      <c r="B399" t="s">
        <v>10730</v>
      </c>
      <c r="C399">
        <v>7374053</v>
      </c>
      <c r="D399" t="s">
        <v>10749</v>
      </c>
      <c r="E399" t="s">
        <v>10727</v>
      </c>
      <c r="F399" s="1">
        <v>-125</v>
      </c>
      <c r="G399" s="1">
        <v>83</v>
      </c>
      <c r="H399" s="1">
        <v>89702</v>
      </c>
      <c r="I399" s="2">
        <v>2164</v>
      </c>
      <c r="J399">
        <v>-3</v>
      </c>
      <c r="K399">
        <v>3</v>
      </c>
    </row>
    <row r="400" spans="1:11" x14ac:dyDescent="0.2">
      <c r="A400" t="s">
        <v>495</v>
      </c>
      <c r="B400" t="s">
        <v>14525</v>
      </c>
      <c r="C400">
        <v>7558248</v>
      </c>
      <c r="D400" t="s">
        <v>14526</v>
      </c>
      <c r="E400" t="s">
        <v>14527</v>
      </c>
      <c r="F400" s="1">
        <v>-114</v>
      </c>
      <c r="G400" s="1">
        <v>89</v>
      </c>
      <c r="H400" s="1">
        <v>62827</v>
      </c>
      <c r="I400" s="2">
        <v>2172</v>
      </c>
      <c r="J400">
        <v>-4</v>
      </c>
      <c r="K400">
        <v>12</v>
      </c>
    </row>
    <row r="401" spans="1:11" x14ac:dyDescent="0.2">
      <c r="A401" t="s">
        <v>502</v>
      </c>
      <c r="B401" t="s">
        <v>14943</v>
      </c>
      <c r="C401">
        <v>5554763</v>
      </c>
      <c r="D401" t="s">
        <v>14944</v>
      </c>
      <c r="E401" t="s">
        <v>9576</v>
      </c>
      <c r="F401" s="1">
        <v>452</v>
      </c>
      <c r="G401" s="1">
        <v>15</v>
      </c>
      <c r="H401" s="1">
        <v>32604</v>
      </c>
      <c r="I401" s="2">
        <v>2194</v>
      </c>
      <c r="J401">
        <v>30</v>
      </c>
      <c r="K401">
        <v>2</v>
      </c>
    </row>
    <row r="402" spans="1:11" x14ac:dyDescent="0.2">
      <c r="A402" t="s">
        <v>333</v>
      </c>
      <c r="B402" t="s">
        <v>9535</v>
      </c>
      <c r="C402">
        <v>7594797</v>
      </c>
      <c r="D402">
        <v>34503343101</v>
      </c>
      <c r="E402" t="s">
        <v>1002</v>
      </c>
      <c r="F402" s="1">
        <v>-20</v>
      </c>
      <c r="G402" s="1">
        <v>59</v>
      </c>
      <c r="H402" s="1">
        <v>42342</v>
      </c>
      <c r="I402" s="2">
        <v>2161</v>
      </c>
      <c r="J402">
        <v>-1</v>
      </c>
      <c r="K402">
        <v>4</v>
      </c>
    </row>
    <row r="403" spans="1:11" x14ac:dyDescent="0.2">
      <c r="A403" t="s">
        <v>38</v>
      </c>
      <c r="B403" t="s">
        <v>1873</v>
      </c>
      <c r="C403">
        <v>5832556</v>
      </c>
      <c r="D403" t="s">
        <v>1874</v>
      </c>
      <c r="E403" t="s">
        <v>1002</v>
      </c>
      <c r="F403" s="1">
        <v>-8419</v>
      </c>
      <c r="G403" s="1">
        <v>75</v>
      </c>
      <c r="H403" s="1">
        <v>23093</v>
      </c>
      <c r="I403" s="2">
        <v>1380</v>
      </c>
      <c r="J403">
        <v>-781</v>
      </c>
      <c r="K403">
        <v>8</v>
      </c>
    </row>
    <row r="404" spans="1:11" x14ac:dyDescent="0.2">
      <c r="A404" t="s">
        <v>103</v>
      </c>
      <c r="B404" t="s">
        <v>4357</v>
      </c>
      <c r="C404">
        <v>7569150</v>
      </c>
      <c r="D404">
        <v>7033634</v>
      </c>
      <c r="E404" t="s">
        <v>994</v>
      </c>
      <c r="F404" s="1">
        <v>0</v>
      </c>
      <c r="G404" s="1">
        <v>36</v>
      </c>
      <c r="H404" s="1">
        <v>38410</v>
      </c>
      <c r="I404" s="2">
        <v>2152</v>
      </c>
      <c r="J404">
        <v>0</v>
      </c>
      <c r="K404">
        <v>7</v>
      </c>
    </row>
    <row r="405" spans="1:11" x14ac:dyDescent="0.2">
      <c r="A405" t="s">
        <v>124</v>
      </c>
      <c r="B405" t="s">
        <v>6747</v>
      </c>
      <c r="C405">
        <v>6048542</v>
      </c>
      <c r="D405" t="s">
        <v>9585</v>
      </c>
      <c r="E405" t="s">
        <v>1002</v>
      </c>
      <c r="F405" s="1">
        <v>201</v>
      </c>
      <c r="G405" s="1">
        <v>630</v>
      </c>
      <c r="H405" s="1">
        <v>160046</v>
      </c>
      <c r="I405" s="2">
        <v>2152</v>
      </c>
      <c r="J405">
        <v>3</v>
      </c>
      <c r="K405">
        <v>14</v>
      </c>
    </row>
    <row r="406" spans="1:11" x14ac:dyDescent="0.2">
      <c r="A406" t="s">
        <v>348</v>
      </c>
      <c r="B406" t="s">
        <v>9599</v>
      </c>
      <c r="C406">
        <v>185345</v>
      </c>
      <c r="D406" t="s">
        <v>9600</v>
      </c>
      <c r="E406" t="s">
        <v>2197</v>
      </c>
      <c r="F406" s="1">
        <v>0</v>
      </c>
      <c r="G406" s="1">
        <v>1117</v>
      </c>
      <c r="H406" s="1">
        <v>25723</v>
      </c>
      <c r="I406" s="2">
        <v>2239</v>
      </c>
      <c r="J406">
        <v>0</v>
      </c>
      <c r="K406">
        <v>107</v>
      </c>
    </row>
    <row r="407" spans="1:11" x14ac:dyDescent="0.2">
      <c r="A407" t="s">
        <v>542</v>
      </c>
      <c r="B407" t="s">
        <v>16036</v>
      </c>
      <c r="C407">
        <v>5732190</v>
      </c>
      <c r="D407" t="s">
        <v>16037</v>
      </c>
      <c r="E407" t="s">
        <v>1002</v>
      </c>
      <c r="F407" s="1">
        <v>-195</v>
      </c>
      <c r="G407" s="1">
        <v>265</v>
      </c>
      <c r="H407" s="1">
        <v>46136</v>
      </c>
      <c r="I407" s="2">
        <v>2152</v>
      </c>
      <c r="J407">
        <v>-9</v>
      </c>
      <c r="K407">
        <v>37</v>
      </c>
    </row>
    <row r="408" spans="1:11" x14ac:dyDescent="0.2">
      <c r="A408" t="s">
        <v>212</v>
      </c>
      <c r="B408" t="s">
        <v>1725</v>
      </c>
      <c r="C408">
        <v>224313</v>
      </c>
      <c r="D408" t="s">
        <v>1726</v>
      </c>
      <c r="E408" t="s">
        <v>6743</v>
      </c>
      <c r="F408" s="1">
        <v>148</v>
      </c>
      <c r="G408" s="1">
        <v>81</v>
      </c>
      <c r="H408" s="1">
        <v>15699</v>
      </c>
      <c r="I408" s="2">
        <v>2157</v>
      </c>
      <c r="J408">
        <v>20</v>
      </c>
      <c r="K408">
        <v>14</v>
      </c>
    </row>
    <row r="409" spans="1:11" x14ac:dyDescent="0.2">
      <c r="A409" t="s">
        <v>359</v>
      </c>
      <c r="B409" t="s">
        <v>11332</v>
      </c>
      <c r="C409">
        <v>7384841</v>
      </c>
      <c r="D409" t="s">
        <v>11333</v>
      </c>
      <c r="E409" t="s">
        <v>3822</v>
      </c>
      <c r="F409" s="1">
        <v>-663</v>
      </c>
      <c r="G409" s="1">
        <v>130</v>
      </c>
      <c r="H409" s="1">
        <v>34222</v>
      </c>
      <c r="I409" s="2">
        <v>2080</v>
      </c>
      <c r="J409">
        <v>-41</v>
      </c>
      <c r="K409">
        <v>11</v>
      </c>
    </row>
    <row r="410" spans="1:11" x14ac:dyDescent="0.2">
      <c r="A410" t="s">
        <v>294</v>
      </c>
      <c r="B410" t="s">
        <v>8542</v>
      </c>
      <c r="C410">
        <v>5247970</v>
      </c>
      <c r="D410" t="s">
        <v>8543</v>
      </c>
      <c r="E410" t="s">
        <v>8545</v>
      </c>
      <c r="F410" s="1">
        <v>-52</v>
      </c>
      <c r="G410" s="1">
        <v>156</v>
      </c>
      <c r="H410" s="1">
        <v>54569</v>
      </c>
      <c r="I410" s="2">
        <v>2121</v>
      </c>
      <c r="J410">
        <v>-2</v>
      </c>
      <c r="K410">
        <v>16</v>
      </c>
    </row>
    <row r="411" spans="1:11" x14ac:dyDescent="0.2">
      <c r="A411" t="s">
        <v>106</v>
      </c>
      <c r="B411" t="s">
        <v>4420</v>
      </c>
      <c r="C411">
        <v>5732514</v>
      </c>
      <c r="D411">
        <v>1069</v>
      </c>
      <c r="E411" t="s">
        <v>4397</v>
      </c>
      <c r="F411" s="1">
        <v>33</v>
      </c>
      <c r="G411" s="1">
        <v>27</v>
      </c>
      <c r="H411" s="1">
        <v>14009</v>
      </c>
      <c r="I411" s="2">
        <v>2121</v>
      </c>
      <c r="J411">
        <v>5</v>
      </c>
      <c r="K411">
        <v>11</v>
      </c>
    </row>
    <row r="412" spans="1:11" x14ac:dyDescent="0.2">
      <c r="A412" t="s">
        <v>348</v>
      </c>
      <c r="B412" t="s">
        <v>10554</v>
      </c>
      <c r="C412">
        <v>7080422</v>
      </c>
      <c r="D412" t="s">
        <v>10555</v>
      </c>
      <c r="E412" t="s">
        <v>10557</v>
      </c>
      <c r="F412" s="1">
        <v>0</v>
      </c>
      <c r="G412" s="1">
        <v>453</v>
      </c>
      <c r="H412" s="1">
        <v>72938</v>
      </c>
      <c r="I412" s="2">
        <v>2122</v>
      </c>
      <c r="J412">
        <v>0</v>
      </c>
      <c r="K412">
        <v>17</v>
      </c>
    </row>
    <row r="413" spans="1:11" x14ac:dyDescent="0.2">
      <c r="A413" t="s">
        <v>489</v>
      </c>
      <c r="B413" t="s">
        <v>9586</v>
      </c>
      <c r="C413">
        <v>7450285</v>
      </c>
      <c r="D413">
        <v>1003725</v>
      </c>
      <c r="E413" t="s">
        <v>9587</v>
      </c>
      <c r="F413" s="1">
        <v>0</v>
      </c>
      <c r="G413" s="1">
        <v>61</v>
      </c>
      <c r="H413" s="1">
        <v>42923</v>
      </c>
      <c r="I413" s="2">
        <v>2105</v>
      </c>
      <c r="J413">
        <v>0</v>
      </c>
      <c r="K413">
        <v>4</v>
      </c>
    </row>
    <row r="414" spans="1:11" x14ac:dyDescent="0.2">
      <c r="A414" t="s">
        <v>445</v>
      </c>
      <c r="B414" t="s">
        <v>13549</v>
      </c>
      <c r="C414">
        <v>7603401</v>
      </c>
      <c r="D414">
        <v>810046983867</v>
      </c>
      <c r="E414" t="s">
        <v>1268</v>
      </c>
      <c r="F414" s="1">
        <v>0</v>
      </c>
      <c r="G414" s="1">
        <v>1615</v>
      </c>
      <c r="H414" s="1">
        <v>47013</v>
      </c>
      <c r="I414" s="2">
        <v>2184</v>
      </c>
      <c r="J414">
        <v>0</v>
      </c>
      <c r="K414">
        <v>85</v>
      </c>
    </row>
    <row r="415" spans="1:11" x14ac:dyDescent="0.2">
      <c r="A415" t="s">
        <v>402</v>
      </c>
      <c r="B415" t="s">
        <v>12729</v>
      </c>
      <c r="C415">
        <v>6265622</v>
      </c>
      <c r="D415" t="s">
        <v>12730</v>
      </c>
      <c r="E415" t="s">
        <v>12731</v>
      </c>
      <c r="F415" s="1">
        <v>0</v>
      </c>
      <c r="G415" s="1">
        <v>365</v>
      </c>
      <c r="H415" s="1">
        <v>95494</v>
      </c>
      <c r="I415" s="2">
        <v>2099</v>
      </c>
      <c r="J415">
        <v>0</v>
      </c>
      <c r="K415">
        <v>10</v>
      </c>
    </row>
    <row r="416" spans="1:11" x14ac:dyDescent="0.2">
      <c r="A416" t="s">
        <v>233</v>
      </c>
      <c r="B416" t="s">
        <v>7229</v>
      </c>
      <c r="C416">
        <v>7612807</v>
      </c>
      <c r="D416" t="s">
        <v>7230</v>
      </c>
      <c r="E416" t="s">
        <v>1020</v>
      </c>
      <c r="F416" s="1">
        <v>4546</v>
      </c>
      <c r="G416" s="1">
        <v>201</v>
      </c>
      <c r="H416" s="1">
        <v>69668</v>
      </c>
      <c r="I416" s="2">
        <v>2269</v>
      </c>
      <c r="J416">
        <v>136</v>
      </c>
      <c r="K416">
        <v>45</v>
      </c>
    </row>
    <row r="417" spans="1:11" x14ac:dyDescent="0.2">
      <c r="A417" t="s">
        <v>506</v>
      </c>
      <c r="B417" t="s">
        <v>15105</v>
      </c>
      <c r="C417">
        <v>6879656</v>
      </c>
      <c r="D417">
        <v>1154050</v>
      </c>
      <c r="E417" t="s">
        <v>15106</v>
      </c>
      <c r="F417" s="1">
        <v>886</v>
      </c>
      <c r="G417" s="1">
        <v>523</v>
      </c>
      <c r="H417" s="1">
        <v>78126</v>
      </c>
      <c r="I417" s="2">
        <v>2131</v>
      </c>
      <c r="J417">
        <v>25</v>
      </c>
      <c r="K417">
        <v>18</v>
      </c>
    </row>
    <row r="418" spans="1:11" x14ac:dyDescent="0.2">
      <c r="A418" t="s">
        <v>413</v>
      </c>
      <c r="B418" t="s">
        <v>12876</v>
      </c>
      <c r="C418">
        <v>36349</v>
      </c>
      <c r="D418">
        <v>23336</v>
      </c>
      <c r="E418" t="s">
        <v>5091</v>
      </c>
      <c r="F418" s="1">
        <v>0</v>
      </c>
      <c r="G418" s="1">
        <v>96</v>
      </c>
      <c r="H418" s="1">
        <v>49718</v>
      </c>
      <c r="I418" s="2">
        <v>2089</v>
      </c>
      <c r="J418">
        <v>0</v>
      </c>
      <c r="K418">
        <v>5</v>
      </c>
    </row>
    <row r="419" spans="1:11" x14ac:dyDescent="0.2">
      <c r="A419" t="s">
        <v>359</v>
      </c>
      <c r="B419" t="s">
        <v>11346</v>
      </c>
      <c r="C419">
        <v>7389697</v>
      </c>
      <c r="D419" t="s">
        <v>11347</v>
      </c>
      <c r="E419" t="s">
        <v>11348</v>
      </c>
      <c r="F419" s="1">
        <v>0</v>
      </c>
      <c r="G419" s="1">
        <v>144</v>
      </c>
      <c r="H419" s="1">
        <v>42709</v>
      </c>
      <c r="I419" s="2">
        <v>2089</v>
      </c>
      <c r="J419">
        <v>0</v>
      </c>
      <c r="K419">
        <v>9</v>
      </c>
    </row>
    <row r="420" spans="1:11" x14ac:dyDescent="0.2">
      <c r="A420" t="s">
        <v>496</v>
      </c>
      <c r="B420" t="s">
        <v>1730</v>
      </c>
      <c r="C420">
        <v>6920067</v>
      </c>
      <c r="D420" t="s">
        <v>6749</v>
      </c>
      <c r="E420" t="s">
        <v>1732</v>
      </c>
      <c r="F420" s="1">
        <v>9</v>
      </c>
      <c r="G420" s="1">
        <v>602</v>
      </c>
      <c r="H420" s="1">
        <v>18166</v>
      </c>
      <c r="I420" s="2">
        <v>2153</v>
      </c>
      <c r="J420">
        <v>1</v>
      </c>
      <c r="K420">
        <v>74</v>
      </c>
    </row>
    <row r="421" spans="1:11" x14ac:dyDescent="0.2">
      <c r="A421" t="s">
        <v>432</v>
      </c>
      <c r="B421" t="s">
        <v>13302</v>
      </c>
      <c r="C421">
        <v>7568488</v>
      </c>
      <c r="D421" t="s">
        <v>13304</v>
      </c>
      <c r="E421" t="s">
        <v>13305</v>
      </c>
      <c r="F421" s="1">
        <v>850</v>
      </c>
      <c r="G421" s="1">
        <v>654</v>
      </c>
      <c r="H421" s="1">
        <v>84295</v>
      </c>
      <c r="I421" s="2">
        <v>2117</v>
      </c>
      <c r="J421">
        <v>21</v>
      </c>
      <c r="K421">
        <v>30</v>
      </c>
    </row>
    <row r="422" spans="1:11" x14ac:dyDescent="0.2">
      <c r="A422" t="s">
        <v>348</v>
      </c>
      <c r="B422" t="s">
        <v>9599</v>
      </c>
      <c r="C422">
        <v>185345</v>
      </c>
      <c r="D422" t="s">
        <v>9600</v>
      </c>
      <c r="E422" t="s">
        <v>9582</v>
      </c>
      <c r="F422" s="1">
        <v>0</v>
      </c>
      <c r="G422" s="1">
        <v>309</v>
      </c>
      <c r="H422" s="1">
        <v>23633</v>
      </c>
      <c r="I422" s="2">
        <v>2094</v>
      </c>
      <c r="J422">
        <v>0</v>
      </c>
      <c r="K422">
        <v>35</v>
      </c>
    </row>
    <row r="423" spans="1:11" x14ac:dyDescent="0.2">
      <c r="A423" t="s">
        <v>470</v>
      </c>
      <c r="B423" t="s">
        <v>9603</v>
      </c>
      <c r="C423">
        <v>7568846</v>
      </c>
      <c r="D423" t="s">
        <v>9604</v>
      </c>
      <c r="E423" t="s">
        <v>1002</v>
      </c>
      <c r="F423" s="1">
        <v>0</v>
      </c>
      <c r="G423" s="1">
        <v>484</v>
      </c>
      <c r="H423" s="1">
        <v>62547</v>
      </c>
      <c r="I423" s="2">
        <v>2082</v>
      </c>
      <c r="J423">
        <v>0</v>
      </c>
      <c r="K423">
        <v>23</v>
      </c>
    </row>
    <row r="424" spans="1:11" x14ac:dyDescent="0.2">
      <c r="A424" t="s">
        <v>460</v>
      </c>
      <c r="B424" t="s">
        <v>13826</v>
      </c>
      <c r="C424">
        <v>7611492</v>
      </c>
      <c r="D424" t="s">
        <v>13826</v>
      </c>
      <c r="E424" t="s">
        <v>1054</v>
      </c>
      <c r="F424" s="1">
        <v>0</v>
      </c>
      <c r="G424" s="1">
        <v>46</v>
      </c>
      <c r="H424" s="1">
        <v>46916</v>
      </c>
      <c r="I424" s="2">
        <v>2060</v>
      </c>
      <c r="J424">
        <v>0</v>
      </c>
      <c r="K424">
        <v>3</v>
      </c>
    </row>
    <row r="425" spans="1:11" x14ac:dyDescent="0.2">
      <c r="A425" t="s">
        <v>546</v>
      </c>
      <c r="B425" t="s">
        <v>1000</v>
      </c>
      <c r="C425">
        <v>6014083</v>
      </c>
      <c r="D425" t="s">
        <v>4122</v>
      </c>
      <c r="E425" t="s">
        <v>1002</v>
      </c>
      <c r="F425" s="1">
        <v>0</v>
      </c>
      <c r="G425" s="1">
        <v>1944</v>
      </c>
      <c r="H425" s="1">
        <v>20826</v>
      </c>
      <c r="I425" s="2">
        <v>2955</v>
      </c>
      <c r="J425">
        <v>0</v>
      </c>
      <c r="K425">
        <v>904</v>
      </c>
    </row>
    <row r="426" spans="1:11" x14ac:dyDescent="0.2">
      <c r="A426" t="s">
        <v>423</v>
      </c>
      <c r="B426" t="s">
        <v>13088</v>
      </c>
      <c r="C426">
        <v>7564973</v>
      </c>
      <c r="D426" t="s">
        <v>9649</v>
      </c>
      <c r="E426" t="s">
        <v>9650</v>
      </c>
      <c r="F426" s="1">
        <v>-7513</v>
      </c>
      <c r="G426" s="1">
        <v>258</v>
      </c>
      <c r="H426" s="1">
        <v>87834</v>
      </c>
      <c r="I426" s="2">
        <v>1885</v>
      </c>
      <c r="J426">
        <v>-175</v>
      </c>
      <c r="K426">
        <v>10</v>
      </c>
    </row>
    <row r="427" spans="1:11" x14ac:dyDescent="0.2">
      <c r="A427" t="s">
        <v>348</v>
      </c>
      <c r="B427" t="s">
        <v>10526</v>
      </c>
      <c r="C427">
        <v>6947018</v>
      </c>
      <c r="D427" t="s">
        <v>10527</v>
      </c>
      <c r="E427" t="s">
        <v>10528</v>
      </c>
      <c r="F427" s="1">
        <v>0</v>
      </c>
      <c r="G427" s="1">
        <v>40</v>
      </c>
      <c r="H427" s="1">
        <v>20389</v>
      </c>
      <c r="I427" s="2">
        <v>2047</v>
      </c>
      <c r="J427">
        <v>0</v>
      </c>
      <c r="K427">
        <v>4</v>
      </c>
    </row>
    <row r="428" spans="1:11" x14ac:dyDescent="0.2">
      <c r="A428" t="s">
        <v>8</v>
      </c>
      <c r="B428" t="s">
        <v>1134</v>
      </c>
      <c r="C428">
        <v>6203698</v>
      </c>
      <c r="D428" t="s">
        <v>1137</v>
      </c>
      <c r="E428" t="s">
        <v>1138</v>
      </c>
      <c r="F428" s="1">
        <v>6965</v>
      </c>
      <c r="G428" s="1">
        <v>523</v>
      </c>
      <c r="H428" s="1">
        <v>177546</v>
      </c>
      <c r="I428" s="2">
        <v>2127</v>
      </c>
      <c r="J428">
        <v>80</v>
      </c>
      <c r="K428">
        <v>9</v>
      </c>
    </row>
    <row r="429" spans="1:11" x14ac:dyDescent="0.2">
      <c r="A429" t="s">
        <v>212</v>
      </c>
      <c r="B429" t="s">
        <v>3863</v>
      </c>
      <c r="C429">
        <v>232160</v>
      </c>
      <c r="D429" t="s">
        <v>3864</v>
      </c>
      <c r="E429" t="s">
        <v>3868</v>
      </c>
      <c r="F429" s="1">
        <v>126</v>
      </c>
      <c r="G429" s="1">
        <v>0</v>
      </c>
      <c r="H429" s="1">
        <v>15117</v>
      </c>
      <c r="I429" s="2">
        <v>2055</v>
      </c>
      <c r="J429">
        <v>17</v>
      </c>
      <c r="K429">
        <v>0</v>
      </c>
    </row>
    <row r="430" spans="1:11" x14ac:dyDescent="0.2">
      <c r="A430" t="s">
        <v>491</v>
      </c>
      <c r="B430" t="s">
        <v>9589</v>
      </c>
      <c r="C430">
        <v>7595897</v>
      </c>
      <c r="D430" t="s">
        <v>9590</v>
      </c>
      <c r="E430" t="s">
        <v>2202</v>
      </c>
      <c r="F430" s="1">
        <v>24</v>
      </c>
      <c r="G430" s="1">
        <v>48</v>
      </c>
      <c r="H430" s="1">
        <v>48566</v>
      </c>
      <c r="I430" s="2">
        <v>2042</v>
      </c>
      <c r="J430">
        <v>1</v>
      </c>
      <c r="K430">
        <v>3</v>
      </c>
    </row>
    <row r="431" spans="1:11" x14ac:dyDescent="0.2">
      <c r="A431" t="s">
        <v>16475</v>
      </c>
      <c r="B431" t="s">
        <v>16476</v>
      </c>
      <c r="C431">
        <v>7212530</v>
      </c>
      <c r="D431" t="s">
        <v>16477</v>
      </c>
      <c r="E431" t="s">
        <v>1020</v>
      </c>
      <c r="F431" s="1">
        <v>0</v>
      </c>
      <c r="G431" s="1">
        <v>0</v>
      </c>
      <c r="H431" s="1">
        <v>713</v>
      </c>
      <c r="I431" s="2">
        <v>2037</v>
      </c>
      <c r="J431">
        <v>0</v>
      </c>
      <c r="K431">
        <v>0</v>
      </c>
    </row>
    <row r="432" spans="1:11" x14ac:dyDescent="0.2">
      <c r="A432" t="s">
        <v>492</v>
      </c>
      <c r="B432" t="s">
        <v>13822</v>
      </c>
      <c r="C432">
        <v>7628602</v>
      </c>
      <c r="D432">
        <v>127249481</v>
      </c>
      <c r="E432" t="s">
        <v>1002</v>
      </c>
      <c r="F432" s="1">
        <v>1515</v>
      </c>
      <c r="G432" s="1">
        <v>69</v>
      </c>
      <c r="H432" s="1">
        <v>69789</v>
      </c>
      <c r="I432" s="2">
        <v>2091</v>
      </c>
      <c r="J432">
        <v>44</v>
      </c>
      <c r="K432">
        <v>14</v>
      </c>
    </row>
    <row r="433" spans="1:11" x14ac:dyDescent="0.2">
      <c r="A433" t="s">
        <v>49</v>
      </c>
      <c r="B433" t="s">
        <v>2107</v>
      </c>
      <c r="C433">
        <v>128771</v>
      </c>
      <c r="D433">
        <v>503</v>
      </c>
      <c r="E433" t="s">
        <v>2112</v>
      </c>
      <c r="F433" s="1">
        <v>0</v>
      </c>
      <c r="G433" s="1">
        <v>659</v>
      </c>
      <c r="H433" s="1">
        <v>84249</v>
      </c>
      <c r="I433" s="2">
        <v>2046</v>
      </c>
      <c r="J433">
        <v>0</v>
      </c>
      <c r="K433">
        <v>15</v>
      </c>
    </row>
    <row r="434" spans="1:11" x14ac:dyDescent="0.2">
      <c r="A434" t="s">
        <v>476</v>
      </c>
      <c r="B434" t="s">
        <v>14073</v>
      </c>
      <c r="C434">
        <v>5879831</v>
      </c>
      <c r="D434" t="s">
        <v>14074</v>
      </c>
      <c r="E434" t="s">
        <v>1056</v>
      </c>
      <c r="F434" s="1">
        <v>7472</v>
      </c>
      <c r="G434" s="1">
        <v>18507</v>
      </c>
      <c r="H434" s="1">
        <v>622548</v>
      </c>
      <c r="I434" s="2">
        <v>2138</v>
      </c>
      <c r="J434">
        <v>22</v>
      </c>
      <c r="K434">
        <v>85</v>
      </c>
    </row>
    <row r="435" spans="1:11" x14ac:dyDescent="0.2">
      <c r="A435" t="s">
        <v>106</v>
      </c>
      <c r="B435" t="s">
        <v>4393</v>
      </c>
      <c r="C435">
        <v>5211587</v>
      </c>
      <c r="D435">
        <v>2644</v>
      </c>
      <c r="E435" t="s">
        <v>4394</v>
      </c>
      <c r="F435" s="1">
        <v>11</v>
      </c>
      <c r="G435" s="1">
        <v>0</v>
      </c>
      <c r="H435" s="1">
        <v>10814</v>
      </c>
      <c r="I435" s="2">
        <v>2027</v>
      </c>
      <c r="J435">
        <v>2</v>
      </c>
      <c r="K435">
        <v>0</v>
      </c>
    </row>
    <row r="436" spans="1:11" x14ac:dyDescent="0.2">
      <c r="A436" t="s">
        <v>348</v>
      </c>
      <c r="B436" t="s">
        <v>10141</v>
      </c>
      <c r="C436">
        <v>549667</v>
      </c>
      <c r="D436" t="s">
        <v>10142</v>
      </c>
      <c r="E436" t="s">
        <v>3872</v>
      </c>
      <c r="F436" s="1">
        <v>-92</v>
      </c>
      <c r="G436" s="1">
        <v>256</v>
      </c>
      <c r="H436" s="1">
        <v>8602</v>
      </c>
      <c r="I436" s="2">
        <v>2067</v>
      </c>
      <c r="J436">
        <v>-20</v>
      </c>
      <c r="K436">
        <v>62</v>
      </c>
    </row>
    <row r="437" spans="1:11" x14ac:dyDescent="0.2">
      <c r="A437" t="s">
        <v>335</v>
      </c>
      <c r="B437" t="s">
        <v>9557</v>
      </c>
      <c r="C437">
        <v>255684</v>
      </c>
      <c r="D437">
        <v>156058</v>
      </c>
      <c r="E437" t="s">
        <v>9561</v>
      </c>
      <c r="F437" s="1">
        <v>60</v>
      </c>
      <c r="G437" s="1">
        <v>60</v>
      </c>
      <c r="H437" s="1">
        <v>11029</v>
      </c>
      <c r="I437" s="2">
        <v>2048</v>
      </c>
      <c r="J437">
        <v>11</v>
      </c>
      <c r="K437">
        <v>15</v>
      </c>
    </row>
    <row r="438" spans="1:11" x14ac:dyDescent="0.2">
      <c r="A438" t="s">
        <v>386</v>
      </c>
      <c r="B438" t="s">
        <v>12154</v>
      </c>
      <c r="C438">
        <v>7367016</v>
      </c>
      <c r="D438" t="s">
        <v>12155</v>
      </c>
      <c r="E438" t="s">
        <v>12156</v>
      </c>
      <c r="F438" s="1">
        <v>2733</v>
      </c>
      <c r="G438" s="1">
        <v>192</v>
      </c>
      <c r="H438" s="1">
        <v>51416</v>
      </c>
      <c r="I438" s="2">
        <v>2130</v>
      </c>
      <c r="J438">
        <v>95</v>
      </c>
      <c r="K438">
        <v>18</v>
      </c>
    </row>
    <row r="439" spans="1:11" x14ac:dyDescent="0.2">
      <c r="A439" t="s">
        <v>545</v>
      </c>
      <c r="B439" t="s">
        <v>16229</v>
      </c>
      <c r="C439">
        <v>6120429</v>
      </c>
      <c r="D439" t="s">
        <v>16230</v>
      </c>
      <c r="E439" t="s">
        <v>16232</v>
      </c>
      <c r="F439" s="1">
        <v>0</v>
      </c>
      <c r="G439" s="1">
        <v>255</v>
      </c>
      <c r="H439" s="1">
        <v>46106</v>
      </c>
      <c r="I439" s="2">
        <v>2041</v>
      </c>
      <c r="J439">
        <v>0</v>
      </c>
      <c r="K439">
        <v>25</v>
      </c>
    </row>
    <row r="440" spans="1:11" x14ac:dyDescent="0.2">
      <c r="A440" t="s">
        <v>413</v>
      </c>
      <c r="B440" t="s">
        <v>12876</v>
      </c>
      <c r="C440">
        <v>36349</v>
      </c>
      <c r="D440">
        <v>23336</v>
      </c>
      <c r="E440" t="s">
        <v>12878</v>
      </c>
      <c r="F440" s="1">
        <v>0</v>
      </c>
      <c r="G440" s="1">
        <v>263</v>
      </c>
      <c r="H440" s="1">
        <v>48047</v>
      </c>
      <c r="I440" s="2">
        <v>2035</v>
      </c>
      <c r="J440">
        <v>0</v>
      </c>
      <c r="K440">
        <v>20</v>
      </c>
    </row>
    <row r="441" spans="1:11" x14ac:dyDescent="0.2">
      <c r="A441" t="s">
        <v>495</v>
      </c>
      <c r="B441" t="s">
        <v>14476</v>
      </c>
      <c r="C441">
        <v>6261039</v>
      </c>
      <c r="D441" t="s">
        <v>14477</v>
      </c>
      <c r="E441" t="s">
        <v>14483</v>
      </c>
      <c r="F441" s="1">
        <v>1122</v>
      </c>
      <c r="G441" s="1">
        <v>400</v>
      </c>
      <c r="H441" s="1">
        <v>89460</v>
      </c>
      <c r="I441" s="2">
        <v>2057</v>
      </c>
      <c r="J441">
        <v>28</v>
      </c>
      <c r="K441">
        <v>16</v>
      </c>
    </row>
    <row r="442" spans="1:11" x14ac:dyDescent="0.2">
      <c r="A442" t="s">
        <v>131</v>
      </c>
      <c r="B442" t="s">
        <v>4975</v>
      </c>
      <c r="C442">
        <v>7577027</v>
      </c>
      <c r="D442" t="s">
        <v>4976</v>
      </c>
      <c r="E442" t="s">
        <v>1020</v>
      </c>
      <c r="F442" s="1">
        <v>0</v>
      </c>
      <c r="G442" s="1">
        <v>517</v>
      </c>
      <c r="H442" s="1">
        <v>115319</v>
      </c>
      <c r="I442" s="2">
        <v>2027</v>
      </c>
      <c r="J442">
        <v>0</v>
      </c>
      <c r="K442">
        <v>17</v>
      </c>
    </row>
    <row r="443" spans="1:11" x14ac:dyDescent="0.2">
      <c r="A443" t="s">
        <v>138</v>
      </c>
      <c r="B443" t="s">
        <v>3075</v>
      </c>
      <c r="C443">
        <v>7255092</v>
      </c>
      <c r="D443" t="s">
        <v>9883</v>
      </c>
      <c r="E443" t="s">
        <v>1421</v>
      </c>
      <c r="F443" s="1">
        <v>1036</v>
      </c>
      <c r="G443" s="1">
        <v>976</v>
      </c>
      <c r="H443" s="1">
        <v>116062</v>
      </c>
      <c r="I443" s="2">
        <v>2050</v>
      </c>
      <c r="J443">
        <v>17</v>
      </c>
      <c r="K443">
        <v>24</v>
      </c>
    </row>
    <row r="444" spans="1:11" x14ac:dyDescent="0.2">
      <c r="A444" t="s">
        <v>24</v>
      </c>
      <c r="B444" t="s">
        <v>1697</v>
      </c>
      <c r="C444">
        <v>7612478</v>
      </c>
      <c r="D444">
        <v>2911598</v>
      </c>
      <c r="E444" t="s">
        <v>1020</v>
      </c>
      <c r="F444" s="1">
        <v>0</v>
      </c>
      <c r="G444" s="1">
        <v>1681</v>
      </c>
      <c r="H444" s="1">
        <v>91133</v>
      </c>
      <c r="I444" s="2">
        <v>2044</v>
      </c>
      <c r="J444">
        <v>0</v>
      </c>
      <c r="K444">
        <v>38</v>
      </c>
    </row>
    <row r="445" spans="1:11" x14ac:dyDescent="0.2">
      <c r="A445" t="s">
        <v>348</v>
      </c>
      <c r="B445" t="s">
        <v>10163</v>
      </c>
      <c r="C445">
        <v>939688</v>
      </c>
      <c r="D445" t="s">
        <v>10164</v>
      </c>
      <c r="E445" t="s">
        <v>10166</v>
      </c>
      <c r="F445" s="1">
        <v>0</v>
      </c>
      <c r="G445" s="1">
        <v>2399</v>
      </c>
      <c r="H445" s="1">
        <v>26013</v>
      </c>
      <c r="I445" s="2">
        <v>2297</v>
      </c>
      <c r="J445">
        <v>0</v>
      </c>
      <c r="K445">
        <v>291</v>
      </c>
    </row>
    <row r="446" spans="1:11" x14ac:dyDescent="0.2">
      <c r="A446" t="s">
        <v>348</v>
      </c>
      <c r="B446" t="s">
        <v>10492</v>
      </c>
      <c r="C446">
        <v>6874572</v>
      </c>
      <c r="D446" t="s">
        <v>10495</v>
      </c>
      <c r="E446" t="s">
        <v>1002</v>
      </c>
      <c r="F446" s="1">
        <v>323</v>
      </c>
      <c r="G446" s="1">
        <v>3797</v>
      </c>
      <c r="H446" s="1">
        <v>42718</v>
      </c>
      <c r="I446" s="2">
        <v>2213</v>
      </c>
      <c r="J446">
        <v>15</v>
      </c>
      <c r="K446">
        <v>192</v>
      </c>
    </row>
    <row r="447" spans="1:11" x14ac:dyDescent="0.2">
      <c r="A447" t="s">
        <v>106</v>
      </c>
      <c r="B447" t="s">
        <v>4427</v>
      </c>
      <c r="C447">
        <v>6574264</v>
      </c>
      <c r="D447" t="s">
        <v>4428</v>
      </c>
      <c r="E447" t="s">
        <v>4400</v>
      </c>
      <c r="F447" s="1">
        <v>37745</v>
      </c>
      <c r="G447" s="1">
        <v>1839</v>
      </c>
      <c r="H447" s="1">
        <v>44152</v>
      </c>
      <c r="I447" s="2">
        <v>3970</v>
      </c>
      <c r="J447" s="2">
        <v>1843</v>
      </c>
      <c r="K447">
        <v>129</v>
      </c>
    </row>
    <row r="448" spans="1:11" x14ac:dyDescent="0.2">
      <c r="A448" t="s">
        <v>220</v>
      </c>
      <c r="B448" t="s">
        <v>6939</v>
      </c>
      <c r="C448">
        <v>7138799</v>
      </c>
      <c r="D448">
        <v>18983</v>
      </c>
      <c r="E448" t="s">
        <v>6941</v>
      </c>
      <c r="F448" s="1">
        <v>0</v>
      </c>
      <c r="G448" s="1">
        <v>17</v>
      </c>
      <c r="H448" s="1">
        <v>32822</v>
      </c>
      <c r="I448" s="2">
        <v>1995</v>
      </c>
      <c r="J448">
        <v>0</v>
      </c>
      <c r="K448">
        <v>6</v>
      </c>
    </row>
    <row r="449" spans="1:11" x14ac:dyDescent="0.2">
      <c r="A449" t="s">
        <v>343</v>
      </c>
      <c r="B449" t="s">
        <v>9861</v>
      </c>
      <c r="C449">
        <v>6639256</v>
      </c>
      <c r="D449" t="s">
        <v>9862</v>
      </c>
      <c r="E449" t="s">
        <v>9864</v>
      </c>
      <c r="F449" s="1">
        <v>0</v>
      </c>
      <c r="G449" s="1">
        <v>207</v>
      </c>
      <c r="H449" s="1">
        <v>34218</v>
      </c>
      <c r="I449" s="2">
        <v>2003</v>
      </c>
      <c r="J449">
        <v>0</v>
      </c>
      <c r="K449">
        <v>15</v>
      </c>
    </row>
    <row r="450" spans="1:11" x14ac:dyDescent="0.2">
      <c r="A450" t="s">
        <v>471</v>
      </c>
      <c r="B450" t="s">
        <v>14018</v>
      </c>
      <c r="C450">
        <v>7632176</v>
      </c>
      <c r="D450">
        <v>83676</v>
      </c>
      <c r="E450" t="s">
        <v>1020</v>
      </c>
      <c r="F450" s="1">
        <v>0</v>
      </c>
      <c r="G450" s="1">
        <v>0</v>
      </c>
      <c r="H450" s="1">
        <v>74075</v>
      </c>
      <c r="I450" s="2">
        <v>1989</v>
      </c>
      <c r="J450">
        <v>0</v>
      </c>
      <c r="K450">
        <v>2</v>
      </c>
    </row>
    <row r="451" spans="1:11" x14ac:dyDescent="0.2">
      <c r="A451" t="s">
        <v>348</v>
      </c>
      <c r="B451" t="s">
        <v>10260</v>
      </c>
      <c r="C451">
        <v>6099497</v>
      </c>
      <c r="D451" t="s">
        <v>10261</v>
      </c>
      <c r="E451" t="s">
        <v>10262</v>
      </c>
      <c r="F451" s="1">
        <v>-3</v>
      </c>
      <c r="G451" s="1">
        <v>101</v>
      </c>
      <c r="H451" s="1">
        <v>11860</v>
      </c>
      <c r="I451" s="2">
        <v>2019</v>
      </c>
      <c r="J451">
        <v>-1</v>
      </c>
      <c r="K451">
        <v>35</v>
      </c>
    </row>
    <row r="452" spans="1:11" x14ac:dyDescent="0.2">
      <c r="A452" t="s">
        <v>212</v>
      </c>
      <c r="B452" t="s">
        <v>3863</v>
      </c>
      <c r="C452">
        <v>232160</v>
      </c>
      <c r="D452" t="s">
        <v>3864</v>
      </c>
      <c r="E452" t="s">
        <v>3869</v>
      </c>
      <c r="F452" s="1">
        <v>229</v>
      </c>
      <c r="G452" s="1">
        <v>0</v>
      </c>
      <c r="H452" s="1">
        <v>14675</v>
      </c>
      <c r="I452" s="2">
        <v>2014</v>
      </c>
      <c r="J452">
        <v>31</v>
      </c>
      <c r="K452">
        <v>0</v>
      </c>
    </row>
    <row r="453" spans="1:11" x14ac:dyDescent="0.2">
      <c r="A453" t="s">
        <v>546</v>
      </c>
      <c r="B453" t="s">
        <v>16213</v>
      </c>
      <c r="C453">
        <v>6082718</v>
      </c>
      <c r="D453" t="s">
        <v>16372</v>
      </c>
      <c r="E453" t="s">
        <v>1002</v>
      </c>
      <c r="F453" s="1">
        <v>0</v>
      </c>
      <c r="G453" s="1">
        <v>1095</v>
      </c>
      <c r="H453" s="1">
        <v>29437</v>
      </c>
      <c r="I453" s="2">
        <v>2061</v>
      </c>
      <c r="J453">
        <v>0</v>
      </c>
      <c r="K453">
        <v>82</v>
      </c>
    </row>
    <row r="454" spans="1:11" x14ac:dyDescent="0.2">
      <c r="A454" t="s">
        <v>138</v>
      </c>
      <c r="B454" t="s">
        <v>9946</v>
      </c>
      <c r="C454">
        <v>5976432</v>
      </c>
      <c r="D454" t="s">
        <v>9947</v>
      </c>
      <c r="E454" t="s">
        <v>1054</v>
      </c>
      <c r="F454" s="1">
        <v>3168</v>
      </c>
      <c r="G454" s="1">
        <v>2455</v>
      </c>
      <c r="H454" s="1">
        <v>112341</v>
      </c>
      <c r="I454" s="2">
        <v>2089</v>
      </c>
      <c r="J454">
        <v>52</v>
      </c>
      <c r="K454">
        <v>59</v>
      </c>
    </row>
    <row r="455" spans="1:11" x14ac:dyDescent="0.2">
      <c r="A455" t="s">
        <v>502</v>
      </c>
      <c r="B455" t="s">
        <v>5046</v>
      </c>
      <c r="C455">
        <v>537377</v>
      </c>
      <c r="D455" t="s">
        <v>5047</v>
      </c>
      <c r="E455" t="s">
        <v>5057</v>
      </c>
      <c r="F455" s="1">
        <v>0</v>
      </c>
      <c r="G455" s="1">
        <v>2031</v>
      </c>
      <c r="H455" s="1">
        <v>15471</v>
      </c>
      <c r="I455" s="2">
        <v>2432</v>
      </c>
      <c r="J455">
        <v>0</v>
      </c>
      <c r="K455">
        <v>461</v>
      </c>
    </row>
    <row r="456" spans="1:11" x14ac:dyDescent="0.2">
      <c r="A456" t="s">
        <v>348</v>
      </c>
      <c r="B456" t="s">
        <v>10939</v>
      </c>
      <c r="C456">
        <v>7501712</v>
      </c>
      <c r="D456" t="s">
        <v>10940</v>
      </c>
      <c r="E456" t="s">
        <v>9566</v>
      </c>
      <c r="F456" s="1">
        <v>0</v>
      </c>
      <c r="G456" s="1">
        <v>74</v>
      </c>
      <c r="H456" s="1">
        <v>14630</v>
      </c>
      <c r="I456" s="2">
        <v>1985</v>
      </c>
      <c r="J456">
        <v>0</v>
      </c>
      <c r="K456">
        <v>15</v>
      </c>
    </row>
    <row r="457" spans="1:11" x14ac:dyDescent="0.2">
      <c r="A457" t="s">
        <v>413</v>
      </c>
      <c r="B457" t="s">
        <v>12873</v>
      </c>
      <c r="C457">
        <v>36349</v>
      </c>
      <c r="D457">
        <v>23336</v>
      </c>
      <c r="E457" t="s">
        <v>12874</v>
      </c>
      <c r="F457" s="1">
        <v>532</v>
      </c>
      <c r="G457" s="1">
        <v>1596</v>
      </c>
      <c r="H457" s="1">
        <v>48949</v>
      </c>
      <c r="I457" s="2">
        <v>2085</v>
      </c>
      <c r="J457">
        <v>20</v>
      </c>
      <c r="K457">
        <v>96</v>
      </c>
    </row>
    <row r="458" spans="1:11" x14ac:dyDescent="0.2">
      <c r="A458" t="s">
        <v>476</v>
      </c>
      <c r="B458" t="s">
        <v>14069</v>
      </c>
      <c r="C458">
        <v>597001</v>
      </c>
      <c r="D458" t="s">
        <v>14070</v>
      </c>
      <c r="E458" t="s">
        <v>1056</v>
      </c>
      <c r="F458" s="1">
        <v>11208</v>
      </c>
      <c r="G458" s="1">
        <v>14518</v>
      </c>
      <c r="H458" s="1">
        <v>609878</v>
      </c>
      <c r="I458" s="2">
        <v>2071</v>
      </c>
      <c r="J458">
        <v>33</v>
      </c>
      <c r="K458">
        <v>69</v>
      </c>
    </row>
    <row r="459" spans="1:11" x14ac:dyDescent="0.2">
      <c r="A459" t="s">
        <v>106</v>
      </c>
      <c r="B459" t="s">
        <v>4414</v>
      </c>
      <c r="C459">
        <v>5596720</v>
      </c>
      <c r="D459">
        <v>2791</v>
      </c>
      <c r="E459" t="s">
        <v>4415</v>
      </c>
      <c r="F459" s="1">
        <v>-326</v>
      </c>
      <c r="G459" s="1">
        <v>715</v>
      </c>
      <c r="H459" s="1">
        <v>39612</v>
      </c>
      <c r="I459" s="2">
        <v>2008</v>
      </c>
      <c r="J459">
        <v>-16</v>
      </c>
      <c r="K459">
        <v>62</v>
      </c>
    </row>
    <row r="460" spans="1:11" x14ac:dyDescent="0.2">
      <c r="A460" t="s">
        <v>233</v>
      </c>
      <c r="B460" t="s">
        <v>7237</v>
      </c>
      <c r="C460">
        <v>7612811</v>
      </c>
      <c r="D460" t="s">
        <v>7238</v>
      </c>
      <c r="E460" t="s">
        <v>1020</v>
      </c>
      <c r="F460" s="1">
        <v>0</v>
      </c>
      <c r="G460" s="1">
        <v>50501</v>
      </c>
      <c r="H460" s="1">
        <v>206010</v>
      </c>
      <c r="I460" s="2">
        <v>2437</v>
      </c>
      <c r="J460">
        <v>0</v>
      </c>
      <c r="K460">
        <v>480</v>
      </c>
    </row>
    <row r="461" spans="1:11" x14ac:dyDescent="0.2">
      <c r="A461" t="s">
        <v>45</v>
      </c>
      <c r="B461" t="s">
        <v>10087</v>
      </c>
      <c r="C461">
        <v>6053817</v>
      </c>
      <c r="D461">
        <v>953380</v>
      </c>
      <c r="E461" t="s">
        <v>10088</v>
      </c>
      <c r="F461" s="1">
        <v>0</v>
      </c>
      <c r="G461" s="1">
        <v>0</v>
      </c>
      <c r="H461" s="1">
        <v>29018</v>
      </c>
      <c r="I461" s="2">
        <v>1949</v>
      </c>
      <c r="J461">
        <v>0</v>
      </c>
      <c r="K461">
        <v>0</v>
      </c>
    </row>
    <row r="462" spans="1:11" x14ac:dyDescent="0.2">
      <c r="A462" t="s">
        <v>511</v>
      </c>
      <c r="B462" t="s">
        <v>15180</v>
      </c>
      <c r="C462">
        <v>5504806</v>
      </c>
      <c r="D462" t="s">
        <v>15181</v>
      </c>
      <c r="E462" t="s">
        <v>4672</v>
      </c>
      <c r="F462" s="1">
        <v>3014</v>
      </c>
      <c r="G462" s="1">
        <v>83</v>
      </c>
      <c r="H462" s="1">
        <v>23075</v>
      </c>
      <c r="I462" s="2">
        <v>2225</v>
      </c>
      <c r="J462">
        <v>255</v>
      </c>
      <c r="K462">
        <v>24</v>
      </c>
    </row>
    <row r="463" spans="1:11" x14ac:dyDescent="0.2">
      <c r="A463" t="s">
        <v>343</v>
      </c>
      <c r="B463" t="s">
        <v>5127</v>
      </c>
      <c r="C463">
        <v>6080929</v>
      </c>
      <c r="D463" t="s">
        <v>5128</v>
      </c>
      <c r="E463" t="s">
        <v>1247</v>
      </c>
      <c r="F463" s="1">
        <v>0</v>
      </c>
      <c r="G463" s="1">
        <v>20003</v>
      </c>
      <c r="H463" s="1">
        <v>28262</v>
      </c>
      <c r="I463" s="2">
        <v>3341</v>
      </c>
      <c r="J463">
        <v>0</v>
      </c>
      <c r="K463" s="2">
        <v>1396</v>
      </c>
    </row>
    <row r="464" spans="1:11" x14ac:dyDescent="0.2">
      <c r="A464" t="s">
        <v>106</v>
      </c>
      <c r="B464" t="s">
        <v>4393</v>
      </c>
      <c r="C464">
        <v>5211587</v>
      </c>
      <c r="D464">
        <v>2644</v>
      </c>
      <c r="E464" t="s">
        <v>4401</v>
      </c>
      <c r="F464" s="1">
        <v>2019</v>
      </c>
      <c r="G464" s="1">
        <v>54</v>
      </c>
      <c r="H464" s="1">
        <v>10388</v>
      </c>
      <c r="I464" s="2">
        <v>2330</v>
      </c>
      <c r="J464">
        <v>378</v>
      </c>
      <c r="K464">
        <v>10</v>
      </c>
    </row>
    <row r="465" spans="1:11" x14ac:dyDescent="0.2">
      <c r="A465" t="s">
        <v>335</v>
      </c>
      <c r="B465" t="s">
        <v>9601</v>
      </c>
      <c r="C465">
        <v>5990402</v>
      </c>
      <c r="D465">
        <v>741258</v>
      </c>
      <c r="E465" t="s">
        <v>6762</v>
      </c>
      <c r="F465" s="1">
        <v>0</v>
      </c>
      <c r="G465" s="1">
        <v>160</v>
      </c>
      <c r="H465" s="1">
        <v>44304</v>
      </c>
      <c r="I465" s="2">
        <v>1953</v>
      </c>
      <c r="J465">
        <v>0</v>
      </c>
      <c r="K465">
        <v>11</v>
      </c>
    </row>
    <row r="466" spans="1:11" x14ac:dyDescent="0.2">
      <c r="A466" t="s">
        <v>348</v>
      </c>
      <c r="B466" t="s">
        <v>10269</v>
      </c>
      <c r="C466">
        <v>185343</v>
      </c>
      <c r="D466" t="s">
        <v>10270</v>
      </c>
      <c r="E466" t="s">
        <v>1054</v>
      </c>
      <c r="F466" s="1">
        <v>0</v>
      </c>
      <c r="G466" s="1">
        <v>660</v>
      </c>
      <c r="H466" s="1">
        <v>6605</v>
      </c>
      <c r="I466" s="2">
        <v>2180</v>
      </c>
      <c r="J466">
        <v>0</v>
      </c>
      <c r="K466">
        <v>238</v>
      </c>
    </row>
    <row r="467" spans="1:11" x14ac:dyDescent="0.2">
      <c r="A467" t="s">
        <v>471</v>
      </c>
      <c r="B467" t="s">
        <v>14016</v>
      </c>
      <c r="C467">
        <v>7561273</v>
      </c>
      <c r="D467">
        <v>77832</v>
      </c>
      <c r="E467" t="s">
        <v>1020</v>
      </c>
      <c r="F467" s="1">
        <v>11042</v>
      </c>
      <c r="G467" s="1">
        <v>4417</v>
      </c>
      <c r="H467" s="1">
        <v>213993</v>
      </c>
      <c r="I467" s="2">
        <v>2093</v>
      </c>
      <c r="J467">
        <v>100</v>
      </c>
      <c r="K467">
        <v>53</v>
      </c>
    </row>
    <row r="468" spans="1:11" x14ac:dyDescent="0.2">
      <c r="A468" t="s">
        <v>223</v>
      </c>
      <c r="B468" t="s">
        <v>7009</v>
      </c>
      <c r="C468">
        <v>7216334</v>
      </c>
      <c r="D468">
        <v>5047956140101</v>
      </c>
      <c r="E468" t="s">
        <v>3783</v>
      </c>
      <c r="F468" s="1">
        <v>5638</v>
      </c>
      <c r="G468" s="1">
        <v>3121</v>
      </c>
      <c r="H468" s="1">
        <v>600507</v>
      </c>
      <c r="I468" s="2">
        <v>1972</v>
      </c>
      <c r="J468">
        <v>17</v>
      </c>
      <c r="K468">
        <v>18</v>
      </c>
    </row>
    <row r="469" spans="1:11" x14ac:dyDescent="0.2">
      <c r="A469" t="s">
        <v>106</v>
      </c>
      <c r="B469" t="s">
        <v>4409</v>
      </c>
      <c r="C469">
        <v>5211594</v>
      </c>
      <c r="D469">
        <v>2647</v>
      </c>
      <c r="E469" t="s">
        <v>4398</v>
      </c>
      <c r="F469" s="1">
        <v>833</v>
      </c>
      <c r="G469" s="1">
        <v>0</v>
      </c>
      <c r="H469" s="1">
        <v>10333</v>
      </c>
      <c r="I469" s="2">
        <v>2092</v>
      </c>
      <c r="J469">
        <v>156</v>
      </c>
      <c r="K469">
        <v>1</v>
      </c>
    </row>
    <row r="470" spans="1:11" x14ac:dyDescent="0.2">
      <c r="A470" t="s">
        <v>212</v>
      </c>
      <c r="B470" t="s">
        <v>6828</v>
      </c>
      <c r="C470">
        <v>7130531</v>
      </c>
      <c r="D470" t="s">
        <v>6829</v>
      </c>
      <c r="E470" t="s">
        <v>10098</v>
      </c>
      <c r="F470" s="1">
        <v>67</v>
      </c>
      <c r="G470" s="1">
        <v>7</v>
      </c>
      <c r="H470" s="1">
        <v>14287</v>
      </c>
      <c r="I470" s="2">
        <v>1939</v>
      </c>
      <c r="J470">
        <v>9</v>
      </c>
      <c r="K470">
        <v>1</v>
      </c>
    </row>
    <row r="471" spans="1:11" x14ac:dyDescent="0.2">
      <c r="A471" t="s">
        <v>545</v>
      </c>
      <c r="B471" t="s">
        <v>5055</v>
      </c>
      <c r="C471">
        <v>7389607</v>
      </c>
      <c r="D471" t="s">
        <v>5056</v>
      </c>
      <c r="E471" t="s">
        <v>10099</v>
      </c>
      <c r="F471" s="1">
        <v>0</v>
      </c>
      <c r="G471" s="1">
        <v>86</v>
      </c>
      <c r="H471" s="1">
        <v>27679</v>
      </c>
      <c r="I471" s="2">
        <v>1934</v>
      </c>
      <c r="J471">
        <v>0</v>
      </c>
      <c r="K471">
        <v>9</v>
      </c>
    </row>
    <row r="472" spans="1:11" x14ac:dyDescent="0.2">
      <c r="A472" t="s">
        <v>386</v>
      </c>
      <c r="B472" t="s">
        <v>12149</v>
      </c>
      <c r="C472">
        <v>7432537</v>
      </c>
      <c r="D472" t="s">
        <v>12172</v>
      </c>
      <c r="E472" t="s">
        <v>12173</v>
      </c>
      <c r="F472" s="1">
        <v>-166</v>
      </c>
      <c r="G472" s="1">
        <v>71</v>
      </c>
      <c r="H472" s="1">
        <v>45360</v>
      </c>
      <c r="I472" s="2">
        <v>1927</v>
      </c>
      <c r="J472">
        <v>-7</v>
      </c>
      <c r="K472">
        <v>13</v>
      </c>
    </row>
    <row r="473" spans="1:11" x14ac:dyDescent="0.2">
      <c r="A473" t="s">
        <v>335</v>
      </c>
      <c r="B473" t="s">
        <v>9569</v>
      </c>
      <c r="C473">
        <v>1087449</v>
      </c>
      <c r="D473">
        <v>750092</v>
      </c>
      <c r="E473" t="s">
        <v>7048</v>
      </c>
      <c r="F473" s="1">
        <v>5</v>
      </c>
      <c r="G473" s="1">
        <v>16</v>
      </c>
      <c r="H473" s="1">
        <v>10464</v>
      </c>
      <c r="I473" s="2">
        <v>1927</v>
      </c>
      <c r="J473">
        <v>1</v>
      </c>
      <c r="K473">
        <v>6</v>
      </c>
    </row>
    <row r="474" spans="1:11" x14ac:dyDescent="0.2">
      <c r="A474" t="s">
        <v>496</v>
      </c>
      <c r="B474" t="s">
        <v>10100</v>
      </c>
      <c r="C474">
        <v>7321545</v>
      </c>
      <c r="D474" t="s">
        <v>10101</v>
      </c>
      <c r="E474" t="s">
        <v>10102</v>
      </c>
      <c r="F474" s="1">
        <v>0</v>
      </c>
      <c r="G474" s="1">
        <v>49</v>
      </c>
      <c r="H474" s="1">
        <v>46842</v>
      </c>
      <c r="I474" s="2">
        <v>1920</v>
      </c>
      <c r="J474">
        <v>0</v>
      </c>
      <c r="K474">
        <v>4</v>
      </c>
    </row>
    <row r="475" spans="1:11" x14ac:dyDescent="0.2">
      <c r="A475" t="s">
        <v>423</v>
      </c>
      <c r="B475" t="s">
        <v>13084</v>
      </c>
      <c r="C475">
        <v>7564968</v>
      </c>
      <c r="D475" t="s">
        <v>13085</v>
      </c>
      <c r="E475" t="s">
        <v>1054</v>
      </c>
      <c r="F475" s="1">
        <v>0</v>
      </c>
      <c r="G475" s="1">
        <v>609</v>
      </c>
      <c r="H475" s="1">
        <v>57536</v>
      </c>
      <c r="I475" s="2">
        <v>1952</v>
      </c>
      <c r="J475">
        <v>0</v>
      </c>
      <c r="K475">
        <v>43</v>
      </c>
    </row>
    <row r="476" spans="1:11" x14ac:dyDescent="0.2">
      <c r="A476" t="s">
        <v>251</v>
      </c>
      <c r="B476" t="s">
        <v>7757</v>
      </c>
      <c r="C476">
        <v>5688819</v>
      </c>
      <c r="D476" t="s">
        <v>7758</v>
      </c>
      <c r="E476" t="s">
        <v>1020</v>
      </c>
      <c r="F476" s="1">
        <v>0</v>
      </c>
      <c r="G476" s="1">
        <v>0</v>
      </c>
      <c r="H476" s="1">
        <v>64828</v>
      </c>
      <c r="I476" s="2">
        <v>1912</v>
      </c>
      <c r="J476">
        <v>0</v>
      </c>
      <c r="K476">
        <v>5</v>
      </c>
    </row>
    <row r="477" spans="1:11" x14ac:dyDescent="0.2">
      <c r="A477" t="s">
        <v>82</v>
      </c>
      <c r="B477" t="s">
        <v>10104</v>
      </c>
      <c r="C477">
        <v>7389789</v>
      </c>
      <c r="D477" t="s">
        <v>10105</v>
      </c>
      <c r="E477" t="s">
        <v>1002</v>
      </c>
      <c r="F477" s="1">
        <v>0</v>
      </c>
      <c r="G477" s="1">
        <v>126</v>
      </c>
      <c r="H477" s="1">
        <v>48002</v>
      </c>
      <c r="I477" s="2">
        <v>1912</v>
      </c>
      <c r="J477">
        <v>0</v>
      </c>
      <c r="K477">
        <v>10</v>
      </c>
    </row>
    <row r="478" spans="1:11" x14ac:dyDescent="0.2">
      <c r="A478" t="s">
        <v>328</v>
      </c>
      <c r="B478" t="s">
        <v>9469</v>
      </c>
      <c r="C478">
        <v>7627938</v>
      </c>
      <c r="D478" t="s">
        <v>9470</v>
      </c>
      <c r="E478" t="s">
        <v>1020</v>
      </c>
      <c r="F478" s="1">
        <v>2030</v>
      </c>
      <c r="G478" s="1">
        <v>127</v>
      </c>
      <c r="H478" s="1">
        <v>80328</v>
      </c>
      <c r="I478" s="2">
        <v>1954</v>
      </c>
      <c r="J478">
        <v>48</v>
      </c>
      <c r="K478">
        <v>6</v>
      </c>
    </row>
    <row r="479" spans="1:11" x14ac:dyDescent="0.2">
      <c r="A479" t="s">
        <v>348</v>
      </c>
      <c r="B479" t="s">
        <v>10583</v>
      </c>
      <c r="C479">
        <v>7276417</v>
      </c>
      <c r="D479" t="s">
        <v>10584</v>
      </c>
      <c r="E479" t="s">
        <v>4338</v>
      </c>
      <c r="F479" s="1">
        <v>0</v>
      </c>
      <c r="G479" s="1">
        <v>223</v>
      </c>
      <c r="H479" s="1">
        <v>35188</v>
      </c>
      <c r="I479" s="2">
        <v>1920</v>
      </c>
      <c r="J479">
        <v>0</v>
      </c>
      <c r="K479">
        <v>20</v>
      </c>
    </row>
    <row r="480" spans="1:11" x14ac:dyDescent="0.2">
      <c r="A480" t="s">
        <v>539</v>
      </c>
      <c r="B480" t="s">
        <v>15984</v>
      </c>
      <c r="C480">
        <v>6123853</v>
      </c>
      <c r="D480">
        <v>874332</v>
      </c>
      <c r="E480" t="s">
        <v>7956</v>
      </c>
      <c r="F480" s="1">
        <v>0</v>
      </c>
      <c r="G480" s="1">
        <v>0</v>
      </c>
      <c r="H480" s="1">
        <v>10574</v>
      </c>
      <c r="I480" s="2">
        <v>1899</v>
      </c>
      <c r="J480">
        <v>0</v>
      </c>
      <c r="K480">
        <v>4</v>
      </c>
    </row>
    <row r="481" spans="1:11" x14ac:dyDescent="0.2">
      <c r="A481" t="s">
        <v>511</v>
      </c>
      <c r="B481" t="s">
        <v>15207</v>
      </c>
      <c r="C481">
        <v>6551772</v>
      </c>
      <c r="D481" t="s">
        <v>15208</v>
      </c>
      <c r="E481" t="s">
        <v>15211</v>
      </c>
      <c r="F481" s="1">
        <v>-95</v>
      </c>
      <c r="G481" s="1">
        <v>111</v>
      </c>
      <c r="H481" s="1">
        <v>29938</v>
      </c>
      <c r="I481" s="2">
        <v>1896</v>
      </c>
      <c r="J481">
        <v>-6</v>
      </c>
      <c r="K481">
        <v>9</v>
      </c>
    </row>
    <row r="482" spans="1:11" x14ac:dyDescent="0.2">
      <c r="A482" t="s">
        <v>348</v>
      </c>
      <c r="B482" t="s">
        <v>7000</v>
      </c>
      <c r="C482">
        <v>5861769</v>
      </c>
      <c r="D482" t="s">
        <v>7001</v>
      </c>
      <c r="E482" t="s">
        <v>1002</v>
      </c>
      <c r="F482" s="1">
        <v>0</v>
      </c>
      <c r="G482" s="1">
        <v>159</v>
      </c>
      <c r="H482" s="1">
        <v>8475</v>
      </c>
      <c r="I482" s="2">
        <v>1929</v>
      </c>
      <c r="J482">
        <v>0</v>
      </c>
      <c r="K482">
        <v>39</v>
      </c>
    </row>
    <row r="483" spans="1:11" x14ac:dyDescent="0.2">
      <c r="A483" t="s">
        <v>138</v>
      </c>
      <c r="B483" t="s">
        <v>3075</v>
      </c>
      <c r="C483">
        <v>587143</v>
      </c>
      <c r="D483" t="s">
        <v>10106</v>
      </c>
      <c r="E483" t="s">
        <v>5075</v>
      </c>
      <c r="F483" s="1">
        <v>2619</v>
      </c>
      <c r="G483" s="1">
        <v>779</v>
      </c>
      <c r="H483" s="1">
        <v>109792</v>
      </c>
      <c r="I483" s="2">
        <v>1955</v>
      </c>
      <c r="J483">
        <v>43</v>
      </c>
      <c r="K483">
        <v>23</v>
      </c>
    </row>
    <row r="484" spans="1:11" x14ac:dyDescent="0.2">
      <c r="A484" t="s">
        <v>233</v>
      </c>
      <c r="B484" t="s">
        <v>7239</v>
      </c>
      <c r="C484">
        <v>7612812</v>
      </c>
      <c r="D484" t="s">
        <v>7240</v>
      </c>
      <c r="E484" t="s">
        <v>1020</v>
      </c>
      <c r="F484" s="1">
        <v>0</v>
      </c>
      <c r="G484" s="1">
        <v>18585</v>
      </c>
      <c r="H484" s="1">
        <v>119819</v>
      </c>
      <c r="I484" s="2">
        <v>2182</v>
      </c>
      <c r="J484">
        <v>0</v>
      </c>
      <c r="K484">
        <v>293</v>
      </c>
    </row>
    <row r="485" spans="1:11" x14ac:dyDescent="0.2">
      <c r="A485" t="s">
        <v>335</v>
      </c>
      <c r="B485" t="s">
        <v>9579</v>
      </c>
      <c r="C485">
        <v>1087451</v>
      </c>
      <c r="D485">
        <v>756092</v>
      </c>
      <c r="E485" t="s">
        <v>9577</v>
      </c>
      <c r="F485" s="1">
        <v>0</v>
      </c>
      <c r="G485" s="1">
        <v>22</v>
      </c>
      <c r="H485" s="1">
        <v>10279</v>
      </c>
      <c r="I485" s="2">
        <v>1893</v>
      </c>
      <c r="J485">
        <v>0</v>
      </c>
      <c r="K485">
        <v>5</v>
      </c>
    </row>
    <row r="486" spans="1:11" x14ac:dyDescent="0.2">
      <c r="A486" t="s">
        <v>423</v>
      </c>
      <c r="B486" t="s">
        <v>13096</v>
      </c>
      <c r="C486">
        <v>7618457</v>
      </c>
      <c r="D486" t="s">
        <v>13097</v>
      </c>
      <c r="E486" t="s">
        <v>1002</v>
      </c>
      <c r="F486" s="1">
        <v>-64523</v>
      </c>
      <c r="G486" s="1">
        <v>962</v>
      </c>
      <c r="H486" s="1">
        <v>164649</v>
      </c>
      <c r="I486" s="2">
        <v>1164</v>
      </c>
      <c r="J486">
        <v>-738</v>
      </c>
      <c r="K486">
        <v>15</v>
      </c>
    </row>
    <row r="487" spans="1:11" x14ac:dyDescent="0.2">
      <c r="A487" t="s">
        <v>402</v>
      </c>
      <c r="B487" t="s">
        <v>12726</v>
      </c>
      <c r="C487">
        <v>383361</v>
      </c>
      <c r="D487" t="s">
        <v>12727</v>
      </c>
      <c r="E487" t="s">
        <v>12728</v>
      </c>
      <c r="F487" s="1">
        <v>-186</v>
      </c>
      <c r="G487" s="1">
        <v>232</v>
      </c>
      <c r="H487" s="1">
        <v>87640</v>
      </c>
      <c r="I487" s="2">
        <v>1904</v>
      </c>
      <c r="J487">
        <v>-4</v>
      </c>
      <c r="K487">
        <v>24</v>
      </c>
    </row>
    <row r="488" spans="1:11" x14ac:dyDescent="0.2">
      <c r="A488" t="s">
        <v>335</v>
      </c>
      <c r="B488" t="s">
        <v>9596</v>
      </c>
      <c r="C488">
        <v>5389945</v>
      </c>
      <c r="D488">
        <v>721154</v>
      </c>
      <c r="E488" t="s">
        <v>7751</v>
      </c>
      <c r="F488" s="1">
        <v>-560</v>
      </c>
      <c r="G488" s="1">
        <v>135</v>
      </c>
      <c r="H488" s="1">
        <v>35897</v>
      </c>
      <c r="I488" s="2">
        <v>1885</v>
      </c>
      <c r="J488">
        <v>-29</v>
      </c>
      <c r="K488">
        <v>32</v>
      </c>
    </row>
    <row r="489" spans="1:11" x14ac:dyDescent="0.2">
      <c r="A489" t="s">
        <v>348</v>
      </c>
      <c r="B489" t="s">
        <v>10263</v>
      </c>
      <c r="C489">
        <v>6099499</v>
      </c>
      <c r="D489" t="s">
        <v>10264</v>
      </c>
      <c r="E489" t="s">
        <v>2204</v>
      </c>
      <c r="F489" s="1">
        <v>-15</v>
      </c>
      <c r="G489" s="1">
        <v>234</v>
      </c>
      <c r="H489" s="1">
        <v>9518</v>
      </c>
      <c r="I489" s="2">
        <v>1945</v>
      </c>
      <c r="J489">
        <v>-3</v>
      </c>
      <c r="K489">
        <v>66</v>
      </c>
    </row>
    <row r="490" spans="1:11" x14ac:dyDescent="0.2">
      <c r="A490" t="s">
        <v>268</v>
      </c>
      <c r="B490" t="s">
        <v>8074</v>
      </c>
      <c r="C490">
        <v>7633091</v>
      </c>
      <c r="D490" t="s">
        <v>8075</v>
      </c>
      <c r="E490" t="s">
        <v>1020</v>
      </c>
      <c r="F490" s="1">
        <v>-147</v>
      </c>
      <c r="G490" s="1">
        <v>295</v>
      </c>
      <c r="H490" s="1">
        <v>34538</v>
      </c>
      <c r="I490" s="2">
        <v>1900</v>
      </c>
      <c r="J490">
        <v>-8</v>
      </c>
      <c r="K490">
        <v>34</v>
      </c>
    </row>
    <row r="491" spans="1:11" x14ac:dyDescent="0.2">
      <c r="A491" t="s">
        <v>235</v>
      </c>
      <c r="B491" t="s">
        <v>7305</v>
      </c>
      <c r="C491">
        <v>7592325</v>
      </c>
      <c r="D491" t="s">
        <v>10107</v>
      </c>
      <c r="E491" t="s">
        <v>3749</v>
      </c>
      <c r="F491" s="1">
        <v>-10</v>
      </c>
      <c r="G491" s="1">
        <v>122</v>
      </c>
      <c r="H491" s="1">
        <v>18919</v>
      </c>
      <c r="I491" s="2">
        <v>1883</v>
      </c>
      <c r="J491">
        <v>-1</v>
      </c>
      <c r="K491">
        <v>14</v>
      </c>
    </row>
    <row r="492" spans="1:11" x14ac:dyDescent="0.2">
      <c r="A492" t="s">
        <v>520</v>
      </c>
      <c r="B492" t="s">
        <v>10108</v>
      </c>
      <c r="C492">
        <v>7567404</v>
      </c>
      <c r="D492" t="s">
        <v>10109</v>
      </c>
      <c r="E492" t="s">
        <v>1002</v>
      </c>
      <c r="F492" s="1">
        <v>0</v>
      </c>
      <c r="G492" s="1">
        <v>36</v>
      </c>
      <c r="H492" s="1">
        <v>22691</v>
      </c>
      <c r="I492" s="2">
        <v>1873</v>
      </c>
      <c r="J492">
        <v>0</v>
      </c>
      <c r="K492">
        <v>3</v>
      </c>
    </row>
    <row r="493" spans="1:11" x14ac:dyDescent="0.2">
      <c r="A493" t="s">
        <v>125</v>
      </c>
      <c r="B493" t="s">
        <v>4920</v>
      </c>
      <c r="C493">
        <v>7569383</v>
      </c>
      <c r="D493" t="s">
        <v>10110</v>
      </c>
      <c r="E493" t="s">
        <v>4922</v>
      </c>
      <c r="F493" s="1">
        <v>0</v>
      </c>
      <c r="G493" s="1">
        <v>146</v>
      </c>
      <c r="H493" s="1">
        <v>30264</v>
      </c>
      <c r="I493" s="2">
        <v>1874</v>
      </c>
      <c r="J493">
        <v>0</v>
      </c>
      <c r="K493">
        <v>12</v>
      </c>
    </row>
    <row r="494" spans="1:11" x14ac:dyDescent="0.2">
      <c r="A494" t="s">
        <v>76</v>
      </c>
      <c r="B494" t="s">
        <v>3108</v>
      </c>
      <c r="C494">
        <v>7651131</v>
      </c>
      <c r="D494" t="s">
        <v>3101</v>
      </c>
      <c r="E494" t="s">
        <v>3134</v>
      </c>
      <c r="F494" s="1">
        <v>0</v>
      </c>
      <c r="G494" s="1">
        <v>214</v>
      </c>
      <c r="H494" s="1">
        <v>39635</v>
      </c>
      <c r="I494" s="2">
        <v>1870</v>
      </c>
      <c r="J494">
        <v>0</v>
      </c>
      <c r="K494">
        <v>12</v>
      </c>
    </row>
    <row r="495" spans="1:11" x14ac:dyDescent="0.2">
      <c r="A495" t="s">
        <v>356</v>
      </c>
      <c r="B495" t="s">
        <v>11112</v>
      </c>
      <c r="C495">
        <v>500133</v>
      </c>
      <c r="D495">
        <v>10161</v>
      </c>
      <c r="E495" t="s">
        <v>11114</v>
      </c>
      <c r="F495" s="1">
        <v>100</v>
      </c>
      <c r="G495" s="1">
        <v>1097</v>
      </c>
      <c r="H495" s="1">
        <v>45895</v>
      </c>
      <c r="I495" s="2">
        <v>1912</v>
      </c>
      <c r="J495">
        <v>4</v>
      </c>
      <c r="K495">
        <v>57</v>
      </c>
    </row>
    <row r="496" spans="1:11" x14ac:dyDescent="0.2">
      <c r="A496" t="s">
        <v>223</v>
      </c>
      <c r="B496" t="s">
        <v>7033</v>
      </c>
      <c r="C496">
        <v>7158654</v>
      </c>
      <c r="D496">
        <v>5046934540400</v>
      </c>
      <c r="E496" t="s">
        <v>3783</v>
      </c>
      <c r="F496" s="1">
        <v>532</v>
      </c>
      <c r="G496" s="1">
        <v>908</v>
      </c>
      <c r="H496" s="1">
        <v>84380</v>
      </c>
      <c r="I496" s="2">
        <v>1877</v>
      </c>
      <c r="J496">
        <v>11</v>
      </c>
      <c r="K496">
        <v>20</v>
      </c>
    </row>
    <row r="497" spans="1:11" x14ac:dyDescent="0.2">
      <c r="A497" t="s">
        <v>294</v>
      </c>
      <c r="B497" t="s">
        <v>10130</v>
      </c>
      <c r="C497">
        <v>7634790</v>
      </c>
      <c r="D497" t="s">
        <v>10131</v>
      </c>
      <c r="E497" t="s">
        <v>8652</v>
      </c>
      <c r="F497" s="1">
        <v>-730</v>
      </c>
      <c r="G497" s="1">
        <v>2404</v>
      </c>
      <c r="H497" s="1">
        <v>56229</v>
      </c>
      <c r="I497" s="2">
        <v>1903</v>
      </c>
      <c r="J497">
        <v>-24</v>
      </c>
      <c r="K497">
        <v>82</v>
      </c>
    </row>
    <row r="498" spans="1:11" x14ac:dyDescent="0.2">
      <c r="A498" t="s">
        <v>445</v>
      </c>
      <c r="B498" t="s">
        <v>13548</v>
      </c>
      <c r="C498">
        <v>7603400</v>
      </c>
      <c r="D498">
        <v>810046983850</v>
      </c>
      <c r="E498" t="s">
        <v>13228</v>
      </c>
      <c r="F498" s="1">
        <v>0</v>
      </c>
      <c r="G498" s="1">
        <v>130</v>
      </c>
      <c r="H498" s="1">
        <v>80085</v>
      </c>
      <c r="I498" s="2">
        <v>1847</v>
      </c>
      <c r="J498">
        <v>0</v>
      </c>
      <c r="K498">
        <v>3</v>
      </c>
    </row>
    <row r="499" spans="1:11" x14ac:dyDescent="0.2">
      <c r="A499" t="s">
        <v>212</v>
      </c>
      <c r="B499" t="s">
        <v>6741</v>
      </c>
      <c r="C499">
        <v>6730</v>
      </c>
      <c r="D499" t="s">
        <v>6742</v>
      </c>
      <c r="E499" t="s">
        <v>1054</v>
      </c>
      <c r="F499" s="1">
        <v>111</v>
      </c>
      <c r="G499" s="1">
        <v>0</v>
      </c>
      <c r="H499" s="1">
        <v>13626</v>
      </c>
      <c r="I499" s="2">
        <v>1859</v>
      </c>
      <c r="J499">
        <v>15</v>
      </c>
      <c r="K499">
        <v>2</v>
      </c>
    </row>
    <row r="500" spans="1:11" x14ac:dyDescent="0.2">
      <c r="A500" t="s">
        <v>138</v>
      </c>
      <c r="B500" t="s">
        <v>5044</v>
      </c>
      <c r="C500">
        <v>501595</v>
      </c>
      <c r="D500" t="s">
        <v>5045</v>
      </c>
      <c r="E500" t="s">
        <v>1054</v>
      </c>
      <c r="F500" s="1">
        <v>2925</v>
      </c>
      <c r="G500" s="1">
        <v>1917</v>
      </c>
      <c r="H500" s="1">
        <v>104808</v>
      </c>
      <c r="I500" s="2">
        <v>1933</v>
      </c>
      <c r="J500">
        <v>48</v>
      </c>
      <c r="K500">
        <v>46</v>
      </c>
    </row>
    <row r="501" spans="1:11" x14ac:dyDescent="0.2">
      <c r="A501" t="s">
        <v>457</v>
      </c>
      <c r="B501" t="s">
        <v>13748</v>
      </c>
      <c r="C501">
        <v>6233997</v>
      </c>
      <c r="D501">
        <v>100110045</v>
      </c>
      <c r="E501" t="s">
        <v>13749</v>
      </c>
      <c r="F501" s="1">
        <v>0</v>
      </c>
      <c r="G501" s="1">
        <v>25</v>
      </c>
      <c r="H501" s="1">
        <v>45814</v>
      </c>
      <c r="I501" s="2">
        <v>1842</v>
      </c>
      <c r="J501">
        <v>0</v>
      </c>
      <c r="K501">
        <v>4</v>
      </c>
    </row>
    <row r="502" spans="1:11" x14ac:dyDescent="0.2">
      <c r="A502" t="s">
        <v>436</v>
      </c>
      <c r="B502" t="s">
        <v>13421</v>
      </c>
      <c r="C502">
        <v>7577272</v>
      </c>
      <c r="D502">
        <v>72201963101</v>
      </c>
      <c r="E502" t="s">
        <v>1020</v>
      </c>
      <c r="F502" s="1">
        <v>232</v>
      </c>
      <c r="G502" s="1">
        <v>638</v>
      </c>
      <c r="H502" s="1">
        <v>106485</v>
      </c>
      <c r="I502" s="2">
        <v>1861</v>
      </c>
      <c r="J502">
        <v>4</v>
      </c>
      <c r="K502">
        <v>20</v>
      </c>
    </row>
    <row r="503" spans="1:11" x14ac:dyDescent="0.2">
      <c r="A503" t="s">
        <v>531</v>
      </c>
      <c r="B503" t="s">
        <v>10132</v>
      </c>
      <c r="C503">
        <v>5941349</v>
      </c>
      <c r="D503">
        <v>9199167</v>
      </c>
      <c r="E503" t="s">
        <v>994</v>
      </c>
      <c r="F503" s="1">
        <v>0</v>
      </c>
      <c r="G503" s="1">
        <v>136</v>
      </c>
      <c r="H503" s="1">
        <v>41968</v>
      </c>
      <c r="I503" s="2">
        <v>1847</v>
      </c>
      <c r="J503">
        <v>0</v>
      </c>
      <c r="K503">
        <v>10</v>
      </c>
    </row>
    <row r="504" spans="1:11" x14ac:dyDescent="0.2">
      <c r="A504" t="s">
        <v>359</v>
      </c>
      <c r="B504" t="s">
        <v>11343</v>
      </c>
      <c r="C504">
        <v>7389696</v>
      </c>
      <c r="D504" t="s">
        <v>11344</v>
      </c>
      <c r="E504" t="s">
        <v>1086</v>
      </c>
      <c r="F504" s="1">
        <v>0</v>
      </c>
      <c r="G504" s="1">
        <v>110</v>
      </c>
      <c r="H504" s="1">
        <v>40360</v>
      </c>
      <c r="I504" s="2">
        <v>1842</v>
      </c>
      <c r="J504">
        <v>0</v>
      </c>
      <c r="K504">
        <v>8</v>
      </c>
    </row>
    <row r="505" spans="1:11" x14ac:dyDescent="0.2">
      <c r="A505" t="s">
        <v>253</v>
      </c>
      <c r="B505" t="s">
        <v>7779</v>
      </c>
      <c r="C505">
        <v>7600521</v>
      </c>
      <c r="D505" t="s">
        <v>7780</v>
      </c>
      <c r="E505" t="s">
        <v>1020</v>
      </c>
      <c r="F505" s="1">
        <v>0</v>
      </c>
      <c r="G505" s="1">
        <v>20</v>
      </c>
      <c r="H505" s="1">
        <v>37021</v>
      </c>
      <c r="I505" s="2">
        <v>1838</v>
      </c>
      <c r="J505">
        <v>0</v>
      </c>
      <c r="K505">
        <v>8</v>
      </c>
    </row>
    <row r="506" spans="1:11" x14ac:dyDescent="0.2">
      <c r="A506" t="s">
        <v>8</v>
      </c>
      <c r="B506" t="s">
        <v>1171</v>
      </c>
      <c r="C506">
        <v>7448562</v>
      </c>
      <c r="D506" t="s">
        <v>1174</v>
      </c>
      <c r="E506" t="s">
        <v>1175</v>
      </c>
      <c r="F506" s="1">
        <v>0</v>
      </c>
      <c r="G506" s="1">
        <v>30</v>
      </c>
      <c r="H506" s="1">
        <v>55753</v>
      </c>
      <c r="I506" s="2">
        <v>1825</v>
      </c>
      <c r="J506">
        <v>0</v>
      </c>
      <c r="K506">
        <v>1</v>
      </c>
    </row>
    <row r="507" spans="1:11" x14ac:dyDescent="0.2">
      <c r="A507" t="s">
        <v>386</v>
      </c>
      <c r="B507" t="s">
        <v>12166</v>
      </c>
      <c r="C507">
        <v>7432528</v>
      </c>
      <c r="D507" t="s">
        <v>12167</v>
      </c>
      <c r="E507" t="s">
        <v>12156</v>
      </c>
      <c r="F507" s="1">
        <v>4254</v>
      </c>
      <c r="G507" s="1">
        <v>194</v>
      </c>
      <c r="H507" s="1">
        <v>47591</v>
      </c>
      <c r="I507" s="2">
        <v>1977</v>
      </c>
      <c r="J507">
        <v>137</v>
      </c>
      <c r="K507">
        <v>16</v>
      </c>
    </row>
    <row r="508" spans="1:11" x14ac:dyDescent="0.2">
      <c r="A508" t="s">
        <v>545</v>
      </c>
      <c r="B508" t="s">
        <v>16350</v>
      </c>
      <c r="C508">
        <v>7389608</v>
      </c>
      <c r="D508" t="s">
        <v>16351</v>
      </c>
      <c r="E508" t="s">
        <v>5054</v>
      </c>
      <c r="F508" s="1">
        <v>-1918</v>
      </c>
      <c r="G508" s="1">
        <v>274</v>
      </c>
      <c r="H508" s="1">
        <v>55326</v>
      </c>
      <c r="I508" s="2">
        <v>1780</v>
      </c>
      <c r="J508">
        <v>-63</v>
      </c>
      <c r="K508">
        <v>20</v>
      </c>
    </row>
    <row r="509" spans="1:11" x14ac:dyDescent="0.2">
      <c r="A509" t="s">
        <v>56</v>
      </c>
      <c r="B509" t="s">
        <v>2452</v>
      </c>
      <c r="C509">
        <v>7578162</v>
      </c>
      <c r="D509">
        <v>76908938</v>
      </c>
      <c r="E509" t="s">
        <v>1056</v>
      </c>
      <c r="F509" s="1">
        <v>0</v>
      </c>
      <c r="G509" s="1">
        <v>162</v>
      </c>
      <c r="H509" s="1">
        <v>29185</v>
      </c>
      <c r="I509" s="2">
        <v>1828</v>
      </c>
      <c r="J509">
        <v>0</v>
      </c>
      <c r="K509">
        <v>19</v>
      </c>
    </row>
    <row r="510" spans="1:11" x14ac:dyDescent="0.2">
      <c r="A510" t="s">
        <v>227</v>
      </c>
      <c r="B510" t="s">
        <v>7095</v>
      </c>
      <c r="C510">
        <v>7574349</v>
      </c>
      <c r="D510" t="s">
        <v>7095</v>
      </c>
      <c r="E510" t="s">
        <v>5437</v>
      </c>
      <c r="F510" s="1">
        <v>34</v>
      </c>
      <c r="G510" s="1">
        <v>733</v>
      </c>
      <c r="H510" s="1">
        <v>63237</v>
      </c>
      <c r="I510" s="2">
        <v>1840</v>
      </c>
      <c r="J510">
        <v>1</v>
      </c>
      <c r="K510">
        <v>33</v>
      </c>
    </row>
    <row r="511" spans="1:11" x14ac:dyDescent="0.2">
      <c r="A511" t="s">
        <v>423</v>
      </c>
      <c r="B511" t="s">
        <v>13100</v>
      </c>
      <c r="C511">
        <v>7630537</v>
      </c>
      <c r="D511" t="s">
        <v>13101</v>
      </c>
      <c r="E511" t="s">
        <v>1002</v>
      </c>
      <c r="F511" s="1">
        <v>-4832</v>
      </c>
      <c r="G511" s="1">
        <v>76</v>
      </c>
      <c r="H511" s="1">
        <v>45635</v>
      </c>
      <c r="I511" s="2">
        <v>1637</v>
      </c>
      <c r="J511">
        <v>-190</v>
      </c>
      <c r="K511">
        <v>22</v>
      </c>
    </row>
    <row r="512" spans="1:11" x14ac:dyDescent="0.2">
      <c r="A512" t="s">
        <v>410</v>
      </c>
      <c r="B512" t="s">
        <v>12847</v>
      </c>
      <c r="C512">
        <v>7579798</v>
      </c>
      <c r="D512">
        <v>6043</v>
      </c>
      <c r="E512" t="s">
        <v>1020</v>
      </c>
      <c r="F512" s="1">
        <v>0</v>
      </c>
      <c r="G512" s="1">
        <v>1790</v>
      </c>
      <c r="H512" s="1">
        <v>100506</v>
      </c>
      <c r="I512" s="2">
        <v>1835</v>
      </c>
      <c r="J512">
        <v>0</v>
      </c>
      <c r="K512">
        <v>34</v>
      </c>
    </row>
    <row r="513" spans="1:11" x14ac:dyDescent="0.2">
      <c r="A513" t="s">
        <v>465</v>
      </c>
      <c r="B513" t="s">
        <v>16478</v>
      </c>
      <c r="C513">
        <v>7085012</v>
      </c>
      <c r="D513">
        <v>270327280</v>
      </c>
      <c r="E513" t="s">
        <v>1020</v>
      </c>
      <c r="F513" s="1">
        <v>0</v>
      </c>
      <c r="G513" s="1">
        <v>0</v>
      </c>
      <c r="H513" s="1">
        <v>630</v>
      </c>
      <c r="I513" s="2">
        <v>1800</v>
      </c>
      <c r="J513">
        <v>0</v>
      </c>
      <c r="K513">
        <v>0</v>
      </c>
    </row>
    <row r="514" spans="1:11" x14ac:dyDescent="0.2">
      <c r="A514" t="s">
        <v>493</v>
      </c>
      <c r="B514" t="s">
        <v>16479</v>
      </c>
      <c r="C514">
        <v>7394844</v>
      </c>
      <c r="D514" t="s">
        <v>16480</v>
      </c>
      <c r="E514" t="s">
        <v>1020</v>
      </c>
      <c r="F514" s="1">
        <v>0</v>
      </c>
      <c r="G514" s="1">
        <v>0</v>
      </c>
      <c r="H514" s="1">
        <v>774</v>
      </c>
      <c r="I514" s="2">
        <v>1800</v>
      </c>
      <c r="J514">
        <v>0</v>
      </c>
      <c r="K514">
        <v>0</v>
      </c>
    </row>
    <row r="515" spans="1:11" x14ac:dyDescent="0.2">
      <c r="A515" t="s">
        <v>284</v>
      </c>
      <c r="B515" t="s">
        <v>8377</v>
      </c>
      <c r="C515">
        <v>7618402</v>
      </c>
      <c r="D515">
        <v>3466</v>
      </c>
      <c r="E515" t="s">
        <v>1020</v>
      </c>
      <c r="F515" s="1">
        <v>-89</v>
      </c>
      <c r="G515" s="1">
        <v>59</v>
      </c>
      <c r="H515" s="1">
        <v>26635</v>
      </c>
      <c r="I515" s="2">
        <v>1802</v>
      </c>
      <c r="J515">
        <v>-6</v>
      </c>
      <c r="K515">
        <v>10</v>
      </c>
    </row>
    <row r="516" spans="1:11" x14ac:dyDescent="0.2">
      <c r="A516" t="s">
        <v>235</v>
      </c>
      <c r="B516" t="s">
        <v>7317</v>
      </c>
      <c r="C516">
        <v>7601377</v>
      </c>
      <c r="D516" t="s">
        <v>10143</v>
      </c>
      <c r="E516" t="s">
        <v>3749</v>
      </c>
      <c r="F516" s="1">
        <v>-35</v>
      </c>
      <c r="G516" s="1">
        <v>0</v>
      </c>
      <c r="H516" s="1">
        <v>15689</v>
      </c>
      <c r="I516" s="2">
        <v>1783</v>
      </c>
      <c r="J516">
        <v>-4</v>
      </c>
      <c r="K516">
        <v>1</v>
      </c>
    </row>
    <row r="517" spans="1:11" x14ac:dyDescent="0.2">
      <c r="A517" t="s">
        <v>421</v>
      </c>
      <c r="B517" t="s">
        <v>13061</v>
      </c>
      <c r="C517">
        <v>7606511</v>
      </c>
      <c r="D517" t="s">
        <v>13062</v>
      </c>
      <c r="E517" t="s">
        <v>1020</v>
      </c>
      <c r="F517" s="1">
        <v>251</v>
      </c>
      <c r="G517" s="1">
        <v>1509</v>
      </c>
      <c r="H517" s="1">
        <v>149720</v>
      </c>
      <c r="I517" s="2">
        <v>1812</v>
      </c>
      <c r="J517">
        <v>3</v>
      </c>
      <c r="K517">
        <v>23</v>
      </c>
    </row>
    <row r="518" spans="1:11" x14ac:dyDescent="0.2">
      <c r="A518" t="s">
        <v>460</v>
      </c>
      <c r="B518" t="s">
        <v>10144</v>
      </c>
      <c r="C518">
        <v>7567418</v>
      </c>
      <c r="D518" t="s">
        <v>10144</v>
      </c>
      <c r="E518" t="s">
        <v>1002</v>
      </c>
      <c r="F518" s="1">
        <v>-73</v>
      </c>
      <c r="G518" s="1">
        <v>73</v>
      </c>
      <c r="H518" s="1">
        <v>43105</v>
      </c>
      <c r="I518" s="2">
        <v>1780</v>
      </c>
      <c r="J518">
        <v>-3</v>
      </c>
      <c r="K518">
        <v>3</v>
      </c>
    </row>
    <row r="519" spans="1:11" x14ac:dyDescent="0.2">
      <c r="A519" t="s">
        <v>18</v>
      </c>
      <c r="B519" t="s">
        <v>1435</v>
      </c>
      <c r="C519">
        <v>5535445</v>
      </c>
      <c r="D519" t="s">
        <v>1436</v>
      </c>
      <c r="E519" t="s">
        <v>1380</v>
      </c>
      <c r="F519" s="1">
        <v>7444</v>
      </c>
      <c r="G519" s="1">
        <v>1222</v>
      </c>
      <c r="H519" s="1">
        <v>29420</v>
      </c>
      <c r="I519" s="2">
        <v>2248</v>
      </c>
      <c r="J519">
        <v>396</v>
      </c>
      <c r="K519">
        <v>77</v>
      </c>
    </row>
    <row r="520" spans="1:11" x14ac:dyDescent="0.2">
      <c r="A520" t="s">
        <v>421</v>
      </c>
      <c r="B520" t="s">
        <v>13059</v>
      </c>
      <c r="C520">
        <v>7606509</v>
      </c>
      <c r="D520" t="s">
        <v>13060</v>
      </c>
      <c r="E520" t="s">
        <v>1020</v>
      </c>
      <c r="F520" s="1">
        <v>-2916</v>
      </c>
      <c r="G520" s="1">
        <v>0</v>
      </c>
      <c r="H520" s="1">
        <v>123169</v>
      </c>
      <c r="I520" s="2">
        <v>1733</v>
      </c>
      <c r="J520">
        <v>-42</v>
      </c>
      <c r="K520">
        <v>1</v>
      </c>
    </row>
    <row r="521" spans="1:11" x14ac:dyDescent="0.2">
      <c r="A521" t="s">
        <v>211</v>
      </c>
      <c r="B521" t="s">
        <v>6657</v>
      </c>
      <c r="C521">
        <v>7565132</v>
      </c>
      <c r="D521" t="s">
        <v>6734</v>
      </c>
      <c r="E521" t="s">
        <v>6590</v>
      </c>
      <c r="F521" s="1">
        <v>792</v>
      </c>
      <c r="G521" s="1">
        <v>572</v>
      </c>
      <c r="H521" s="1">
        <v>53200</v>
      </c>
      <c r="I521" s="2">
        <v>1825</v>
      </c>
      <c r="J521">
        <v>28</v>
      </c>
      <c r="K521">
        <v>24</v>
      </c>
    </row>
    <row r="522" spans="1:11" x14ac:dyDescent="0.2">
      <c r="A522" t="s">
        <v>113</v>
      </c>
      <c r="B522" t="s">
        <v>4561</v>
      </c>
      <c r="C522">
        <v>7647843</v>
      </c>
      <c r="D522" t="s">
        <v>4562</v>
      </c>
      <c r="E522" t="s">
        <v>1020</v>
      </c>
      <c r="F522" s="1">
        <v>0</v>
      </c>
      <c r="G522" s="1">
        <v>536</v>
      </c>
      <c r="H522" s="1">
        <v>316354</v>
      </c>
      <c r="I522" s="2">
        <v>1793</v>
      </c>
      <c r="J522">
        <v>0</v>
      </c>
      <c r="K522">
        <v>21</v>
      </c>
    </row>
    <row r="523" spans="1:11" x14ac:dyDescent="0.2">
      <c r="A523" t="s">
        <v>348</v>
      </c>
      <c r="B523" t="s">
        <v>10129</v>
      </c>
      <c r="C523">
        <v>263099</v>
      </c>
      <c r="D523">
        <v>50002</v>
      </c>
      <c r="E523" t="s">
        <v>2022</v>
      </c>
      <c r="F523" s="1">
        <v>0</v>
      </c>
      <c r="G523" s="1">
        <v>339</v>
      </c>
      <c r="H523" s="1">
        <v>18928</v>
      </c>
      <c r="I523" s="2">
        <v>1801</v>
      </c>
      <c r="J523">
        <v>0</v>
      </c>
      <c r="K523">
        <v>32</v>
      </c>
    </row>
    <row r="524" spans="1:11" x14ac:dyDescent="0.2">
      <c r="A524" t="s">
        <v>106</v>
      </c>
      <c r="B524" t="s">
        <v>4412</v>
      </c>
      <c r="C524">
        <v>5410886</v>
      </c>
      <c r="D524">
        <v>2649</v>
      </c>
      <c r="E524" t="s">
        <v>4395</v>
      </c>
      <c r="F524" s="1">
        <v>37</v>
      </c>
      <c r="G524" s="1">
        <v>37</v>
      </c>
      <c r="H524" s="1">
        <v>9436</v>
      </c>
      <c r="I524" s="2">
        <v>1792</v>
      </c>
      <c r="J524">
        <v>7</v>
      </c>
      <c r="K524">
        <v>17</v>
      </c>
    </row>
    <row r="525" spans="1:11" x14ac:dyDescent="0.2">
      <c r="A525" t="s">
        <v>223</v>
      </c>
      <c r="B525" t="s">
        <v>10805</v>
      </c>
      <c r="C525">
        <v>7035370</v>
      </c>
      <c r="D525">
        <v>5047704840400</v>
      </c>
      <c r="E525" t="s">
        <v>3783</v>
      </c>
      <c r="F525" s="1">
        <v>4354</v>
      </c>
      <c r="G525" s="1">
        <v>475</v>
      </c>
      <c r="H525" s="1">
        <v>93057</v>
      </c>
      <c r="I525" s="2">
        <v>1851</v>
      </c>
      <c r="J525">
        <v>73</v>
      </c>
      <c r="K525">
        <v>14</v>
      </c>
    </row>
    <row r="526" spans="1:11" x14ac:dyDescent="0.2">
      <c r="A526" t="s">
        <v>12</v>
      </c>
      <c r="B526" t="s">
        <v>16481</v>
      </c>
      <c r="C526">
        <v>5466558</v>
      </c>
      <c r="D526" t="s">
        <v>1275</v>
      </c>
      <c r="E526" t="s">
        <v>1054</v>
      </c>
      <c r="F526" s="1">
        <v>888</v>
      </c>
      <c r="G526" s="1">
        <v>1024</v>
      </c>
      <c r="H526" s="1">
        <v>14064</v>
      </c>
      <c r="I526" s="2">
        <v>2026</v>
      </c>
      <c r="J526">
        <v>111</v>
      </c>
      <c r="K526">
        <v>155</v>
      </c>
    </row>
    <row r="527" spans="1:11" x14ac:dyDescent="0.2">
      <c r="A527" t="s">
        <v>414</v>
      </c>
      <c r="B527" t="s">
        <v>10332</v>
      </c>
      <c r="C527">
        <v>6216189</v>
      </c>
      <c r="D527" t="s">
        <v>10333</v>
      </c>
      <c r="E527" t="s">
        <v>6078</v>
      </c>
      <c r="F527" s="1">
        <v>-116</v>
      </c>
      <c r="G527" s="1">
        <v>100</v>
      </c>
      <c r="H527" s="1">
        <v>57018</v>
      </c>
      <c r="I527" s="2">
        <v>1777</v>
      </c>
      <c r="J527">
        <v>9</v>
      </c>
      <c r="K527">
        <v>8</v>
      </c>
    </row>
    <row r="528" spans="1:11" x14ac:dyDescent="0.2">
      <c r="A528" t="s">
        <v>335</v>
      </c>
      <c r="B528" t="s">
        <v>9569</v>
      </c>
      <c r="C528">
        <v>1087449</v>
      </c>
      <c r="D528">
        <v>750092</v>
      </c>
      <c r="E528" t="s">
        <v>3017</v>
      </c>
      <c r="F528" s="1">
        <v>0</v>
      </c>
      <c r="G528" s="1">
        <v>0</v>
      </c>
      <c r="H528" s="1">
        <v>9587</v>
      </c>
      <c r="I528" s="2">
        <v>1759</v>
      </c>
      <c r="J528">
        <v>0</v>
      </c>
      <c r="K528">
        <v>0</v>
      </c>
    </row>
    <row r="529" spans="1:11" x14ac:dyDescent="0.2">
      <c r="A529" t="s">
        <v>106</v>
      </c>
      <c r="B529" t="s">
        <v>4390</v>
      </c>
      <c r="C529">
        <v>265006</v>
      </c>
      <c r="D529">
        <v>3281</v>
      </c>
      <c r="E529" t="s">
        <v>4391</v>
      </c>
      <c r="F529" s="1">
        <v>34432</v>
      </c>
      <c r="G529" s="1">
        <v>1570</v>
      </c>
      <c r="H529" s="1">
        <v>46458</v>
      </c>
      <c r="I529" s="2">
        <v>3295</v>
      </c>
      <c r="J529" s="2">
        <v>1459</v>
      </c>
      <c r="K529">
        <v>79</v>
      </c>
    </row>
    <row r="530" spans="1:11" x14ac:dyDescent="0.2">
      <c r="A530" t="s">
        <v>377</v>
      </c>
      <c r="B530" t="s">
        <v>560</v>
      </c>
      <c r="C530">
        <v>5625491</v>
      </c>
      <c r="D530" t="s">
        <v>6998</v>
      </c>
      <c r="E530" t="s">
        <v>1721</v>
      </c>
      <c r="F530" s="1">
        <v>-8708</v>
      </c>
      <c r="G530" s="1">
        <v>796</v>
      </c>
      <c r="H530" s="1">
        <v>105660</v>
      </c>
      <c r="I530" s="2">
        <v>1625</v>
      </c>
      <c r="J530">
        <v>-162</v>
      </c>
      <c r="K530">
        <v>31</v>
      </c>
    </row>
    <row r="531" spans="1:11" x14ac:dyDescent="0.2">
      <c r="A531" t="s">
        <v>341</v>
      </c>
      <c r="B531" t="s">
        <v>9697</v>
      </c>
      <c r="C531">
        <v>6957361</v>
      </c>
      <c r="D531" t="s">
        <v>9700</v>
      </c>
      <c r="E531" t="s">
        <v>1002</v>
      </c>
      <c r="F531" s="1">
        <v>398</v>
      </c>
      <c r="G531" s="1">
        <v>771</v>
      </c>
      <c r="H531" s="1">
        <v>58589</v>
      </c>
      <c r="I531" s="2">
        <v>1796</v>
      </c>
      <c r="J531">
        <v>12</v>
      </c>
      <c r="K531">
        <v>33</v>
      </c>
    </row>
    <row r="532" spans="1:11" x14ac:dyDescent="0.2">
      <c r="A532" t="s">
        <v>335</v>
      </c>
      <c r="B532" t="s">
        <v>9601</v>
      </c>
      <c r="C532">
        <v>5990402</v>
      </c>
      <c r="D532">
        <v>741258</v>
      </c>
      <c r="E532" t="s">
        <v>9602</v>
      </c>
      <c r="F532" s="1">
        <v>23</v>
      </c>
      <c r="G532" s="1">
        <v>139</v>
      </c>
      <c r="H532" s="1">
        <v>39630</v>
      </c>
      <c r="I532" s="2">
        <v>1769</v>
      </c>
      <c r="J532">
        <v>1</v>
      </c>
      <c r="K532">
        <v>20</v>
      </c>
    </row>
    <row r="533" spans="1:11" x14ac:dyDescent="0.2">
      <c r="A533" t="s">
        <v>413</v>
      </c>
      <c r="B533" t="s">
        <v>12876</v>
      </c>
      <c r="C533">
        <v>36349</v>
      </c>
      <c r="D533">
        <v>23336</v>
      </c>
      <c r="E533" t="s">
        <v>12879</v>
      </c>
      <c r="F533" s="1">
        <v>0</v>
      </c>
      <c r="G533" s="1">
        <v>72</v>
      </c>
      <c r="H533" s="1">
        <v>41647</v>
      </c>
      <c r="I533" s="2">
        <v>1777</v>
      </c>
      <c r="J533">
        <v>0</v>
      </c>
      <c r="K533">
        <v>29</v>
      </c>
    </row>
    <row r="534" spans="1:11" x14ac:dyDescent="0.2">
      <c r="A534" t="s">
        <v>268</v>
      </c>
      <c r="B534" t="s">
        <v>8072</v>
      </c>
      <c r="C534">
        <v>7633090</v>
      </c>
      <c r="D534" t="s">
        <v>8073</v>
      </c>
      <c r="E534" t="s">
        <v>1020</v>
      </c>
      <c r="F534" s="1">
        <v>190</v>
      </c>
      <c r="G534" s="1">
        <v>676</v>
      </c>
      <c r="H534" s="1">
        <v>36851</v>
      </c>
      <c r="I534" s="2">
        <v>1795</v>
      </c>
      <c r="J534">
        <v>9</v>
      </c>
      <c r="K534">
        <v>42</v>
      </c>
    </row>
    <row r="535" spans="1:11" x14ac:dyDescent="0.2">
      <c r="A535" t="s">
        <v>169</v>
      </c>
      <c r="B535" t="s">
        <v>10190</v>
      </c>
      <c r="C535">
        <v>6552235</v>
      </c>
      <c r="D535" t="s">
        <v>10191</v>
      </c>
      <c r="E535" t="s">
        <v>10192</v>
      </c>
      <c r="F535" s="1">
        <v>0</v>
      </c>
      <c r="G535" s="1">
        <v>3033</v>
      </c>
      <c r="H535" s="1">
        <v>35494</v>
      </c>
      <c r="I535" s="2">
        <v>1911</v>
      </c>
      <c r="J535">
        <v>0</v>
      </c>
      <c r="K535">
        <v>169</v>
      </c>
    </row>
    <row r="536" spans="1:11" x14ac:dyDescent="0.2">
      <c r="A536" t="s">
        <v>451</v>
      </c>
      <c r="B536" t="s">
        <v>13643</v>
      </c>
      <c r="C536">
        <v>5590239</v>
      </c>
      <c r="D536" t="s">
        <v>13644</v>
      </c>
      <c r="E536" t="s">
        <v>4251</v>
      </c>
      <c r="F536" s="1">
        <v>0</v>
      </c>
      <c r="G536" s="1">
        <v>766</v>
      </c>
      <c r="H536" s="1">
        <v>88705</v>
      </c>
      <c r="I536" s="2">
        <v>1766</v>
      </c>
      <c r="J536">
        <v>0</v>
      </c>
      <c r="K536">
        <v>30</v>
      </c>
    </row>
    <row r="537" spans="1:11" x14ac:dyDescent="0.2">
      <c r="A537" t="s">
        <v>486</v>
      </c>
      <c r="B537" t="s">
        <v>14303</v>
      </c>
      <c r="C537">
        <v>7557934</v>
      </c>
      <c r="D537" t="s">
        <v>14304</v>
      </c>
      <c r="E537" t="s">
        <v>1020</v>
      </c>
      <c r="F537" s="1">
        <v>0</v>
      </c>
      <c r="G537" s="1">
        <v>38052</v>
      </c>
      <c r="H537" s="1">
        <v>224302</v>
      </c>
      <c r="I537" s="2">
        <v>2030</v>
      </c>
      <c r="J537">
        <v>0</v>
      </c>
      <c r="K537">
        <v>297</v>
      </c>
    </row>
    <row r="538" spans="1:11" x14ac:dyDescent="0.2">
      <c r="A538" t="s">
        <v>343</v>
      </c>
      <c r="B538" t="s">
        <v>9969</v>
      </c>
      <c r="C538">
        <v>7374729</v>
      </c>
      <c r="D538" t="s">
        <v>9988</v>
      </c>
      <c r="E538" t="s">
        <v>9990</v>
      </c>
      <c r="F538" s="1">
        <v>0</v>
      </c>
      <c r="G538" s="1">
        <v>1308</v>
      </c>
      <c r="H538" s="1">
        <v>101997</v>
      </c>
      <c r="I538" s="2">
        <v>1777</v>
      </c>
      <c r="J538">
        <v>0</v>
      </c>
      <c r="K538">
        <v>48</v>
      </c>
    </row>
    <row r="539" spans="1:11" x14ac:dyDescent="0.2">
      <c r="A539" t="s">
        <v>542</v>
      </c>
      <c r="B539" t="s">
        <v>10200</v>
      </c>
      <c r="C539">
        <v>5217155</v>
      </c>
      <c r="D539" t="s">
        <v>10201</v>
      </c>
      <c r="E539" t="s">
        <v>10202</v>
      </c>
      <c r="F539" s="1">
        <v>386</v>
      </c>
      <c r="G539" s="1">
        <v>206</v>
      </c>
      <c r="H539" s="1">
        <v>44338</v>
      </c>
      <c r="I539" s="2">
        <v>1753</v>
      </c>
      <c r="J539">
        <v>15</v>
      </c>
      <c r="K539">
        <v>11</v>
      </c>
    </row>
    <row r="540" spans="1:11" x14ac:dyDescent="0.2">
      <c r="A540" t="s">
        <v>49</v>
      </c>
      <c r="B540" t="s">
        <v>2119</v>
      </c>
      <c r="C540">
        <v>595793</v>
      </c>
      <c r="D540">
        <v>563</v>
      </c>
      <c r="E540" t="s">
        <v>2126</v>
      </c>
      <c r="F540" s="1">
        <v>332</v>
      </c>
      <c r="G540" s="1">
        <v>111</v>
      </c>
      <c r="H540" s="1">
        <v>95266</v>
      </c>
      <c r="I540" s="2">
        <v>1732</v>
      </c>
      <c r="J540">
        <v>6</v>
      </c>
      <c r="K540">
        <v>5</v>
      </c>
    </row>
    <row r="541" spans="1:11" x14ac:dyDescent="0.2">
      <c r="A541" t="s">
        <v>124</v>
      </c>
      <c r="B541" t="s">
        <v>16482</v>
      </c>
      <c r="C541">
        <v>5890111</v>
      </c>
      <c r="D541" t="s">
        <v>4807</v>
      </c>
      <c r="E541" t="s">
        <v>4808</v>
      </c>
      <c r="F541" s="1">
        <v>56</v>
      </c>
      <c r="G541" s="1">
        <v>663</v>
      </c>
      <c r="H541" s="1">
        <v>103540</v>
      </c>
      <c r="I541" s="2">
        <v>1752</v>
      </c>
      <c r="J541">
        <v>1</v>
      </c>
      <c r="K541">
        <v>35</v>
      </c>
    </row>
    <row r="542" spans="1:11" x14ac:dyDescent="0.2">
      <c r="A542" t="s">
        <v>356</v>
      </c>
      <c r="B542" t="s">
        <v>11112</v>
      </c>
      <c r="C542">
        <v>500133</v>
      </c>
      <c r="D542">
        <v>10161</v>
      </c>
      <c r="E542" t="s">
        <v>11113</v>
      </c>
      <c r="F542" s="1">
        <v>-75</v>
      </c>
      <c r="G542" s="1">
        <v>50</v>
      </c>
      <c r="H542" s="1">
        <v>42630</v>
      </c>
      <c r="I542" s="2">
        <v>1725</v>
      </c>
      <c r="J542">
        <v>-3</v>
      </c>
      <c r="K542">
        <v>14</v>
      </c>
    </row>
    <row r="543" spans="1:11" x14ac:dyDescent="0.2">
      <c r="A543" t="s">
        <v>414</v>
      </c>
      <c r="B543" t="s">
        <v>10332</v>
      </c>
      <c r="C543">
        <v>6216189</v>
      </c>
      <c r="D543" t="s">
        <v>10333</v>
      </c>
      <c r="E543" t="s">
        <v>10213</v>
      </c>
      <c r="F543" s="1">
        <v>-1813</v>
      </c>
      <c r="G543" s="1">
        <v>130</v>
      </c>
      <c r="H543" s="1">
        <v>54915</v>
      </c>
      <c r="I543" s="2">
        <v>1674</v>
      </c>
      <c r="J543">
        <v>-50</v>
      </c>
      <c r="K543">
        <v>10</v>
      </c>
    </row>
    <row r="544" spans="1:11" x14ac:dyDescent="0.2">
      <c r="A544" t="s">
        <v>511</v>
      </c>
      <c r="B544" t="s">
        <v>15229</v>
      </c>
      <c r="C544">
        <v>7210348</v>
      </c>
      <c r="D544" t="s">
        <v>15230</v>
      </c>
      <c r="E544" t="s">
        <v>1002</v>
      </c>
      <c r="F544" s="1">
        <v>-8747</v>
      </c>
      <c r="G544" s="1">
        <v>771</v>
      </c>
      <c r="H544" s="1">
        <v>77500</v>
      </c>
      <c r="I544" s="2">
        <v>1541</v>
      </c>
      <c r="J544">
        <v>-193</v>
      </c>
      <c r="K544">
        <v>23</v>
      </c>
    </row>
    <row r="545" spans="1:11" x14ac:dyDescent="0.2">
      <c r="A545" t="s">
        <v>301</v>
      </c>
      <c r="B545" t="s">
        <v>8864</v>
      </c>
      <c r="C545">
        <v>7569973</v>
      </c>
      <c r="D545" t="s">
        <v>8865</v>
      </c>
      <c r="E545" t="s">
        <v>10214</v>
      </c>
      <c r="F545" s="1">
        <v>-170</v>
      </c>
      <c r="G545" s="1">
        <v>382</v>
      </c>
      <c r="H545" s="1">
        <v>72427</v>
      </c>
      <c r="I545" s="2">
        <v>1712</v>
      </c>
      <c r="J545">
        <v>-4</v>
      </c>
      <c r="K545">
        <v>9</v>
      </c>
    </row>
    <row r="546" spans="1:11" x14ac:dyDescent="0.2">
      <c r="A546" t="s">
        <v>335</v>
      </c>
      <c r="B546" t="s">
        <v>9579</v>
      </c>
      <c r="C546">
        <v>1087451</v>
      </c>
      <c r="D546">
        <v>756092</v>
      </c>
      <c r="E546" t="s">
        <v>3017</v>
      </c>
      <c r="F546" s="1">
        <v>0</v>
      </c>
      <c r="G546" s="1">
        <v>87</v>
      </c>
      <c r="H546" s="1">
        <v>9276</v>
      </c>
      <c r="I546" s="2">
        <v>1718</v>
      </c>
      <c r="J546">
        <v>0</v>
      </c>
      <c r="K546">
        <v>16</v>
      </c>
    </row>
    <row r="547" spans="1:11" x14ac:dyDescent="0.2">
      <c r="A547" t="s">
        <v>98</v>
      </c>
      <c r="B547" t="s">
        <v>4132</v>
      </c>
      <c r="C547">
        <v>6049927</v>
      </c>
      <c r="D547" t="s">
        <v>4133</v>
      </c>
      <c r="E547" t="s">
        <v>10217</v>
      </c>
      <c r="F547" s="1">
        <v>-23</v>
      </c>
      <c r="G547" s="1">
        <v>23</v>
      </c>
      <c r="H547" s="1">
        <v>38946</v>
      </c>
      <c r="I547" s="2">
        <v>1704</v>
      </c>
      <c r="J547">
        <v>-1</v>
      </c>
      <c r="K547">
        <v>5</v>
      </c>
    </row>
    <row r="548" spans="1:11" x14ac:dyDescent="0.2">
      <c r="A548" t="s">
        <v>460</v>
      </c>
      <c r="B548" t="s">
        <v>10218</v>
      </c>
      <c r="C548">
        <v>7611495</v>
      </c>
      <c r="D548" t="s">
        <v>10218</v>
      </c>
      <c r="E548" t="s">
        <v>10219</v>
      </c>
      <c r="F548" s="1">
        <v>46</v>
      </c>
      <c r="G548" s="1">
        <v>64</v>
      </c>
      <c r="H548" s="1">
        <v>37384</v>
      </c>
      <c r="I548" s="2">
        <v>1706</v>
      </c>
      <c r="J548">
        <v>2</v>
      </c>
      <c r="K548">
        <v>5</v>
      </c>
    </row>
    <row r="549" spans="1:11" x14ac:dyDescent="0.2">
      <c r="A549" t="s">
        <v>102</v>
      </c>
      <c r="B549" t="s">
        <v>4344</v>
      </c>
      <c r="C549">
        <v>5227618</v>
      </c>
      <c r="D549" t="s">
        <v>10220</v>
      </c>
      <c r="E549" t="s">
        <v>1002</v>
      </c>
      <c r="F549" s="1">
        <v>0</v>
      </c>
      <c r="G549" s="1">
        <v>7</v>
      </c>
      <c r="H549" s="1">
        <v>12985</v>
      </c>
      <c r="I549" s="2">
        <v>1701</v>
      </c>
      <c r="J549">
        <v>0</v>
      </c>
      <c r="K549">
        <v>3</v>
      </c>
    </row>
    <row r="550" spans="1:11" x14ac:dyDescent="0.2">
      <c r="A550" t="s">
        <v>323</v>
      </c>
      <c r="B550" t="s">
        <v>9312</v>
      </c>
      <c r="C550">
        <v>7568880</v>
      </c>
      <c r="D550">
        <v>79118</v>
      </c>
      <c r="E550" t="s">
        <v>5903</v>
      </c>
      <c r="F550" s="1">
        <v>612</v>
      </c>
      <c r="G550" s="1">
        <v>765</v>
      </c>
      <c r="H550" s="1">
        <v>258995</v>
      </c>
      <c r="I550" s="2">
        <v>1706</v>
      </c>
      <c r="J550">
        <v>4</v>
      </c>
      <c r="K550">
        <v>8</v>
      </c>
    </row>
    <row r="551" spans="1:11" x14ac:dyDescent="0.2">
      <c r="A551" t="s">
        <v>502</v>
      </c>
      <c r="B551" t="s">
        <v>10586</v>
      </c>
      <c r="C551">
        <v>5995107</v>
      </c>
      <c r="D551" t="s">
        <v>10587</v>
      </c>
      <c r="E551" t="s">
        <v>4338</v>
      </c>
      <c r="F551" s="1">
        <v>0</v>
      </c>
      <c r="G551" s="1">
        <v>124</v>
      </c>
      <c r="H551" s="1">
        <v>26401</v>
      </c>
      <c r="I551" s="2">
        <v>1695</v>
      </c>
      <c r="J551">
        <v>0</v>
      </c>
      <c r="K551">
        <v>9</v>
      </c>
    </row>
    <row r="552" spans="1:11" x14ac:dyDescent="0.2">
      <c r="A552" t="s">
        <v>502</v>
      </c>
      <c r="B552" t="s">
        <v>5046</v>
      </c>
      <c r="C552">
        <v>537377</v>
      </c>
      <c r="D552" t="s">
        <v>5047</v>
      </c>
      <c r="E552" t="s">
        <v>6987</v>
      </c>
      <c r="F552" s="1">
        <v>0</v>
      </c>
      <c r="G552" s="1">
        <v>2431</v>
      </c>
      <c r="H552" s="1">
        <v>11987</v>
      </c>
      <c r="I552" s="2">
        <v>2049</v>
      </c>
      <c r="J552">
        <v>0</v>
      </c>
      <c r="K552">
        <v>363</v>
      </c>
    </row>
    <row r="553" spans="1:11" x14ac:dyDescent="0.2">
      <c r="A553" t="s">
        <v>489</v>
      </c>
      <c r="B553" t="s">
        <v>10265</v>
      </c>
      <c r="C553">
        <v>7172101</v>
      </c>
      <c r="D553">
        <v>1000854</v>
      </c>
      <c r="E553" t="s">
        <v>10266</v>
      </c>
      <c r="F553" s="1">
        <v>0</v>
      </c>
      <c r="G553" s="1">
        <v>0</v>
      </c>
      <c r="H553" s="1">
        <v>15543</v>
      </c>
      <c r="I553" s="2">
        <v>1685</v>
      </c>
      <c r="J553">
        <v>0</v>
      </c>
      <c r="K553">
        <v>0</v>
      </c>
    </row>
    <row r="554" spans="1:11" x14ac:dyDescent="0.2">
      <c r="A554" t="s">
        <v>377</v>
      </c>
      <c r="B554" t="s">
        <v>560</v>
      </c>
      <c r="C554">
        <v>5625491</v>
      </c>
      <c r="D554" t="s">
        <v>6998</v>
      </c>
      <c r="E554" t="s">
        <v>11914</v>
      </c>
      <c r="F554" s="1">
        <v>54</v>
      </c>
      <c r="G554" s="1">
        <v>1706</v>
      </c>
      <c r="H554" s="1">
        <v>100903</v>
      </c>
      <c r="I554" s="2">
        <v>1725</v>
      </c>
      <c r="J554">
        <v>1</v>
      </c>
      <c r="K554">
        <v>42</v>
      </c>
    </row>
    <row r="555" spans="1:11" x14ac:dyDescent="0.2">
      <c r="A555" t="s">
        <v>545</v>
      </c>
      <c r="B555" t="s">
        <v>16279</v>
      </c>
      <c r="C555">
        <v>7389070</v>
      </c>
      <c r="D555" t="s">
        <v>16280</v>
      </c>
      <c r="E555" t="s">
        <v>9583</v>
      </c>
      <c r="F555" s="1">
        <v>0</v>
      </c>
      <c r="G555" s="1">
        <v>437</v>
      </c>
      <c r="H555" s="1">
        <v>34691</v>
      </c>
      <c r="I555" s="2">
        <v>1720</v>
      </c>
      <c r="J555">
        <v>0</v>
      </c>
      <c r="K555">
        <v>39</v>
      </c>
    </row>
    <row r="556" spans="1:11" x14ac:dyDescent="0.2">
      <c r="A556" t="s">
        <v>288</v>
      </c>
      <c r="B556" t="s">
        <v>8401</v>
      </c>
      <c r="C556">
        <v>6028595</v>
      </c>
      <c r="D556" t="s">
        <v>8402</v>
      </c>
      <c r="E556" t="s">
        <v>8403</v>
      </c>
      <c r="F556" s="1">
        <v>0</v>
      </c>
      <c r="G556" s="1">
        <v>490</v>
      </c>
      <c r="H556" s="1">
        <v>164690</v>
      </c>
      <c r="I556" s="2">
        <v>1687</v>
      </c>
      <c r="J556">
        <v>0</v>
      </c>
      <c r="K556">
        <v>7</v>
      </c>
    </row>
    <row r="557" spans="1:11" x14ac:dyDescent="0.2">
      <c r="A557" t="s">
        <v>546</v>
      </c>
      <c r="B557" t="s">
        <v>16368</v>
      </c>
      <c r="C557">
        <v>888073</v>
      </c>
      <c r="D557" t="s">
        <v>16369</v>
      </c>
      <c r="E557" t="s">
        <v>16370</v>
      </c>
      <c r="F557" s="1">
        <v>745</v>
      </c>
      <c r="G557" s="1">
        <v>0</v>
      </c>
      <c r="H557" s="1">
        <v>9553</v>
      </c>
      <c r="I557" s="2">
        <v>1800</v>
      </c>
      <c r="J557">
        <v>117</v>
      </c>
      <c r="K557">
        <v>6</v>
      </c>
    </row>
    <row r="558" spans="1:11" x14ac:dyDescent="0.2">
      <c r="A558" t="s">
        <v>108</v>
      </c>
      <c r="B558" t="s">
        <v>4497</v>
      </c>
      <c r="C558">
        <v>7597564</v>
      </c>
      <c r="D558" t="s">
        <v>4498</v>
      </c>
      <c r="E558" t="s">
        <v>1020</v>
      </c>
      <c r="F558" s="1">
        <v>0</v>
      </c>
      <c r="G558" s="1">
        <v>2210</v>
      </c>
      <c r="H558" s="1">
        <v>84135</v>
      </c>
      <c r="I558" s="2">
        <v>1721</v>
      </c>
      <c r="J558">
        <v>0</v>
      </c>
      <c r="K558">
        <v>46</v>
      </c>
    </row>
    <row r="559" spans="1:11" x14ac:dyDescent="0.2">
      <c r="A559" t="s">
        <v>233</v>
      </c>
      <c r="B559" t="s">
        <v>7235</v>
      </c>
      <c r="C559">
        <v>7612810</v>
      </c>
      <c r="D559" t="s">
        <v>7236</v>
      </c>
      <c r="E559" t="s">
        <v>1020</v>
      </c>
      <c r="F559" s="1">
        <v>0</v>
      </c>
      <c r="G559" s="1">
        <v>61571</v>
      </c>
      <c r="H559" s="1">
        <v>176068</v>
      </c>
      <c r="I559" s="2">
        <v>2260</v>
      </c>
      <c r="J559">
        <v>0</v>
      </c>
      <c r="K559">
        <v>586</v>
      </c>
    </row>
    <row r="560" spans="1:11" x14ac:dyDescent="0.2">
      <c r="A560" t="s">
        <v>460</v>
      </c>
      <c r="B560" t="s">
        <v>10271</v>
      </c>
      <c r="C560">
        <v>7567417</v>
      </c>
      <c r="D560" t="s">
        <v>10271</v>
      </c>
      <c r="E560" t="s">
        <v>1107</v>
      </c>
      <c r="F560" s="1">
        <v>286</v>
      </c>
      <c r="G560" s="1">
        <v>347</v>
      </c>
      <c r="H560" s="1">
        <v>34303</v>
      </c>
      <c r="I560" s="2">
        <v>1707</v>
      </c>
      <c r="J560">
        <v>14</v>
      </c>
      <c r="K560">
        <v>20</v>
      </c>
    </row>
    <row r="561" spans="1:11" x14ac:dyDescent="0.2">
      <c r="A561" t="s">
        <v>82</v>
      </c>
      <c r="B561" t="s">
        <v>3840</v>
      </c>
      <c r="C561">
        <v>7383028</v>
      </c>
      <c r="D561" t="s">
        <v>3841</v>
      </c>
      <c r="E561" t="s">
        <v>3822</v>
      </c>
      <c r="F561" s="1">
        <v>0</v>
      </c>
      <c r="G561" s="1">
        <v>122</v>
      </c>
      <c r="H561" s="1">
        <v>20348</v>
      </c>
      <c r="I561" s="2">
        <v>1693</v>
      </c>
      <c r="J561">
        <v>0</v>
      </c>
      <c r="K561">
        <v>21</v>
      </c>
    </row>
    <row r="562" spans="1:11" x14ac:dyDescent="0.2">
      <c r="A562" t="s">
        <v>228</v>
      </c>
      <c r="B562" t="s">
        <v>10233</v>
      </c>
      <c r="C562">
        <v>7614194</v>
      </c>
      <c r="D562">
        <v>8338</v>
      </c>
      <c r="E562" t="s">
        <v>1020</v>
      </c>
      <c r="F562" s="1">
        <v>0</v>
      </c>
      <c r="G562" s="1">
        <v>14497</v>
      </c>
      <c r="H562" s="1">
        <v>49339</v>
      </c>
      <c r="I562" s="2">
        <v>2151</v>
      </c>
      <c r="J562">
        <v>0</v>
      </c>
      <c r="K562">
        <v>486</v>
      </c>
    </row>
    <row r="563" spans="1:11" x14ac:dyDescent="0.2">
      <c r="A563" t="s">
        <v>105</v>
      </c>
      <c r="B563" t="s">
        <v>4389</v>
      </c>
      <c r="C563">
        <v>7579885</v>
      </c>
      <c r="D563">
        <v>70771</v>
      </c>
      <c r="E563" t="s">
        <v>1020</v>
      </c>
      <c r="F563" s="1">
        <v>-64</v>
      </c>
      <c r="G563" s="1">
        <v>192</v>
      </c>
      <c r="H563" s="1">
        <v>106482</v>
      </c>
      <c r="I563" s="2">
        <v>1665</v>
      </c>
      <c r="J563">
        <v>-1</v>
      </c>
      <c r="K563">
        <v>3</v>
      </c>
    </row>
    <row r="564" spans="1:11" x14ac:dyDescent="0.2">
      <c r="A564" t="s">
        <v>496</v>
      </c>
      <c r="B564" t="s">
        <v>16033</v>
      </c>
      <c r="C564">
        <v>6966256</v>
      </c>
      <c r="D564" t="s">
        <v>16034</v>
      </c>
      <c r="E564" t="s">
        <v>10272</v>
      </c>
      <c r="F564" s="1">
        <v>808</v>
      </c>
      <c r="G564" s="1">
        <v>1377</v>
      </c>
      <c r="H564" s="1">
        <v>15257</v>
      </c>
      <c r="I564" s="2">
        <v>1900</v>
      </c>
      <c r="J564">
        <v>88</v>
      </c>
      <c r="K564">
        <v>150</v>
      </c>
    </row>
    <row r="565" spans="1:11" x14ac:dyDescent="0.2">
      <c r="A565" t="s">
        <v>370</v>
      </c>
      <c r="B565" t="s">
        <v>11621</v>
      </c>
      <c r="C565">
        <v>7635794</v>
      </c>
      <c r="D565" t="s">
        <v>11622</v>
      </c>
      <c r="E565" t="s">
        <v>1020</v>
      </c>
      <c r="F565" s="1">
        <v>0</v>
      </c>
      <c r="G565" s="1">
        <v>61</v>
      </c>
      <c r="H565" s="1">
        <v>50514</v>
      </c>
      <c r="I565" s="2">
        <v>1666</v>
      </c>
      <c r="J565">
        <v>0</v>
      </c>
      <c r="K565">
        <v>6</v>
      </c>
    </row>
    <row r="566" spans="1:11" x14ac:dyDescent="0.2">
      <c r="A566" t="s">
        <v>502</v>
      </c>
      <c r="B566" t="s">
        <v>10275</v>
      </c>
      <c r="C566">
        <v>6217431</v>
      </c>
      <c r="D566" t="s">
        <v>10276</v>
      </c>
      <c r="E566" t="s">
        <v>10277</v>
      </c>
      <c r="F566" s="1">
        <v>0</v>
      </c>
      <c r="G566" s="1">
        <v>88</v>
      </c>
      <c r="H566" s="1">
        <v>7661</v>
      </c>
      <c r="I566" s="2">
        <v>1687</v>
      </c>
      <c r="J566">
        <v>0</v>
      </c>
      <c r="K566">
        <v>28</v>
      </c>
    </row>
    <row r="567" spans="1:11" x14ac:dyDescent="0.2">
      <c r="A567" t="s">
        <v>223</v>
      </c>
      <c r="B567" t="s">
        <v>7002</v>
      </c>
      <c r="C567">
        <v>7194339</v>
      </c>
      <c r="D567">
        <v>5048153510000</v>
      </c>
      <c r="E567" t="s">
        <v>5077</v>
      </c>
      <c r="F567" s="1">
        <v>0</v>
      </c>
      <c r="G567" s="1">
        <v>71</v>
      </c>
      <c r="H567" s="1">
        <v>64148</v>
      </c>
      <c r="I567" s="2">
        <v>1659</v>
      </c>
      <c r="J567">
        <v>0</v>
      </c>
      <c r="K567">
        <v>5</v>
      </c>
    </row>
    <row r="568" spans="1:11" x14ac:dyDescent="0.2">
      <c r="A568" t="s">
        <v>296</v>
      </c>
      <c r="B568" t="s">
        <v>8740</v>
      </c>
      <c r="C568">
        <v>677264</v>
      </c>
      <c r="D568" t="s">
        <v>8741</v>
      </c>
      <c r="E568" t="s">
        <v>1002</v>
      </c>
      <c r="F568" s="1">
        <v>1627</v>
      </c>
      <c r="G568" s="1">
        <v>1428</v>
      </c>
      <c r="H568" s="1">
        <v>88287</v>
      </c>
      <c r="I568" s="2">
        <v>1715</v>
      </c>
      <c r="J568">
        <v>28</v>
      </c>
      <c r="K568">
        <v>37</v>
      </c>
    </row>
    <row r="569" spans="1:11" x14ac:dyDescent="0.2">
      <c r="A569" t="s">
        <v>106</v>
      </c>
      <c r="B569" t="s">
        <v>4393</v>
      </c>
      <c r="C569">
        <v>5211587</v>
      </c>
      <c r="D569">
        <v>2644</v>
      </c>
      <c r="E569" t="s">
        <v>4395</v>
      </c>
      <c r="F569" s="1">
        <v>11</v>
      </c>
      <c r="G569" s="1">
        <v>5</v>
      </c>
      <c r="H569" s="1">
        <v>8800</v>
      </c>
      <c r="I569" s="2">
        <v>1653</v>
      </c>
      <c r="J569">
        <v>2</v>
      </c>
      <c r="K569">
        <v>2</v>
      </c>
    </row>
    <row r="570" spans="1:11" x14ac:dyDescent="0.2">
      <c r="A570" t="s">
        <v>348</v>
      </c>
      <c r="B570" t="s">
        <v>10436</v>
      </c>
      <c r="C570">
        <v>6764851</v>
      </c>
      <c r="D570" t="s">
        <v>10437</v>
      </c>
      <c r="E570" t="s">
        <v>10440</v>
      </c>
      <c r="F570" s="1">
        <v>0</v>
      </c>
      <c r="G570" s="1">
        <v>1666</v>
      </c>
      <c r="H570" s="1">
        <v>38120</v>
      </c>
      <c r="I570" s="2">
        <v>1732</v>
      </c>
      <c r="J570">
        <v>0</v>
      </c>
      <c r="K570">
        <v>84</v>
      </c>
    </row>
    <row r="571" spans="1:11" x14ac:dyDescent="0.2">
      <c r="A571" t="s">
        <v>460</v>
      </c>
      <c r="B571" t="s">
        <v>10290</v>
      </c>
      <c r="C571">
        <v>7614037</v>
      </c>
      <c r="D571" t="s">
        <v>10290</v>
      </c>
      <c r="E571" t="s">
        <v>1002</v>
      </c>
      <c r="F571" s="1">
        <v>49</v>
      </c>
      <c r="G571" s="1">
        <v>49</v>
      </c>
      <c r="H571" s="1">
        <v>39987</v>
      </c>
      <c r="I571" s="2">
        <v>1649</v>
      </c>
      <c r="J571">
        <v>2</v>
      </c>
      <c r="K571">
        <v>2</v>
      </c>
    </row>
    <row r="572" spans="1:11" x14ac:dyDescent="0.2">
      <c r="A572" t="s">
        <v>167</v>
      </c>
      <c r="B572" t="s">
        <v>5623</v>
      </c>
      <c r="C572">
        <v>7622349</v>
      </c>
      <c r="D572">
        <v>1320</v>
      </c>
      <c r="E572" t="s">
        <v>1020</v>
      </c>
      <c r="F572" s="1">
        <v>-87</v>
      </c>
      <c r="G572" s="1">
        <v>393</v>
      </c>
      <c r="H572" s="1">
        <v>71248</v>
      </c>
      <c r="I572" s="2">
        <v>1641</v>
      </c>
      <c r="J572">
        <v>-2</v>
      </c>
      <c r="K572">
        <v>9</v>
      </c>
    </row>
    <row r="573" spans="1:11" x14ac:dyDescent="0.2">
      <c r="A573" t="s">
        <v>359</v>
      </c>
      <c r="B573" t="s">
        <v>11226</v>
      </c>
      <c r="C573">
        <v>6914302</v>
      </c>
      <c r="D573" t="s">
        <v>11227</v>
      </c>
      <c r="E573" t="s">
        <v>11229</v>
      </c>
      <c r="F573" s="1">
        <v>-1097</v>
      </c>
      <c r="G573" s="1">
        <v>431</v>
      </c>
      <c r="H573" s="1">
        <v>38955</v>
      </c>
      <c r="I573" s="2">
        <v>1612</v>
      </c>
      <c r="J573">
        <v>-46</v>
      </c>
      <c r="K573">
        <v>25</v>
      </c>
    </row>
    <row r="574" spans="1:11" x14ac:dyDescent="0.2">
      <c r="A574" t="s">
        <v>545</v>
      </c>
      <c r="B574" t="s">
        <v>16347</v>
      </c>
      <c r="C574">
        <v>7389606</v>
      </c>
      <c r="D574" t="s">
        <v>16348</v>
      </c>
      <c r="E574" t="s">
        <v>5054</v>
      </c>
      <c r="F574" s="1">
        <v>-1080</v>
      </c>
      <c r="G574" s="1">
        <v>174</v>
      </c>
      <c r="H574" s="1">
        <v>31412</v>
      </c>
      <c r="I574" s="2">
        <v>1592</v>
      </c>
      <c r="J574">
        <v>-56</v>
      </c>
      <c r="K574">
        <v>17</v>
      </c>
    </row>
    <row r="575" spans="1:11" x14ac:dyDescent="0.2">
      <c r="A575" t="s">
        <v>348</v>
      </c>
      <c r="B575" t="s">
        <v>10526</v>
      </c>
      <c r="C575">
        <v>6947018</v>
      </c>
      <c r="D575" t="s">
        <v>10527</v>
      </c>
      <c r="E575" t="s">
        <v>10292</v>
      </c>
      <c r="F575" s="1">
        <v>0</v>
      </c>
      <c r="G575" s="1">
        <v>20</v>
      </c>
      <c r="H575" s="1">
        <v>16247</v>
      </c>
      <c r="I575" s="2">
        <v>1630</v>
      </c>
      <c r="J575">
        <v>0</v>
      </c>
      <c r="K575">
        <v>2</v>
      </c>
    </row>
    <row r="576" spans="1:11" x14ac:dyDescent="0.2">
      <c r="A576" t="s">
        <v>125</v>
      </c>
      <c r="B576" t="s">
        <v>4920</v>
      </c>
      <c r="C576">
        <v>7619482</v>
      </c>
      <c r="D576" t="s">
        <v>4921</v>
      </c>
      <c r="E576" t="s">
        <v>4922</v>
      </c>
      <c r="F576" s="1">
        <v>0</v>
      </c>
      <c r="G576" s="1">
        <v>58</v>
      </c>
      <c r="H576" s="1">
        <v>23423</v>
      </c>
      <c r="I576" s="2">
        <v>1630</v>
      </c>
      <c r="J576">
        <v>0</v>
      </c>
      <c r="K576">
        <v>5</v>
      </c>
    </row>
    <row r="577" spans="1:11" x14ac:dyDescent="0.2">
      <c r="A577" t="s">
        <v>460</v>
      </c>
      <c r="B577" t="s">
        <v>10296</v>
      </c>
      <c r="C577">
        <v>7567416</v>
      </c>
      <c r="D577" t="s">
        <v>10296</v>
      </c>
      <c r="E577" t="s">
        <v>10297</v>
      </c>
      <c r="F577" s="1">
        <v>0</v>
      </c>
      <c r="G577" s="1">
        <v>163</v>
      </c>
      <c r="H577" s="1">
        <v>38323</v>
      </c>
      <c r="I577" s="2">
        <v>1632</v>
      </c>
      <c r="J577">
        <v>0</v>
      </c>
      <c r="K577">
        <v>7</v>
      </c>
    </row>
    <row r="578" spans="1:11" x14ac:dyDescent="0.2">
      <c r="A578" t="s">
        <v>148</v>
      </c>
      <c r="B578" t="s">
        <v>5356</v>
      </c>
      <c r="C578">
        <v>7569362</v>
      </c>
      <c r="D578" t="s">
        <v>5356</v>
      </c>
      <c r="E578" t="s">
        <v>5345</v>
      </c>
      <c r="F578" s="1">
        <v>0</v>
      </c>
      <c r="G578" s="1">
        <v>1636</v>
      </c>
      <c r="H578" s="1">
        <v>114233</v>
      </c>
      <c r="I578" s="2">
        <v>1673</v>
      </c>
      <c r="J578">
        <v>0</v>
      </c>
      <c r="K578">
        <v>49</v>
      </c>
    </row>
    <row r="579" spans="1:11" x14ac:dyDescent="0.2">
      <c r="A579" t="s">
        <v>212</v>
      </c>
      <c r="B579" t="s">
        <v>6774</v>
      </c>
      <c r="C579">
        <v>562170</v>
      </c>
      <c r="D579" t="s">
        <v>6775</v>
      </c>
      <c r="E579" t="s">
        <v>6782</v>
      </c>
      <c r="F579" s="1">
        <v>70</v>
      </c>
      <c r="G579" s="1">
        <v>109</v>
      </c>
      <c r="H579" s="1">
        <v>12666</v>
      </c>
      <c r="I579" s="2">
        <v>1649</v>
      </c>
      <c r="J579">
        <v>9</v>
      </c>
      <c r="K579">
        <v>16</v>
      </c>
    </row>
    <row r="580" spans="1:11" x14ac:dyDescent="0.2">
      <c r="A580" t="s">
        <v>251</v>
      </c>
      <c r="B580" t="s">
        <v>16483</v>
      </c>
      <c r="C580">
        <v>7671090</v>
      </c>
      <c r="D580" t="s">
        <v>16484</v>
      </c>
      <c r="E580" t="s">
        <v>1020</v>
      </c>
      <c r="F580" s="1">
        <v>0</v>
      </c>
      <c r="G580" s="1">
        <v>0</v>
      </c>
      <c r="H580" s="1">
        <v>698</v>
      </c>
      <c r="I580" s="2">
        <v>1624</v>
      </c>
      <c r="J580">
        <v>0</v>
      </c>
      <c r="K580">
        <v>0</v>
      </c>
    </row>
    <row r="581" spans="1:11" x14ac:dyDescent="0.2">
      <c r="A581" t="s">
        <v>451</v>
      </c>
      <c r="B581" t="s">
        <v>13664</v>
      </c>
      <c r="C581">
        <v>7088674</v>
      </c>
      <c r="D581" t="s">
        <v>13665</v>
      </c>
      <c r="E581" t="s">
        <v>7161</v>
      </c>
      <c r="F581" s="1">
        <v>0</v>
      </c>
      <c r="G581" s="1">
        <v>77</v>
      </c>
      <c r="H581" s="1">
        <v>41542</v>
      </c>
      <c r="I581" s="2">
        <v>1623</v>
      </c>
      <c r="J581">
        <v>0</v>
      </c>
      <c r="K581">
        <v>7</v>
      </c>
    </row>
    <row r="582" spans="1:11" x14ac:dyDescent="0.2">
      <c r="A582" t="s">
        <v>359</v>
      </c>
      <c r="B582" t="s">
        <v>11341</v>
      </c>
      <c r="C582">
        <v>7389695</v>
      </c>
      <c r="D582" t="s">
        <v>11342</v>
      </c>
      <c r="E582" t="s">
        <v>1953</v>
      </c>
      <c r="F582" s="1">
        <v>0</v>
      </c>
      <c r="G582" s="1">
        <v>68</v>
      </c>
      <c r="H582" s="1">
        <v>36547</v>
      </c>
      <c r="I582" s="2">
        <v>1613</v>
      </c>
      <c r="J582">
        <v>0</v>
      </c>
      <c r="K582">
        <v>3</v>
      </c>
    </row>
    <row r="583" spans="1:11" x14ac:dyDescent="0.2">
      <c r="A583" t="s">
        <v>106</v>
      </c>
      <c r="B583" t="s">
        <v>4412</v>
      </c>
      <c r="C583">
        <v>5410886</v>
      </c>
      <c r="D583">
        <v>2649</v>
      </c>
      <c r="E583" t="s">
        <v>4398</v>
      </c>
      <c r="F583" s="1">
        <v>5</v>
      </c>
      <c r="G583" s="1">
        <v>16</v>
      </c>
      <c r="H583" s="1">
        <v>8533</v>
      </c>
      <c r="I583" s="2">
        <v>1607</v>
      </c>
      <c r="J583">
        <v>1</v>
      </c>
      <c r="K583">
        <v>6</v>
      </c>
    </row>
    <row r="584" spans="1:11" x14ac:dyDescent="0.2">
      <c r="A584" t="s">
        <v>106</v>
      </c>
      <c r="B584" t="s">
        <v>4409</v>
      </c>
      <c r="C584">
        <v>5211594</v>
      </c>
      <c r="D584">
        <v>2647</v>
      </c>
      <c r="E584" t="s">
        <v>4401</v>
      </c>
      <c r="F584" s="1">
        <v>11</v>
      </c>
      <c r="G584" s="1">
        <v>11</v>
      </c>
      <c r="H584" s="1">
        <v>8547</v>
      </c>
      <c r="I584" s="2">
        <v>1605</v>
      </c>
      <c r="J584">
        <v>2</v>
      </c>
      <c r="K584">
        <v>4</v>
      </c>
    </row>
    <row r="585" spans="1:11" x14ac:dyDescent="0.2">
      <c r="A585" t="s">
        <v>57</v>
      </c>
      <c r="B585" t="s">
        <v>2458</v>
      </c>
      <c r="C585">
        <v>7580966</v>
      </c>
      <c r="D585" t="s">
        <v>2459</v>
      </c>
      <c r="E585" t="s">
        <v>1020</v>
      </c>
      <c r="F585" s="1">
        <v>0</v>
      </c>
      <c r="G585" s="1">
        <v>120</v>
      </c>
      <c r="H585" s="1">
        <v>191128</v>
      </c>
      <c r="I585" s="2">
        <v>1598</v>
      </c>
      <c r="J585">
        <v>0</v>
      </c>
      <c r="K585">
        <v>1</v>
      </c>
    </row>
    <row r="586" spans="1:11" x14ac:dyDescent="0.2">
      <c r="A586" t="s">
        <v>343</v>
      </c>
      <c r="B586" t="s">
        <v>9894</v>
      </c>
      <c r="C586">
        <v>6978555</v>
      </c>
      <c r="D586" t="s">
        <v>9895</v>
      </c>
      <c r="E586" t="s">
        <v>9784</v>
      </c>
      <c r="F586" s="1">
        <v>0</v>
      </c>
      <c r="G586" s="1">
        <v>1037</v>
      </c>
      <c r="H586" s="1">
        <v>117957</v>
      </c>
      <c r="I586" s="2">
        <v>1614</v>
      </c>
      <c r="J586">
        <v>0</v>
      </c>
      <c r="K586">
        <v>17</v>
      </c>
    </row>
    <row r="587" spans="1:11" x14ac:dyDescent="0.2">
      <c r="A587" t="s">
        <v>106</v>
      </c>
      <c r="B587" t="s">
        <v>4402</v>
      </c>
      <c r="C587">
        <v>5211587</v>
      </c>
      <c r="D587" t="s">
        <v>4403</v>
      </c>
      <c r="E587" t="s">
        <v>4404</v>
      </c>
      <c r="F587" s="1">
        <v>2314</v>
      </c>
      <c r="G587" s="1">
        <v>20</v>
      </c>
      <c r="H587" s="1">
        <v>10605</v>
      </c>
      <c r="I587" s="2">
        <v>1943</v>
      </c>
      <c r="J587">
        <v>347</v>
      </c>
      <c r="K587">
        <v>4</v>
      </c>
    </row>
    <row r="588" spans="1:11" x14ac:dyDescent="0.2">
      <c r="A588" t="s">
        <v>138</v>
      </c>
      <c r="B588" t="s">
        <v>9946</v>
      </c>
      <c r="C588">
        <v>7255090</v>
      </c>
      <c r="D588" t="s">
        <v>10299</v>
      </c>
      <c r="E588" t="s">
        <v>1056</v>
      </c>
      <c r="F588" s="1">
        <v>670</v>
      </c>
      <c r="G588" s="1">
        <v>638</v>
      </c>
      <c r="H588" s="1">
        <v>92315</v>
      </c>
      <c r="I588" s="2">
        <v>1617</v>
      </c>
      <c r="J588">
        <v>11</v>
      </c>
      <c r="K588">
        <v>16</v>
      </c>
    </row>
    <row r="589" spans="1:11" x14ac:dyDescent="0.2">
      <c r="A589" t="s">
        <v>294</v>
      </c>
      <c r="B589" t="s">
        <v>8609</v>
      </c>
      <c r="C589">
        <v>7361439</v>
      </c>
      <c r="D589" t="s">
        <v>8610</v>
      </c>
      <c r="E589" t="s">
        <v>8611</v>
      </c>
      <c r="F589" s="1">
        <v>0</v>
      </c>
      <c r="G589" s="1">
        <v>0</v>
      </c>
      <c r="H589" s="1">
        <v>79239</v>
      </c>
      <c r="I589" s="2">
        <v>1588</v>
      </c>
      <c r="J589">
        <v>0</v>
      </c>
      <c r="K589">
        <v>0</v>
      </c>
    </row>
    <row r="590" spans="1:11" x14ac:dyDescent="0.2">
      <c r="A590" t="s">
        <v>348</v>
      </c>
      <c r="B590" t="s">
        <v>10441</v>
      </c>
      <c r="C590">
        <v>6764852</v>
      </c>
      <c r="D590" t="s">
        <v>10442</v>
      </c>
      <c r="E590" t="s">
        <v>1002</v>
      </c>
      <c r="F590" s="1">
        <v>657</v>
      </c>
      <c r="G590" s="1">
        <v>2864</v>
      </c>
      <c r="H590" s="1">
        <v>29917</v>
      </c>
      <c r="I590" s="2">
        <v>2052</v>
      </c>
      <c r="J590">
        <v>35</v>
      </c>
      <c r="K590">
        <v>430</v>
      </c>
    </row>
    <row r="591" spans="1:11" x14ac:dyDescent="0.2">
      <c r="A591" t="s">
        <v>400</v>
      </c>
      <c r="B591" t="s">
        <v>593</v>
      </c>
      <c r="C591">
        <v>7242385</v>
      </c>
      <c r="D591" t="s">
        <v>12612</v>
      </c>
      <c r="E591" t="s">
        <v>12613</v>
      </c>
      <c r="F591" s="1">
        <v>0</v>
      </c>
      <c r="G591" s="1">
        <v>668</v>
      </c>
      <c r="H591" s="1">
        <v>81239</v>
      </c>
      <c r="I591" s="2">
        <v>1603</v>
      </c>
      <c r="J591">
        <v>0</v>
      </c>
      <c r="K591">
        <v>18</v>
      </c>
    </row>
    <row r="592" spans="1:11" x14ac:dyDescent="0.2">
      <c r="A592" t="s">
        <v>362</v>
      </c>
      <c r="B592" t="s">
        <v>11358</v>
      </c>
      <c r="C592">
        <v>7567970</v>
      </c>
      <c r="D592" t="s">
        <v>11359</v>
      </c>
      <c r="E592" t="s">
        <v>11360</v>
      </c>
      <c r="F592" s="1">
        <v>342</v>
      </c>
      <c r="G592" s="1">
        <v>479</v>
      </c>
      <c r="H592" s="1">
        <v>108051</v>
      </c>
      <c r="I592" s="2">
        <v>1597</v>
      </c>
      <c r="J592">
        <v>5</v>
      </c>
      <c r="K592">
        <v>10</v>
      </c>
    </row>
    <row r="593" spans="1:11" x14ac:dyDescent="0.2">
      <c r="A593" t="s">
        <v>268</v>
      </c>
      <c r="B593" t="s">
        <v>8076</v>
      </c>
      <c r="C593">
        <v>7633092</v>
      </c>
      <c r="D593" t="s">
        <v>8077</v>
      </c>
      <c r="E593" t="s">
        <v>1020</v>
      </c>
      <c r="F593" s="1">
        <v>0</v>
      </c>
      <c r="G593" s="1">
        <v>127</v>
      </c>
      <c r="H593" s="1">
        <v>33385</v>
      </c>
      <c r="I593" s="2">
        <v>1589</v>
      </c>
      <c r="J593">
        <v>0</v>
      </c>
      <c r="K593">
        <v>9</v>
      </c>
    </row>
    <row r="594" spans="1:11" x14ac:dyDescent="0.2">
      <c r="A594" t="s">
        <v>414</v>
      </c>
      <c r="B594" t="s">
        <v>10332</v>
      </c>
      <c r="C594">
        <v>6216189</v>
      </c>
      <c r="D594" t="s">
        <v>10333</v>
      </c>
      <c r="E594" t="s">
        <v>10334</v>
      </c>
      <c r="F594" s="1">
        <v>-1723</v>
      </c>
      <c r="G594" s="1">
        <v>159</v>
      </c>
      <c r="H594" s="1">
        <v>52178</v>
      </c>
      <c r="I594" s="2">
        <v>1542</v>
      </c>
      <c r="J594">
        <v>-47</v>
      </c>
      <c r="K594">
        <v>9</v>
      </c>
    </row>
    <row r="595" spans="1:11" x14ac:dyDescent="0.2">
      <c r="A595" t="s">
        <v>346</v>
      </c>
      <c r="B595" t="s">
        <v>10086</v>
      </c>
      <c r="C595">
        <v>7627292</v>
      </c>
      <c r="D595" t="s">
        <v>10086</v>
      </c>
      <c r="E595" t="s">
        <v>10335</v>
      </c>
      <c r="F595" s="1">
        <v>0</v>
      </c>
      <c r="G595" s="1">
        <v>55</v>
      </c>
      <c r="H595" s="1">
        <v>28925</v>
      </c>
      <c r="I595" s="2">
        <v>1583</v>
      </c>
      <c r="J595">
        <v>0</v>
      </c>
      <c r="K595">
        <v>5</v>
      </c>
    </row>
    <row r="596" spans="1:11" x14ac:dyDescent="0.2">
      <c r="A596" t="s">
        <v>348</v>
      </c>
      <c r="B596" t="s">
        <v>10141</v>
      </c>
      <c r="C596">
        <v>549667</v>
      </c>
      <c r="D596" t="s">
        <v>10142</v>
      </c>
      <c r="E596" t="s">
        <v>6767</v>
      </c>
      <c r="F596" s="1">
        <v>0</v>
      </c>
      <c r="G596" s="1">
        <v>86</v>
      </c>
      <c r="H596" s="1">
        <v>6436</v>
      </c>
      <c r="I596" s="2">
        <v>1597</v>
      </c>
      <c r="J596">
        <v>0</v>
      </c>
      <c r="K596">
        <v>22</v>
      </c>
    </row>
    <row r="597" spans="1:11" x14ac:dyDescent="0.2">
      <c r="A597" t="s">
        <v>510</v>
      </c>
      <c r="B597" t="s">
        <v>15171</v>
      </c>
      <c r="C597">
        <v>7281448</v>
      </c>
      <c r="D597">
        <v>41200130</v>
      </c>
      <c r="E597" t="s">
        <v>15176</v>
      </c>
      <c r="F597" s="1">
        <v>0</v>
      </c>
      <c r="G597" s="1">
        <v>253</v>
      </c>
      <c r="H597" s="1">
        <v>33037</v>
      </c>
      <c r="I597" s="2">
        <v>1589</v>
      </c>
      <c r="J597">
        <v>0</v>
      </c>
      <c r="K597">
        <v>16</v>
      </c>
    </row>
    <row r="598" spans="1:11" x14ac:dyDescent="0.2">
      <c r="A598" t="s">
        <v>476</v>
      </c>
      <c r="B598" t="s">
        <v>10418</v>
      </c>
      <c r="C598">
        <v>5475176</v>
      </c>
      <c r="D598" t="s">
        <v>10419</v>
      </c>
      <c r="E598" t="s">
        <v>1002</v>
      </c>
      <c r="F598" s="1">
        <v>0</v>
      </c>
      <c r="G598" s="1">
        <v>2127</v>
      </c>
      <c r="H598" s="1">
        <v>120630</v>
      </c>
      <c r="I598" s="2">
        <v>1612</v>
      </c>
      <c r="J598">
        <v>0</v>
      </c>
      <c r="K598">
        <v>42</v>
      </c>
    </row>
    <row r="599" spans="1:11" x14ac:dyDescent="0.2">
      <c r="A599" t="s">
        <v>124</v>
      </c>
      <c r="B599" t="s">
        <v>10468</v>
      </c>
      <c r="C599">
        <v>6225528</v>
      </c>
      <c r="D599" t="s">
        <v>10469</v>
      </c>
      <c r="E599" t="s">
        <v>1002</v>
      </c>
      <c r="F599" s="1">
        <v>0</v>
      </c>
      <c r="G599" s="1">
        <v>66</v>
      </c>
      <c r="H599" s="1">
        <v>108124</v>
      </c>
      <c r="I599" s="2">
        <v>1572</v>
      </c>
      <c r="J599">
        <v>0</v>
      </c>
      <c r="K599">
        <v>7</v>
      </c>
    </row>
    <row r="600" spans="1:11" x14ac:dyDescent="0.2">
      <c r="A600" t="s">
        <v>489</v>
      </c>
      <c r="B600" t="s">
        <v>10466</v>
      </c>
      <c r="C600">
        <v>7450273</v>
      </c>
      <c r="D600">
        <v>1003758</v>
      </c>
      <c r="E600" t="s">
        <v>9587</v>
      </c>
      <c r="F600" s="1">
        <v>0</v>
      </c>
      <c r="G600" s="1">
        <v>20</v>
      </c>
      <c r="H600" s="1">
        <v>30662</v>
      </c>
      <c r="I600" s="2">
        <v>1568</v>
      </c>
      <c r="J600">
        <v>0</v>
      </c>
      <c r="K600">
        <v>3</v>
      </c>
    </row>
    <row r="601" spans="1:11" x14ac:dyDescent="0.2">
      <c r="A601" t="s">
        <v>348</v>
      </c>
      <c r="B601" t="s">
        <v>9580</v>
      </c>
      <c r="C601">
        <v>185344</v>
      </c>
      <c r="D601" t="s">
        <v>9581</v>
      </c>
      <c r="E601" t="s">
        <v>2197</v>
      </c>
      <c r="F601" s="1">
        <v>0</v>
      </c>
      <c r="G601" s="1">
        <v>262</v>
      </c>
      <c r="H601" s="1">
        <v>7621</v>
      </c>
      <c r="I601" s="2">
        <v>1636</v>
      </c>
      <c r="J601">
        <v>0</v>
      </c>
      <c r="K601">
        <v>72</v>
      </c>
    </row>
    <row r="602" spans="1:11" x14ac:dyDescent="0.2">
      <c r="A602" t="s">
        <v>451</v>
      </c>
      <c r="B602" t="s">
        <v>10470</v>
      </c>
      <c r="C602">
        <v>6044932</v>
      </c>
      <c r="D602" t="s">
        <v>10471</v>
      </c>
      <c r="E602" t="s">
        <v>10472</v>
      </c>
      <c r="F602" s="1">
        <v>1457</v>
      </c>
      <c r="G602" s="1">
        <v>51</v>
      </c>
      <c r="H602" s="1">
        <v>26908</v>
      </c>
      <c r="I602" s="2">
        <v>1648</v>
      </c>
      <c r="J602">
        <v>85</v>
      </c>
      <c r="K602">
        <v>3</v>
      </c>
    </row>
    <row r="603" spans="1:11" x14ac:dyDescent="0.2">
      <c r="A603" t="s">
        <v>348</v>
      </c>
      <c r="B603" t="s">
        <v>10526</v>
      </c>
      <c r="C603">
        <v>6947018</v>
      </c>
      <c r="D603" t="s">
        <v>10527</v>
      </c>
      <c r="E603" t="s">
        <v>10531</v>
      </c>
      <c r="F603" s="1">
        <v>0</v>
      </c>
      <c r="G603" s="1">
        <v>40</v>
      </c>
      <c r="H603" s="1">
        <v>15559</v>
      </c>
      <c r="I603" s="2">
        <v>1564</v>
      </c>
      <c r="J603">
        <v>0</v>
      </c>
      <c r="K603">
        <v>5</v>
      </c>
    </row>
    <row r="604" spans="1:11" x14ac:dyDescent="0.2">
      <c r="A604" t="s">
        <v>423</v>
      </c>
      <c r="B604" t="s">
        <v>10473</v>
      </c>
      <c r="C604">
        <v>7630538</v>
      </c>
      <c r="D604" t="s">
        <v>10474</v>
      </c>
      <c r="E604" t="s">
        <v>1054</v>
      </c>
      <c r="F604" s="1">
        <v>0</v>
      </c>
      <c r="G604" s="1">
        <v>127</v>
      </c>
      <c r="H604" s="1">
        <v>39643</v>
      </c>
      <c r="I604" s="2">
        <v>1567</v>
      </c>
      <c r="J604">
        <v>0</v>
      </c>
      <c r="K604">
        <v>8</v>
      </c>
    </row>
    <row r="605" spans="1:11" x14ac:dyDescent="0.2">
      <c r="A605" t="s">
        <v>13</v>
      </c>
      <c r="B605" t="s">
        <v>1306</v>
      </c>
      <c r="C605">
        <v>6562997</v>
      </c>
      <c r="D605" t="s">
        <v>1307</v>
      </c>
      <c r="E605" t="s">
        <v>1308</v>
      </c>
      <c r="F605" s="1">
        <v>0</v>
      </c>
      <c r="G605" s="1">
        <v>486</v>
      </c>
      <c r="H605" s="1">
        <v>75264</v>
      </c>
      <c r="I605" s="2">
        <v>1576</v>
      </c>
      <c r="J605">
        <v>0</v>
      </c>
      <c r="K605">
        <v>21</v>
      </c>
    </row>
    <row r="606" spans="1:11" x14ac:dyDescent="0.2">
      <c r="A606" t="s">
        <v>386</v>
      </c>
      <c r="B606" t="s">
        <v>12159</v>
      </c>
      <c r="C606">
        <v>7367037</v>
      </c>
      <c r="D606" t="s">
        <v>12160</v>
      </c>
      <c r="E606" t="s">
        <v>1054</v>
      </c>
      <c r="F606" s="1">
        <v>8132</v>
      </c>
      <c r="G606" s="1">
        <v>581</v>
      </c>
      <c r="H606" s="1">
        <v>39584</v>
      </c>
      <c r="I606" s="2">
        <v>1870</v>
      </c>
      <c r="J606">
        <v>264</v>
      </c>
      <c r="K606">
        <v>55</v>
      </c>
    </row>
    <row r="607" spans="1:11" x14ac:dyDescent="0.2">
      <c r="A607" t="s">
        <v>230</v>
      </c>
      <c r="B607" t="s">
        <v>7163</v>
      </c>
      <c r="C607">
        <v>7555372</v>
      </c>
      <c r="D607">
        <v>120110</v>
      </c>
      <c r="E607" t="s">
        <v>1054</v>
      </c>
      <c r="F607" s="1">
        <v>0</v>
      </c>
      <c r="G607" s="1">
        <v>952</v>
      </c>
      <c r="H607" s="1">
        <v>14617</v>
      </c>
      <c r="I607" s="2">
        <v>1652</v>
      </c>
      <c r="J607">
        <v>0</v>
      </c>
      <c r="K607">
        <v>102</v>
      </c>
    </row>
    <row r="608" spans="1:11" x14ac:dyDescent="0.2">
      <c r="A608" t="s">
        <v>212</v>
      </c>
      <c r="B608" t="s">
        <v>6774</v>
      </c>
      <c r="C608">
        <v>562170</v>
      </c>
      <c r="D608" t="s">
        <v>6775</v>
      </c>
      <c r="E608" t="s">
        <v>6756</v>
      </c>
      <c r="F608" s="1">
        <v>70</v>
      </c>
      <c r="G608" s="1">
        <v>0</v>
      </c>
      <c r="H608" s="1">
        <v>12056</v>
      </c>
      <c r="I608" s="2">
        <v>1556</v>
      </c>
      <c r="J608">
        <v>9</v>
      </c>
      <c r="K608">
        <v>0</v>
      </c>
    </row>
    <row r="609" spans="1:11" x14ac:dyDescent="0.2">
      <c r="A609" t="s">
        <v>471</v>
      </c>
      <c r="B609" t="s">
        <v>14017</v>
      </c>
      <c r="C609">
        <v>7561274</v>
      </c>
      <c r="D609">
        <v>77592</v>
      </c>
      <c r="E609" t="s">
        <v>1020</v>
      </c>
      <c r="F609" s="1">
        <v>10282</v>
      </c>
      <c r="G609" s="1">
        <v>1575</v>
      </c>
      <c r="H609" s="1">
        <v>128028</v>
      </c>
      <c r="I609" s="2">
        <v>1698</v>
      </c>
      <c r="J609">
        <v>124</v>
      </c>
      <c r="K609">
        <v>28</v>
      </c>
    </row>
    <row r="610" spans="1:11" x14ac:dyDescent="0.2">
      <c r="A610" t="s">
        <v>539</v>
      </c>
      <c r="B610" t="s">
        <v>15988</v>
      </c>
      <c r="C610">
        <v>6123855</v>
      </c>
      <c r="D610">
        <v>871332</v>
      </c>
      <c r="E610" t="s">
        <v>6788</v>
      </c>
      <c r="F610" s="1">
        <v>0</v>
      </c>
      <c r="G610" s="1">
        <v>45</v>
      </c>
      <c r="H610" s="1">
        <v>8616</v>
      </c>
      <c r="I610" s="2">
        <v>1560</v>
      </c>
      <c r="J610">
        <v>0</v>
      </c>
      <c r="K610">
        <v>16</v>
      </c>
    </row>
    <row r="611" spans="1:11" x14ac:dyDescent="0.2">
      <c r="A611" t="s">
        <v>71</v>
      </c>
      <c r="B611" t="s">
        <v>7743</v>
      </c>
      <c r="C611">
        <v>7572447</v>
      </c>
      <c r="D611" t="s">
        <v>7744</v>
      </c>
      <c r="E611" t="s">
        <v>10535</v>
      </c>
      <c r="F611" s="1">
        <v>0</v>
      </c>
      <c r="G611" s="1">
        <v>363</v>
      </c>
      <c r="H611" s="1">
        <v>93123</v>
      </c>
      <c r="I611" s="2">
        <v>1559</v>
      </c>
      <c r="J611">
        <v>0</v>
      </c>
      <c r="K611">
        <v>17</v>
      </c>
    </row>
    <row r="612" spans="1:11" x14ac:dyDescent="0.2">
      <c r="A612" t="s">
        <v>343</v>
      </c>
      <c r="B612" t="s">
        <v>10558</v>
      </c>
      <c r="C612">
        <v>6195660</v>
      </c>
      <c r="D612" t="s">
        <v>10559</v>
      </c>
      <c r="E612" t="s">
        <v>1247</v>
      </c>
      <c r="F612" s="1">
        <v>0</v>
      </c>
      <c r="G612" s="1">
        <v>97</v>
      </c>
      <c r="H612" s="1">
        <v>29687</v>
      </c>
      <c r="I612" s="2">
        <v>1548</v>
      </c>
      <c r="J612">
        <v>0</v>
      </c>
      <c r="K612">
        <v>7</v>
      </c>
    </row>
    <row r="613" spans="1:11" x14ac:dyDescent="0.2">
      <c r="A613" t="s">
        <v>459</v>
      </c>
      <c r="B613" t="s">
        <v>13800</v>
      </c>
      <c r="C613">
        <v>7567218</v>
      </c>
      <c r="D613" t="s">
        <v>13801</v>
      </c>
      <c r="E613" t="s">
        <v>3015</v>
      </c>
      <c r="F613" s="1">
        <v>0</v>
      </c>
      <c r="G613" s="1">
        <v>73</v>
      </c>
      <c r="H613" s="1">
        <v>111997</v>
      </c>
      <c r="I613" s="2">
        <v>1548</v>
      </c>
      <c r="J613">
        <v>0</v>
      </c>
      <c r="K613">
        <v>12</v>
      </c>
    </row>
    <row r="614" spans="1:11" x14ac:dyDescent="0.2">
      <c r="A614" t="s">
        <v>8</v>
      </c>
      <c r="B614" t="s">
        <v>1132</v>
      </c>
      <c r="C614">
        <v>6183642</v>
      </c>
      <c r="D614" t="s">
        <v>1133</v>
      </c>
      <c r="E614" t="s">
        <v>1110</v>
      </c>
      <c r="F614" s="1">
        <v>2188</v>
      </c>
      <c r="G614" s="1">
        <v>107</v>
      </c>
      <c r="H614" s="1">
        <v>40918</v>
      </c>
      <c r="I614" s="2">
        <v>1625</v>
      </c>
      <c r="J614">
        <v>82</v>
      </c>
      <c r="K614">
        <v>9</v>
      </c>
    </row>
    <row r="615" spans="1:11" x14ac:dyDescent="0.2">
      <c r="A615" t="s">
        <v>335</v>
      </c>
      <c r="B615" t="s">
        <v>9565</v>
      </c>
      <c r="C615">
        <v>290001</v>
      </c>
      <c r="D615">
        <v>152058</v>
      </c>
      <c r="E615" t="s">
        <v>9558</v>
      </c>
      <c r="F615" s="1">
        <v>44</v>
      </c>
      <c r="G615" s="1">
        <v>82</v>
      </c>
      <c r="H615" s="1">
        <v>8303</v>
      </c>
      <c r="I615" s="2">
        <v>1558</v>
      </c>
      <c r="J615">
        <v>8</v>
      </c>
      <c r="K615">
        <v>18</v>
      </c>
    </row>
    <row r="616" spans="1:11" x14ac:dyDescent="0.2">
      <c r="A616" t="s">
        <v>538</v>
      </c>
      <c r="B616" t="s">
        <v>15974</v>
      </c>
      <c r="C616">
        <v>7567325</v>
      </c>
      <c r="D616">
        <v>70030</v>
      </c>
      <c r="E616" t="s">
        <v>2204</v>
      </c>
      <c r="F616" s="1">
        <v>679</v>
      </c>
      <c r="G616" s="1">
        <v>23</v>
      </c>
      <c r="H616" s="1">
        <v>34647</v>
      </c>
      <c r="I616" s="2">
        <v>1566</v>
      </c>
      <c r="J616">
        <v>30</v>
      </c>
      <c r="K616">
        <v>4</v>
      </c>
    </row>
    <row r="617" spans="1:11" x14ac:dyDescent="0.2">
      <c r="A617" t="s">
        <v>8</v>
      </c>
      <c r="B617" t="s">
        <v>1139</v>
      </c>
      <c r="C617">
        <v>6238167</v>
      </c>
      <c r="D617" t="s">
        <v>1140</v>
      </c>
      <c r="E617" t="s">
        <v>1141</v>
      </c>
      <c r="F617" s="1">
        <v>0</v>
      </c>
      <c r="G617" s="1">
        <v>168</v>
      </c>
      <c r="H617" s="1">
        <v>85826</v>
      </c>
      <c r="I617" s="2">
        <v>1539</v>
      </c>
      <c r="J617">
        <v>0</v>
      </c>
      <c r="K617">
        <v>9</v>
      </c>
    </row>
    <row r="618" spans="1:11" x14ac:dyDescent="0.2">
      <c r="A618" t="s">
        <v>348</v>
      </c>
      <c r="B618" t="s">
        <v>10269</v>
      </c>
      <c r="C618">
        <v>185343</v>
      </c>
      <c r="D618" t="s">
        <v>10270</v>
      </c>
      <c r="E618" t="s">
        <v>7746</v>
      </c>
      <c r="F618" s="1">
        <v>0</v>
      </c>
      <c r="G618" s="1">
        <v>259</v>
      </c>
      <c r="H618" s="1">
        <v>4201</v>
      </c>
      <c r="I618" s="2">
        <v>1631</v>
      </c>
      <c r="J618">
        <v>0</v>
      </c>
      <c r="K618">
        <v>101</v>
      </c>
    </row>
    <row r="619" spans="1:11" x14ac:dyDescent="0.2">
      <c r="A619" t="s">
        <v>223</v>
      </c>
      <c r="B619" t="s">
        <v>7009</v>
      </c>
      <c r="C619">
        <v>7216334</v>
      </c>
      <c r="D619">
        <v>5047956100101</v>
      </c>
      <c r="E619" t="s">
        <v>3788</v>
      </c>
      <c r="F619" s="1">
        <v>16466</v>
      </c>
      <c r="G619" s="1">
        <v>4928</v>
      </c>
      <c r="H619" s="1">
        <v>486160</v>
      </c>
      <c r="I619" s="2">
        <v>1610</v>
      </c>
      <c r="J619">
        <v>49</v>
      </c>
      <c r="K619">
        <v>32</v>
      </c>
    </row>
    <row r="620" spans="1:11" x14ac:dyDescent="0.2">
      <c r="A620" t="s">
        <v>34</v>
      </c>
      <c r="B620" t="s">
        <v>1778</v>
      </c>
      <c r="C620">
        <v>7608458</v>
      </c>
      <c r="D620">
        <v>1046</v>
      </c>
      <c r="E620" t="s">
        <v>1020</v>
      </c>
      <c r="F620" s="1">
        <v>0</v>
      </c>
      <c r="G620" s="1">
        <v>934</v>
      </c>
      <c r="H620" s="1">
        <v>118924</v>
      </c>
      <c r="I620" s="2">
        <v>1541</v>
      </c>
      <c r="J620">
        <v>0</v>
      </c>
      <c r="K620">
        <v>13</v>
      </c>
    </row>
    <row r="621" spans="1:11" x14ac:dyDescent="0.2">
      <c r="A621" t="s">
        <v>230</v>
      </c>
      <c r="B621" t="s">
        <v>7152</v>
      </c>
      <c r="C621">
        <v>7411637</v>
      </c>
      <c r="D621">
        <v>110110</v>
      </c>
      <c r="E621" t="s">
        <v>1020</v>
      </c>
      <c r="F621" s="1">
        <v>0</v>
      </c>
      <c r="G621" s="1">
        <v>236</v>
      </c>
      <c r="H621" s="1">
        <v>14409</v>
      </c>
      <c r="I621" s="2">
        <v>1578</v>
      </c>
      <c r="J621">
        <v>0</v>
      </c>
      <c r="K621">
        <v>50</v>
      </c>
    </row>
    <row r="622" spans="1:11" x14ac:dyDescent="0.2">
      <c r="A622" t="s">
        <v>212</v>
      </c>
      <c r="B622" t="s">
        <v>4135</v>
      </c>
      <c r="C622">
        <v>561238</v>
      </c>
      <c r="D622" t="s">
        <v>4136</v>
      </c>
      <c r="E622" t="s">
        <v>6744</v>
      </c>
      <c r="F622" s="1">
        <v>109</v>
      </c>
      <c r="G622" s="1">
        <v>1599</v>
      </c>
      <c r="H622" s="1">
        <v>11916</v>
      </c>
      <c r="I622" s="2">
        <v>1745</v>
      </c>
      <c r="J622">
        <v>14</v>
      </c>
      <c r="K622">
        <v>205</v>
      </c>
    </row>
    <row r="623" spans="1:11" x14ac:dyDescent="0.2">
      <c r="A623" t="s">
        <v>348</v>
      </c>
      <c r="B623" t="s">
        <v>10273</v>
      </c>
      <c r="C623">
        <v>6108822</v>
      </c>
      <c r="D623" t="s">
        <v>10274</v>
      </c>
      <c r="E623" t="s">
        <v>1002</v>
      </c>
      <c r="F623" s="1">
        <v>0</v>
      </c>
      <c r="G623" s="1">
        <v>1523</v>
      </c>
      <c r="H623" s="1">
        <v>34518</v>
      </c>
      <c r="I623" s="2">
        <v>1692</v>
      </c>
      <c r="J623">
        <v>0</v>
      </c>
      <c r="K623">
        <v>166</v>
      </c>
    </row>
    <row r="624" spans="1:11" x14ac:dyDescent="0.2">
      <c r="A624" t="s">
        <v>402</v>
      </c>
      <c r="B624" t="s">
        <v>12736</v>
      </c>
      <c r="C624">
        <v>7623599</v>
      </c>
      <c r="D624" t="s">
        <v>12737</v>
      </c>
      <c r="E624" t="s">
        <v>5157</v>
      </c>
      <c r="F624" s="1">
        <v>0</v>
      </c>
      <c r="G624" s="1">
        <v>119</v>
      </c>
      <c r="H624" s="1">
        <v>91236</v>
      </c>
      <c r="I624" s="2">
        <v>1528</v>
      </c>
      <c r="J624">
        <v>0</v>
      </c>
      <c r="K624">
        <v>3</v>
      </c>
    </row>
    <row r="625" spans="1:11" x14ac:dyDescent="0.2">
      <c r="A625" t="s">
        <v>520</v>
      </c>
      <c r="B625" t="s">
        <v>15369</v>
      </c>
      <c r="C625">
        <v>7566773</v>
      </c>
      <c r="D625" t="s">
        <v>15370</v>
      </c>
      <c r="E625" t="s">
        <v>15365</v>
      </c>
      <c r="F625" s="1">
        <v>0</v>
      </c>
      <c r="G625" s="1">
        <v>73</v>
      </c>
      <c r="H625" s="1">
        <v>15930</v>
      </c>
      <c r="I625" s="2">
        <v>1539</v>
      </c>
      <c r="J625">
        <v>0</v>
      </c>
      <c r="K625">
        <v>15</v>
      </c>
    </row>
    <row r="626" spans="1:11" x14ac:dyDescent="0.2">
      <c r="A626" t="s">
        <v>348</v>
      </c>
      <c r="B626" t="s">
        <v>4818</v>
      </c>
      <c r="C626">
        <v>5317965</v>
      </c>
      <c r="D626" t="s">
        <v>4819</v>
      </c>
      <c r="E626" t="s">
        <v>4820</v>
      </c>
      <c r="F626" s="1">
        <v>-836</v>
      </c>
      <c r="G626" s="1">
        <v>0</v>
      </c>
      <c r="H626" s="1">
        <v>21113</v>
      </c>
      <c r="I626" s="2">
        <v>1468</v>
      </c>
      <c r="J626">
        <v>-60</v>
      </c>
      <c r="K626">
        <v>5</v>
      </c>
    </row>
    <row r="627" spans="1:11" x14ac:dyDescent="0.2">
      <c r="A627" t="s">
        <v>502</v>
      </c>
      <c r="B627" t="s">
        <v>10586</v>
      </c>
      <c r="C627">
        <v>5995107</v>
      </c>
      <c r="D627" t="s">
        <v>10587</v>
      </c>
      <c r="E627" t="s">
        <v>10588</v>
      </c>
      <c r="F627" s="1">
        <v>0</v>
      </c>
      <c r="G627" s="1">
        <v>317</v>
      </c>
      <c r="H627" s="1">
        <v>24127</v>
      </c>
      <c r="I627" s="2">
        <v>1543</v>
      </c>
      <c r="J627">
        <v>0</v>
      </c>
      <c r="K627">
        <v>20</v>
      </c>
    </row>
    <row r="628" spans="1:11" x14ac:dyDescent="0.2">
      <c r="A628" t="s">
        <v>71</v>
      </c>
      <c r="B628" t="s">
        <v>3013</v>
      </c>
      <c r="C628">
        <v>7572446</v>
      </c>
      <c r="D628" t="s">
        <v>3014</v>
      </c>
      <c r="E628" t="s">
        <v>3015</v>
      </c>
      <c r="F628" s="1">
        <v>0</v>
      </c>
      <c r="G628" s="1">
        <v>393</v>
      </c>
      <c r="H628" s="1">
        <v>99470</v>
      </c>
      <c r="I628" s="2">
        <v>1533</v>
      </c>
      <c r="J628">
        <v>0</v>
      </c>
      <c r="K628">
        <v>11</v>
      </c>
    </row>
    <row r="629" spans="1:11" x14ac:dyDescent="0.2">
      <c r="A629" t="s">
        <v>138</v>
      </c>
      <c r="B629" t="s">
        <v>5044</v>
      </c>
      <c r="C629">
        <v>501595</v>
      </c>
      <c r="D629" t="s">
        <v>10636</v>
      </c>
      <c r="E629" t="s">
        <v>5066</v>
      </c>
      <c r="F629" s="1">
        <v>2254</v>
      </c>
      <c r="G629" s="1">
        <v>853</v>
      </c>
      <c r="H629" s="1">
        <v>87610</v>
      </c>
      <c r="I629" s="2">
        <v>1590</v>
      </c>
      <c r="J629">
        <v>37</v>
      </c>
      <c r="K629">
        <v>34</v>
      </c>
    </row>
    <row r="630" spans="1:11" x14ac:dyDescent="0.2">
      <c r="A630" t="s">
        <v>82</v>
      </c>
      <c r="B630" t="s">
        <v>10104</v>
      </c>
      <c r="C630">
        <v>7389789</v>
      </c>
      <c r="D630" t="s">
        <v>10105</v>
      </c>
      <c r="E630" t="s">
        <v>1953</v>
      </c>
      <c r="F630" s="1">
        <v>0</v>
      </c>
      <c r="G630" s="1">
        <v>126</v>
      </c>
      <c r="H630" s="1">
        <v>38180</v>
      </c>
      <c r="I630" s="2">
        <v>1524</v>
      </c>
      <c r="J630">
        <v>0</v>
      </c>
      <c r="K630">
        <v>9</v>
      </c>
    </row>
    <row r="631" spans="1:11" x14ac:dyDescent="0.2">
      <c r="A631" t="s">
        <v>276</v>
      </c>
      <c r="B631" t="s">
        <v>8225</v>
      </c>
      <c r="C631">
        <v>7564448</v>
      </c>
      <c r="D631">
        <v>349640196</v>
      </c>
      <c r="E631" t="s">
        <v>8226</v>
      </c>
      <c r="F631" s="1">
        <v>0</v>
      </c>
      <c r="G631" s="1">
        <v>437</v>
      </c>
      <c r="H631" s="1">
        <v>40979</v>
      </c>
      <c r="I631" s="2">
        <v>1560</v>
      </c>
      <c r="J631">
        <v>0</v>
      </c>
      <c r="K631">
        <v>47</v>
      </c>
    </row>
    <row r="632" spans="1:11" x14ac:dyDescent="0.2">
      <c r="A632" t="s">
        <v>106</v>
      </c>
      <c r="B632" t="s">
        <v>4419</v>
      </c>
      <c r="C632">
        <v>5732513</v>
      </c>
      <c r="D632">
        <v>1067</v>
      </c>
      <c r="E632" t="s">
        <v>4399</v>
      </c>
      <c r="F632" s="1">
        <v>-379</v>
      </c>
      <c r="G632" s="1">
        <v>384</v>
      </c>
      <c r="H632" s="1">
        <v>8047</v>
      </c>
      <c r="I632" s="2">
        <v>1521</v>
      </c>
      <c r="J632">
        <v>-71</v>
      </c>
      <c r="K632">
        <v>80</v>
      </c>
    </row>
    <row r="633" spans="1:11" x14ac:dyDescent="0.2">
      <c r="A633" t="s">
        <v>348</v>
      </c>
      <c r="B633" t="s">
        <v>10111</v>
      </c>
      <c r="C633">
        <v>6108823</v>
      </c>
      <c r="D633" t="s">
        <v>10112</v>
      </c>
      <c r="E633" t="s">
        <v>1002</v>
      </c>
      <c r="F633" s="1">
        <v>0</v>
      </c>
      <c r="G633" s="1">
        <v>1542</v>
      </c>
      <c r="H633" s="1">
        <v>34546</v>
      </c>
      <c r="I633" s="2">
        <v>1641</v>
      </c>
      <c r="J633">
        <v>0</v>
      </c>
      <c r="K633">
        <v>131</v>
      </c>
    </row>
    <row r="634" spans="1:11" x14ac:dyDescent="0.2">
      <c r="A634" t="s">
        <v>394</v>
      </c>
      <c r="B634" t="s">
        <v>12386</v>
      </c>
      <c r="C634">
        <v>7620349</v>
      </c>
      <c r="D634" t="s">
        <v>12387</v>
      </c>
      <c r="E634" t="s">
        <v>12388</v>
      </c>
      <c r="F634" s="1">
        <v>0</v>
      </c>
      <c r="G634" s="1">
        <v>171</v>
      </c>
      <c r="H634" s="1">
        <v>28663</v>
      </c>
      <c r="I634" s="2">
        <v>1523</v>
      </c>
      <c r="J634">
        <v>0</v>
      </c>
      <c r="K634">
        <v>14</v>
      </c>
    </row>
    <row r="635" spans="1:11" x14ac:dyDescent="0.2">
      <c r="A635" t="s">
        <v>459</v>
      </c>
      <c r="B635" t="s">
        <v>13800</v>
      </c>
      <c r="C635">
        <v>7567218</v>
      </c>
      <c r="D635" t="s">
        <v>13801</v>
      </c>
      <c r="E635" t="s">
        <v>3028</v>
      </c>
      <c r="F635" s="1">
        <v>0</v>
      </c>
      <c r="G635" s="1">
        <v>73</v>
      </c>
      <c r="H635" s="1">
        <v>110347</v>
      </c>
      <c r="I635" s="2">
        <v>1512</v>
      </c>
      <c r="J635">
        <v>0</v>
      </c>
      <c r="K635">
        <v>3</v>
      </c>
    </row>
    <row r="636" spans="1:11" x14ac:dyDescent="0.2">
      <c r="A636" t="s">
        <v>459</v>
      </c>
      <c r="B636" t="s">
        <v>10644</v>
      </c>
      <c r="C636">
        <v>7567214</v>
      </c>
      <c r="D636" t="s">
        <v>10645</v>
      </c>
      <c r="E636" t="s">
        <v>3015</v>
      </c>
      <c r="F636" s="1">
        <v>0</v>
      </c>
      <c r="G636" s="1">
        <v>318</v>
      </c>
      <c r="H636" s="1">
        <v>110250</v>
      </c>
      <c r="I636" s="2">
        <v>1519</v>
      </c>
      <c r="J636">
        <v>0</v>
      </c>
      <c r="K636">
        <v>12</v>
      </c>
    </row>
    <row r="637" spans="1:11" x14ac:dyDescent="0.2">
      <c r="A637" t="s">
        <v>115</v>
      </c>
      <c r="B637" t="s">
        <v>4591</v>
      </c>
      <c r="C637">
        <v>7577134</v>
      </c>
      <c r="D637">
        <v>719896</v>
      </c>
      <c r="E637" t="s">
        <v>1020</v>
      </c>
      <c r="F637" s="1">
        <v>0</v>
      </c>
      <c r="G637" s="1">
        <v>1927</v>
      </c>
      <c r="H637" s="1">
        <v>180886</v>
      </c>
      <c r="I637" s="2">
        <v>1530</v>
      </c>
      <c r="J637">
        <v>0</v>
      </c>
      <c r="K637">
        <v>26</v>
      </c>
    </row>
    <row r="638" spans="1:11" x14ac:dyDescent="0.2">
      <c r="A638" t="s">
        <v>545</v>
      </c>
      <c r="B638" t="s">
        <v>16225</v>
      </c>
      <c r="C638">
        <v>6120428</v>
      </c>
      <c r="D638" t="s">
        <v>16226</v>
      </c>
      <c r="E638" t="s">
        <v>16227</v>
      </c>
      <c r="F638" s="1">
        <v>0</v>
      </c>
      <c r="G638" s="1">
        <v>192</v>
      </c>
      <c r="H638" s="1">
        <v>26008</v>
      </c>
      <c r="I638" s="2">
        <v>1517</v>
      </c>
      <c r="J638">
        <v>0</v>
      </c>
      <c r="K638">
        <v>13</v>
      </c>
    </row>
    <row r="639" spans="1:11" x14ac:dyDescent="0.2">
      <c r="A639" t="s">
        <v>348</v>
      </c>
      <c r="B639" t="s">
        <v>10141</v>
      </c>
      <c r="C639">
        <v>549667</v>
      </c>
      <c r="D639" t="s">
        <v>10142</v>
      </c>
      <c r="E639" t="s">
        <v>6009</v>
      </c>
      <c r="F639" s="1">
        <v>0</v>
      </c>
      <c r="G639" s="1">
        <v>94</v>
      </c>
      <c r="H639" s="1">
        <v>6132</v>
      </c>
      <c r="I639" s="2">
        <v>1531</v>
      </c>
      <c r="J639">
        <v>0</v>
      </c>
      <c r="K639">
        <v>29</v>
      </c>
    </row>
    <row r="640" spans="1:11" x14ac:dyDescent="0.2">
      <c r="A640" t="s">
        <v>348</v>
      </c>
      <c r="B640" t="s">
        <v>9580</v>
      </c>
      <c r="C640">
        <v>185344</v>
      </c>
      <c r="D640" t="s">
        <v>9581</v>
      </c>
      <c r="E640" t="s">
        <v>7746</v>
      </c>
      <c r="F640" s="1">
        <v>0</v>
      </c>
      <c r="G640" s="1">
        <v>586</v>
      </c>
      <c r="H640" s="1">
        <v>7402</v>
      </c>
      <c r="I640" s="2">
        <v>1628</v>
      </c>
      <c r="J640">
        <v>0</v>
      </c>
      <c r="K640">
        <v>129</v>
      </c>
    </row>
    <row r="641" spans="1:11" x14ac:dyDescent="0.2">
      <c r="A641" t="s">
        <v>497</v>
      </c>
      <c r="B641" t="s">
        <v>14845</v>
      </c>
      <c r="C641">
        <v>7630512</v>
      </c>
      <c r="D641">
        <v>98603</v>
      </c>
      <c r="E641" t="s">
        <v>1020</v>
      </c>
      <c r="F641" s="1">
        <v>-8161</v>
      </c>
      <c r="G641" s="1">
        <v>36</v>
      </c>
      <c r="H641" s="1">
        <v>54464</v>
      </c>
      <c r="I641" s="2">
        <v>1246</v>
      </c>
      <c r="J641">
        <v>-258</v>
      </c>
      <c r="K641">
        <v>5</v>
      </c>
    </row>
    <row r="642" spans="1:11" x14ac:dyDescent="0.2">
      <c r="A642" t="s">
        <v>230</v>
      </c>
      <c r="B642" t="s">
        <v>7159</v>
      </c>
      <c r="C642">
        <v>6865480</v>
      </c>
      <c r="D642">
        <v>310110</v>
      </c>
      <c r="E642" t="s">
        <v>2500</v>
      </c>
      <c r="F642" s="1">
        <v>0</v>
      </c>
      <c r="G642" s="1">
        <v>8</v>
      </c>
      <c r="H642" s="1">
        <v>11854</v>
      </c>
      <c r="I642" s="2">
        <v>1498</v>
      </c>
      <c r="J642">
        <v>0</v>
      </c>
      <c r="K642">
        <v>1</v>
      </c>
    </row>
    <row r="643" spans="1:11" x14ac:dyDescent="0.2">
      <c r="A643" t="s">
        <v>76</v>
      </c>
      <c r="B643" t="s">
        <v>3111</v>
      </c>
      <c r="C643">
        <v>7620465</v>
      </c>
      <c r="D643" t="s">
        <v>3112</v>
      </c>
      <c r="E643" t="s">
        <v>3114</v>
      </c>
      <c r="F643" s="1">
        <v>-44</v>
      </c>
      <c r="G643" s="1">
        <v>22</v>
      </c>
      <c r="H643" s="1">
        <v>16311</v>
      </c>
      <c r="I643" s="2">
        <v>1495</v>
      </c>
      <c r="J643">
        <v>-4</v>
      </c>
      <c r="K643">
        <v>4</v>
      </c>
    </row>
    <row r="644" spans="1:11" x14ac:dyDescent="0.2">
      <c r="A644" t="s">
        <v>106</v>
      </c>
      <c r="B644" t="s">
        <v>4427</v>
      </c>
      <c r="C644">
        <v>6574264</v>
      </c>
      <c r="D644" t="s">
        <v>4428</v>
      </c>
      <c r="E644" t="s">
        <v>4395</v>
      </c>
      <c r="F644" s="1">
        <v>61</v>
      </c>
      <c r="G644" s="1">
        <v>573</v>
      </c>
      <c r="H644" s="1">
        <v>30585</v>
      </c>
      <c r="I644" s="2">
        <v>1533</v>
      </c>
      <c r="J644">
        <v>3</v>
      </c>
      <c r="K644">
        <v>35</v>
      </c>
    </row>
    <row r="645" spans="1:11" x14ac:dyDescent="0.2">
      <c r="A645" t="s">
        <v>13</v>
      </c>
      <c r="B645" t="s">
        <v>1313</v>
      </c>
      <c r="C645">
        <v>7552194</v>
      </c>
      <c r="D645" t="s">
        <v>1330</v>
      </c>
      <c r="E645" t="s">
        <v>1331</v>
      </c>
      <c r="F645" s="1">
        <v>0</v>
      </c>
      <c r="G645" s="1">
        <v>1358</v>
      </c>
      <c r="H645" s="1">
        <v>105174</v>
      </c>
      <c r="I645" s="2">
        <v>1529</v>
      </c>
      <c r="J645">
        <v>0</v>
      </c>
      <c r="K645">
        <v>38</v>
      </c>
    </row>
    <row r="646" spans="1:11" x14ac:dyDescent="0.2">
      <c r="A646" t="s">
        <v>223</v>
      </c>
      <c r="B646" t="s">
        <v>7033</v>
      </c>
      <c r="C646">
        <v>7158654</v>
      </c>
      <c r="D646">
        <v>5046934545200</v>
      </c>
      <c r="E646" t="s">
        <v>6995</v>
      </c>
      <c r="F646" s="1">
        <v>1452</v>
      </c>
      <c r="G646" s="1">
        <v>1201</v>
      </c>
      <c r="H646" s="1">
        <v>68015</v>
      </c>
      <c r="I646" s="2">
        <v>1551</v>
      </c>
      <c r="J646">
        <v>30</v>
      </c>
      <c r="K646">
        <v>35</v>
      </c>
    </row>
    <row r="647" spans="1:11" x14ac:dyDescent="0.2">
      <c r="A647" t="s">
        <v>223</v>
      </c>
      <c r="B647" t="s">
        <v>7002</v>
      </c>
      <c r="C647">
        <v>7194339</v>
      </c>
      <c r="D647">
        <v>5048153540400</v>
      </c>
      <c r="E647" t="s">
        <v>3783</v>
      </c>
      <c r="F647" s="1">
        <v>0</v>
      </c>
      <c r="G647" s="1">
        <v>225</v>
      </c>
      <c r="H647" s="1">
        <v>56112</v>
      </c>
      <c r="I647" s="2">
        <v>1485</v>
      </c>
      <c r="J647">
        <v>0</v>
      </c>
      <c r="K647">
        <v>7</v>
      </c>
    </row>
    <row r="648" spans="1:11" x14ac:dyDescent="0.2">
      <c r="A648" t="s">
        <v>414</v>
      </c>
      <c r="B648" t="s">
        <v>12910</v>
      </c>
      <c r="C648">
        <v>5709402</v>
      </c>
      <c r="D648" t="s">
        <v>12911</v>
      </c>
      <c r="E648" t="s">
        <v>5075</v>
      </c>
      <c r="F648" s="1">
        <v>398</v>
      </c>
      <c r="G648" s="1">
        <v>170</v>
      </c>
      <c r="H648" s="1">
        <v>64901</v>
      </c>
      <c r="I648" s="2">
        <v>1503</v>
      </c>
      <c r="J648">
        <v>16</v>
      </c>
      <c r="K648">
        <v>9</v>
      </c>
    </row>
    <row r="649" spans="1:11" x14ac:dyDescent="0.2">
      <c r="A649" t="s">
        <v>212</v>
      </c>
      <c r="B649" t="s">
        <v>6774</v>
      </c>
      <c r="C649">
        <v>562170</v>
      </c>
      <c r="D649" t="s">
        <v>6775</v>
      </c>
      <c r="E649" t="s">
        <v>10804</v>
      </c>
      <c r="F649" s="1">
        <v>117</v>
      </c>
      <c r="G649" s="1">
        <v>8</v>
      </c>
      <c r="H649" s="1">
        <v>11569</v>
      </c>
      <c r="I649" s="2">
        <v>1494</v>
      </c>
      <c r="J649">
        <v>15</v>
      </c>
      <c r="K649">
        <v>2</v>
      </c>
    </row>
    <row r="650" spans="1:11" x14ac:dyDescent="0.2">
      <c r="A650" t="s">
        <v>348</v>
      </c>
      <c r="B650" t="s">
        <v>10111</v>
      </c>
      <c r="C650">
        <v>6108823</v>
      </c>
      <c r="D650" t="s">
        <v>10112</v>
      </c>
      <c r="E650" t="s">
        <v>1421</v>
      </c>
      <c r="F650" s="1">
        <v>0</v>
      </c>
      <c r="G650" s="1">
        <v>720</v>
      </c>
      <c r="H650" s="1">
        <v>33063</v>
      </c>
      <c r="I650" s="2">
        <v>1592</v>
      </c>
      <c r="J650">
        <v>0</v>
      </c>
      <c r="K650">
        <v>115</v>
      </c>
    </row>
    <row r="651" spans="1:11" x14ac:dyDescent="0.2">
      <c r="A651" t="s">
        <v>223</v>
      </c>
      <c r="B651" t="s">
        <v>10805</v>
      </c>
      <c r="C651">
        <v>7035370</v>
      </c>
      <c r="D651">
        <v>5047704800100</v>
      </c>
      <c r="E651" t="s">
        <v>3788</v>
      </c>
      <c r="F651" s="1">
        <v>2804</v>
      </c>
      <c r="G651" s="1">
        <v>1137</v>
      </c>
      <c r="H651" s="1">
        <v>78751</v>
      </c>
      <c r="I651" s="2">
        <v>1549</v>
      </c>
      <c r="J651">
        <v>47</v>
      </c>
      <c r="K651">
        <v>26</v>
      </c>
    </row>
    <row r="652" spans="1:11" x14ac:dyDescent="0.2">
      <c r="A652" t="s">
        <v>366</v>
      </c>
      <c r="B652" t="s">
        <v>11449</v>
      </c>
      <c r="C652">
        <v>7566510</v>
      </c>
      <c r="D652" t="s">
        <v>11450</v>
      </c>
      <c r="E652" t="s">
        <v>11451</v>
      </c>
      <c r="F652" s="1">
        <v>0</v>
      </c>
      <c r="G652" s="1">
        <v>64</v>
      </c>
      <c r="H652" s="1">
        <v>94390</v>
      </c>
      <c r="I652" s="2">
        <v>1478</v>
      </c>
      <c r="J652">
        <v>0</v>
      </c>
      <c r="K652">
        <v>4</v>
      </c>
    </row>
    <row r="653" spans="1:11" x14ac:dyDescent="0.2">
      <c r="A653" t="s">
        <v>348</v>
      </c>
      <c r="B653" t="s">
        <v>10141</v>
      </c>
      <c r="C653">
        <v>549667</v>
      </c>
      <c r="D653" t="s">
        <v>10142</v>
      </c>
      <c r="E653" t="s">
        <v>10145</v>
      </c>
      <c r="F653" s="1">
        <v>-197</v>
      </c>
      <c r="G653" s="1">
        <v>140</v>
      </c>
      <c r="H653" s="1">
        <v>6507</v>
      </c>
      <c r="I653" s="2">
        <v>1465</v>
      </c>
      <c r="J653">
        <v>-43</v>
      </c>
      <c r="K653">
        <v>36</v>
      </c>
    </row>
    <row r="654" spans="1:11" x14ac:dyDescent="0.2">
      <c r="A654" t="s">
        <v>235</v>
      </c>
      <c r="B654" t="s">
        <v>7312</v>
      </c>
      <c r="C654">
        <v>7601375</v>
      </c>
      <c r="D654" t="s">
        <v>7319</v>
      </c>
      <c r="E654" t="s">
        <v>6743</v>
      </c>
      <c r="F654" s="1">
        <v>-41</v>
      </c>
      <c r="G654" s="1">
        <v>41</v>
      </c>
      <c r="H654" s="1">
        <v>14892</v>
      </c>
      <c r="I654" s="2">
        <v>1472</v>
      </c>
      <c r="J654">
        <v>-4</v>
      </c>
      <c r="K654">
        <v>6</v>
      </c>
    </row>
    <row r="655" spans="1:11" x14ac:dyDescent="0.2">
      <c r="A655" t="s">
        <v>459</v>
      </c>
      <c r="B655" t="s">
        <v>13797</v>
      </c>
      <c r="C655">
        <v>7567215</v>
      </c>
      <c r="D655" t="s">
        <v>13798</v>
      </c>
      <c r="E655" t="s">
        <v>3012</v>
      </c>
      <c r="F655" s="1">
        <v>0</v>
      </c>
      <c r="G655" s="1">
        <v>142</v>
      </c>
      <c r="H655" s="1">
        <v>69066</v>
      </c>
      <c r="I655" s="2">
        <v>1478</v>
      </c>
      <c r="J655">
        <v>0</v>
      </c>
      <c r="K655">
        <v>12</v>
      </c>
    </row>
    <row r="656" spans="1:11" x14ac:dyDescent="0.2">
      <c r="A656" t="s">
        <v>532</v>
      </c>
      <c r="B656" t="s">
        <v>15827</v>
      </c>
      <c r="C656">
        <v>7563641</v>
      </c>
      <c r="D656" t="s">
        <v>15828</v>
      </c>
      <c r="E656" t="s">
        <v>1014</v>
      </c>
      <c r="F656" s="1">
        <v>0</v>
      </c>
      <c r="G656" s="1">
        <v>696</v>
      </c>
      <c r="H656" s="1">
        <v>168793</v>
      </c>
      <c r="I656" s="2">
        <v>1466</v>
      </c>
      <c r="J656">
        <v>0</v>
      </c>
      <c r="K656">
        <v>7</v>
      </c>
    </row>
    <row r="657" spans="1:11" x14ac:dyDescent="0.2">
      <c r="A657" t="s">
        <v>460</v>
      </c>
      <c r="B657" t="s">
        <v>13825</v>
      </c>
      <c r="C657">
        <v>7611491</v>
      </c>
      <c r="D657" t="s">
        <v>13825</v>
      </c>
      <c r="E657" t="s">
        <v>1002</v>
      </c>
      <c r="F657" s="1">
        <v>73</v>
      </c>
      <c r="G657" s="1">
        <v>24</v>
      </c>
      <c r="H657" s="1">
        <v>35337</v>
      </c>
      <c r="I657" s="2">
        <v>1462</v>
      </c>
      <c r="J657">
        <v>3</v>
      </c>
      <c r="K657">
        <v>1</v>
      </c>
    </row>
    <row r="658" spans="1:11" x14ac:dyDescent="0.2">
      <c r="A658" t="s">
        <v>544</v>
      </c>
      <c r="B658" t="s">
        <v>16485</v>
      </c>
      <c r="C658">
        <v>7091744</v>
      </c>
      <c r="D658" t="s">
        <v>16486</v>
      </c>
      <c r="E658" t="s">
        <v>1020</v>
      </c>
      <c r="F658" s="1">
        <v>0</v>
      </c>
      <c r="G658" s="1">
        <v>0</v>
      </c>
      <c r="H658" s="1">
        <v>510</v>
      </c>
      <c r="I658" s="2">
        <v>1458</v>
      </c>
      <c r="J658">
        <v>0</v>
      </c>
      <c r="K658">
        <v>0</v>
      </c>
    </row>
    <row r="659" spans="1:11" x14ac:dyDescent="0.2">
      <c r="A659" t="s">
        <v>539</v>
      </c>
      <c r="B659" t="s">
        <v>15987</v>
      </c>
      <c r="C659">
        <v>6123854</v>
      </c>
      <c r="D659">
        <v>875332</v>
      </c>
      <c r="E659" t="s">
        <v>15983</v>
      </c>
      <c r="F659" s="1">
        <v>0</v>
      </c>
      <c r="G659" s="1">
        <v>11</v>
      </c>
      <c r="H659" s="1">
        <v>8119</v>
      </c>
      <c r="I659" s="2">
        <v>1470</v>
      </c>
      <c r="J659">
        <v>0</v>
      </c>
      <c r="K659">
        <v>15</v>
      </c>
    </row>
    <row r="660" spans="1:11" x14ac:dyDescent="0.2">
      <c r="A660" t="s">
        <v>212</v>
      </c>
      <c r="B660" t="s">
        <v>6774</v>
      </c>
      <c r="C660">
        <v>562170</v>
      </c>
      <c r="D660" t="s">
        <v>6775</v>
      </c>
      <c r="E660" t="s">
        <v>6783</v>
      </c>
      <c r="F660" s="1">
        <v>156</v>
      </c>
      <c r="G660" s="1">
        <v>16</v>
      </c>
      <c r="H660" s="1">
        <v>11336</v>
      </c>
      <c r="I660" s="2">
        <v>1477</v>
      </c>
      <c r="J660">
        <v>20</v>
      </c>
      <c r="K660">
        <v>3</v>
      </c>
    </row>
    <row r="661" spans="1:11" x14ac:dyDescent="0.2">
      <c r="A661" t="s">
        <v>545</v>
      </c>
      <c r="B661" t="s">
        <v>16213</v>
      </c>
      <c r="C661">
        <v>6119952</v>
      </c>
      <c r="D661" t="s">
        <v>16221</v>
      </c>
      <c r="E661" t="s">
        <v>5516</v>
      </c>
      <c r="F661" s="1">
        <v>4777</v>
      </c>
      <c r="G661" s="1">
        <v>2354</v>
      </c>
      <c r="H661" s="1">
        <v>32149</v>
      </c>
      <c r="I661" s="2">
        <v>1782</v>
      </c>
      <c r="J661">
        <v>213</v>
      </c>
      <c r="K661">
        <v>116</v>
      </c>
    </row>
    <row r="662" spans="1:11" x14ac:dyDescent="0.2">
      <c r="A662" t="s">
        <v>243</v>
      </c>
      <c r="B662" t="s">
        <v>10934</v>
      </c>
      <c r="C662">
        <v>6191490</v>
      </c>
      <c r="D662">
        <v>10368</v>
      </c>
      <c r="E662" t="s">
        <v>1020</v>
      </c>
      <c r="F662" s="1">
        <v>0</v>
      </c>
      <c r="G662" s="1">
        <v>0</v>
      </c>
      <c r="H662" s="1">
        <v>122319</v>
      </c>
      <c r="I662" s="2">
        <v>1454</v>
      </c>
      <c r="J662">
        <v>0</v>
      </c>
      <c r="K662">
        <v>2</v>
      </c>
    </row>
    <row r="663" spans="1:11" x14ac:dyDescent="0.2">
      <c r="A663" t="s">
        <v>348</v>
      </c>
      <c r="B663" t="s">
        <v>10120</v>
      </c>
      <c r="C663">
        <v>233808</v>
      </c>
      <c r="D663" t="s">
        <v>10121</v>
      </c>
      <c r="E663" t="s">
        <v>3416</v>
      </c>
      <c r="F663" s="1">
        <v>117</v>
      </c>
      <c r="G663" s="1">
        <v>1425</v>
      </c>
      <c r="H663" s="1">
        <v>15438</v>
      </c>
      <c r="I663" s="2">
        <v>1607</v>
      </c>
      <c r="J663">
        <v>11</v>
      </c>
      <c r="K663">
        <v>144</v>
      </c>
    </row>
    <row r="664" spans="1:11" x14ac:dyDescent="0.2">
      <c r="A664" t="s">
        <v>348</v>
      </c>
      <c r="B664" t="s">
        <v>10327</v>
      </c>
      <c r="C664">
        <v>6179061</v>
      </c>
      <c r="D664" t="s">
        <v>10328</v>
      </c>
      <c r="E664" t="s">
        <v>1054</v>
      </c>
      <c r="F664" s="1">
        <v>0</v>
      </c>
      <c r="G664" s="1">
        <v>385</v>
      </c>
      <c r="H664" s="1">
        <v>8845</v>
      </c>
      <c r="I664" s="2">
        <v>1532</v>
      </c>
      <c r="J664">
        <v>0</v>
      </c>
      <c r="K664">
        <v>80</v>
      </c>
    </row>
    <row r="665" spans="1:11" x14ac:dyDescent="0.2">
      <c r="A665" t="s">
        <v>489</v>
      </c>
      <c r="B665" t="s">
        <v>14422</v>
      </c>
      <c r="C665">
        <v>6286546</v>
      </c>
      <c r="D665">
        <v>1001931</v>
      </c>
      <c r="E665" t="s">
        <v>11209</v>
      </c>
      <c r="F665" s="1">
        <v>0</v>
      </c>
      <c r="G665" s="1">
        <v>0</v>
      </c>
      <c r="H665" s="1">
        <v>15144</v>
      </c>
      <c r="I665" s="2">
        <v>1455</v>
      </c>
      <c r="J665">
        <v>0</v>
      </c>
      <c r="K665">
        <v>3</v>
      </c>
    </row>
    <row r="666" spans="1:11" x14ac:dyDescent="0.2">
      <c r="A666" t="s">
        <v>212</v>
      </c>
      <c r="B666" t="s">
        <v>6774</v>
      </c>
      <c r="C666">
        <v>562170</v>
      </c>
      <c r="D666" t="s">
        <v>6775</v>
      </c>
      <c r="E666" t="s">
        <v>11207</v>
      </c>
      <c r="F666" s="1">
        <v>140</v>
      </c>
      <c r="G666" s="1">
        <v>39</v>
      </c>
      <c r="H666" s="1">
        <v>11352</v>
      </c>
      <c r="I666" s="2">
        <v>1473</v>
      </c>
      <c r="J666">
        <v>18</v>
      </c>
      <c r="K666">
        <v>5</v>
      </c>
    </row>
    <row r="667" spans="1:11" x14ac:dyDescent="0.2">
      <c r="A667" t="s">
        <v>496</v>
      </c>
      <c r="B667" t="s">
        <v>1730</v>
      </c>
      <c r="C667">
        <v>6920067</v>
      </c>
      <c r="D667" t="s">
        <v>6749</v>
      </c>
      <c r="E667" t="s">
        <v>10298</v>
      </c>
      <c r="F667" s="1">
        <v>0</v>
      </c>
      <c r="G667" s="1">
        <v>157</v>
      </c>
      <c r="H667" s="1">
        <v>12676</v>
      </c>
      <c r="I667" s="2">
        <v>1470</v>
      </c>
      <c r="J667">
        <v>0</v>
      </c>
      <c r="K667">
        <v>22</v>
      </c>
    </row>
    <row r="668" spans="1:11" x14ac:dyDescent="0.2">
      <c r="A668" t="s">
        <v>359</v>
      </c>
      <c r="B668" t="s">
        <v>11336</v>
      </c>
      <c r="C668">
        <v>7384843</v>
      </c>
      <c r="D668" t="s">
        <v>11337</v>
      </c>
      <c r="E668" t="s">
        <v>1002</v>
      </c>
      <c r="F668" s="1">
        <v>-14</v>
      </c>
      <c r="G668" s="1">
        <v>72</v>
      </c>
      <c r="H668" s="1">
        <v>20846</v>
      </c>
      <c r="I668" s="2">
        <v>1457</v>
      </c>
      <c r="J668">
        <v>-1</v>
      </c>
      <c r="K668">
        <v>16</v>
      </c>
    </row>
    <row r="669" spans="1:11" x14ac:dyDescent="0.2">
      <c r="A669" t="s">
        <v>489</v>
      </c>
      <c r="B669" t="s">
        <v>11208</v>
      </c>
      <c r="C669">
        <v>7614146</v>
      </c>
      <c r="D669">
        <v>1002674</v>
      </c>
      <c r="E669" t="s">
        <v>11209</v>
      </c>
      <c r="F669" s="1">
        <v>0</v>
      </c>
      <c r="G669" s="1">
        <v>63</v>
      </c>
      <c r="H669" s="1">
        <v>15019</v>
      </c>
      <c r="I669" s="2">
        <v>1446</v>
      </c>
      <c r="J669">
        <v>0</v>
      </c>
      <c r="K669">
        <v>6</v>
      </c>
    </row>
    <row r="670" spans="1:11" x14ac:dyDescent="0.2">
      <c r="A670" t="s">
        <v>348</v>
      </c>
      <c r="B670" t="s">
        <v>10526</v>
      </c>
      <c r="C670">
        <v>6947018</v>
      </c>
      <c r="D670" t="s">
        <v>10527</v>
      </c>
      <c r="E670" t="s">
        <v>10530</v>
      </c>
      <c r="F670" s="1">
        <v>0</v>
      </c>
      <c r="G670" s="1">
        <v>30</v>
      </c>
      <c r="H670" s="1">
        <v>14321</v>
      </c>
      <c r="I670" s="2">
        <v>1439</v>
      </c>
      <c r="J670">
        <v>0</v>
      </c>
      <c r="K670">
        <v>4</v>
      </c>
    </row>
    <row r="671" spans="1:11" x14ac:dyDescent="0.2">
      <c r="A671" t="s">
        <v>138</v>
      </c>
      <c r="B671" t="s">
        <v>3075</v>
      </c>
      <c r="C671">
        <v>7378785</v>
      </c>
      <c r="D671" t="s">
        <v>5071</v>
      </c>
      <c r="E671" t="s">
        <v>1056</v>
      </c>
      <c r="F671" s="1">
        <v>2803</v>
      </c>
      <c r="G671" s="1">
        <v>2986</v>
      </c>
      <c r="H671" s="1">
        <v>87008</v>
      </c>
      <c r="I671" s="2">
        <v>1559</v>
      </c>
      <c r="J671">
        <v>46</v>
      </c>
      <c r="K671">
        <v>84</v>
      </c>
    </row>
    <row r="672" spans="1:11" x14ac:dyDescent="0.2">
      <c r="A672" t="s">
        <v>482</v>
      </c>
      <c r="B672" t="s">
        <v>14195</v>
      </c>
      <c r="C672">
        <v>7603970</v>
      </c>
      <c r="D672" t="s">
        <v>14196</v>
      </c>
      <c r="E672" t="s">
        <v>14198</v>
      </c>
      <c r="F672" s="1">
        <v>-96</v>
      </c>
      <c r="G672" s="1">
        <v>159</v>
      </c>
      <c r="H672" s="1">
        <v>22748</v>
      </c>
      <c r="I672" s="2">
        <v>1435</v>
      </c>
      <c r="J672">
        <v>-6</v>
      </c>
      <c r="K672">
        <v>13</v>
      </c>
    </row>
    <row r="673" spans="1:11" x14ac:dyDescent="0.2">
      <c r="A673" t="s">
        <v>105</v>
      </c>
      <c r="B673" t="s">
        <v>4388</v>
      </c>
      <c r="C673">
        <v>7579878</v>
      </c>
      <c r="D673">
        <v>70767</v>
      </c>
      <c r="E673" t="s">
        <v>1020</v>
      </c>
      <c r="F673" s="1">
        <v>-4809</v>
      </c>
      <c r="G673" s="1">
        <v>240</v>
      </c>
      <c r="H673" s="1">
        <v>342853</v>
      </c>
      <c r="I673" s="2">
        <v>1408</v>
      </c>
      <c r="J673">
        <v>-20</v>
      </c>
      <c r="K673">
        <v>1</v>
      </c>
    </row>
    <row r="674" spans="1:11" x14ac:dyDescent="0.2">
      <c r="A674" t="s">
        <v>301</v>
      </c>
      <c r="B674" t="s">
        <v>8854</v>
      </c>
      <c r="C674">
        <v>7569946</v>
      </c>
      <c r="D674" t="s">
        <v>8855</v>
      </c>
      <c r="E674" t="s">
        <v>5487</v>
      </c>
      <c r="F674" s="1">
        <v>480</v>
      </c>
      <c r="G674" s="1">
        <v>400</v>
      </c>
      <c r="H674" s="1">
        <v>113787</v>
      </c>
      <c r="I674" s="2">
        <v>1439</v>
      </c>
      <c r="J674">
        <v>6</v>
      </c>
      <c r="K674">
        <v>8</v>
      </c>
    </row>
    <row r="675" spans="1:11" x14ac:dyDescent="0.2">
      <c r="A675" t="s">
        <v>210</v>
      </c>
      <c r="B675" t="s">
        <v>6593</v>
      </c>
      <c r="C675">
        <v>7220745</v>
      </c>
      <c r="D675" t="s">
        <v>6594</v>
      </c>
      <c r="E675" t="s">
        <v>6595</v>
      </c>
      <c r="F675" s="1">
        <v>11</v>
      </c>
      <c r="G675" s="1">
        <v>44</v>
      </c>
      <c r="H675" s="1">
        <v>7007</v>
      </c>
      <c r="I675" s="2">
        <v>1437</v>
      </c>
      <c r="J675">
        <v>3</v>
      </c>
      <c r="K675">
        <v>10</v>
      </c>
    </row>
    <row r="676" spans="1:11" x14ac:dyDescent="0.2">
      <c r="A676" t="s">
        <v>73</v>
      </c>
      <c r="B676" t="s">
        <v>3062</v>
      </c>
      <c r="C676">
        <v>7569675</v>
      </c>
      <c r="D676" t="s">
        <v>3063</v>
      </c>
      <c r="E676" t="s">
        <v>3064</v>
      </c>
      <c r="F676" s="1">
        <v>-424</v>
      </c>
      <c r="G676" s="1">
        <v>19</v>
      </c>
      <c r="H676" s="1">
        <v>27789</v>
      </c>
      <c r="I676" s="2">
        <v>1406</v>
      </c>
      <c r="J676">
        <v>-19</v>
      </c>
      <c r="K676">
        <v>3</v>
      </c>
    </row>
    <row r="677" spans="1:11" x14ac:dyDescent="0.2">
      <c r="A677" t="s">
        <v>124</v>
      </c>
      <c r="B677" t="s">
        <v>4857</v>
      </c>
      <c r="C677">
        <v>7508266</v>
      </c>
      <c r="D677" t="s">
        <v>4859</v>
      </c>
      <c r="E677" t="s">
        <v>4860</v>
      </c>
      <c r="F677" s="1">
        <v>0</v>
      </c>
      <c r="G677" s="1">
        <v>910</v>
      </c>
      <c r="H677" s="1">
        <v>84507</v>
      </c>
      <c r="I677" s="2">
        <v>1446</v>
      </c>
      <c r="J677">
        <v>0</v>
      </c>
      <c r="K677">
        <v>25</v>
      </c>
    </row>
    <row r="678" spans="1:11" x14ac:dyDescent="0.2">
      <c r="A678" t="s">
        <v>138</v>
      </c>
      <c r="B678" t="s">
        <v>5067</v>
      </c>
      <c r="C678">
        <v>7158249</v>
      </c>
      <c r="D678" t="s">
        <v>5068</v>
      </c>
      <c r="E678" t="s">
        <v>5069</v>
      </c>
      <c r="F678" s="1">
        <v>2681</v>
      </c>
      <c r="G678" s="1">
        <v>1627</v>
      </c>
      <c r="H678" s="1">
        <v>81995</v>
      </c>
      <c r="I678" s="2">
        <v>1525</v>
      </c>
      <c r="J678">
        <v>44</v>
      </c>
      <c r="K678">
        <v>61</v>
      </c>
    </row>
    <row r="679" spans="1:11" x14ac:dyDescent="0.2">
      <c r="A679" t="s">
        <v>72</v>
      </c>
      <c r="B679" t="s">
        <v>3032</v>
      </c>
      <c r="C679">
        <v>7595534</v>
      </c>
      <c r="D679" t="s">
        <v>3033</v>
      </c>
      <c r="E679" t="s">
        <v>1020</v>
      </c>
      <c r="F679" s="1">
        <v>-976</v>
      </c>
      <c r="G679" s="1">
        <v>1208</v>
      </c>
      <c r="H679" s="1">
        <v>32847</v>
      </c>
      <c r="I679" s="2">
        <v>1455</v>
      </c>
      <c r="J679">
        <v>-42</v>
      </c>
      <c r="K679">
        <v>78</v>
      </c>
    </row>
    <row r="680" spans="1:11" x14ac:dyDescent="0.2">
      <c r="A680" t="s">
        <v>495</v>
      </c>
      <c r="B680" t="s">
        <v>14525</v>
      </c>
      <c r="C680">
        <v>7558248</v>
      </c>
      <c r="D680" t="s">
        <v>14526</v>
      </c>
      <c r="E680" t="s">
        <v>14483</v>
      </c>
      <c r="F680" s="1">
        <v>0</v>
      </c>
      <c r="G680" s="1">
        <v>317</v>
      </c>
      <c r="H680" s="1">
        <v>41165</v>
      </c>
      <c r="I680" s="2">
        <v>1441</v>
      </c>
      <c r="J680">
        <v>0</v>
      </c>
      <c r="K680">
        <v>22</v>
      </c>
    </row>
    <row r="681" spans="1:11" x14ac:dyDescent="0.2">
      <c r="A681" t="s">
        <v>108</v>
      </c>
      <c r="B681" t="s">
        <v>4495</v>
      </c>
      <c r="C681">
        <v>7597563</v>
      </c>
      <c r="D681" t="s">
        <v>4496</v>
      </c>
      <c r="E681" t="s">
        <v>1020</v>
      </c>
      <c r="F681" s="1">
        <v>0</v>
      </c>
      <c r="G681" s="1">
        <v>2361</v>
      </c>
      <c r="H681" s="1">
        <v>167248</v>
      </c>
      <c r="I681" s="2">
        <v>1440</v>
      </c>
      <c r="J681">
        <v>0</v>
      </c>
      <c r="K681">
        <v>23</v>
      </c>
    </row>
    <row r="682" spans="1:11" x14ac:dyDescent="0.2">
      <c r="A682" t="s">
        <v>187</v>
      </c>
      <c r="B682" t="s">
        <v>6022</v>
      </c>
      <c r="C682">
        <v>1138281</v>
      </c>
      <c r="D682" t="s">
        <v>6023</v>
      </c>
      <c r="E682" t="s">
        <v>6024</v>
      </c>
      <c r="F682" s="1">
        <v>230</v>
      </c>
      <c r="G682" s="1">
        <v>390</v>
      </c>
      <c r="H682" s="1">
        <v>6271</v>
      </c>
      <c r="I682" s="2">
        <v>1557</v>
      </c>
      <c r="J682">
        <v>52</v>
      </c>
      <c r="K682">
        <v>88</v>
      </c>
    </row>
    <row r="683" spans="1:11" x14ac:dyDescent="0.2">
      <c r="A683" t="s">
        <v>343</v>
      </c>
      <c r="B683" t="s">
        <v>9969</v>
      </c>
      <c r="C683">
        <v>7374353</v>
      </c>
      <c r="D683" t="s">
        <v>9970</v>
      </c>
      <c r="E683" t="s">
        <v>9972</v>
      </c>
      <c r="F683" s="1">
        <v>0</v>
      </c>
      <c r="G683" s="1">
        <v>0</v>
      </c>
      <c r="H683" s="1">
        <v>67395</v>
      </c>
      <c r="I683" s="2">
        <v>1415</v>
      </c>
      <c r="J683">
        <v>0</v>
      </c>
      <c r="K683">
        <v>0</v>
      </c>
    </row>
    <row r="684" spans="1:11" x14ac:dyDescent="0.2">
      <c r="A684" t="s">
        <v>212</v>
      </c>
      <c r="B684" t="s">
        <v>4135</v>
      </c>
      <c r="C684">
        <v>561238</v>
      </c>
      <c r="D684" t="s">
        <v>4136</v>
      </c>
      <c r="E684" t="s">
        <v>3869</v>
      </c>
      <c r="F684" s="1">
        <v>47</v>
      </c>
      <c r="G684" s="1">
        <v>0</v>
      </c>
      <c r="H684" s="1">
        <v>11029</v>
      </c>
      <c r="I684" s="2">
        <v>1421</v>
      </c>
      <c r="J684">
        <v>6</v>
      </c>
      <c r="K684">
        <v>1</v>
      </c>
    </row>
    <row r="685" spans="1:11" x14ac:dyDescent="0.2">
      <c r="A685" t="s">
        <v>172</v>
      </c>
      <c r="B685" t="s">
        <v>563</v>
      </c>
      <c r="C685">
        <v>7557872</v>
      </c>
      <c r="D685" t="s">
        <v>5670</v>
      </c>
      <c r="E685" t="s">
        <v>1020</v>
      </c>
      <c r="F685" s="1">
        <v>533</v>
      </c>
      <c r="G685" s="1">
        <v>1066</v>
      </c>
      <c r="H685" s="1">
        <v>83218</v>
      </c>
      <c r="I685" s="2">
        <v>1446</v>
      </c>
      <c r="J685">
        <v>9</v>
      </c>
      <c r="K685">
        <v>25</v>
      </c>
    </row>
    <row r="686" spans="1:11" x14ac:dyDescent="0.2">
      <c r="A686" t="s">
        <v>124</v>
      </c>
      <c r="B686" t="s">
        <v>4824</v>
      </c>
      <c r="C686">
        <v>6220615</v>
      </c>
      <c r="D686" t="s">
        <v>4825</v>
      </c>
      <c r="E686" t="s">
        <v>4826</v>
      </c>
      <c r="F686" s="1">
        <v>0</v>
      </c>
      <c r="G686" s="1">
        <v>310</v>
      </c>
      <c r="H686" s="1">
        <v>88050</v>
      </c>
      <c r="I686" s="2">
        <v>1425</v>
      </c>
      <c r="J686">
        <v>0</v>
      </c>
      <c r="K686">
        <v>14</v>
      </c>
    </row>
    <row r="687" spans="1:11" x14ac:dyDescent="0.2">
      <c r="A687" t="s">
        <v>82</v>
      </c>
      <c r="B687" t="s">
        <v>3832</v>
      </c>
      <c r="C687">
        <v>7382720</v>
      </c>
      <c r="D687" t="s">
        <v>3833</v>
      </c>
      <c r="E687" t="s">
        <v>3834</v>
      </c>
      <c r="F687" s="1">
        <v>0</v>
      </c>
      <c r="G687" s="1">
        <v>178</v>
      </c>
      <c r="H687" s="1">
        <v>19299</v>
      </c>
      <c r="I687" s="2">
        <v>1425</v>
      </c>
      <c r="J687">
        <v>0</v>
      </c>
      <c r="K687">
        <v>17</v>
      </c>
    </row>
    <row r="688" spans="1:11" x14ac:dyDescent="0.2">
      <c r="A688" t="s">
        <v>126</v>
      </c>
      <c r="B688" t="s">
        <v>4923</v>
      </c>
      <c r="C688">
        <v>7612527</v>
      </c>
      <c r="D688" t="s">
        <v>4924</v>
      </c>
      <c r="E688" t="s">
        <v>1020</v>
      </c>
      <c r="F688" s="1">
        <v>0</v>
      </c>
      <c r="G688" s="1">
        <v>60</v>
      </c>
      <c r="H688" s="1">
        <v>28022</v>
      </c>
      <c r="I688" s="2">
        <v>1413</v>
      </c>
      <c r="J688">
        <v>0</v>
      </c>
      <c r="K688">
        <v>6</v>
      </c>
    </row>
    <row r="689" spans="1:11" x14ac:dyDescent="0.2">
      <c r="A689" t="s">
        <v>124</v>
      </c>
      <c r="B689" t="s">
        <v>16487</v>
      </c>
      <c r="C689">
        <v>5389226</v>
      </c>
      <c r="D689" t="s">
        <v>11321</v>
      </c>
      <c r="E689" t="s">
        <v>11322</v>
      </c>
      <c r="F689" s="1">
        <v>0</v>
      </c>
      <c r="G689" s="1">
        <v>259</v>
      </c>
      <c r="H689" s="1">
        <v>90966</v>
      </c>
      <c r="I689" s="2">
        <v>1410</v>
      </c>
      <c r="J689">
        <v>0</v>
      </c>
      <c r="K689">
        <v>4</v>
      </c>
    </row>
    <row r="690" spans="1:11" x14ac:dyDescent="0.2">
      <c r="A690" t="s">
        <v>348</v>
      </c>
      <c r="B690" t="s">
        <v>10273</v>
      </c>
      <c r="C690">
        <v>6108822</v>
      </c>
      <c r="D690" t="s">
        <v>10274</v>
      </c>
      <c r="E690" t="s">
        <v>1421</v>
      </c>
      <c r="F690" s="1">
        <v>0</v>
      </c>
      <c r="G690" s="1">
        <v>454</v>
      </c>
      <c r="H690" s="1">
        <v>31685</v>
      </c>
      <c r="I690" s="2">
        <v>1437</v>
      </c>
      <c r="J690">
        <v>0</v>
      </c>
      <c r="K690">
        <v>31</v>
      </c>
    </row>
    <row r="691" spans="1:11" x14ac:dyDescent="0.2">
      <c r="A691" t="s">
        <v>510</v>
      </c>
      <c r="B691" t="s">
        <v>15171</v>
      </c>
      <c r="C691">
        <v>7281448</v>
      </c>
      <c r="D691">
        <v>41200130</v>
      </c>
      <c r="E691" t="s">
        <v>6615</v>
      </c>
      <c r="F691" s="1">
        <v>0</v>
      </c>
      <c r="G691" s="1">
        <v>85</v>
      </c>
      <c r="H691" s="1">
        <v>29964</v>
      </c>
      <c r="I691" s="2">
        <v>1409</v>
      </c>
      <c r="J691">
        <v>0</v>
      </c>
      <c r="K691">
        <v>4</v>
      </c>
    </row>
    <row r="692" spans="1:11" x14ac:dyDescent="0.2">
      <c r="A692" t="s">
        <v>341</v>
      </c>
      <c r="B692" t="s">
        <v>9662</v>
      </c>
      <c r="C692">
        <v>5582815</v>
      </c>
      <c r="D692" t="s">
        <v>9666</v>
      </c>
      <c r="E692" t="s">
        <v>9667</v>
      </c>
      <c r="F692" s="1">
        <v>30295</v>
      </c>
      <c r="G692" s="1">
        <v>5569</v>
      </c>
      <c r="H692" s="1">
        <v>116325</v>
      </c>
      <c r="I692" s="2">
        <v>1865</v>
      </c>
      <c r="J692">
        <v>390</v>
      </c>
      <c r="K692">
        <v>73</v>
      </c>
    </row>
    <row r="693" spans="1:11" x14ac:dyDescent="0.2">
      <c r="A693" t="s">
        <v>7062</v>
      </c>
      <c r="B693" t="s">
        <v>7066</v>
      </c>
      <c r="C693">
        <v>1084627</v>
      </c>
      <c r="D693" t="s">
        <v>7067</v>
      </c>
      <c r="E693" t="s">
        <v>7069</v>
      </c>
      <c r="F693" s="1">
        <v>471</v>
      </c>
      <c r="G693" s="1">
        <v>413</v>
      </c>
      <c r="H693" s="1">
        <v>82443</v>
      </c>
      <c r="I693" s="2">
        <v>1418</v>
      </c>
      <c r="J693">
        <v>8</v>
      </c>
      <c r="K693">
        <v>9</v>
      </c>
    </row>
    <row r="694" spans="1:11" x14ac:dyDescent="0.2">
      <c r="A694" t="s">
        <v>106</v>
      </c>
      <c r="B694" t="s">
        <v>4409</v>
      </c>
      <c r="C694">
        <v>5211594</v>
      </c>
      <c r="D694">
        <v>2647</v>
      </c>
      <c r="E694" t="s">
        <v>4394</v>
      </c>
      <c r="F694" s="1">
        <v>91</v>
      </c>
      <c r="G694" s="1">
        <v>0</v>
      </c>
      <c r="H694" s="1">
        <v>7476</v>
      </c>
      <c r="I694" s="2">
        <v>1419</v>
      </c>
      <c r="J694">
        <v>17</v>
      </c>
      <c r="K694">
        <v>2</v>
      </c>
    </row>
    <row r="695" spans="1:11" x14ac:dyDescent="0.2">
      <c r="A695" t="s">
        <v>348</v>
      </c>
      <c r="B695" t="s">
        <v>10330</v>
      </c>
      <c r="C695">
        <v>6179062</v>
      </c>
      <c r="D695" t="s">
        <v>10331</v>
      </c>
      <c r="E695" t="s">
        <v>7746</v>
      </c>
      <c r="F695" s="1">
        <v>0</v>
      </c>
      <c r="G695" s="1">
        <v>0</v>
      </c>
      <c r="H695" s="1">
        <v>16316</v>
      </c>
      <c r="I695" s="2">
        <v>1400</v>
      </c>
      <c r="J695">
        <v>0</v>
      </c>
      <c r="K695">
        <v>0</v>
      </c>
    </row>
    <row r="696" spans="1:11" x14ac:dyDescent="0.2">
      <c r="A696" t="s">
        <v>506</v>
      </c>
      <c r="B696" t="s">
        <v>11338</v>
      </c>
      <c r="C696">
        <v>294431</v>
      </c>
      <c r="D696" t="s">
        <v>11339</v>
      </c>
      <c r="E696" t="s">
        <v>11340</v>
      </c>
      <c r="F696" s="1">
        <v>0</v>
      </c>
      <c r="G696" s="1">
        <v>86</v>
      </c>
      <c r="H696" s="1">
        <v>40206</v>
      </c>
      <c r="I696" s="2">
        <v>1410</v>
      </c>
      <c r="J696">
        <v>0</v>
      </c>
      <c r="K696">
        <v>10</v>
      </c>
    </row>
    <row r="697" spans="1:11" x14ac:dyDescent="0.2">
      <c r="A697" t="s">
        <v>502</v>
      </c>
      <c r="B697" t="s">
        <v>11349</v>
      </c>
      <c r="C697">
        <v>7319270</v>
      </c>
      <c r="D697" t="s">
        <v>11350</v>
      </c>
      <c r="E697" t="s">
        <v>11351</v>
      </c>
      <c r="F697" s="1">
        <v>-421</v>
      </c>
      <c r="G697" s="1">
        <v>64</v>
      </c>
      <c r="H697" s="1">
        <v>17853</v>
      </c>
      <c r="I697" s="2">
        <v>1374</v>
      </c>
      <c r="J697">
        <v>-33</v>
      </c>
      <c r="K697">
        <v>8</v>
      </c>
    </row>
    <row r="698" spans="1:11" x14ac:dyDescent="0.2">
      <c r="A698" t="s">
        <v>359</v>
      </c>
      <c r="B698" t="s">
        <v>11343</v>
      </c>
      <c r="C698">
        <v>7389696</v>
      </c>
      <c r="D698" t="s">
        <v>11344</v>
      </c>
      <c r="E698" t="s">
        <v>1002</v>
      </c>
      <c r="F698" s="1">
        <v>-198</v>
      </c>
      <c r="G698" s="1">
        <v>88</v>
      </c>
      <c r="H698" s="1">
        <v>30705</v>
      </c>
      <c r="I698" s="2">
        <v>1397</v>
      </c>
      <c r="J698">
        <v>-9</v>
      </c>
      <c r="K698">
        <v>9</v>
      </c>
    </row>
    <row r="699" spans="1:11" x14ac:dyDescent="0.2">
      <c r="A699" t="s">
        <v>348</v>
      </c>
      <c r="B699" t="s">
        <v>10269</v>
      </c>
      <c r="C699">
        <v>185343</v>
      </c>
      <c r="D699" t="s">
        <v>10270</v>
      </c>
      <c r="E699" t="s">
        <v>9582</v>
      </c>
      <c r="F699" s="1">
        <v>0</v>
      </c>
      <c r="G699" s="1">
        <v>397</v>
      </c>
      <c r="H699" s="1">
        <v>3346</v>
      </c>
      <c r="I699" s="2">
        <v>1556</v>
      </c>
      <c r="J699">
        <v>0</v>
      </c>
      <c r="K699">
        <v>166</v>
      </c>
    </row>
    <row r="700" spans="1:11" x14ac:dyDescent="0.2">
      <c r="A700" t="s">
        <v>8</v>
      </c>
      <c r="B700" t="s">
        <v>1171</v>
      </c>
      <c r="C700">
        <v>7448562</v>
      </c>
      <c r="D700" t="s">
        <v>1172</v>
      </c>
      <c r="E700" t="s">
        <v>1173</v>
      </c>
      <c r="F700" s="1">
        <v>0</v>
      </c>
      <c r="G700" s="1">
        <v>0</v>
      </c>
      <c r="H700" s="1">
        <v>42399</v>
      </c>
      <c r="I700" s="2">
        <v>1396</v>
      </c>
      <c r="J700">
        <v>0</v>
      </c>
      <c r="K700">
        <v>7</v>
      </c>
    </row>
    <row r="701" spans="1:11" x14ac:dyDescent="0.2">
      <c r="A701" t="s">
        <v>106</v>
      </c>
      <c r="B701" t="s">
        <v>4414</v>
      </c>
      <c r="C701">
        <v>5596720</v>
      </c>
      <c r="D701">
        <v>2791</v>
      </c>
      <c r="E701" t="s">
        <v>4416</v>
      </c>
      <c r="F701" s="1">
        <v>13736</v>
      </c>
      <c r="G701" s="1">
        <v>1281</v>
      </c>
      <c r="H701" s="1">
        <v>30883</v>
      </c>
      <c r="I701" s="2">
        <v>2132</v>
      </c>
      <c r="J701">
        <v>674</v>
      </c>
      <c r="K701">
        <v>69</v>
      </c>
    </row>
    <row r="702" spans="1:11" x14ac:dyDescent="0.2">
      <c r="A702" t="s">
        <v>82</v>
      </c>
      <c r="B702" t="s">
        <v>3832</v>
      </c>
      <c r="C702">
        <v>7382720</v>
      </c>
      <c r="D702" t="s">
        <v>3833</v>
      </c>
      <c r="E702" t="s">
        <v>3835</v>
      </c>
      <c r="F702" s="1">
        <v>0</v>
      </c>
      <c r="G702" s="1">
        <v>55</v>
      </c>
      <c r="H702" s="1">
        <v>19011</v>
      </c>
      <c r="I702" s="2">
        <v>1392</v>
      </c>
      <c r="J702">
        <v>0</v>
      </c>
      <c r="K702">
        <v>4</v>
      </c>
    </row>
    <row r="703" spans="1:11" x14ac:dyDescent="0.2">
      <c r="A703" t="s">
        <v>502</v>
      </c>
      <c r="B703" t="s">
        <v>11400</v>
      </c>
      <c r="C703">
        <v>6181905</v>
      </c>
      <c r="D703" t="s">
        <v>11401</v>
      </c>
      <c r="E703" t="s">
        <v>11402</v>
      </c>
      <c r="F703" s="1">
        <v>0</v>
      </c>
      <c r="G703" s="1">
        <v>42</v>
      </c>
      <c r="H703" s="1">
        <v>19274</v>
      </c>
      <c r="I703" s="2">
        <v>1391</v>
      </c>
      <c r="J703">
        <v>0</v>
      </c>
      <c r="K703">
        <v>3</v>
      </c>
    </row>
    <row r="704" spans="1:11" x14ac:dyDescent="0.2">
      <c r="A704" t="s">
        <v>82</v>
      </c>
      <c r="B704" t="s">
        <v>3859</v>
      </c>
      <c r="C704">
        <v>7389254</v>
      </c>
      <c r="D704" t="s">
        <v>3860</v>
      </c>
      <c r="E704" t="s">
        <v>3861</v>
      </c>
      <c r="F704" s="1">
        <v>0</v>
      </c>
      <c r="G704" s="1">
        <v>59</v>
      </c>
      <c r="H704" s="1">
        <v>40761</v>
      </c>
      <c r="I704" s="2">
        <v>1392</v>
      </c>
      <c r="J704">
        <v>0</v>
      </c>
      <c r="K704">
        <v>5</v>
      </c>
    </row>
    <row r="705" spans="1:11" x14ac:dyDescent="0.2">
      <c r="A705" t="s">
        <v>163</v>
      </c>
      <c r="B705" t="s">
        <v>11448</v>
      </c>
      <c r="C705">
        <v>7433774</v>
      </c>
      <c r="D705">
        <v>836884</v>
      </c>
      <c r="E705" t="s">
        <v>5524</v>
      </c>
      <c r="F705" s="1">
        <v>0</v>
      </c>
      <c r="G705" s="1">
        <v>338</v>
      </c>
      <c r="H705" s="1">
        <v>116936</v>
      </c>
      <c r="I705" s="2">
        <v>1392</v>
      </c>
      <c r="J705">
        <v>0</v>
      </c>
      <c r="K705">
        <v>5</v>
      </c>
    </row>
    <row r="706" spans="1:11" x14ac:dyDescent="0.2">
      <c r="A706" t="s">
        <v>413</v>
      </c>
      <c r="B706" t="s">
        <v>12876</v>
      </c>
      <c r="C706">
        <v>36349</v>
      </c>
      <c r="D706">
        <v>23336</v>
      </c>
      <c r="E706" t="s">
        <v>1735</v>
      </c>
      <c r="F706" s="1">
        <v>0</v>
      </c>
      <c r="G706" s="1">
        <v>24</v>
      </c>
      <c r="H706" s="1">
        <v>33002</v>
      </c>
      <c r="I706" s="2">
        <v>1410</v>
      </c>
      <c r="J706">
        <v>0</v>
      </c>
      <c r="K706">
        <v>24</v>
      </c>
    </row>
    <row r="707" spans="1:11" x14ac:dyDescent="0.2">
      <c r="A707" t="s">
        <v>366</v>
      </c>
      <c r="B707" t="s">
        <v>11449</v>
      </c>
      <c r="C707">
        <v>7566511</v>
      </c>
      <c r="D707" t="s">
        <v>11452</v>
      </c>
      <c r="E707" t="s">
        <v>11453</v>
      </c>
      <c r="F707" s="1">
        <v>0</v>
      </c>
      <c r="G707" s="1">
        <v>133</v>
      </c>
      <c r="H707" s="1">
        <v>91607</v>
      </c>
      <c r="I707" s="2">
        <v>1386</v>
      </c>
      <c r="J707">
        <v>0</v>
      </c>
      <c r="K707">
        <v>3</v>
      </c>
    </row>
    <row r="708" spans="1:11" x14ac:dyDescent="0.2">
      <c r="A708" t="s">
        <v>511</v>
      </c>
      <c r="B708" t="s">
        <v>15229</v>
      </c>
      <c r="C708">
        <v>7210348</v>
      </c>
      <c r="D708" t="s">
        <v>15230</v>
      </c>
      <c r="E708" t="s">
        <v>15234</v>
      </c>
      <c r="F708" s="1">
        <v>-5257</v>
      </c>
      <c r="G708" s="1">
        <v>227</v>
      </c>
      <c r="H708" s="1">
        <v>62541</v>
      </c>
      <c r="I708" s="2">
        <v>1274</v>
      </c>
      <c r="J708">
        <v>-116</v>
      </c>
      <c r="K708">
        <v>8</v>
      </c>
    </row>
    <row r="709" spans="1:11" x14ac:dyDescent="0.2">
      <c r="A709" t="s">
        <v>451</v>
      </c>
      <c r="B709" t="s">
        <v>13645</v>
      </c>
      <c r="C709">
        <v>5730834</v>
      </c>
      <c r="D709" t="s">
        <v>13646</v>
      </c>
      <c r="E709" t="s">
        <v>1002</v>
      </c>
      <c r="F709" s="1">
        <v>0</v>
      </c>
      <c r="G709" s="1">
        <v>2303</v>
      </c>
      <c r="H709" s="1">
        <v>43745</v>
      </c>
      <c r="I709" s="2">
        <v>1468</v>
      </c>
      <c r="J709">
        <v>0</v>
      </c>
      <c r="K709">
        <v>91</v>
      </c>
    </row>
    <row r="710" spans="1:11" x14ac:dyDescent="0.2">
      <c r="A710" t="s">
        <v>335</v>
      </c>
      <c r="B710" t="s">
        <v>11915</v>
      </c>
      <c r="C710">
        <v>720812</v>
      </c>
      <c r="D710">
        <v>753023</v>
      </c>
      <c r="E710" t="s">
        <v>1729</v>
      </c>
      <c r="F710" s="1">
        <v>-764</v>
      </c>
      <c r="G710" s="1">
        <v>3720</v>
      </c>
      <c r="H710" s="1">
        <v>15701</v>
      </c>
      <c r="I710" s="2">
        <v>1650</v>
      </c>
      <c r="J710">
        <v>-70</v>
      </c>
      <c r="K710">
        <v>344</v>
      </c>
    </row>
    <row r="711" spans="1:11" x14ac:dyDescent="0.2">
      <c r="A711" t="s">
        <v>492</v>
      </c>
      <c r="B711" t="s">
        <v>13822</v>
      </c>
      <c r="C711">
        <v>7628602</v>
      </c>
      <c r="D711">
        <v>127249495</v>
      </c>
      <c r="E711" t="s">
        <v>1056</v>
      </c>
      <c r="F711" s="1">
        <v>3546</v>
      </c>
      <c r="G711" s="1">
        <v>172</v>
      </c>
      <c r="H711" s="1">
        <v>46927</v>
      </c>
      <c r="I711" s="2">
        <v>1494</v>
      </c>
      <c r="J711">
        <v>103</v>
      </c>
      <c r="K711">
        <v>16</v>
      </c>
    </row>
    <row r="712" spans="1:11" x14ac:dyDescent="0.2">
      <c r="A712" t="s">
        <v>506</v>
      </c>
      <c r="B712" t="s">
        <v>15123</v>
      </c>
      <c r="C712">
        <v>7399121</v>
      </c>
      <c r="D712">
        <v>1153270</v>
      </c>
      <c r="E712" t="s">
        <v>15124</v>
      </c>
      <c r="F712" s="1">
        <v>234</v>
      </c>
      <c r="G712" s="1">
        <v>273</v>
      </c>
      <c r="H712" s="1">
        <v>53139</v>
      </c>
      <c r="I712" s="2">
        <v>1391</v>
      </c>
      <c r="J712">
        <v>6</v>
      </c>
      <c r="K712">
        <v>12</v>
      </c>
    </row>
    <row r="713" spans="1:11" x14ac:dyDescent="0.2">
      <c r="A713" t="s">
        <v>230</v>
      </c>
      <c r="B713" t="s">
        <v>11917</v>
      </c>
      <c r="C713">
        <v>5569151</v>
      </c>
      <c r="D713">
        <v>2183</v>
      </c>
      <c r="E713" t="s">
        <v>1002</v>
      </c>
      <c r="F713" s="1">
        <v>0</v>
      </c>
      <c r="G713" s="1">
        <v>250</v>
      </c>
      <c r="H713" s="1">
        <v>17125</v>
      </c>
      <c r="I713" s="2">
        <v>1390</v>
      </c>
      <c r="J713">
        <v>0</v>
      </c>
      <c r="K713">
        <v>20</v>
      </c>
    </row>
    <row r="714" spans="1:11" x14ac:dyDescent="0.2">
      <c r="A714" t="s">
        <v>348</v>
      </c>
      <c r="B714" t="s">
        <v>10436</v>
      </c>
      <c r="C714">
        <v>6764851</v>
      </c>
      <c r="D714" t="s">
        <v>10437</v>
      </c>
      <c r="E714" t="s">
        <v>10435</v>
      </c>
      <c r="F714" s="1">
        <v>0</v>
      </c>
      <c r="G714" s="1">
        <v>315</v>
      </c>
      <c r="H714" s="1">
        <v>32469</v>
      </c>
      <c r="I714" s="2">
        <v>1386</v>
      </c>
      <c r="J714">
        <v>0</v>
      </c>
      <c r="K714">
        <v>16</v>
      </c>
    </row>
    <row r="715" spans="1:11" x14ac:dyDescent="0.2">
      <c r="A715" t="s">
        <v>120</v>
      </c>
      <c r="B715" t="s">
        <v>4703</v>
      </c>
      <c r="C715">
        <v>7609952</v>
      </c>
      <c r="D715" t="s">
        <v>4707</v>
      </c>
      <c r="E715" t="s">
        <v>1532</v>
      </c>
      <c r="F715" s="1">
        <v>0</v>
      </c>
      <c r="G715" s="1">
        <v>181</v>
      </c>
      <c r="H715" s="1">
        <v>82326</v>
      </c>
      <c r="I715" s="2">
        <v>1375</v>
      </c>
      <c r="J715">
        <v>0</v>
      </c>
      <c r="K715">
        <v>6</v>
      </c>
    </row>
    <row r="716" spans="1:11" x14ac:dyDescent="0.2">
      <c r="A716" t="s">
        <v>348</v>
      </c>
      <c r="B716" t="s">
        <v>3900</v>
      </c>
      <c r="C716">
        <v>5811166</v>
      </c>
      <c r="D716" t="s">
        <v>14699</v>
      </c>
      <c r="E716" t="s">
        <v>1054</v>
      </c>
      <c r="F716" s="1">
        <v>0</v>
      </c>
      <c r="G716" s="1">
        <v>1825</v>
      </c>
      <c r="H716" s="1">
        <v>20383</v>
      </c>
      <c r="I716" s="2">
        <v>1538</v>
      </c>
      <c r="J716">
        <v>0</v>
      </c>
      <c r="K716">
        <v>169</v>
      </c>
    </row>
    <row r="717" spans="1:11" x14ac:dyDescent="0.2">
      <c r="A717" t="s">
        <v>511</v>
      </c>
      <c r="B717" t="s">
        <v>15207</v>
      </c>
      <c r="C717">
        <v>6551772</v>
      </c>
      <c r="D717" t="s">
        <v>15208</v>
      </c>
      <c r="E717" t="s">
        <v>15210</v>
      </c>
      <c r="F717" s="1">
        <v>206</v>
      </c>
      <c r="G717" s="1">
        <v>95</v>
      </c>
      <c r="H717" s="1">
        <v>21637</v>
      </c>
      <c r="I717" s="2">
        <v>1387</v>
      </c>
      <c r="J717">
        <v>13</v>
      </c>
      <c r="K717">
        <v>7</v>
      </c>
    </row>
    <row r="718" spans="1:11" x14ac:dyDescent="0.2">
      <c r="A718" t="s">
        <v>134</v>
      </c>
      <c r="B718" t="s">
        <v>5004</v>
      </c>
      <c r="C718">
        <v>7622344</v>
      </c>
      <c r="D718" t="s">
        <v>5005</v>
      </c>
      <c r="E718" t="s">
        <v>2980</v>
      </c>
      <c r="F718" s="1">
        <v>-290</v>
      </c>
      <c r="G718" s="1">
        <v>194</v>
      </c>
      <c r="H718" s="1">
        <v>43938</v>
      </c>
      <c r="I718" s="2">
        <v>1367</v>
      </c>
      <c r="J718">
        <v>-9</v>
      </c>
      <c r="K718">
        <v>13</v>
      </c>
    </row>
    <row r="719" spans="1:11" x14ac:dyDescent="0.2">
      <c r="A719" t="s">
        <v>506</v>
      </c>
      <c r="B719" t="s">
        <v>15123</v>
      </c>
      <c r="C719">
        <v>7399121</v>
      </c>
      <c r="D719">
        <v>1153270</v>
      </c>
      <c r="E719" t="s">
        <v>15125</v>
      </c>
      <c r="F719" s="1">
        <v>0</v>
      </c>
      <c r="G719" s="1">
        <v>545</v>
      </c>
      <c r="H719" s="1">
        <v>52711</v>
      </c>
      <c r="I719" s="2">
        <v>1384</v>
      </c>
      <c r="J719">
        <v>0</v>
      </c>
      <c r="K719">
        <v>21</v>
      </c>
    </row>
    <row r="720" spans="1:11" x14ac:dyDescent="0.2">
      <c r="A720" t="s">
        <v>138</v>
      </c>
      <c r="B720" t="s">
        <v>5130</v>
      </c>
      <c r="C720">
        <v>7625963</v>
      </c>
      <c r="D720" t="s">
        <v>11918</v>
      </c>
      <c r="E720" t="s">
        <v>1421</v>
      </c>
      <c r="F720" s="1">
        <v>0</v>
      </c>
      <c r="G720" s="1">
        <v>0</v>
      </c>
      <c r="H720" s="1">
        <v>63872</v>
      </c>
      <c r="I720" s="2">
        <v>1363</v>
      </c>
      <c r="J720">
        <v>0</v>
      </c>
      <c r="K720">
        <v>1</v>
      </c>
    </row>
    <row r="721" spans="1:11" x14ac:dyDescent="0.2">
      <c r="A721" t="s">
        <v>334</v>
      </c>
      <c r="B721" t="s">
        <v>9556</v>
      </c>
      <c r="C721">
        <v>7565322</v>
      </c>
      <c r="D721">
        <v>13110602</v>
      </c>
      <c r="E721" t="s">
        <v>9554</v>
      </c>
      <c r="F721" s="1">
        <v>0</v>
      </c>
      <c r="G721" s="1">
        <v>39</v>
      </c>
      <c r="H721" s="1">
        <v>26765</v>
      </c>
      <c r="I721" s="2">
        <v>1367</v>
      </c>
      <c r="J721">
        <v>0</v>
      </c>
      <c r="K721">
        <v>6</v>
      </c>
    </row>
    <row r="722" spans="1:11" x14ac:dyDescent="0.2">
      <c r="A722" t="s">
        <v>212</v>
      </c>
      <c r="B722" t="s">
        <v>6774</v>
      </c>
      <c r="C722">
        <v>562170</v>
      </c>
      <c r="D722" t="s">
        <v>6775</v>
      </c>
      <c r="E722" t="s">
        <v>11922</v>
      </c>
      <c r="F722" s="1">
        <v>140</v>
      </c>
      <c r="G722" s="1">
        <v>0</v>
      </c>
      <c r="H722" s="1">
        <v>10613</v>
      </c>
      <c r="I722" s="2">
        <v>1379</v>
      </c>
      <c r="J722">
        <v>18</v>
      </c>
      <c r="K722">
        <v>1</v>
      </c>
    </row>
    <row r="723" spans="1:11" x14ac:dyDescent="0.2">
      <c r="A723" t="s">
        <v>359</v>
      </c>
      <c r="B723" t="s">
        <v>13849</v>
      </c>
      <c r="C723">
        <v>7384836</v>
      </c>
      <c r="D723" t="s">
        <v>13850</v>
      </c>
      <c r="E723" t="s">
        <v>11228</v>
      </c>
      <c r="F723" s="1">
        <v>0</v>
      </c>
      <c r="G723" s="1">
        <v>87</v>
      </c>
      <c r="H723" s="1">
        <v>23619</v>
      </c>
      <c r="I723" s="2">
        <v>1366</v>
      </c>
      <c r="J723">
        <v>0</v>
      </c>
      <c r="K723">
        <v>6</v>
      </c>
    </row>
    <row r="724" spans="1:11" x14ac:dyDescent="0.2">
      <c r="A724" t="s">
        <v>502</v>
      </c>
      <c r="B724" t="s">
        <v>5046</v>
      </c>
      <c r="C724">
        <v>537377</v>
      </c>
      <c r="D724" t="s">
        <v>5047</v>
      </c>
      <c r="E724" t="s">
        <v>11921</v>
      </c>
      <c r="F724" s="1">
        <v>0</v>
      </c>
      <c r="G724" s="1">
        <v>0</v>
      </c>
      <c r="H724" s="1">
        <v>11710</v>
      </c>
      <c r="I724" s="2">
        <v>1360</v>
      </c>
      <c r="J724">
        <v>0</v>
      </c>
      <c r="K724">
        <v>0</v>
      </c>
    </row>
    <row r="725" spans="1:11" x14ac:dyDescent="0.2">
      <c r="A725" t="s">
        <v>502</v>
      </c>
      <c r="B725" t="s">
        <v>12915</v>
      </c>
      <c r="C725">
        <v>6080680</v>
      </c>
      <c r="D725" t="s">
        <v>12916</v>
      </c>
      <c r="E725" t="s">
        <v>12917</v>
      </c>
      <c r="F725" s="1">
        <v>0</v>
      </c>
      <c r="G725" s="1">
        <v>15</v>
      </c>
      <c r="H725" s="1">
        <v>19806</v>
      </c>
      <c r="I725" s="2">
        <v>1360</v>
      </c>
      <c r="J725">
        <v>0</v>
      </c>
      <c r="K725">
        <v>1</v>
      </c>
    </row>
    <row r="726" spans="1:11" x14ac:dyDescent="0.2">
      <c r="A726" t="s">
        <v>350</v>
      </c>
      <c r="B726" t="s">
        <v>11018</v>
      </c>
      <c r="C726">
        <v>7623661</v>
      </c>
      <c r="D726">
        <v>42163</v>
      </c>
      <c r="E726" t="s">
        <v>1020</v>
      </c>
      <c r="F726" s="1">
        <v>0</v>
      </c>
      <c r="G726" s="1">
        <v>0</v>
      </c>
      <c r="H726" s="1">
        <v>67172</v>
      </c>
      <c r="I726" s="2">
        <v>1364</v>
      </c>
      <c r="J726">
        <v>0</v>
      </c>
      <c r="K726">
        <v>6</v>
      </c>
    </row>
    <row r="727" spans="1:11" x14ac:dyDescent="0.2">
      <c r="A727" t="s">
        <v>386</v>
      </c>
      <c r="B727" t="s">
        <v>12149</v>
      </c>
      <c r="C727">
        <v>7367012</v>
      </c>
      <c r="D727" t="s">
        <v>12150</v>
      </c>
      <c r="E727" t="s">
        <v>12151</v>
      </c>
      <c r="F727" s="1">
        <v>5014</v>
      </c>
      <c r="G727" s="1">
        <v>520</v>
      </c>
      <c r="H727" s="1">
        <v>31975</v>
      </c>
      <c r="I727" s="2">
        <v>1601</v>
      </c>
      <c r="J727">
        <v>212</v>
      </c>
      <c r="K727">
        <v>32</v>
      </c>
    </row>
    <row r="728" spans="1:11" x14ac:dyDescent="0.2">
      <c r="A728" t="s">
        <v>210</v>
      </c>
      <c r="B728" t="s">
        <v>6593</v>
      </c>
      <c r="C728">
        <v>7220745</v>
      </c>
      <c r="D728" t="s">
        <v>6594</v>
      </c>
      <c r="E728" t="s">
        <v>2361</v>
      </c>
      <c r="F728" s="1">
        <v>61</v>
      </c>
      <c r="G728" s="1">
        <v>88</v>
      </c>
      <c r="H728" s="1">
        <v>6604</v>
      </c>
      <c r="I728" s="2">
        <v>1394</v>
      </c>
      <c r="J728">
        <v>13</v>
      </c>
      <c r="K728">
        <v>28</v>
      </c>
    </row>
    <row r="729" spans="1:11" x14ac:dyDescent="0.2">
      <c r="A729" t="s">
        <v>545</v>
      </c>
      <c r="B729" t="s">
        <v>16315</v>
      </c>
      <c r="C729">
        <v>7389593</v>
      </c>
      <c r="D729" t="s">
        <v>16316</v>
      </c>
      <c r="E729" t="s">
        <v>10099</v>
      </c>
      <c r="F729" s="1">
        <v>-1669</v>
      </c>
      <c r="G729" s="1">
        <v>159</v>
      </c>
      <c r="H729" s="1">
        <v>35660</v>
      </c>
      <c r="I729" s="2">
        <v>1302</v>
      </c>
      <c r="J729">
        <v>-63</v>
      </c>
      <c r="K729">
        <v>12</v>
      </c>
    </row>
    <row r="730" spans="1:11" x14ac:dyDescent="0.2">
      <c r="A730" t="s">
        <v>138</v>
      </c>
      <c r="B730" t="s">
        <v>5065</v>
      </c>
      <c r="C730">
        <v>6190786</v>
      </c>
      <c r="D730" t="s">
        <v>5065</v>
      </c>
      <c r="E730" t="s">
        <v>5066</v>
      </c>
      <c r="F730" s="1">
        <v>1013</v>
      </c>
      <c r="G730" s="1">
        <v>803</v>
      </c>
      <c r="H730" s="1">
        <v>74396</v>
      </c>
      <c r="I730" s="2">
        <v>1401</v>
      </c>
      <c r="J730">
        <v>18</v>
      </c>
      <c r="K730">
        <v>31</v>
      </c>
    </row>
    <row r="731" spans="1:11" x14ac:dyDescent="0.2">
      <c r="A731" t="s">
        <v>159</v>
      </c>
      <c r="B731" t="s">
        <v>5471</v>
      </c>
      <c r="C731">
        <v>7595533</v>
      </c>
      <c r="D731" t="s">
        <v>5471</v>
      </c>
      <c r="E731" t="s">
        <v>1748</v>
      </c>
      <c r="F731" s="1">
        <v>-39</v>
      </c>
      <c r="G731" s="1">
        <v>117</v>
      </c>
      <c r="H731" s="1">
        <v>26114</v>
      </c>
      <c r="I731" s="2">
        <v>1359</v>
      </c>
      <c r="J731">
        <v>-2</v>
      </c>
      <c r="K731">
        <v>9</v>
      </c>
    </row>
    <row r="732" spans="1:11" x14ac:dyDescent="0.2">
      <c r="A732" t="s">
        <v>335</v>
      </c>
      <c r="B732" t="s">
        <v>9569</v>
      </c>
      <c r="C732">
        <v>1087449</v>
      </c>
      <c r="D732">
        <v>750092</v>
      </c>
      <c r="E732" t="s">
        <v>9577</v>
      </c>
      <c r="F732" s="1">
        <v>11</v>
      </c>
      <c r="G732" s="1">
        <v>16</v>
      </c>
      <c r="H732" s="1">
        <v>7363</v>
      </c>
      <c r="I732" s="2">
        <v>1359</v>
      </c>
      <c r="J732">
        <v>2</v>
      </c>
      <c r="K732">
        <v>6</v>
      </c>
    </row>
    <row r="733" spans="1:11" x14ac:dyDescent="0.2">
      <c r="A733" t="s">
        <v>511</v>
      </c>
      <c r="B733" t="s">
        <v>15180</v>
      </c>
      <c r="C733">
        <v>5504806</v>
      </c>
      <c r="D733" t="s">
        <v>15181</v>
      </c>
      <c r="E733" t="s">
        <v>11210</v>
      </c>
      <c r="F733" s="1">
        <v>1572</v>
      </c>
      <c r="G733" s="1">
        <v>102</v>
      </c>
      <c r="H733" s="1">
        <v>16603</v>
      </c>
      <c r="I733" s="2">
        <v>1509</v>
      </c>
      <c r="J733">
        <v>133</v>
      </c>
      <c r="K733">
        <v>26</v>
      </c>
    </row>
    <row r="734" spans="1:11" x14ac:dyDescent="0.2">
      <c r="A734" t="s">
        <v>441</v>
      </c>
      <c r="B734" t="s">
        <v>13519</v>
      </c>
      <c r="C734">
        <v>7612376</v>
      </c>
      <c r="D734">
        <v>126903</v>
      </c>
      <c r="E734" t="s">
        <v>1020</v>
      </c>
      <c r="F734" s="1">
        <v>0</v>
      </c>
      <c r="G734" s="1">
        <v>120</v>
      </c>
      <c r="H734" s="1">
        <v>162460</v>
      </c>
      <c r="I734" s="2">
        <v>1350</v>
      </c>
      <c r="J734">
        <v>0</v>
      </c>
      <c r="K734">
        <v>1</v>
      </c>
    </row>
    <row r="735" spans="1:11" x14ac:dyDescent="0.2">
      <c r="A735" t="s">
        <v>499</v>
      </c>
      <c r="B735" t="s">
        <v>14885</v>
      </c>
      <c r="C735">
        <v>6097335</v>
      </c>
      <c r="D735">
        <v>14838</v>
      </c>
      <c r="E735" t="s">
        <v>14878</v>
      </c>
      <c r="F735" s="1">
        <v>16173</v>
      </c>
      <c r="G735" s="1">
        <v>226</v>
      </c>
      <c r="H735" s="1">
        <v>22804</v>
      </c>
      <c r="I735" s="2">
        <v>2094</v>
      </c>
      <c r="J735">
        <v>724</v>
      </c>
      <c r="K735">
        <v>21</v>
      </c>
    </row>
    <row r="736" spans="1:11" x14ac:dyDescent="0.2">
      <c r="A736" t="s">
        <v>539</v>
      </c>
      <c r="B736" t="s">
        <v>15984</v>
      </c>
      <c r="C736">
        <v>6123853</v>
      </c>
      <c r="D736">
        <v>874332</v>
      </c>
      <c r="E736" t="s">
        <v>15983</v>
      </c>
      <c r="F736" s="1">
        <v>0</v>
      </c>
      <c r="G736" s="1">
        <v>22</v>
      </c>
      <c r="H736" s="1">
        <v>7494</v>
      </c>
      <c r="I736" s="2">
        <v>1360</v>
      </c>
      <c r="J736">
        <v>0</v>
      </c>
      <c r="K736">
        <v>13</v>
      </c>
    </row>
    <row r="737" spans="1:11" x14ac:dyDescent="0.2">
      <c r="A737" t="s">
        <v>459</v>
      </c>
      <c r="B737" t="s">
        <v>13797</v>
      </c>
      <c r="C737">
        <v>7567215</v>
      </c>
      <c r="D737" t="s">
        <v>13798</v>
      </c>
      <c r="E737" t="s">
        <v>13799</v>
      </c>
      <c r="F737" s="1">
        <v>-37864</v>
      </c>
      <c r="G737" s="1">
        <v>95</v>
      </c>
      <c r="H737" s="1">
        <v>63564</v>
      </c>
      <c r="I737">
        <v>551</v>
      </c>
      <c r="J737">
        <v>-800</v>
      </c>
      <c r="K737">
        <v>5</v>
      </c>
    </row>
    <row r="738" spans="1:11" x14ac:dyDescent="0.2">
      <c r="A738" t="s">
        <v>502</v>
      </c>
      <c r="B738" t="s">
        <v>14979</v>
      </c>
      <c r="C738">
        <v>6197598</v>
      </c>
      <c r="D738" t="s">
        <v>14980</v>
      </c>
      <c r="E738" t="s">
        <v>12918</v>
      </c>
      <c r="F738" s="1">
        <v>0</v>
      </c>
      <c r="G738" s="1">
        <v>32</v>
      </c>
      <c r="H738" s="1">
        <v>21216</v>
      </c>
      <c r="I738" s="2">
        <v>1347</v>
      </c>
      <c r="J738">
        <v>0</v>
      </c>
      <c r="K738">
        <v>2</v>
      </c>
    </row>
    <row r="739" spans="1:11" x14ac:dyDescent="0.2">
      <c r="A739" t="s">
        <v>502</v>
      </c>
      <c r="B739" t="s">
        <v>5046</v>
      </c>
      <c r="C739">
        <v>537377</v>
      </c>
      <c r="D739" t="s">
        <v>5047</v>
      </c>
      <c r="E739" t="s">
        <v>4817</v>
      </c>
      <c r="F739" s="1">
        <v>0</v>
      </c>
      <c r="G739" s="1">
        <v>2142</v>
      </c>
      <c r="H739" s="1">
        <v>10374</v>
      </c>
      <c r="I739" s="2">
        <v>2415</v>
      </c>
      <c r="J739">
        <v>0</v>
      </c>
      <c r="K739" s="2">
        <v>1070</v>
      </c>
    </row>
    <row r="740" spans="1:11" x14ac:dyDescent="0.2">
      <c r="A740" t="s">
        <v>386</v>
      </c>
      <c r="B740" t="s">
        <v>12163</v>
      </c>
      <c r="C740">
        <v>7432526</v>
      </c>
      <c r="D740" t="s">
        <v>12164</v>
      </c>
      <c r="E740" t="s">
        <v>12165</v>
      </c>
      <c r="F740" s="1">
        <v>11139</v>
      </c>
      <c r="G740" s="1">
        <v>402</v>
      </c>
      <c r="H740" s="1">
        <v>31644</v>
      </c>
      <c r="I740" s="2">
        <v>1836</v>
      </c>
      <c r="J740">
        <v>471</v>
      </c>
      <c r="K740">
        <v>24</v>
      </c>
    </row>
    <row r="741" spans="1:11" x14ac:dyDescent="0.2">
      <c r="A741" t="s">
        <v>38</v>
      </c>
      <c r="B741" t="s">
        <v>1873</v>
      </c>
      <c r="C741">
        <v>5832556</v>
      </c>
      <c r="D741" t="s">
        <v>1875</v>
      </c>
      <c r="E741" t="s">
        <v>1576</v>
      </c>
      <c r="F741" s="1">
        <v>-1833</v>
      </c>
      <c r="G741" s="1">
        <v>420</v>
      </c>
      <c r="H741" s="1">
        <v>14295</v>
      </c>
      <c r="I741" s="2">
        <v>1217</v>
      </c>
      <c r="J741">
        <v>-170</v>
      </c>
      <c r="K741">
        <v>47</v>
      </c>
    </row>
    <row r="742" spans="1:11" x14ac:dyDescent="0.2">
      <c r="A742" t="s">
        <v>8</v>
      </c>
      <c r="B742" t="s">
        <v>1166</v>
      </c>
      <c r="C742">
        <v>7447435</v>
      </c>
      <c r="D742" t="s">
        <v>1167</v>
      </c>
      <c r="E742" t="s">
        <v>1163</v>
      </c>
      <c r="F742" s="1">
        <v>27</v>
      </c>
      <c r="G742" s="1">
        <v>480</v>
      </c>
      <c r="H742" s="1">
        <v>35671</v>
      </c>
      <c r="I742" s="2">
        <v>1384</v>
      </c>
      <c r="J742">
        <v>1</v>
      </c>
      <c r="K742">
        <v>44</v>
      </c>
    </row>
    <row r="743" spans="1:11" x14ac:dyDescent="0.2">
      <c r="A743" t="s">
        <v>348</v>
      </c>
      <c r="B743" t="s">
        <v>10163</v>
      </c>
      <c r="C743">
        <v>939688</v>
      </c>
      <c r="D743" t="s">
        <v>10164</v>
      </c>
      <c r="E743" t="s">
        <v>2032</v>
      </c>
      <c r="F743" s="1">
        <v>0</v>
      </c>
      <c r="G743" s="1">
        <v>2025</v>
      </c>
      <c r="H743" s="1">
        <v>16451</v>
      </c>
      <c r="I743" s="2">
        <v>1525</v>
      </c>
      <c r="J743">
        <v>0</v>
      </c>
      <c r="K743">
        <v>186</v>
      </c>
    </row>
    <row r="744" spans="1:11" x14ac:dyDescent="0.2">
      <c r="A744" t="s">
        <v>495</v>
      </c>
      <c r="B744" t="s">
        <v>14476</v>
      </c>
      <c r="C744">
        <v>6261039</v>
      </c>
      <c r="D744" t="s">
        <v>14477</v>
      </c>
      <c r="E744" t="s">
        <v>14482</v>
      </c>
      <c r="F744" s="1">
        <v>41</v>
      </c>
      <c r="G744" s="1">
        <v>230</v>
      </c>
      <c r="H744" s="1">
        <v>60793</v>
      </c>
      <c r="I744" s="2">
        <v>1353</v>
      </c>
      <c r="J744">
        <v>1</v>
      </c>
      <c r="K744">
        <v>13</v>
      </c>
    </row>
    <row r="745" spans="1:11" x14ac:dyDescent="0.2">
      <c r="A745" t="s">
        <v>212</v>
      </c>
      <c r="B745" t="s">
        <v>6774</v>
      </c>
      <c r="C745">
        <v>562170</v>
      </c>
      <c r="D745" t="s">
        <v>6775</v>
      </c>
      <c r="E745" t="s">
        <v>6780</v>
      </c>
      <c r="F745" s="1">
        <v>47</v>
      </c>
      <c r="G745" s="1">
        <v>16</v>
      </c>
      <c r="H745" s="1">
        <v>10441</v>
      </c>
      <c r="I745" s="2">
        <v>1346</v>
      </c>
      <c r="J745">
        <v>6</v>
      </c>
      <c r="K745">
        <v>3</v>
      </c>
    </row>
    <row r="746" spans="1:11" x14ac:dyDescent="0.2">
      <c r="A746" t="s">
        <v>276</v>
      </c>
      <c r="B746" t="s">
        <v>8219</v>
      </c>
      <c r="C746">
        <v>7564447</v>
      </c>
      <c r="D746">
        <v>726930196</v>
      </c>
      <c r="E746" t="s">
        <v>8224</v>
      </c>
      <c r="F746" s="1">
        <v>711</v>
      </c>
      <c r="G746" s="1">
        <v>465</v>
      </c>
      <c r="H746" s="1">
        <v>35746</v>
      </c>
      <c r="I746" s="2">
        <v>1423</v>
      </c>
      <c r="J746">
        <v>26</v>
      </c>
      <c r="K746">
        <v>63</v>
      </c>
    </row>
    <row r="747" spans="1:11" x14ac:dyDescent="0.2">
      <c r="A747" t="s">
        <v>343</v>
      </c>
      <c r="B747" t="s">
        <v>9823</v>
      </c>
      <c r="C747">
        <v>6136897</v>
      </c>
      <c r="D747" t="s">
        <v>9824</v>
      </c>
      <c r="E747" t="s">
        <v>9825</v>
      </c>
      <c r="F747" s="1">
        <v>0</v>
      </c>
      <c r="G747" s="1">
        <v>40</v>
      </c>
      <c r="H747" s="1">
        <v>53352</v>
      </c>
      <c r="I747" s="2">
        <v>1347</v>
      </c>
      <c r="J747">
        <v>0</v>
      </c>
      <c r="K747">
        <v>13</v>
      </c>
    </row>
    <row r="748" spans="1:11" x14ac:dyDescent="0.2">
      <c r="A748" t="s">
        <v>545</v>
      </c>
      <c r="B748" t="s">
        <v>16292</v>
      </c>
      <c r="C748">
        <v>7389506</v>
      </c>
      <c r="D748" t="s">
        <v>16293</v>
      </c>
      <c r="E748" t="s">
        <v>1002</v>
      </c>
      <c r="F748" s="1">
        <v>-2995</v>
      </c>
      <c r="G748" s="1">
        <v>345</v>
      </c>
      <c r="H748" s="1">
        <v>50911</v>
      </c>
      <c r="I748" s="2">
        <v>1272</v>
      </c>
      <c r="J748">
        <v>-78</v>
      </c>
      <c r="K748">
        <v>17</v>
      </c>
    </row>
    <row r="749" spans="1:11" x14ac:dyDescent="0.2">
      <c r="A749" t="s">
        <v>212</v>
      </c>
      <c r="B749" t="s">
        <v>6799</v>
      </c>
      <c r="C749">
        <v>6252446</v>
      </c>
      <c r="D749" t="s">
        <v>6800</v>
      </c>
      <c r="E749" t="s">
        <v>6803</v>
      </c>
      <c r="F749" s="1">
        <v>15</v>
      </c>
      <c r="G749" s="1">
        <v>7</v>
      </c>
      <c r="H749" s="1">
        <v>9869</v>
      </c>
      <c r="I749" s="2">
        <v>1336</v>
      </c>
      <c r="J749">
        <v>2</v>
      </c>
      <c r="K749">
        <v>2</v>
      </c>
    </row>
    <row r="750" spans="1:11" x14ac:dyDescent="0.2">
      <c r="A750" t="s">
        <v>469</v>
      </c>
      <c r="B750" t="s">
        <v>13924</v>
      </c>
      <c r="C750">
        <v>7604907</v>
      </c>
      <c r="D750" t="s">
        <v>13934</v>
      </c>
      <c r="E750" t="s">
        <v>13935</v>
      </c>
      <c r="F750" s="1">
        <v>94</v>
      </c>
      <c r="G750" s="1">
        <v>94</v>
      </c>
      <c r="H750" s="1">
        <v>41829</v>
      </c>
      <c r="I750" s="2">
        <v>1343</v>
      </c>
      <c r="J750">
        <v>3</v>
      </c>
      <c r="K750">
        <v>8</v>
      </c>
    </row>
    <row r="751" spans="1:11" x14ac:dyDescent="0.2">
      <c r="A751" t="s">
        <v>492</v>
      </c>
      <c r="B751" t="s">
        <v>14457</v>
      </c>
      <c r="C751">
        <v>7628707</v>
      </c>
      <c r="D751">
        <v>126883585</v>
      </c>
      <c r="E751" t="s">
        <v>1058</v>
      </c>
      <c r="F751" s="1">
        <v>689</v>
      </c>
      <c r="G751" s="1">
        <v>172</v>
      </c>
      <c r="H751" s="1">
        <v>45757</v>
      </c>
      <c r="I751" s="2">
        <v>1359</v>
      </c>
      <c r="J751">
        <v>20</v>
      </c>
      <c r="K751">
        <v>7</v>
      </c>
    </row>
    <row r="752" spans="1:11" x14ac:dyDescent="0.2">
      <c r="A752" t="s">
        <v>343</v>
      </c>
      <c r="B752" t="s">
        <v>9880</v>
      </c>
      <c r="C752">
        <v>6845016</v>
      </c>
      <c r="D752" t="s">
        <v>9881</v>
      </c>
      <c r="E752" t="s">
        <v>9876</v>
      </c>
      <c r="F752" s="1">
        <v>0</v>
      </c>
      <c r="G752" s="1">
        <v>59</v>
      </c>
      <c r="H752" s="1">
        <v>38040</v>
      </c>
      <c r="I752" s="2">
        <v>1330</v>
      </c>
      <c r="J752">
        <v>0</v>
      </c>
      <c r="K752">
        <v>2</v>
      </c>
    </row>
    <row r="753" spans="1:11" x14ac:dyDescent="0.2">
      <c r="A753" t="s">
        <v>82</v>
      </c>
      <c r="B753" t="s">
        <v>3873</v>
      </c>
      <c r="C753">
        <v>7389792</v>
      </c>
      <c r="D753" t="s">
        <v>3874</v>
      </c>
      <c r="E753" t="s">
        <v>3875</v>
      </c>
      <c r="F753" s="1">
        <v>0</v>
      </c>
      <c r="G753" s="1">
        <v>238</v>
      </c>
      <c r="H753" s="1">
        <v>44747</v>
      </c>
      <c r="I753" s="2">
        <v>1340</v>
      </c>
      <c r="J753">
        <v>0</v>
      </c>
      <c r="K753">
        <v>13</v>
      </c>
    </row>
    <row r="754" spans="1:11" x14ac:dyDescent="0.2">
      <c r="A754" t="s">
        <v>106</v>
      </c>
      <c r="B754" t="s">
        <v>4420</v>
      </c>
      <c r="C754">
        <v>5732514</v>
      </c>
      <c r="D754">
        <v>1069</v>
      </c>
      <c r="E754" t="s">
        <v>4401</v>
      </c>
      <c r="F754" s="1">
        <v>47</v>
      </c>
      <c r="G754" s="1">
        <v>0</v>
      </c>
      <c r="H754" s="1">
        <v>8851</v>
      </c>
      <c r="I754" s="2">
        <v>1337</v>
      </c>
      <c r="J754">
        <v>7</v>
      </c>
      <c r="K754">
        <v>3</v>
      </c>
    </row>
    <row r="755" spans="1:11" x14ac:dyDescent="0.2">
      <c r="A755" t="s">
        <v>432</v>
      </c>
      <c r="B755" t="s">
        <v>13309</v>
      </c>
      <c r="C755">
        <v>7568489</v>
      </c>
      <c r="D755" t="s">
        <v>13311</v>
      </c>
      <c r="E755" t="s">
        <v>13305</v>
      </c>
      <c r="F755" s="1">
        <v>5670</v>
      </c>
      <c r="G755" s="1">
        <v>662</v>
      </c>
      <c r="H755" s="1">
        <v>62300</v>
      </c>
      <c r="I755" s="2">
        <v>1464</v>
      </c>
      <c r="J755">
        <v>121</v>
      </c>
      <c r="K755">
        <v>17</v>
      </c>
    </row>
    <row r="756" spans="1:11" x14ac:dyDescent="0.2">
      <c r="A756" t="s">
        <v>423</v>
      </c>
      <c r="B756" t="s">
        <v>13091</v>
      </c>
      <c r="C756">
        <v>7565041</v>
      </c>
      <c r="D756" t="s">
        <v>13095</v>
      </c>
      <c r="E756" t="s">
        <v>1002</v>
      </c>
      <c r="F756" s="1">
        <v>-9553</v>
      </c>
      <c r="G756" s="1">
        <v>597</v>
      </c>
      <c r="H756" s="1">
        <v>85868</v>
      </c>
      <c r="I756" s="2">
        <v>1208</v>
      </c>
      <c r="J756">
        <v>-146</v>
      </c>
      <c r="K756">
        <v>29</v>
      </c>
    </row>
    <row r="757" spans="1:11" x14ac:dyDescent="0.2">
      <c r="A757" t="s">
        <v>138</v>
      </c>
      <c r="B757" t="s">
        <v>5063</v>
      </c>
      <c r="C757">
        <v>6027449</v>
      </c>
      <c r="D757" t="s">
        <v>5064</v>
      </c>
      <c r="E757" t="s">
        <v>1054</v>
      </c>
      <c r="F757" s="1">
        <v>1280</v>
      </c>
      <c r="G757" s="1">
        <v>584</v>
      </c>
      <c r="H757" s="1">
        <v>74035</v>
      </c>
      <c r="I757" s="2">
        <v>1363</v>
      </c>
      <c r="J757">
        <v>21</v>
      </c>
      <c r="K757">
        <v>19</v>
      </c>
    </row>
    <row r="758" spans="1:11" x14ac:dyDescent="0.2">
      <c r="A758" t="s">
        <v>511</v>
      </c>
      <c r="B758" t="s">
        <v>15241</v>
      </c>
      <c r="C758">
        <v>7253156</v>
      </c>
      <c r="D758" t="s">
        <v>15242</v>
      </c>
      <c r="E758" t="s">
        <v>1002</v>
      </c>
      <c r="F758" s="1">
        <v>-1844</v>
      </c>
      <c r="G758" s="1">
        <v>127</v>
      </c>
      <c r="H758" s="1">
        <v>27930</v>
      </c>
      <c r="I758" s="2">
        <v>1245</v>
      </c>
      <c r="J758">
        <v>-87</v>
      </c>
      <c r="K758">
        <v>9</v>
      </c>
    </row>
    <row r="759" spans="1:11" x14ac:dyDescent="0.2">
      <c r="A759" t="s">
        <v>545</v>
      </c>
      <c r="B759" t="s">
        <v>16229</v>
      </c>
      <c r="C759">
        <v>6120429</v>
      </c>
      <c r="D759" t="s">
        <v>16230</v>
      </c>
      <c r="E759" t="s">
        <v>1002</v>
      </c>
      <c r="F759" s="1">
        <v>0</v>
      </c>
      <c r="G759" s="1">
        <v>714</v>
      </c>
      <c r="H759" s="1">
        <v>30276</v>
      </c>
      <c r="I759" s="2">
        <v>1366</v>
      </c>
      <c r="J759">
        <v>0</v>
      </c>
      <c r="K759">
        <v>43</v>
      </c>
    </row>
    <row r="760" spans="1:11" x14ac:dyDescent="0.2">
      <c r="A760" t="s">
        <v>348</v>
      </c>
      <c r="B760" t="s">
        <v>10583</v>
      </c>
      <c r="C760">
        <v>7276417</v>
      </c>
      <c r="D760" t="s">
        <v>10584</v>
      </c>
      <c r="E760" t="s">
        <v>6759</v>
      </c>
      <c r="F760" s="1">
        <v>0</v>
      </c>
      <c r="G760" s="1">
        <v>242</v>
      </c>
      <c r="H760" s="1">
        <v>24524</v>
      </c>
      <c r="I760" s="2">
        <v>1342</v>
      </c>
      <c r="J760">
        <v>0</v>
      </c>
      <c r="K760">
        <v>20</v>
      </c>
    </row>
    <row r="761" spans="1:11" x14ac:dyDescent="0.2">
      <c r="A761" t="s">
        <v>212</v>
      </c>
      <c r="B761" t="s">
        <v>6774</v>
      </c>
      <c r="C761">
        <v>562170</v>
      </c>
      <c r="D761" t="s">
        <v>6775</v>
      </c>
      <c r="E761" t="s">
        <v>6757</v>
      </c>
      <c r="F761" s="1">
        <v>70</v>
      </c>
      <c r="G761" s="1">
        <v>23</v>
      </c>
      <c r="H761" s="1">
        <v>10265</v>
      </c>
      <c r="I761" s="2">
        <v>1336</v>
      </c>
      <c r="J761">
        <v>9</v>
      </c>
      <c r="K761">
        <v>6</v>
      </c>
    </row>
    <row r="762" spans="1:11" x14ac:dyDescent="0.2">
      <c r="A762" t="s">
        <v>294</v>
      </c>
      <c r="B762" t="s">
        <v>8576</v>
      </c>
      <c r="C762">
        <v>6857017</v>
      </c>
      <c r="D762" t="s">
        <v>8576</v>
      </c>
      <c r="E762" t="s">
        <v>8577</v>
      </c>
      <c r="F762" s="1">
        <v>0</v>
      </c>
      <c r="G762" s="1">
        <v>165</v>
      </c>
      <c r="H762" s="1">
        <v>43406</v>
      </c>
      <c r="I762" s="2">
        <v>1329</v>
      </c>
      <c r="J762">
        <v>0</v>
      </c>
      <c r="K762">
        <v>8</v>
      </c>
    </row>
    <row r="763" spans="1:11" x14ac:dyDescent="0.2">
      <c r="A763" t="s">
        <v>335</v>
      </c>
      <c r="B763" t="s">
        <v>9557</v>
      </c>
      <c r="C763">
        <v>255684</v>
      </c>
      <c r="D763">
        <v>156058</v>
      </c>
      <c r="E763" t="s">
        <v>9559</v>
      </c>
      <c r="F763" s="1">
        <v>709</v>
      </c>
      <c r="G763" s="1">
        <v>33</v>
      </c>
      <c r="H763" s="1">
        <v>7194</v>
      </c>
      <c r="I763" s="2">
        <v>1462</v>
      </c>
      <c r="J763">
        <v>130</v>
      </c>
      <c r="K763">
        <v>11</v>
      </c>
    </row>
    <row r="764" spans="1:11" x14ac:dyDescent="0.2">
      <c r="A764" t="s">
        <v>348</v>
      </c>
      <c r="B764" t="s">
        <v>10526</v>
      </c>
      <c r="C764">
        <v>6947018</v>
      </c>
      <c r="D764" t="s">
        <v>10527</v>
      </c>
      <c r="E764" t="s">
        <v>10533</v>
      </c>
      <c r="F764" s="1">
        <v>0</v>
      </c>
      <c r="G764" s="1">
        <v>30</v>
      </c>
      <c r="H764" s="1">
        <v>13174</v>
      </c>
      <c r="I764" s="2">
        <v>1324</v>
      </c>
      <c r="J764">
        <v>0</v>
      </c>
      <c r="K764">
        <v>4</v>
      </c>
    </row>
    <row r="765" spans="1:11" x14ac:dyDescent="0.2">
      <c r="A765" t="s">
        <v>18</v>
      </c>
      <c r="B765" t="s">
        <v>1469</v>
      </c>
      <c r="C765">
        <v>6549467</v>
      </c>
      <c r="D765" t="s">
        <v>1470</v>
      </c>
      <c r="E765" t="s">
        <v>1002</v>
      </c>
      <c r="F765" s="1">
        <v>305</v>
      </c>
      <c r="G765" s="1">
        <v>108</v>
      </c>
      <c r="H765" s="1">
        <v>47809</v>
      </c>
      <c r="I765" s="2">
        <v>1331</v>
      </c>
      <c r="J765">
        <v>11</v>
      </c>
      <c r="K765">
        <v>6</v>
      </c>
    </row>
    <row r="766" spans="1:11" x14ac:dyDescent="0.2">
      <c r="A766" t="s">
        <v>138</v>
      </c>
      <c r="B766" t="s">
        <v>13079</v>
      </c>
      <c r="C766">
        <v>7378786</v>
      </c>
      <c r="D766" t="s">
        <v>13080</v>
      </c>
      <c r="E766" t="s">
        <v>1056</v>
      </c>
      <c r="F766" s="1">
        <v>1584</v>
      </c>
      <c r="G766" s="1">
        <v>2254</v>
      </c>
      <c r="H766" s="1">
        <v>79818</v>
      </c>
      <c r="I766" s="2">
        <v>1385</v>
      </c>
      <c r="J766">
        <v>26</v>
      </c>
      <c r="K766">
        <v>46</v>
      </c>
    </row>
    <row r="767" spans="1:11" x14ac:dyDescent="0.2">
      <c r="A767" t="s">
        <v>517</v>
      </c>
      <c r="B767" t="s">
        <v>15343</v>
      </c>
      <c r="C767">
        <v>7373728</v>
      </c>
      <c r="D767" t="s">
        <v>15344</v>
      </c>
      <c r="E767" t="s">
        <v>1020</v>
      </c>
      <c r="F767" s="1">
        <v>242</v>
      </c>
      <c r="G767" s="1">
        <v>0</v>
      </c>
      <c r="H767" s="1">
        <v>79292</v>
      </c>
      <c r="I767" s="2">
        <v>1324</v>
      </c>
      <c r="J767">
        <v>4</v>
      </c>
      <c r="K767">
        <v>8</v>
      </c>
    </row>
    <row r="768" spans="1:11" x14ac:dyDescent="0.2">
      <c r="A768" t="s">
        <v>82</v>
      </c>
      <c r="B768" t="s">
        <v>13081</v>
      </c>
      <c r="C768">
        <v>7515342</v>
      </c>
      <c r="D768" t="s">
        <v>13082</v>
      </c>
      <c r="E768" t="s">
        <v>13083</v>
      </c>
      <c r="F768" s="1">
        <v>0</v>
      </c>
      <c r="G768" s="1">
        <v>56</v>
      </c>
      <c r="H768" s="1">
        <v>18234</v>
      </c>
      <c r="I768" s="2">
        <v>1317</v>
      </c>
      <c r="J768">
        <v>0</v>
      </c>
      <c r="K768">
        <v>8</v>
      </c>
    </row>
    <row r="769" spans="1:11" x14ac:dyDescent="0.2">
      <c r="A769" t="s">
        <v>394</v>
      </c>
      <c r="B769" t="s">
        <v>12368</v>
      </c>
      <c r="C769">
        <v>7134097</v>
      </c>
      <c r="D769" t="s">
        <v>12369</v>
      </c>
      <c r="E769" t="s">
        <v>12370</v>
      </c>
      <c r="F769" s="1">
        <v>0</v>
      </c>
      <c r="G769" s="1">
        <v>780</v>
      </c>
      <c r="H769" s="1">
        <v>24783</v>
      </c>
      <c r="I769" s="2">
        <v>1370</v>
      </c>
      <c r="J769">
        <v>0</v>
      </c>
      <c r="K769">
        <v>62</v>
      </c>
    </row>
    <row r="770" spans="1:11" x14ac:dyDescent="0.2">
      <c r="A770" t="s">
        <v>431</v>
      </c>
      <c r="B770" t="s">
        <v>13287</v>
      </c>
      <c r="C770">
        <v>5861486</v>
      </c>
      <c r="D770" t="s">
        <v>13288</v>
      </c>
      <c r="E770" t="s">
        <v>13289</v>
      </c>
      <c r="F770" s="1">
        <v>0</v>
      </c>
      <c r="G770" s="1">
        <v>42</v>
      </c>
      <c r="H770" s="1">
        <v>27735</v>
      </c>
      <c r="I770" s="2">
        <v>1313</v>
      </c>
      <c r="J770">
        <v>0</v>
      </c>
      <c r="K770">
        <v>5</v>
      </c>
    </row>
    <row r="771" spans="1:11" x14ac:dyDescent="0.2">
      <c r="A771" t="s">
        <v>359</v>
      </c>
      <c r="B771" t="s">
        <v>11343</v>
      </c>
      <c r="C771">
        <v>7389696</v>
      </c>
      <c r="D771" t="s">
        <v>11344</v>
      </c>
      <c r="E771" t="s">
        <v>11345</v>
      </c>
      <c r="F771" s="1">
        <v>-44</v>
      </c>
      <c r="G771" s="1">
        <v>66</v>
      </c>
      <c r="H771" s="1">
        <v>28754</v>
      </c>
      <c r="I771" s="2">
        <v>1308</v>
      </c>
      <c r="J771">
        <v>-2</v>
      </c>
      <c r="K771">
        <v>3</v>
      </c>
    </row>
    <row r="772" spans="1:11" x14ac:dyDescent="0.2">
      <c r="A772" t="s">
        <v>148</v>
      </c>
      <c r="B772" t="s">
        <v>5352</v>
      </c>
      <c r="C772">
        <v>7569361</v>
      </c>
      <c r="D772" t="s">
        <v>5352</v>
      </c>
      <c r="E772" t="s">
        <v>5353</v>
      </c>
      <c r="F772" s="1">
        <v>-82</v>
      </c>
      <c r="G772" s="1">
        <v>449</v>
      </c>
      <c r="H772" s="1">
        <v>52809</v>
      </c>
      <c r="I772" s="2">
        <v>1322</v>
      </c>
      <c r="J772">
        <v>-2</v>
      </c>
      <c r="K772">
        <v>19</v>
      </c>
    </row>
    <row r="773" spans="1:11" x14ac:dyDescent="0.2">
      <c r="A773" t="s">
        <v>502</v>
      </c>
      <c r="B773" t="s">
        <v>11400</v>
      </c>
      <c r="C773">
        <v>6181905</v>
      </c>
      <c r="D773" t="s">
        <v>11401</v>
      </c>
      <c r="E773" t="s">
        <v>14978</v>
      </c>
      <c r="F773" s="1">
        <v>137</v>
      </c>
      <c r="G773" s="1">
        <v>69</v>
      </c>
      <c r="H773" s="1">
        <v>22305</v>
      </c>
      <c r="I773" s="2">
        <v>1320</v>
      </c>
      <c r="J773">
        <v>8</v>
      </c>
      <c r="K773">
        <v>7</v>
      </c>
    </row>
    <row r="774" spans="1:11" x14ac:dyDescent="0.2">
      <c r="A774" t="s">
        <v>76</v>
      </c>
      <c r="B774" t="s">
        <v>3103</v>
      </c>
      <c r="C774">
        <v>7620455</v>
      </c>
      <c r="D774" t="s">
        <v>3104</v>
      </c>
      <c r="E774" t="s">
        <v>3105</v>
      </c>
      <c r="F774" s="1">
        <v>-184</v>
      </c>
      <c r="G774" s="1">
        <v>0</v>
      </c>
      <c r="H774" s="1">
        <v>29891</v>
      </c>
      <c r="I774" s="2">
        <v>1303</v>
      </c>
      <c r="J774">
        <v>-8</v>
      </c>
      <c r="K774">
        <v>7</v>
      </c>
    </row>
    <row r="775" spans="1:11" x14ac:dyDescent="0.2">
      <c r="A775" t="s">
        <v>495</v>
      </c>
      <c r="B775" t="s">
        <v>14525</v>
      </c>
      <c r="C775">
        <v>7558248</v>
      </c>
      <c r="D775" t="s">
        <v>14526</v>
      </c>
      <c r="E775" t="s">
        <v>1002</v>
      </c>
      <c r="F775" s="1">
        <v>-171</v>
      </c>
      <c r="G775" s="1">
        <v>178</v>
      </c>
      <c r="H775" s="1">
        <v>38468</v>
      </c>
      <c r="I775" s="2">
        <v>1306</v>
      </c>
      <c r="J775">
        <v>-6</v>
      </c>
      <c r="K775">
        <v>9</v>
      </c>
    </row>
    <row r="776" spans="1:11" x14ac:dyDescent="0.2">
      <c r="A776" t="s">
        <v>228</v>
      </c>
      <c r="B776" t="s">
        <v>7111</v>
      </c>
      <c r="C776">
        <v>6046265</v>
      </c>
      <c r="D776">
        <v>2042</v>
      </c>
      <c r="E776" t="s">
        <v>1020</v>
      </c>
      <c r="F776" s="1">
        <v>0</v>
      </c>
      <c r="G776" s="1">
        <v>175</v>
      </c>
      <c r="H776" s="1">
        <v>56806</v>
      </c>
      <c r="I776" s="2">
        <v>1310</v>
      </c>
      <c r="J776">
        <v>0</v>
      </c>
      <c r="K776">
        <v>8</v>
      </c>
    </row>
    <row r="777" spans="1:11" x14ac:dyDescent="0.2">
      <c r="A777" t="s">
        <v>163</v>
      </c>
      <c r="B777" t="s">
        <v>5519</v>
      </c>
      <c r="C777">
        <v>7433775</v>
      </c>
      <c r="D777">
        <v>470724</v>
      </c>
      <c r="E777" t="s">
        <v>13090</v>
      </c>
      <c r="F777" s="1">
        <v>0</v>
      </c>
      <c r="G777" s="1">
        <v>116</v>
      </c>
      <c r="H777" s="1">
        <v>75518</v>
      </c>
      <c r="I777" s="2">
        <v>1305</v>
      </c>
      <c r="J777">
        <v>0</v>
      </c>
      <c r="K777">
        <v>5</v>
      </c>
    </row>
    <row r="778" spans="1:11" x14ac:dyDescent="0.2">
      <c r="A778" t="s">
        <v>432</v>
      </c>
      <c r="B778" t="s">
        <v>13302</v>
      </c>
      <c r="C778">
        <v>7568488</v>
      </c>
      <c r="D778" t="s">
        <v>13303</v>
      </c>
      <c r="E778" t="s">
        <v>1002</v>
      </c>
      <c r="F778" s="1">
        <v>0</v>
      </c>
      <c r="G778" s="1">
        <v>695</v>
      </c>
      <c r="H778" s="1">
        <v>52925</v>
      </c>
      <c r="I778" s="2">
        <v>1329</v>
      </c>
      <c r="J778">
        <v>0</v>
      </c>
      <c r="K778">
        <v>29</v>
      </c>
    </row>
    <row r="779" spans="1:11" x14ac:dyDescent="0.2">
      <c r="A779" t="s">
        <v>288</v>
      </c>
      <c r="B779" t="s">
        <v>8401</v>
      </c>
      <c r="C779">
        <v>6028595</v>
      </c>
      <c r="D779" t="s">
        <v>8406</v>
      </c>
      <c r="E779" t="s">
        <v>8407</v>
      </c>
      <c r="F779" s="1">
        <v>0</v>
      </c>
      <c r="G779" s="1">
        <v>294</v>
      </c>
      <c r="H779" s="1">
        <v>126753</v>
      </c>
      <c r="I779" s="2">
        <v>1296</v>
      </c>
      <c r="J779">
        <v>0</v>
      </c>
      <c r="K779">
        <v>3</v>
      </c>
    </row>
    <row r="780" spans="1:11" x14ac:dyDescent="0.2">
      <c r="A780" t="s">
        <v>502</v>
      </c>
      <c r="B780" t="s">
        <v>1730</v>
      </c>
      <c r="C780">
        <v>6919854</v>
      </c>
      <c r="D780" t="s">
        <v>1731</v>
      </c>
      <c r="E780" t="s">
        <v>4283</v>
      </c>
      <c r="F780" s="1">
        <v>-130</v>
      </c>
      <c r="G780" s="1">
        <v>17</v>
      </c>
      <c r="H780" s="1">
        <v>11229</v>
      </c>
      <c r="I780" s="2">
        <v>1282</v>
      </c>
      <c r="J780">
        <v>-15</v>
      </c>
      <c r="K780">
        <v>4</v>
      </c>
    </row>
    <row r="781" spans="1:11" x14ac:dyDescent="0.2">
      <c r="A781" t="s">
        <v>545</v>
      </c>
      <c r="B781" t="s">
        <v>16350</v>
      </c>
      <c r="C781">
        <v>7389608</v>
      </c>
      <c r="D781" t="s">
        <v>16351</v>
      </c>
      <c r="E781" t="s">
        <v>1002</v>
      </c>
      <c r="F781" s="1">
        <v>-2893</v>
      </c>
      <c r="G781" s="1">
        <v>822</v>
      </c>
      <c r="H781" s="1">
        <v>39005</v>
      </c>
      <c r="I781" s="2">
        <v>1246</v>
      </c>
      <c r="J781">
        <v>-95</v>
      </c>
      <c r="K781">
        <v>48</v>
      </c>
    </row>
    <row r="782" spans="1:11" x14ac:dyDescent="0.2">
      <c r="A782" t="s">
        <v>106</v>
      </c>
      <c r="B782" t="s">
        <v>4393</v>
      </c>
      <c r="C782">
        <v>5211587</v>
      </c>
      <c r="D782">
        <v>2644</v>
      </c>
      <c r="E782" t="s">
        <v>4398</v>
      </c>
      <c r="F782" s="1">
        <v>283</v>
      </c>
      <c r="G782" s="1">
        <v>11</v>
      </c>
      <c r="H782" s="1">
        <v>6868</v>
      </c>
      <c r="I782" s="2">
        <v>1344</v>
      </c>
      <c r="J782">
        <v>53</v>
      </c>
      <c r="K782">
        <v>3</v>
      </c>
    </row>
    <row r="783" spans="1:11" x14ac:dyDescent="0.2">
      <c r="A783" t="s">
        <v>502</v>
      </c>
      <c r="B783" t="s">
        <v>15077</v>
      </c>
      <c r="C783">
        <v>7389751</v>
      </c>
      <c r="D783" t="s">
        <v>15078</v>
      </c>
      <c r="E783" t="s">
        <v>1002</v>
      </c>
      <c r="F783" s="1">
        <v>0</v>
      </c>
      <c r="G783" s="1">
        <v>27</v>
      </c>
      <c r="H783" s="1">
        <v>17373</v>
      </c>
      <c r="I783" s="2">
        <v>1290</v>
      </c>
      <c r="J783">
        <v>0</v>
      </c>
      <c r="K783">
        <v>3</v>
      </c>
    </row>
    <row r="784" spans="1:11" x14ac:dyDescent="0.2">
      <c r="A784" t="s">
        <v>531</v>
      </c>
      <c r="B784" t="s">
        <v>15733</v>
      </c>
      <c r="C784">
        <v>5874561</v>
      </c>
      <c r="D784">
        <v>9199164</v>
      </c>
      <c r="E784" t="s">
        <v>994</v>
      </c>
      <c r="F784" s="1">
        <v>0</v>
      </c>
      <c r="G784" s="1">
        <v>131</v>
      </c>
      <c r="H784" s="1">
        <v>23380</v>
      </c>
      <c r="I784" s="2">
        <v>1298</v>
      </c>
      <c r="J784">
        <v>0</v>
      </c>
      <c r="K784">
        <v>11</v>
      </c>
    </row>
    <row r="785" spans="1:11" x14ac:dyDescent="0.2">
      <c r="A785" t="s">
        <v>118</v>
      </c>
      <c r="B785" t="s">
        <v>4623</v>
      </c>
      <c r="C785">
        <v>7631564</v>
      </c>
      <c r="D785" t="s">
        <v>4624</v>
      </c>
      <c r="E785" t="s">
        <v>1020</v>
      </c>
      <c r="F785" s="1">
        <v>0</v>
      </c>
      <c r="G785" s="1">
        <v>26</v>
      </c>
      <c r="H785" s="1">
        <v>32832</v>
      </c>
      <c r="I785" s="2">
        <v>1289</v>
      </c>
      <c r="J785">
        <v>0</v>
      </c>
      <c r="K785">
        <v>3</v>
      </c>
    </row>
    <row r="786" spans="1:11" x14ac:dyDescent="0.2">
      <c r="A786" t="s">
        <v>539</v>
      </c>
      <c r="B786" t="s">
        <v>15988</v>
      </c>
      <c r="C786">
        <v>6123855</v>
      </c>
      <c r="D786">
        <v>871332</v>
      </c>
      <c r="E786" t="s">
        <v>7956</v>
      </c>
      <c r="F786" s="1">
        <v>0</v>
      </c>
      <c r="G786" s="1">
        <v>39</v>
      </c>
      <c r="H786" s="1">
        <v>7137</v>
      </c>
      <c r="I786" s="2">
        <v>1295</v>
      </c>
      <c r="J786">
        <v>0</v>
      </c>
      <c r="K786">
        <v>10</v>
      </c>
    </row>
    <row r="787" spans="1:11" x14ac:dyDescent="0.2">
      <c r="A787" t="s">
        <v>545</v>
      </c>
      <c r="B787" t="s">
        <v>16225</v>
      </c>
      <c r="C787">
        <v>6120428</v>
      </c>
      <c r="D787" t="s">
        <v>16226</v>
      </c>
      <c r="E787" t="s">
        <v>16211</v>
      </c>
      <c r="F787" s="1">
        <v>0</v>
      </c>
      <c r="G787" s="1">
        <v>64</v>
      </c>
      <c r="H787" s="1">
        <v>21784</v>
      </c>
      <c r="I787" s="2">
        <v>1291</v>
      </c>
      <c r="J787">
        <v>0</v>
      </c>
      <c r="K787">
        <v>6</v>
      </c>
    </row>
    <row r="788" spans="1:11" x14ac:dyDescent="0.2">
      <c r="A788" t="s">
        <v>106</v>
      </c>
      <c r="B788" t="s">
        <v>4409</v>
      </c>
      <c r="C788">
        <v>5211594</v>
      </c>
      <c r="D788">
        <v>2647</v>
      </c>
      <c r="E788" t="s">
        <v>4395</v>
      </c>
      <c r="F788" s="1">
        <v>0</v>
      </c>
      <c r="G788" s="1">
        <v>16</v>
      </c>
      <c r="H788" s="1">
        <v>6841</v>
      </c>
      <c r="I788" s="2">
        <v>1291</v>
      </c>
      <c r="J788">
        <v>0</v>
      </c>
      <c r="K788">
        <v>10</v>
      </c>
    </row>
    <row r="789" spans="1:11" x14ac:dyDescent="0.2">
      <c r="A789" t="s">
        <v>476</v>
      </c>
      <c r="B789" t="s">
        <v>14065</v>
      </c>
      <c r="C789">
        <v>519066</v>
      </c>
      <c r="D789" t="s">
        <v>14067</v>
      </c>
      <c r="E789" t="s">
        <v>1421</v>
      </c>
      <c r="F789" s="1">
        <v>0</v>
      </c>
      <c r="G789" s="1">
        <v>1330</v>
      </c>
      <c r="H789" s="1">
        <v>97544</v>
      </c>
      <c r="I789" s="2">
        <v>1312</v>
      </c>
      <c r="J789">
        <v>0</v>
      </c>
      <c r="K789">
        <v>31</v>
      </c>
    </row>
    <row r="790" spans="1:11" x14ac:dyDescent="0.2">
      <c r="A790" t="s">
        <v>335</v>
      </c>
      <c r="B790" t="s">
        <v>9569</v>
      </c>
      <c r="C790">
        <v>1087449</v>
      </c>
      <c r="D790">
        <v>750092</v>
      </c>
      <c r="E790" t="s">
        <v>6758</v>
      </c>
      <c r="F790" s="1">
        <v>153</v>
      </c>
      <c r="G790" s="1">
        <v>27</v>
      </c>
      <c r="H790" s="1">
        <v>6954</v>
      </c>
      <c r="I790" s="2">
        <v>1312</v>
      </c>
      <c r="J790">
        <v>28</v>
      </c>
      <c r="K790">
        <v>8</v>
      </c>
    </row>
    <row r="791" spans="1:11" x14ac:dyDescent="0.2">
      <c r="A791" t="s">
        <v>348</v>
      </c>
      <c r="B791" t="s">
        <v>10273</v>
      </c>
      <c r="C791">
        <v>6108822</v>
      </c>
      <c r="D791" t="s">
        <v>10274</v>
      </c>
      <c r="E791" t="s">
        <v>4152</v>
      </c>
      <c r="F791" s="1">
        <v>0</v>
      </c>
      <c r="G791" s="1">
        <v>1544</v>
      </c>
      <c r="H791" s="1">
        <v>28502</v>
      </c>
      <c r="I791" s="2">
        <v>1513</v>
      </c>
      <c r="J791">
        <v>0</v>
      </c>
      <c r="K791">
        <v>237</v>
      </c>
    </row>
    <row r="792" spans="1:11" x14ac:dyDescent="0.2">
      <c r="A792" t="s">
        <v>13</v>
      </c>
      <c r="B792" t="s">
        <v>1306</v>
      </c>
      <c r="C792">
        <v>6562997</v>
      </c>
      <c r="D792" t="s">
        <v>1307</v>
      </c>
      <c r="E792" t="s">
        <v>1312</v>
      </c>
      <c r="F792" s="1">
        <v>0</v>
      </c>
      <c r="G792" s="1">
        <v>497</v>
      </c>
      <c r="H792" s="1">
        <v>63080</v>
      </c>
      <c r="I792" s="2">
        <v>1293</v>
      </c>
      <c r="J792">
        <v>0</v>
      </c>
      <c r="K792">
        <v>18</v>
      </c>
    </row>
    <row r="793" spans="1:11" x14ac:dyDescent="0.2">
      <c r="A793" t="s">
        <v>469</v>
      </c>
      <c r="B793" t="s">
        <v>13915</v>
      </c>
      <c r="C793">
        <v>7604756</v>
      </c>
      <c r="D793" t="s">
        <v>13916</v>
      </c>
      <c r="E793" t="s">
        <v>1994</v>
      </c>
      <c r="F793" s="1">
        <v>0</v>
      </c>
      <c r="G793" s="1">
        <v>84</v>
      </c>
      <c r="H793" s="1">
        <v>51841</v>
      </c>
      <c r="I793" s="2">
        <v>1282</v>
      </c>
      <c r="J793">
        <v>0</v>
      </c>
      <c r="K793">
        <v>7</v>
      </c>
    </row>
    <row r="794" spans="1:11" x14ac:dyDescent="0.2">
      <c r="A794" t="s">
        <v>294</v>
      </c>
      <c r="B794" t="s">
        <v>8632</v>
      </c>
      <c r="C794">
        <v>7566676</v>
      </c>
      <c r="D794" t="s">
        <v>8633</v>
      </c>
      <c r="E794" t="s">
        <v>8552</v>
      </c>
      <c r="F794" s="1">
        <v>-350</v>
      </c>
      <c r="G794" s="1">
        <v>549</v>
      </c>
      <c r="H794" s="1">
        <v>62962</v>
      </c>
      <c r="I794" s="2">
        <v>1287</v>
      </c>
      <c r="J794">
        <v>-7</v>
      </c>
      <c r="K794">
        <v>20</v>
      </c>
    </row>
    <row r="795" spans="1:11" x14ac:dyDescent="0.2">
      <c r="A795" t="s">
        <v>476</v>
      </c>
      <c r="B795" t="s">
        <v>14071</v>
      </c>
      <c r="C795">
        <v>5096940</v>
      </c>
      <c r="D795" t="s">
        <v>14072</v>
      </c>
      <c r="E795" t="s">
        <v>1576</v>
      </c>
      <c r="F795" s="1">
        <v>579</v>
      </c>
      <c r="G795" s="1">
        <v>5811</v>
      </c>
      <c r="H795" s="1">
        <v>384022</v>
      </c>
      <c r="I795" s="2">
        <v>1310</v>
      </c>
      <c r="J795">
        <v>2</v>
      </c>
      <c r="K795">
        <v>34</v>
      </c>
    </row>
    <row r="796" spans="1:11" x14ac:dyDescent="0.2">
      <c r="A796" t="s">
        <v>458</v>
      </c>
      <c r="B796" t="s">
        <v>13648</v>
      </c>
      <c r="C796">
        <v>7575146</v>
      </c>
      <c r="D796" t="s">
        <v>13649</v>
      </c>
      <c r="E796" t="s">
        <v>13650</v>
      </c>
      <c r="F796" s="1">
        <v>0</v>
      </c>
      <c r="G796" s="1">
        <v>6</v>
      </c>
      <c r="H796" s="1">
        <v>8185</v>
      </c>
      <c r="I796" s="2">
        <v>1274</v>
      </c>
      <c r="J796">
        <v>0</v>
      </c>
      <c r="K796">
        <v>1</v>
      </c>
    </row>
    <row r="797" spans="1:11" x14ac:dyDescent="0.2">
      <c r="A797" t="s">
        <v>441</v>
      </c>
      <c r="B797" t="s">
        <v>13517</v>
      </c>
      <c r="C797">
        <v>7257118</v>
      </c>
      <c r="D797">
        <v>152435</v>
      </c>
      <c r="E797" t="s">
        <v>1020</v>
      </c>
      <c r="F797" s="1">
        <v>0</v>
      </c>
      <c r="G797" s="1">
        <v>0</v>
      </c>
      <c r="H797" s="1">
        <v>104300</v>
      </c>
      <c r="I797" s="2">
        <v>1273</v>
      </c>
      <c r="J797">
        <v>0</v>
      </c>
      <c r="K797">
        <v>1</v>
      </c>
    </row>
    <row r="798" spans="1:11" x14ac:dyDescent="0.2">
      <c r="A798" t="s">
        <v>102</v>
      </c>
      <c r="B798" t="s">
        <v>4258</v>
      </c>
      <c r="C798">
        <v>6625435</v>
      </c>
      <c r="D798" t="s">
        <v>4259</v>
      </c>
      <c r="E798" t="s">
        <v>4237</v>
      </c>
      <c r="F798" s="1">
        <v>8</v>
      </c>
      <c r="G798" s="1">
        <v>38</v>
      </c>
      <c r="H798" s="1">
        <v>9711</v>
      </c>
      <c r="I798" s="2">
        <v>1281</v>
      </c>
      <c r="J798">
        <v>1</v>
      </c>
      <c r="K798">
        <v>9</v>
      </c>
    </row>
    <row r="799" spans="1:11" x14ac:dyDescent="0.2">
      <c r="A799" t="s">
        <v>241</v>
      </c>
      <c r="B799" t="s">
        <v>7496</v>
      </c>
      <c r="C799">
        <v>5370291</v>
      </c>
      <c r="D799" t="s">
        <v>7497</v>
      </c>
      <c r="E799" t="s">
        <v>1002</v>
      </c>
      <c r="F799" s="1">
        <v>0</v>
      </c>
      <c r="G799" s="1">
        <v>1454</v>
      </c>
      <c r="H799" s="1">
        <v>50086</v>
      </c>
      <c r="I799" s="2">
        <v>1322</v>
      </c>
      <c r="J799">
        <v>0</v>
      </c>
      <c r="K799">
        <v>52</v>
      </c>
    </row>
    <row r="800" spans="1:11" x14ac:dyDescent="0.2">
      <c r="A800" t="s">
        <v>103</v>
      </c>
      <c r="B800" t="s">
        <v>4339</v>
      </c>
      <c r="C800">
        <v>6248534</v>
      </c>
      <c r="D800">
        <v>7031068</v>
      </c>
      <c r="E800" t="s">
        <v>4348</v>
      </c>
      <c r="F800" s="1">
        <v>0</v>
      </c>
      <c r="G800" s="1">
        <v>87</v>
      </c>
      <c r="H800" s="1">
        <v>27444</v>
      </c>
      <c r="I800" s="2">
        <v>1273</v>
      </c>
      <c r="J800">
        <v>0</v>
      </c>
      <c r="K800">
        <v>5</v>
      </c>
    </row>
    <row r="801" spans="1:11" x14ac:dyDescent="0.2">
      <c r="A801" t="s">
        <v>212</v>
      </c>
      <c r="B801" t="s">
        <v>6774</v>
      </c>
      <c r="C801">
        <v>562170</v>
      </c>
      <c r="D801" t="s">
        <v>6775</v>
      </c>
      <c r="E801" t="s">
        <v>13747</v>
      </c>
      <c r="F801" s="1">
        <v>47</v>
      </c>
      <c r="G801" s="1">
        <v>8</v>
      </c>
      <c r="H801" s="1">
        <v>9891</v>
      </c>
      <c r="I801" s="2">
        <v>1274</v>
      </c>
      <c r="J801">
        <v>6</v>
      </c>
      <c r="K801">
        <v>1</v>
      </c>
    </row>
    <row r="802" spans="1:11" x14ac:dyDescent="0.2">
      <c r="A802" t="s">
        <v>243</v>
      </c>
      <c r="B802" t="s">
        <v>7575</v>
      </c>
      <c r="C802">
        <v>278426</v>
      </c>
      <c r="D802">
        <v>10096</v>
      </c>
      <c r="E802" t="s">
        <v>1020</v>
      </c>
      <c r="F802" s="1">
        <v>0</v>
      </c>
      <c r="G802" s="1">
        <v>0</v>
      </c>
      <c r="H802" s="1">
        <v>154403</v>
      </c>
      <c r="I802" s="2">
        <v>1273</v>
      </c>
      <c r="J802">
        <v>0</v>
      </c>
      <c r="K802">
        <v>7</v>
      </c>
    </row>
    <row r="803" spans="1:11" x14ac:dyDescent="0.2">
      <c r="A803" t="s">
        <v>196</v>
      </c>
      <c r="B803" t="s">
        <v>16488</v>
      </c>
      <c r="C803">
        <v>6869226</v>
      </c>
      <c r="D803" t="s">
        <v>16489</v>
      </c>
      <c r="E803" t="s">
        <v>1020</v>
      </c>
      <c r="F803" s="1">
        <v>0</v>
      </c>
      <c r="G803" s="1">
        <v>42</v>
      </c>
      <c r="H803" s="1">
        <v>442</v>
      </c>
      <c r="I803" s="2">
        <v>1384</v>
      </c>
      <c r="J803">
        <v>0</v>
      </c>
      <c r="K803">
        <v>120</v>
      </c>
    </row>
    <row r="804" spans="1:11" x14ac:dyDescent="0.2">
      <c r="A804" t="s">
        <v>539</v>
      </c>
      <c r="B804" t="s">
        <v>15979</v>
      </c>
      <c r="C804">
        <v>679410</v>
      </c>
      <c r="D804">
        <v>852189</v>
      </c>
      <c r="E804" t="s">
        <v>15980</v>
      </c>
      <c r="F804" s="1">
        <v>128</v>
      </c>
      <c r="G804" s="1">
        <v>1027</v>
      </c>
      <c r="H804" s="1">
        <v>24802</v>
      </c>
      <c r="I804" s="2">
        <v>1378</v>
      </c>
      <c r="J804">
        <v>6</v>
      </c>
      <c r="K804">
        <v>108</v>
      </c>
    </row>
    <row r="805" spans="1:11" x14ac:dyDescent="0.2">
      <c r="A805" t="s">
        <v>8</v>
      </c>
      <c r="B805" t="s">
        <v>1134</v>
      </c>
      <c r="C805">
        <v>6203698</v>
      </c>
      <c r="D805" t="s">
        <v>1135</v>
      </c>
      <c r="E805" t="s">
        <v>1136</v>
      </c>
      <c r="F805" s="1">
        <v>871</v>
      </c>
      <c r="G805" s="1">
        <v>261</v>
      </c>
      <c r="H805" s="1">
        <v>109639</v>
      </c>
      <c r="I805" s="2">
        <v>1276</v>
      </c>
      <c r="J805">
        <v>10</v>
      </c>
      <c r="K805">
        <v>5</v>
      </c>
    </row>
    <row r="806" spans="1:11" x14ac:dyDescent="0.2">
      <c r="A806" t="s">
        <v>502</v>
      </c>
      <c r="B806" t="s">
        <v>15077</v>
      </c>
      <c r="C806">
        <v>7389751</v>
      </c>
      <c r="D806" t="s">
        <v>15078</v>
      </c>
      <c r="E806" t="s">
        <v>15079</v>
      </c>
      <c r="F806" s="1">
        <v>0</v>
      </c>
      <c r="G806" s="1">
        <v>27</v>
      </c>
      <c r="H806" s="1">
        <v>16981</v>
      </c>
      <c r="I806" s="2">
        <v>1261</v>
      </c>
      <c r="J806">
        <v>0</v>
      </c>
      <c r="K806">
        <v>2</v>
      </c>
    </row>
    <row r="807" spans="1:11" x14ac:dyDescent="0.2">
      <c r="A807" t="s">
        <v>486</v>
      </c>
      <c r="B807" t="s">
        <v>14297</v>
      </c>
      <c r="C807">
        <v>7141170</v>
      </c>
      <c r="D807" t="s">
        <v>14298</v>
      </c>
      <c r="E807" t="s">
        <v>1020</v>
      </c>
      <c r="F807" s="1">
        <v>0</v>
      </c>
      <c r="G807" s="1">
        <v>274</v>
      </c>
      <c r="H807" s="1">
        <v>69938</v>
      </c>
      <c r="I807" s="2">
        <v>1268</v>
      </c>
      <c r="J807">
        <v>0</v>
      </c>
      <c r="K807">
        <v>11</v>
      </c>
    </row>
    <row r="808" spans="1:11" x14ac:dyDescent="0.2">
      <c r="A808" t="s">
        <v>343</v>
      </c>
      <c r="B808" t="s">
        <v>9837</v>
      </c>
      <c r="C808">
        <v>6256737</v>
      </c>
      <c r="D808" t="s">
        <v>9838</v>
      </c>
      <c r="E808" t="s">
        <v>9839</v>
      </c>
      <c r="F808" s="1">
        <v>0</v>
      </c>
      <c r="G808" s="1">
        <v>121</v>
      </c>
      <c r="H808" s="1">
        <v>50293</v>
      </c>
      <c r="I808" s="2">
        <v>1263</v>
      </c>
      <c r="J808">
        <v>0</v>
      </c>
      <c r="K808">
        <v>8</v>
      </c>
    </row>
    <row r="809" spans="1:11" x14ac:dyDescent="0.2">
      <c r="A809" t="s">
        <v>511</v>
      </c>
      <c r="B809" t="s">
        <v>15241</v>
      </c>
      <c r="C809">
        <v>7253156</v>
      </c>
      <c r="D809" t="s">
        <v>15242</v>
      </c>
      <c r="E809" t="s">
        <v>13757</v>
      </c>
      <c r="F809" s="1">
        <v>-3413</v>
      </c>
      <c r="G809" s="1">
        <v>85</v>
      </c>
      <c r="H809" s="1">
        <v>26562</v>
      </c>
      <c r="I809" s="2">
        <v>1107</v>
      </c>
      <c r="J809">
        <v>-161</v>
      </c>
      <c r="K809">
        <v>13</v>
      </c>
    </row>
    <row r="810" spans="1:11" x14ac:dyDescent="0.2">
      <c r="A810" t="s">
        <v>335</v>
      </c>
      <c r="B810" t="s">
        <v>9565</v>
      </c>
      <c r="C810">
        <v>290001</v>
      </c>
      <c r="D810">
        <v>152058</v>
      </c>
      <c r="E810" t="s">
        <v>9559</v>
      </c>
      <c r="F810" s="1">
        <v>0</v>
      </c>
      <c r="G810" s="1">
        <v>11</v>
      </c>
      <c r="H810" s="1">
        <v>6818</v>
      </c>
      <c r="I810" s="2">
        <v>1261</v>
      </c>
      <c r="J810">
        <v>0</v>
      </c>
      <c r="K810">
        <v>8</v>
      </c>
    </row>
    <row r="811" spans="1:11" x14ac:dyDescent="0.2">
      <c r="A811" t="s">
        <v>496</v>
      </c>
      <c r="B811" t="s">
        <v>13770</v>
      </c>
      <c r="C811">
        <v>7321548</v>
      </c>
      <c r="D811" t="s">
        <v>13771</v>
      </c>
      <c r="E811" t="s">
        <v>13772</v>
      </c>
      <c r="F811" s="1">
        <v>-498</v>
      </c>
      <c r="G811" s="1">
        <v>12</v>
      </c>
      <c r="H811" s="1">
        <v>15572</v>
      </c>
      <c r="I811" s="2">
        <v>1213</v>
      </c>
      <c r="J811">
        <v>-40</v>
      </c>
      <c r="K811">
        <v>2</v>
      </c>
    </row>
    <row r="812" spans="1:11" x14ac:dyDescent="0.2">
      <c r="A812" t="s">
        <v>13</v>
      </c>
      <c r="B812" t="s">
        <v>1316</v>
      </c>
      <c r="C812">
        <v>6885852</v>
      </c>
      <c r="D812" t="s">
        <v>1317</v>
      </c>
      <c r="E812" t="s">
        <v>1318</v>
      </c>
      <c r="F812" s="1">
        <v>0</v>
      </c>
      <c r="G812" s="1">
        <v>432</v>
      </c>
      <c r="H812" s="1">
        <v>94565</v>
      </c>
      <c r="I812" s="2">
        <v>1257</v>
      </c>
      <c r="J812">
        <v>0</v>
      </c>
      <c r="K812">
        <v>9</v>
      </c>
    </row>
    <row r="813" spans="1:11" x14ac:dyDescent="0.2">
      <c r="A813" t="s">
        <v>348</v>
      </c>
      <c r="B813" t="s">
        <v>10590</v>
      </c>
      <c r="C813">
        <v>7276984</v>
      </c>
      <c r="D813" t="s">
        <v>10591</v>
      </c>
      <c r="E813" t="s">
        <v>10592</v>
      </c>
      <c r="F813" s="1">
        <v>-154</v>
      </c>
      <c r="G813" s="1">
        <v>138</v>
      </c>
      <c r="H813" s="1">
        <v>10076</v>
      </c>
      <c r="I813" s="2">
        <v>1258</v>
      </c>
      <c r="J813">
        <v>-19</v>
      </c>
      <c r="K813">
        <v>31</v>
      </c>
    </row>
    <row r="814" spans="1:11" x14ac:dyDescent="0.2">
      <c r="A814" t="s">
        <v>543</v>
      </c>
      <c r="B814" t="s">
        <v>16135</v>
      </c>
      <c r="C814">
        <v>7569870</v>
      </c>
      <c r="D814" t="s">
        <v>16136</v>
      </c>
      <c r="E814" t="s">
        <v>16137</v>
      </c>
      <c r="F814" s="1">
        <v>0</v>
      </c>
      <c r="G814" s="1">
        <v>292</v>
      </c>
      <c r="H814" s="1">
        <v>120795</v>
      </c>
      <c r="I814" s="2">
        <v>1251</v>
      </c>
      <c r="J814">
        <v>0</v>
      </c>
      <c r="K814">
        <v>6</v>
      </c>
    </row>
    <row r="815" spans="1:11" x14ac:dyDescent="0.2">
      <c r="A815" t="s">
        <v>511</v>
      </c>
      <c r="B815" t="s">
        <v>15279</v>
      </c>
      <c r="C815">
        <v>7568753</v>
      </c>
      <c r="D815" t="s">
        <v>15280</v>
      </c>
      <c r="E815" t="s">
        <v>12565</v>
      </c>
      <c r="F815" s="1">
        <v>-1719</v>
      </c>
      <c r="G815" s="1">
        <v>167</v>
      </c>
      <c r="H815" s="1">
        <v>29563</v>
      </c>
      <c r="I815" s="2">
        <v>1181</v>
      </c>
      <c r="J815">
        <v>-72</v>
      </c>
      <c r="K815">
        <v>11</v>
      </c>
    </row>
    <row r="816" spans="1:11" x14ac:dyDescent="0.2">
      <c r="A816" t="s">
        <v>346</v>
      </c>
      <c r="B816" t="s">
        <v>10086</v>
      </c>
      <c r="C816">
        <v>7627292</v>
      </c>
      <c r="D816" t="s">
        <v>10086</v>
      </c>
      <c r="E816" t="s">
        <v>13796</v>
      </c>
      <c r="F816" s="1">
        <v>-18</v>
      </c>
      <c r="G816" s="1">
        <v>55</v>
      </c>
      <c r="H816" s="1">
        <v>22674</v>
      </c>
      <c r="I816" s="2">
        <v>1245</v>
      </c>
      <c r="J816">
        <v>-1</v>
      </c>
      <c r="K816">
        <v>5</v>
      </c>
    </row>
    <row r="817" spans="1:11" x14ac:dyDescent="0.2">
      <c r="A817" t="s">
        <v>106</v>
      </c>
      <c r="B817" t="s">
        <v>4405</v>
      </c>
      <c r="C817">
        <v>5211591</v>
      </c>
      <c r="D817">
        <v>2643</v>
      </c>
      <c r="E817" t="s">
        <v>4395</v>
      </c>
      <c r="F817" s="1">
        <v>0</v>
      </c>
      <c r="G817" s="1">
        <v>27</v>
      </c>
      <c r="H817" s="1">
        <v>6600</v>
      </c>
      <c r="I817" s="2">
        <v>1242</v>
      </c>
      <c r="J817">
        <v>0</v>
      </c>
      <c r="K817">
        <v>5</v>
      </c>
    </row>
    <row r="818" spans="1:11" x14ac:dyDescent="0.2">
      <c r="A818" t="s">
        <v>459</v>
      </c>
      <c r="B818" t="s">
        <v>13811</v>
      </c>
      <c r="C818">
        <v>7568338</v>
      </c>
      <c r="D818" t="s">
        <v>13812</v>
      </c>
      <c r="E818" t="s">
        <v>13813</v>
      </c>
      <c r="F818" s="1">
        <v>0</v>
      </c>
      <c r="G818" s="1">
        <v>284</v>
      </c>
      <c r="H818" s="1">
        <v>58475</v>
      </c>
      <c r="I818" s="2">
        <v>1246</v>
      </c>
      <c r="J818">
        <v>0</v>
      </c>
      <c r="K818">
        <v>9</v>
      </c>
    </row>
    <row r="819" spans="1:11" x14ac:dyDescent="0.2">
      <c r="A819" t="s">
        <v>212</v>
      </c>
      <c r="B819" t="s">
        <v>6750</v>
      </c>
      <c r="C819">
        <v>224323</v>
      </c>
      <c r="D819" t="s">
        <v>6751</v>
      </c>
      <c r="E819" t="s">
        <v>13819</v>
      </c>
      <c r="F819" s="1">
        <v>140</v>
      </c>
      <c r="G819" s="1">
        <v>39</v>
      </c>
      <c r="H819" s="1">
        <v>9670</v>
      </c>
      <c r="I819" s="2">
        <v>1259</v>
      </c>
      <c r="J819">
        <v>18</v>
      </c>
      <c r="K819">
        <v>5</v>
      </c>
    </row>
    <row r="820" spans="1:11" x14ac:dyDescent="0.2">
      <c r="A820" t="s">
        <v>159</v>
      </c>
      <c r="B820" t="s">
        <v>5471</v>
      </c>
      <c r="C820">
        <v>7595533</v>
      </c>
      <c r="D820" t="s">
        <v>5471</v>
      </c>
      <c r="E820" t="s">
        <v>1771</v>
      </c>
      <c r="F820" s="1">
        <v>0</v>
      </c>
      <c r="G820" s="1">
        <v>221</v>
      </c>
      <c r="H820" s="1">
        <v>22687</v>
      </c>
      <c r="I820" s="2">
        <v>1252</v>
      </c>
      <c r="J820">
        <v>0</v>
      </c>
      <c r="K820">
        <v>17</v>
      </c>
    </row>
    <row r="821" spans="1:11" x14ac:dyDescent="0.2">
      <c r="A821" t="s">
        <v>348</v>
      </c>
      <c r="B821" t="s">
        <v>10420</v>
      </c>
      <c r="C821">
        <v>6575249</v>
      </c>
      <c r="D821" t="s">
        <v>10421</v>
      </c>
      <c r="E821" t="s">
        <v>10422</v>
      </c>
      <c r="F821" s="1">
        <v>0</v>
      </c>
      <c r="G821" s="1">
        <v>241</v>
      </c>
      <c r="H821" s="1">
        <v>98452</v>
      </c>
      <c r="I821" s="2">
        <v>1254</v>
      </c>
      <c r="J821">
        <v>0</v>
      </c>
      <c r="K821">
        <v>20</v>
      </c>
    </row>
    <row r="822" spans="1:11" x14ac:dyDescent="0.2">
      <c r="A822" t="s">
        <v>359</v>
      </c>
      <c r="B822" t="s">
        <v>11203</v>
      </c>
      <c r="C822">
        <v>6176287</v>
      </c>
      <c r="D822" t="s">
        <v>11204</v>
      </c>
      <c r="E822" t="s">
        <v>11214</v>
      </c>
      <c r="F822" s="1">
        <v>0</v>
      </c>
      <c r="G822" s="1">
        <v>11</v>
      </c>
      <c r="H822" s="1">
        <v>13899</v>
      </c>
      <c r="I822" s="2">
        <v>1235</v>
      </c>
      <c r="J822">
        <v>0</v>
      </c>
      <c r="K822">
        <v>1</v>
      </c>
    </row>
    <row r="823" spans="1:11" x14ac:dyDescent="0.2">
      <c r="A823" t="s">
        <v>366</v>
      </c>
      <c r="B823" t="s">
        <v>11445</v>
      </c>
      <c r="C823">
        <v>7566509</v>
      </c>
      <c r="D823" t="s">
        <v>13820</v>
      </c>
      <c r="E823" t="s">
        <v>13821</v>
      </c>
      <c r="F823" s="1">
        <v>0</v>
      </c>
      <c r="G823" s="1">
        <v>66</v>
      </c>
      <c r="H823" s="1">
        <v>81576</v>
      </c>
      <c r="I823" s="2">
        <v>1236</v>
      </c>
      <c r="J823">
        <v>0</v>
      </c>
      <c r="K823">
        <v>2</v>
      </c>
    </row>
    <row r="824" spans="1:11" x14ac:dyDescent="0.2">
      <c r="A824" t="s">
        <v>359</v>
      </c>
      <c r="B824" t="s">
        <v>11203</v>
      </c>
      <c r="C824">
        <v>6176287</v>
      </c>
      <c r="D824" t="s">
        <v>11204</v>
      </c>
      <c r="E824" t="s">
        <v>13795</v>
      </c>
      <c r="F824" s="1">
        <v>127</v>
      </c>
      <c r="G824" s="1">
        <v>794</v>
      </c>
      <c r="H824" s="1">
        <v>14029</v>
      </c>
      <c r="I824" s="2">
        <v>1328</v>
      </c>
      <c r="J824">
        <v>11</v>
      </c>
      <c r="K824">
        <v>86</v>
      </c>
    </row>
    <row r="825" spans="1:11" x14ac:dyDescent="0.2">
      <c r="A825" t="s">
        <v>492</v>
      </c>
      <c r="B825" t="s">
        <v>13822</v>
      </c>
      <c r="C825">
        <v>7628602</v>
      </c>
      <c r="D825">
        <v>127249441</v>
      </c>
      <c r="E825" t="s">
        <v>2727</v>
      </c>
      <c r="F825" s="1">
        <v>413</v>
      </c>
      <c r="G825" s="1">
        <v>172</v>
      </c>
      <c r="H825" s="1">
        <v>42142</v>
      </c>
      <c r="I825" s="2">
        <v>1253</v>
      </c>
      <c r="J825">
        <v>12</v>
      </c>
      <c r="K825">
        <v>10</v>
      </c>
    </row>
    <row r="826" spans="1:11" x14ac:dyDescent="0.2">
      <c r="A826" t="s">
        <v>212</v>
      </c>
      <c r="B826" t="s">
        <v>1725</v>
      </c>
      <c r="C826">
        <v>224313</v>
      </c>
      <c r="D826" t="s">
        <v>1726</v>
      </c>
      <c r="E826" t="s">
        <v>6744</v>
      </c>
      <c r="F826" s="1">
        <v>969</v>
      </c>
      <c r="G826" s="1">
        <v>22</v>
      </c>
      <c r="H826" s="1">
        <v>9084</v>
      </c>
      <c r="I826" s="2">
        <v>1366</v>
      </c>
      <c r="J826">
        <v>131</v>
      </c>
      <c r="K826">
        <v>5</v>
      </c>
    </row>
    <row r="827" spans="1:11" x14ac:dyDescent="0.2">
      <c r="A827" t="s">
        <v>177</v>
      </c>
      <c r="B827" t="s">
        <v>5891</v>
      </c>
      <c r="C827">
        <v>5580243</v>
      </c>
      <c r="D827" t="s">
        <v>5892</v>
      </c>
      <c r="E827" t="s">
        <v>1421</v>
      </c>
      <c r="F827" s="1">
        <v>212</v>
      </c>
      <c r="G827" s="1">
        <v>5867</v>
      </c>
      <c r="H827" s="1">
        <v>23467</v>
      </c>
      <c r="I827" s="2">
        <v>2049</v>
      </c>
      <c r="J827">
        <v>11</v>
      </c>
      <c r="K827">
        <v>809</v>
      </c>
    </row>
    <row r="828" spans="1:11" x14ac:dyDescent="0.2">
      <c r="A828" t="s">
        <v>335</v>
      </c>
      <c r="B828" t="s">
        <v>9579</v>
      </c>
      <c r="C828">
        <v>1087451</v>
      </c>
      <c r="D828">
        <v>756092</v>
      </c>
      <c r="E828" t="s">
        <v>9588</v>
      </c>
      <c r="F828" s="1">
        <v>0</v>
      </c>
      <c r="G828" s="1">
        <v>120</v>
      </c>
      <c r="H828" s="1">
        <v>6698</v>
      </c>
      <c r="I828" s="2">
        <v>1255</v>
      </c>
      <c r="J828">
        <v>0</v>
      </c>
      <c r="K828">
        <v>26</v>
      </c>
    </row>
    <row r="829" spans="1:11" x14ac:dyDescent="0.2">
      <c r="A829" t="s">
        <v>348</v>
      </c>
      <c r="B829" t="s">
        <v>13827</v>
      </c>
      <c r="C829">
        <v>6780223</v>
      </c>
      <c r="D829" t="s">
        <v>13828</v>
      </c>
      <c r="E829" t="s">
        <v>1002</v>
      </c>
      <c r="F829" s="1">
        <v>221</v>
      </c>
      <c r="G829" s="1">
        <v>73</v>
      </c>
      <c r="H829" s="1">
        <v>29704</v>
      </c>
      <c r="I829" s="2">
        <v>1244</v>
      </c>
      <c r="J829">
        <v>9</v>
      </c>
      <c r="K829">
        <v>9</v>
      </c>
    </row>
    <row r="830" spans="1:11" x14ac:dyDescent="0.2">
      <c r="A830" t="s">
        <v>73</v>
      </c>
      <c r="B830" t="s">
        <v>3043</v>
      </c>
      <c r="C830">
        <v>7569598</v>
      </c>
      <c r="D830" t="s">
        <v>3046</v>
      </c>
      <c r="E830" t="s">
        <v>3047</v>
      </c>
      <c r="F830" s="1">
        <v>-2392</v>
      </c>
      <c r="G830" s="1">
        <v>33</v>
      </c>
      <c r="H830" s="1">
        <v>20470</v>
      </c>
      <c r="I830" s="2">
        <v>1096</v>
      </c>
      <c r="J830">
        <v>-132</v>
      </c>
      <c r="K830">
        <v>5</v>
      </c>
    </row>
    <row r="831" spans="1:11" x14ac:dyDescent="0.2">
      <c r="A831" t="s">
        <v>421</v>
      </c>
      <c r="B831" t="s">
        <v>13063</v>
      </c>
      <c r="C831">
        <v>7606512</v>
      </c>
      <c r="D831" t="s">
        <v>13064</v>
      </c>
      <c r="E831" t="s">
        <v>1020</v>
      </c>
      <c r="F831" s="1">
        <v>-453</v>
      </c>
      <c r="G831" s="1">
        <v>75</v>
      </c>
      <c r="H831" s="1">
        <v>92251</v>
      </c>
      <c r="I831" s="2">
        <v>1220</v>
      </c>
      <c r="J831">
        <v>-6</v>
      </c>
      <c r="K831">
        <v>3</v>
      </c>
    </row>
    <row r="832" spans="1:11" x14ac:dyDescent="0.2">
      <c r="A832" t="s">
        <v>212</v>
      </c>
      <c r="B832" t="s">
        <v>6786</v>
      </c>
      <c r="C832">
        <v>1121073</v>
      </c>
      <c r="D832" t="s">
        <v>6787</v>
      </c>
      <c r="E832" t="s">
        <v>6743</v>
      </c>
      <c r="F832" s="1">
        <v>73</v>
      </c>
      <c r="G832" s="1">
        <v>10</v>
      </c>
      <c r="H832" s="1">
        <v>12692</v>
      </c>
      <c r="I832" s="2">
        <v>1229</v>
      </c>
      <c r="J832">
        <v>7</v>
      </c>
      <c r="K832">
        <v>1</v>
      </c>
    </row>
    <row r="833" spans="1:11" x14ac:dyDescent="0.2">
      <c r="A833" t="s">
        <v>423</v>
      </c>
      <c r="B833" t="s">
        <v>9507</v>
      </c>
      <c r="C833">
        <v>7181333</v>
      </c>
      <c r="D833" t="s">
        <v>13829</v>
      </c>
      <c r="E833" t="s">
        <v>13830</v>
      </c>
      <c r="F833" s="1">
        <v>-2291</v>
      </c>
      <c r="G833" s="1">
        <v>297</v>
      </c>
      <c r="H833" s="1">
        <v>51722</v>
      </c>
      <c r="I833" s="2">
        <v>1182</v>
      </c>
      <c r="J833">
        <v>-54</v>
      </c>
      <c r="K833">
        <v>15</v>
      </c>
    </row>
    <row r="834" spans="1:11" x14ac:dyDescent="0.2">
      <c r="A834" t="s">
        <v>511</v>
      </c>
      <c r="B834" t="s">
        <v>15241</v>
      </c>
      <c r="C834">
        <v>7253156</v>
      </c>
      <c r="D834" t="s">
        <v>15242</v>
      </c>
      <c r="E834" t="s">
        <v>15244</v>
      </c>
      <c r="F834" s="1">
        <v>-1908</v>
      </c>
      <c r="G834" s="1">
        <v>0</v>
      </c>
      <c r="H834" s="1">
        <v>25822</v>
      </c>
      <c r="I834" s="2">
        <v>1129</v>
      </c>
      <c r="J834">
        <v>-90</v>
      </c>
      <c r="K834">
        <v>0</v>
      </c>
    </row>
    <row r="835" spans="1:11" x14ac:dyDescent="0.2">
      <c r="A835" t="s">
        <v>230</v>
      </c>
      <c r="B835" t="s">
        <v>13832</v>
      </c>
      <c r="C835">
        <v>7050061</v>
      </c>
      <c r="D835">
        <v>200110</v>
      </c>
      <c r="E835" t="s">
        <v>1054</v>
      </c>
      <c r="F835" s="1">
        <v>0</v>
      </c>
      <c r="G835" s="1">
        <v>0</v>
      </c>
      <c r="H835" s="1">
        <v>6570</v>
      </c>
      <c r="I835" s="2">
        <v>1216</v>
      </c>
      <c r="J835">
        <v>0</v>
      </c>
      <c r="K835">
        <v>0</v>
      </c>
    </row>
    <row r="836" spans="1:11" x14ac:dyDescent="0.2">
      <c r="A836" t="s">
        <v>502</v>
      </c>
      <c r="B836" t="s">
        <v>13840</v>
      </c>
      <c r="C836">
        <v>6197183</v>
      </c>
      <c r="D836" t="s">
        <v>13841</v>
      </c>
      <c r="E836" t="s">
        <v>13842</v>
      </c>
      <c r="F836" s="1">
        <v>1719</v>
      </c>
      <c r="G836" s="1">
        <v>15</v>
      </c>
      <c r="H836" s="1">
        <v>18848</v>
      </c>
      <c r="I836" s="2">
        <v>1328</v>
      </c>
      <c r="J836">
        <v>111</v>
      </c>
      <c r="K836">
        <v>1</v>
      </c>
    </row>
    <row r="837" spans="1:11" x14ac:dyDescent="0.2">
      <c r="A837" t="s">
        <v>348</v>
      </c>
      <c r="B837" t="s">
        <v>9580</v>
      </c>
      <c r="C837">
        <v>185344</v>
      </c>
      <c r="D837" t="s">
        <v>9581</v>
      </c>
      <c r="E837" t="s">
        <v>10113</v>
      </c>
      <c r="F837" s="1">
        <v>0</v>
      </c>
      <c r="G837" s="1">
        <v>622</v>
      </c>
      <c r="H837" s="1">
        <v>5696</v>
      </c>
      <c r="I837" s="2">
        <v>1368</v>
      </c>
      <c r="J837">
        <v>0</v>
      </c>
      <c r="K837">
        <v>154</v>
      </c>
    </row>
    <row r="838" spans="1:11" x14ac:dyDescent="0.2">
      <c r="A838" t="s">
        <v>348</v>
      </c>
      <c r="B838" t="s">
        <v>10526</v>
      </c>
      <c r="C838">
        <v>6947018</v>
      </c>
      <c r="D838" t="s">
        <v>10527</v>
      </c>
      <c r="E838" t="s">
        <v>10534</v>
      </c>
      <c r="F838" s="1">
        <v>0</v>
      </c>
      <c r="G838" s="1">
        <v>10</v>
      </c>
      <c r="H838" s="1">
        <v>12106</v>
      </c>
      <c r="I838" s="2">
        <v>1215</v>
      </c>
      <c r="J838">
        <v>0</v>
      </c>
      <c r="K838">
        <v>1</v>
      </c>
    </row>
    <row r="839" spans="1:11" x14ac:dyDescent="0.2">
      <c r="A839" t="s">
        <v>106</v>
      </c>
      <c r="B839" t="s">
        <v>4419</v>
      </c>
      <c r="C839">
        <v>5732513</v>
      </c>
      <c r="D839">
        <v>1067</v>
      </c>
      <c r="E839" t="s">
        <v>4401</v>
      </c>
      <c r="F839" s="1">
        <v>678</v>
      </c>
      <c r="G839" s="1">
        <v>0</v>
      </c>
      <c r="H839" s="1">
        <v>6473</v>
      </c>
      <c r="I839" s="2">
        <v>1342</v>
      </c>
      <c r="J839">
        <v>127</v>
      </c>
      <c r="K839">
        <v>3</v>
      </c>
    </row>
    <row r="840" spans="1:11" x14ac:dyDescent="0.2">
      <c r="A840" t="s">
        <v>394</v>
      </c>
      <c r="B840" t="s">
        <v>12383</v>
      </c>
      <c r="C840">
        <v>7592779</v>
      </c>
      <c r="D840" t="s">
        <v>12384</v>
      </c>
      <c r="E840" t="s">
        <v>12385</v>
      </c>
      <c r="F840" s="1">
        <v>0</v>
      </c>
      <c r="G840" s="1">
        <v>476</v>
      </c>
      <c r="H840" s="1">
        <v>22957</v>
      </c>
      <c r="I840" s="2">
        <v>1239</v>
      </c>
      <c r="J840">
        <v>0</v>
      </c>
      <c r="K840">
        <v>31</v>
      </c>
    </row>
    <row r="841" spans="1:11" x14ac:dyDescent="0.2">
      <c r="A841" t="s">
        <v>359</v>
      </c>
      <c r="B841" t="s">
        <v>13849</v>
      </c>
      <c r="C841">
        <v>7384836</v>
      </c>
      <c r="D841" t="s">
        <v>13850</v>
      </c>
      <c r="E841" t="s">
        <v>1002</v>
      </c>
      <c r="F841" s="1">
        <v>0</v>
      </c>
      <c r="G841" s="1">
        <v>52</v>
      </c>
      <c r="H841" s="1">
        <v>20874</v>
      </c>
      <c r="I841" s="2">
        <v>1210</v>
      </c>
      <c r="J841">
        <v>0</v>
      </c>
      <c r="K841">
        <v>4</v>
      </c>
    </row>
    <row r="842" spans="1:11" x14ac:dyDescent="0.2">
      <c r="A842" t="s">
        <v>160</v>
      </c>
      <c r="B842" t="s">
        <v>5473</v>
      </c>
      <c r="C842">
        <v>7580625</v>
      </c>
      <c r="D842" t="s">
        <v>5474</v>
      </c>
      <c r="E842" t="s">
        <v>1056</v>
      </c>
      <c r="F842" s="1">
        <v>1802</v>
      </c>
      <c r="G842" s="1">
        <v>360</v>
      </c>
      <c r="H842" s="1">
        <v>433225</v>
      </c>
      <c r="I842" s="2">
        <v>1212</v>
      </c>
      <c r="J842">
        <v>5</v>
      </c>
      <c r="K842">
        <v>2</v>
      </c>
    </row>
    <row r="843" spans="1:11" x14ac:dyDescent="0.2">
      <c r="A843" t="s">
        <v>377</v>
      </c>
      <c r="B843" t="s">
        <v>584</v>
      </c>
      <c r="C843">
        <v>5965233</v>
      </c>
      <c r="D843" t="s">
        <v>13890</v>
      </c>
      <c r="E843" t="s">
        <v>1002</v>
      </c>
      <c r="F843" s="1">
        <v>0</v>
      </c>
      <c r="G843" s="1">
        <v>919</v>
      </c>
      <c r="H843" s="1">
        <v>74960</v>
      </c>
      <c r="I843" s="2">
        <v>1228</v>
      </c>
      <c r="J843">
        <v>0</v>
      </c>
      <c r="K843">
        <v>23</v>
      </c>
    </row>
    <row r="844" spans="1:11" x14ac:dyDescent="0.2">
      <c r="A844" t="s">
        <v>443</v>
      </c>
      <c r="B844" t="s">
        <v>13536</v>
      </c>
      <c r="C844">
        <v>7400205</v>
      </c>
      <c r="D844" t="s">
        <v>13537</v>
      </c>
      <c r="E844" t="s">
        <v>13538</v>
      </c>
      <c r="F844" s="1">
        <v>0</v>
      </c>
      <c r="G844" s="1">
        <v>159</v>
      </c>
      <c r="H844" s="1">
        <v>27336</v>
      </c>
      <c r="I844" s="2">
        <v>1216</v>
      </c>
      <c r="J844">
        <v>0</v>
      </c>
      <c r="K844">
        <v>11</v>
      </c>
    </row>
    <row r="845" spans="1:11" x14ac:dyDescent="0.2">
      <c r="A845" t="s">
        <v>539</v>
      </c>
      <c r="B845" t="s">
        <v>15993</v>
      </c>
      <c r="C845">
        <v>6583990</v>
      </c>
      <c r="D845">
        <v>853339</v>
      </c>
      <c r="E845" t="s">
        <v>6461</v>
      </c>
      <c r="F845" s="1">
        <v>3594</v>
      </c>
      <c r="G845" s="1">
        <v>86</v>
      </c>
      <c r="H845" s="1">
        <v>25652</v>
      </c>
      <c r="I845" s="2">
        <v>1380</v>
      </c>
      <c r="J845">
        <v>168</v>
      </c>
      <c r="K845">
        <v>9</v>
      </c>
    </row>
    <row r="846" spans="1:11" x14ac:dyDescent="0.2">
      <c r="A846" t="s">
        <v>106</v>
      </c>
      <c r="B846" t="s">
        <v>4419</v>
      </c>
      <c r="C846">
        <v>5732513</v>
      </c>
      <c r="D846">
        <v>1067</v>
      </c>
      <c r="E846" t="s">
        <v>4397</v>
      </c>
      <c r="F846" s="1">
        <v>21</v>
      </c>
      <c r="G846" s="1">
        <v>37</v>
      </c>
      <c r="H846" s="1">
        <v>6406</v>
      </c>
      <c r="I846" s="2">
        <v>1211</v>
      </c>
      <c r="J846">
        <v>4</v>
      </c>
      <c r="K846">
        <v>8</v>
      </c>
    </row>
    <row r="847" spans="1:11" x14ac:dyDescent="0.2">
      <c r="A847" t="s">
        <v>496</v>
      </c>
      <c r="B847" t="s">
        <v>14782</v>
      </c>
      <c r="C847">
        <v>7381466</v>
      </c>
      <c r="D847" t="s">
        <v>14783</v>
      </c>
      <c r="E847" t="s">
        <v>13919</v>
      </c>
      <c r="F847" s="1">
        <v>0</v>
      </c>
      <c r="G847" s="1">
        <v>23</v>
      </c>
      <c r="H847" s="1">
        <v>9388</v>
      </c>
      <c r="I847" s="2">
        <v>1203</v>
      </c>
      <c r="J847">
        <v>0</v>
      </c>
      <c r="K847">
        <v>4</v>
      </c>
    </row>
    <row r="848" spans="1:11" x14ac:dyDescent="0.2">
      <c r="A848" t="s">
        <v>489</v>
      </c>
      <c r="B848" t="s">
        <v>14429</v>
      </c>
      <c r="C848">
        <v>7450286</v>
      </c>
      <c r="D848">
        <v>1003723</v>
      </c>
      <c r="E848" t="s">
        <v>14430</v>
      </c>
      <c r="F848" s="1">
        <v>0</v>
      </c>
      <c r="G848" s="1">
        <v>1709</v>
      </c>
      <c r="H848" s="1">
        <v>19552</v>
      </c>
      <c r="I848" s="2">
        <v>1308</v>
      </c>
      <c r="J848">
        <v>0</v>
      </c>
      <c r="K848">
        <v>112</v>
      </c>
    </row>
    <row r="849" spans="1:11" x14ac:dyDescent="0.2">
      <c r="A849" t="s">
        <v>102</v>
      </c>
      <c r="B849" t="s">
        <v>4258</v>
      </c>
      <c r="C849">
        <v>6625435</v>
      </c>
      <c r="D849" t="s">
        <v>4259</v>
      </c>
      <c r="E849" t="s">
        <v>1054</v>
      </c>
      <c r="F849" s="1">
        <v>99</v>
      </c>
      <c r="G849" s="1">
        <v>1229</v>
      </c>
      <c r="H849" s="1">
        <v>8750</v>
      </c>
      <c r="I849" s="2">
        <v>1485</v>
      </c>
      <c r="J849">
        <v>13</v>
      </c>
      <c r="K849">
        <v>277</v>
      </c>
    </row>
    <row r="850" spans="1:11" x14ac:dyDescent="0.2">
      <c r="A850" t="s">
        <v>348</v>
      </c>
      <c r="B850" t="s">
        <v>10637</v>
      </c>
      <c r="C850">
        <v>7321846</v>
      </c>
      <c r="D850" t="s">
        <v>10638</v>
      </c>
      <c r="E850" t="s">
        <v>10149</v>
      </c>
      <c r="F850" s="1">
        <v>21</v>
      </c>
      <c r="G850" s="1">
        <v>11</v>
      </c>
      <c r="H850" s="1">
        <v>12701</v>
      </c>
      <c r="I850" s="2">
        <v>1198</v>
      </c>
      <c r="J850">
        <v>2</v>
      </c>
      <c r="K850">
        <v>1</v>
      </c>
    </row>
    <row r="851" spans="1:11" x14ac:dyDescent="0.2">
      <c r="A851" t="s">
        <v>545</v>
      </c>
      <c r="B851" t="s">
        <v>16213</v>
      </c>
      <c r="C851">
        <v>5806637</v>
      </c>
      <c r="D851" t="s">
        <v>16214</v>
      </c>
      <c r="E851" t="s">
        <v>1002</v>
      </c>
      <c r="F851" s="1">
        <v>0</v>
      </c>
      <c r="G851" s="1">
        <v>29347</v>
      </c>
      <c r="H851" s="1">
        <v>23313</v>
      </c>
      <c r="I851" s="2">
        <v>2916</v>
      </c>
      <c r="J851">
        <v>0</v>
      </c>
      <c r="K851" s="2">
        <v>1722</v>
      </c>
    </row>
    <row r="852" spans="1:11" x14ac:dyDescent="0.2">
      <c r="A852" t="s">
        <v>18</v>
      </c>
      <c r="B852" t="s">
        <v>1503</v>
      </c>
      <c r="C852">
        <v>7488471</v>
      </c>
      <c r="D852" t="s">
        <v>1504</v>
      </c>
      <c r="E852" t="s">
        <v>1439</v>
      </c>
      <c r="F852" s="1">
        <v>0</v>
      </c>
      <c r="G852" s="1">
        <v>20</v>
      </c>
      <c r="H852" s="1">
        <v>23518</v>
      </c>
      <c r="I852" s="2">
        <v>1197</v>
      </c>
      <c r="J852">
        <v>0</v>
      </c>
      <c r="K852">
        <v>4</v>
      </c>
    </row>
    <row r="853" spans="1:11" x14ac:dyDescent="0.2">
      <c r="A853" t="s">
        <v>82</v>
      </c>
      <c r="B853" t="s">
        <v>13081</v>
      </c>
      <c r="C853">
        <v>7515342</v>
      </c>
      <c r="D853" t="s">
        <v>13082</v>
      </c>
      <c r="E853" t="s">
        <v>14009</v>
      </c>
      <c r="F853" s="1">
        <v>0</v>
      </c>
      <c r="G853" s="1">
        <v>125</v>
      </c>
      <c r="H853" s="1">
        <v>16576</v>
      </c>
      <c r="I853" s="2">
        <v>1201</v>
      </c>
      <c r="J853">
        <v>0</v>
      </c>
      <c r="K853">
        <v>9</v>
      </c>
    </row>
    <row r="854" spans="1:11" x14ac:dyDescent="0.2">
      <c r="A854" t="s">
        <v>102</v>
      </c>
      <c r="B854" t="s">
        <v>4275</v>
      </c>
      <c r="C854">
        <v>7373906</v>
      </c>
      <c r="D854" t="s">
        <v>4282</v>
      </c>
      <c r="E854" t="s">
        <v>4277</v>
      </c>
      <c r="F854" s="1">
        <v>-1106</v>
      </c>
      <c r="G854" s="1">
        <v>284</v>
      </c>
      <c r="H854" s="1">
        <v>16732</v>
      </c>
      <c r="I854" s="2">
        <v>1145</v>
      </c>
      <c r="J854">
        <v>-78</v>
      </c>
      <c r="K854">
        <v>32</v>
      </c>
    </row>
    <row r="855" spans="1:11" x14ac:dyDescent="0.2">
      <c r="A855" t="s">
        <v>423</v>
      </c>
      <c r="B855" t="s">
        <v>10473</v>
      </c>
      <c r="C855">
        <v>7630538</v>
      </c>
      <c r="D855" t="s">
        <v>13103</v>
      </c>
      <c r="E855" t="s">
        <v>13104</v>
      </c>
      <c r="F855" s="1">
        <v>-3433</v>
      </c>
      <c r="G855" s="1">
        <v>76</v>
      </c>
      <c r="H855" s="1">
        <v>30214</v>
      </c>
      <c r="I855" s="2">
        <v>1058</v>
      </c>
      <c r="J855">
        <v>-135</v>
      </c>
      <c r="K855">
        <v>4</v>
      </c>
    </row>
    <row r="856" spans="1:11" x14ac:dyDescent="0.2">
      <c r="A856" t="s">
        <v>545</v>
      </c>
      <c r="B856" t="s">
        <v>16237</v>
      </c>
      <c r="C856">
        <v>6747746</v>
      </c>
      <c r="D856" t="s">
        <v>16238</v>
      </c>
      <c r="E856" t="s">
        <v>16239</v>
      </c>
      <c r="F856" s="1">
        <v>0</v>
      </c>
      <c r="G856" s="1">
        <v>194</v>
      </c>
      <c r="H856" s="1">
        <v>16262</v>
      </c>
      <c r="I856" s="2">
        <v>1206</v>
      </c>
      <c r="J856">
        <v>0</v>
      </c>
      <c r="K856">
        <v>20</v>
      </c>
    </row>
    <row r="857" spans="1:11" x14ac:dyDescent="0.2">
      <c r="A857" t="s">
        <v>16490</v>
      </c>
      <c r="B857" t="s">
        <v>16491</v>
      </c>
      <c r="C857">
        <v>7655583</v>
      </c>
      <c r="D857" t="s">
        <v>16492</v>
      </c>
      <c r="E857" t="s">
        <v>1020</v>
      </c>
      <c r="F857" s="1">
        <v>0</v>
      </c>
      <c r="G857" s="1">
        <v>0</v>
      </c>
      <c r="H857" s="1">
        <v>509</v>
      </c>
      <c r="I857" s="2">
        <v>1184</v>
      </c>
      <c r="J857">
        <v>0</v>
      </c>
      <c r="K857">
        <v>0</v>
      </c>
    </row>
    <row r="858" spans="1:11" x14ac:dyDescent="0.2">
      <c r="A858" t="s">
        <v>428</v>
      </c>
      <c r="B858" t="s">
        <v>13215</v>
      </c>
      <c r="C858">
        <v>7563147</v>
      </c>
      <c r="D858" t="s">
        <v>13218</v>
      </c>
      <c r="E858" t="s">
        <v>1002</v>
      </c>
      <c r="F858" s="1">
        <v>0</v>
      </c>
      <c r="G858" s="1">
        <v>420</v>
      </c>
      <c r="H858" s="1">
        <v>82320</v>
      </c>
      <c r="I858" s="2">
        <v>1192</v>
      </c>
      <c r="J858">
        <v>0</v>
      </c>
      <c r="K858">
        <v>11</v>
      </c>
    </row>
    <row r="859" spans="1:11" x14ac:dyDescent="0.2">
      <c r="A859" t="s">
        <v>359</v>
      </c>
      <c r="B859" t="s">
        <v>11323</v>
      </c>
      <c r="C859">
        <v>7384837</v>
      </c>
      <c r="D859" t="s">
        <v>11324</v>
      </c>
      <c r="E859" t="s">
        <v>11325</v>
      </c>
      <c r="F859" s="1">
        <v>-159</v>
      </c>
      <c r="G859" s="1">
        <v>128</v>
      </c>
      <c r="H859" s="1">
        <v>37551</v>
      </c>
      <c r="I859" s="2">
        <v>1179</v>
      </c>
      <c r="J859">
        <v>-5</v>
      </c>
      <c r="K859">
        <v>6</v>
      </c>
    </row>
    <row r="860" spans="1:11" x14ac:dyDescent="0.2">
      <c r="A860" t="s">
        <v>49</v>
      </c>
      <c r="B860" t="s">
        <v>2114</v>
      </c>
      <c r="C860">
        <v>368049</v>
      </c>
      <c r="D860">
        <v>542</v>
      </c>
      <c r="E860" t="s">
        <v>2115</v>
      </c>
      <c r="F860" s="1">
        <v>0</v>
      </c>
      <c r="G860" s="1">
        <v>800</v>
      </c>
      <c r="H860" s="1">
        <v>47496</v>
      </c>
      <c r="I860" s="2">
        <v>1197</v>
      </c>
      <c r="J860">
        <v>0</v>
      </c>
      <c r="K860">
        <v>25</v>
      </c>
    </row>
    <row r="861" spans="1:11" x14ac:dyDescent="0.2">
      <c r="A861" t="s">
        <v>103</v>
      </c>
      <c r="B861" t="s">
        <v>4339</v>
      </c>
      <c r="C861">
        <v>6248534</v>
      </c>
      <c r="D861">
        <v>7031068</v>
      </c>
      <c r="E861" t="s">
        <v>994</v>
      </c>
      <c r="F861" s="1">
        <v>42</v>
      </c>
      <c r="G861" s="1">
        <v>66</v>
      </c>
      <c r="H861" s="1">
        <v>24997</v>
      </c>
      <c r="I861" s="2">
        <v>1178</v>
      </c>
      <c r="J861">
        <v>2</v>
      </c>
      <c r="K861">
        <v>6</v>
      </c>
    </row>
    <row r="862" spans="1:11" x14ac:dyDescent="0.2">
      <c r="A862" t="s">
        <v>82</v>
      </c>
      <c r="B862" t="s">
        <v>3840</v>
      </c>
      <c r="C862">
        <v>7383028</v>
      </c>
      <c r="D862" t="s">
        <v>3841</v>
      </c>
      <c r="E862" t="s">
        <v>1953</v>
      </c>
      <c r="F862" s="1">
        <v>0</v>
      </c>
      <c r="G862" s="1">
        <v>85</v>
      </c>
      <c r="H862" s="1">
        <v>14163</v>
      </c>
      <c r="I862" s="2">
        <v>1178</v>
      </c>
      <c r="J862">
        <v>0</v>
      </c>
      <c r="K862">
        <v>11</v>
      </c>
    </row>
    <row r="863" spans="1:11" x14ac:dyDescent="0.2">
      <c r="A863" t="s">
        <v>148</v>
      </c>
      <c r="B863" t="s">
        <v>5347</v>
      </c>
      <c r="C863">
        <v>7569360</v>
      </c>
      <c r="D863" t="s">
        <v>5347</v>
      </c>
      <c r="E863" t="s">
        <v>5348</v>
      </c>
      <c r="F863" s="1">
        <v>285</v>
      </c>
      <c r="G863" s="1">
        <v>448</v>
      </c>
      <c r="H863" s="1">
        <v>47223</v>
      </c>
      <c r="I863" s="2">
        <v>1196</v>
      </c>
      <c r="J863">
        <v>7</v>
      </c>
      <c r="K863">
        <v>23</v>
      </c>
    </row>
    <row r="864" spans="1:11" x14ac:dyDescent="0.2">
      <c r="A864" t="s">
        <v>358</v>
      </c>
      <c r="B864" t="s">
        <v>11185</v>
      </c>
      <c r="C864">
        <v>7001214</v>
      </c>
      <c r="D864">
        <v>61.986530000000002</v>
      </c>
      <c r="E864" t="s">
        <v>11187</v>
      </c>
      <c r="F864" s="1">
        <v>3526</v>
      </c>
      <c r="G864" s="1">
        <v>149</v>
      </c>
      <c r="H864" s="1">
        <v>57472</v>
      </c>
      <c r="I864" s="2">
        <v>1257</v>
      </c>
      <c r="J864">
        <v>71</v>
      </c>
      <c r="K864">
        <v>20</v>
      </c>
    </row>
    <row r="865" spans="1:11" x14ac:dyDescent="0.2">
      <c r="A865" t="s">
        <v>32</v>
      </c>
      <c r="B865" t="s">
        <v>1763</v>
      </c>
      <c r="C865">
        <v>7625599</v>
      </c>
      <c r="D865" t="s">
        <v>1764</v>
      </c>
      <c r="E865" t="s">
        <v>1020</v>
      </c>
      <c r="F865" s="1">
        <v>0</v>
      </c>
      <c r="G865" s="1">
        <v>948</v>
      </c>
      <c r="H865" s="1">
        <v>47909</v>
      </c>
      <c r="I865" s="2">
        <v>1190</v>
      </c>
      <c r="J865">
        <v>0</v>
      </c>
      <c r="K865">
        <v>25</v>
      </c>
    </row>
    <row r="866" spans="1:11" x14ac:dyDescent="0.2">
      <c r="A866" t="s">
        <v>296</v>
      </c>
      <c r="B866" t="s">
        <v>14204</v>
      </c>
      <c r="C866">
        <v>5367812</v>
      </c>
      <c r="D866" t="s">
        <v>14205</v>
      </c>
      <c r="E866" t="s">
        <v>8744</v>
      </c>
      <c r="F866" s="1">
        <v>0</v>
      </c>
      <c r="G866" s="1">
        <v>289</v>
      </c>
      <c r="H866" s="1">
        <v>60882</v>
      </c>
      <c r="I866" s="2">
        <v>1168</v>
      </c>
      <c r="J866">
        <v>0</v>
      </c>
      <c r="K866">
        <v>8</v>
      </c>
    </row>
    <row r="867" spans="1:11" x14ac:dyDescent="0.2">
      <c r="A867" t="s">
        <v>432</v>
      </c>
      <c r="B867" t="s">
        <v>13309</v>
      </c>
      <c r="C867">
        <v>7568489</v>
      </c>
      <c r="D867" t="s">
        <v>13312</v>
      </c>
      <c r="E867" t="s">
        <v>13313</v>
      </c>
      <c r="F867" s="1">
        <v>0</v>
      </c>
      <c r="G867" s="1">
        <v>236</v>
      </c>
      <c r="H867" s="1">
        <v>54715</v>
      </c>
      <c r="I867" s="2">
        <v>1171</v>
      </c>
      <c r="J867">
        <v>0</v>
      </c>
      <c r="K867">
        <v>11</v>
      </c>
    </row>
    <row r="868" spans="1:11" x14ac:dyDescent="0.2">
      <c r="A868" t="s">
        <v>223</v>
      </c>
      <c r="B868" t="s">
        <v>7009</v>
      </c>
      <c r="C868">
        <v>7216334</v>
      </c>
      <c r="D868">
        <v>5047956102101</v>
      </c>
      <c r="E868" t="s">
        <v>6984</v>
      </c>
      <c r="F868" s="1">
        <v>23859</v>
      </c>
      <c r="G868" s="1">
        <v>2237</v>
      </c>
      <c r="H868" s="1">
        <v>360994</v>
      </c>
      <c r="I868" s="2">
        <v>1247</v>
      </c>
      <c r="J868">
        <v>71</v>
      </c>
      <c r="K868">
        <v>17</v>
      </c>
    </row>
    <row r="869" spans="1:11" x14ac:dyDescent="0.2">
      <c r="A869" t="s">
        <v>348</v>
      </c>
      <c r="B869" t="s">
        <v>9599</v>
      </c>
      <c r="C869">
        <v>185345</v>
      </c>
      <c r="D869" t="s">
        <v>9600</v>
      </c>
      <c r="E869" t="s">
        <v>10113</v>
      </c>
      <c r="F869" s="1">
        <v>0</v>
      </c>
      <c r="G869" s="1">
        <v>179</v>
      </c>
      <c r="H869" s="1">
        <v>14781</v>
      </c>
      <c r="I869" s="2">
        <v>1179</v>
      </c>
      <c r="J869">
        <v>0</v>
      </c>
      <c r="K869">
        <v>20</v>
      </c>
    </row>
    <row r="870" spans="1:11" x14ac:dyDescent="0.2">
      <c r="A870" t="s">
        <v>108</v>
      </c>
      <c r="B870" t="s">
        <v>4503</v>
      </c>
      <c r="C870">
        <v>7597571</v>
      </c>
      <c r="D870" t="s">
        <v>4504</v>
      </c>
      <c r="E870" t="s">
        <v>1020</v>
      </c>
      <c r="F870" s="1">
        <v>569</v>
      </c>
      <c r="G870" s="1">
        <v>248</v>
      </c>
      <c r="H870" s="1">
        <v>35931</v>
      </c>
      <c r="I870" s="2">
        <v>1188</v>
      </c>
      <c r="J870">
        <v>18</v>
      </c>
      <c r="K870">
        <v>12</v>
      </c>
    </row>
    <row r="871" spans="1:11" x14ac:dyDescent="0.2">
      <c r="A871" t="s">
        <v>348</v>
      </c>
      <c r="B871" t="s">
        <v>10666</v>
      </c>
      <c r="C871">
        <v>7328993</v>
      </c>
      <c r="D871" t="s">
        <v>10667</v>
      </c>
      <c r="E871" t="s">
        <v>10669</v>
      </c>
      <c r="F871" s="1">
        <v>-431</v>
      </c>
      <c r="G871" s="1">
        <v>0</v>
      </c>
      <c r="H871" s="1">
        <v>11069</v>
      </c>
      <c r="I871" s="2">
        <v>1111</v>
      </c>
      <c r="J871">
        <v>-45</v>
      </c>
      <c r="K871">
        <v>0</v>
      </c>
    </row>
    <row r="872" spans="1:11" x14ac:dyDescent="0.2">
      <c r="A872" t="s">
        <v>502</v>
      </c>
      <c r="B872" t="s">
        <v>14943</v>
      </c>
      <c r="C872">
        <v>5554763</v>
      </c>
      <c r="D872" t="s">
        <v>14944</v>
      </c>
      <c r="E872" t="s">
        <v>14426</v>
      </c>
      <c r="F872" s="1">
        <v>-165</v>
      </c>
      <c r="G872" s="1">
        <v>121</v>
      </c>
      <c r="H872" s="1">
        <v>17400</v>
      </c>
      <c r="I872" s="2">
        <v>1155</v>
      </c>
      <c r="J872">
        <v>-11</v>
      </c>
      <c r="K872">
        <v>10</v>
      </c>
    </row>
    <row r="873" spans="1:11" x14ac:dyDescent="0.2">
      <c r="A873" t="s">
        <v>82</v>
      </c>
      <c r="B873" t="s">
        <v>3859</v>
      </c>
      <c r="C873">
        <v>7389254</v>
      </c>
      <c r="D873" t="s">
        <v>3860</v>
      </c>
      <c r="E873" t="s">
        <v>3862</v>
      </c>
      <c r="F873" s="1">
        <v>0</v>
      </c>
      <c r="G873" s="1">
        <v>180</v>
      </c>
      <c r="H873" s="1">
        <v>34283</v>
      </c>
      <c r="I873" s="2">
        <v>1165</v>
      </c>
      <c r="J873">
        <v>0</v>
      </c>
      <c r="K873">
        <v>10</v>
      </c>
    </row>
    <row r="874" spans="1:11" x14ac:dyDescent="0.2">
      <c r="A874" t="s">
        <v>470</v>
      </c>
      <c r="B874" t="s">
        <v>14012</v>
      </c>
      <c r="C874">
        <v>7626878</v>
      </c>
      <c r="D874" t="s">
        <v>14013</v>
      </c>
      <c r="E874" t="s">
        <v>13982</v>
      </c>
      <c r="F874" s="1">
        <v>0</v>
      </c>
      <c r="G874" s="1">
        <v>106</v>
      </c>
      <c r="H874" s="1">
        <v>45693</v>
      </c>
      <c r="I874" s="2">
        <v>1156</v>
      </c>
      <c r="J874">
        <v>0</v>
      </c>
      <c r="K874">
        <v>2</v>
      </c>
    </row>
    <row r="875" spans="1:11" x14ac:dyDescent="0.2">
      <c r="A875" t="s">
        <v>511</v>
      </c>
      <c r="B875" t="s">
        <v>15248</v>
      </c>
      <c r="C875">
        <v>7253157</v>
      </c>
      <c r="D875" t="s">
        <v>15249</v>
      </c>
      <c r="E875" t="s">
        <v>15250</v>
      </c>
      <c r="F875" s="1">
        <v>-454</v>
      </c>
      <c r="G875" s="1">
        <v>48</v>
      </c>
      <c r="H875" s="1">
        <v>27436</v>
      </c>
      <c r="I875" s="2">
        <v>1139</v>
      </c>
      <c r="J875">
        <v>-19</v>
      </c>
      <c r="K875">
        <v>5</v>
      </c>
    </row>
    <row r="876" spans="1:11" x14ac:dyDescent="0.2">
      <c r="A876" t="s">
        <v>468</v>
      </c>
      <c r="B876" t="s">
        <v>13888</v>
      </c>
      <c r="C876">
        <v>7528909</v>
      </c>
      <c r="D876" t="s">
        <v>13889</v>
      </c>
      <c r="E876" t="s">
        <v>2035</v>
      </c>
      <c r="F876" s="1">
        <v>0</v>
      </c>
      <c r="G876" s="1">
        <v>139</v>
      </c>
      <c r="H876" s="1">
        <v>39414</v>
      </c>
      <c r="I876" s="2">
        <v>1155</v>
      </c>
      <c r="J876">
        <v>0</v>
      </c>
      <c r="K876">
        <v>4</v>
      </c>
    </row>
    <row r="877" spans="1:11" x14ac:dyDescent="0.2">
      <c r="A877" t="s">
        <v>294</v>
      </c>
      <c r="B877" t="s">
        <v>8698</v>
      </c>
      <c r="C877">
        <v>7634793</v>
      </c>
      <c r="D877" t="s">
        <v>8699</v>
      </c>
      <c r="E877" t="s">
        <v>8657</v>
      </c>
      <c r="F877" s="1">
        <v>0</v>
      </c>
      <c r="G877" s="1">
        <v>223</v>
      </c>
      <c r="H877" s="1">
        <v>31911</v>
      </c>
      <c r="I877" s="2">
        <v>1168</v>
      </c>
      <c r="J877">
        <v>0</v>
      </c>
      <c r="K877">
        <v>19</v>
      </c>
    </row>
    <row r="878" spans="1:11" x14ac:dyDescent="0.2">
      <c r="A878" t="s">
        <v>138</v>
      </c>
      <c r="B878" t="s">
        <v>5044</v>
      </c>
      <c r="C878">
        <v>501595</v>
      </c>
      <c r="D878" t="s">
        <v>14427</v>
      </c>
      <c r="E878" t="s">
        <v>5075</v>
      </c>
      <c r="F878" s="1">
        <v>914</v>
      </c>
      <c r="G878" s="1">
        <v>845</v>
      </c>
      <c r="H878" s="1">
        <v>64713</v>
      </c>
      <c r="I878" s="2">
        <v>1182</v>
      </c>
      <c r="J878">
        <v>15</v>
      </c>
      <c r="K878">
        <v>21</v>
      </c>
    </row>
    <row r="879" spans="1:11" x14ac:dyDescent="0.2">
      <c r="A879" t="s">
        <v>228</v>
      </c>
      <c r="B879" t="s">
        <v>7112</v>
      </c>
      <c r="C879">
        <v>7614193</v>
      </c>
      <c r="D879">
        <v>8340</v>
      </c>
      <c r="E879" t="s">
        <v>1020</v>
      </c>
      <c r="F879" s="1">
        <v>0</v>
      </c>
      <c r="G879" s="1">
        <v>10680</v>
      </c>
      <c r="H879" s="1">
        <v>20433</v>
      </c>
      <c r="I879" s="2">
        <v>1767</v>
      </c>
      <c r="J879">
        <v>0</v>
      </c>
      <c r="K879">
        <v>621</v>
      </c>
    </row>
    <row r="880" spans="1:11" x14ac:dyDescent="0.2">
      <c r="A880" t="s">
        <v>348</v>
      </c>
      <c r="B880" t="s">
        <v>10798</v>
      </c>
      <c r="C880">
        <v>7389477</v>
      </c>
      <c r="D880" t="s">
        <v>10799</v>
      </c>
      <c r="E880" t="s">
        <v>3862</v>
      </c>
      <c r="F880" s="1">
        <v>0</v>
      </c>
      <c r="G880" s="1">
        <v>0</v>
      </c>
      <c r="H880" s="1">
        <v>43390</v>
      </c>
      <c r="I880" s="2">
        <v>1147</v>
      </c>
      <c r="J880">
        <v>0</v>
      </c>
      <c r="K880">
        <v>1</v>
      </c>
    </row>
    <row r="881" spans="1:11" x14ac:dyDescent="0.2">
      <c r="A881" t="s">
        <v>492</v>
      </c>
      <c r="B881" t="s">
        <v>14448</v>
      </c>
      <c r="C881">
        <v>7628699</v>
      </c>
      <c r="D881">
        <v>126908553</v>
      </c>
      <c r="E881" t="s">
        <v>1077</v>
      </c>
      <c r="F881" s="1">
        <v>-1384</v>
      </c>
      <c r="G881" s="1">
        <v>163</v>
      </c>
      <c r="H881" s="1">
        <v>93155</v>
      </c>
      <c r="I881" s="2">
        <v>1133</v>
      </c>
      <c r="J881">
        <v>-17</v>
      </c>
      <c r="K881">
        <v>4</v>
      </c>
    </row>
    <row r="882" spans="1:11" x14ac:dyDescent="0.2">
      <c r="A882" t="s">
        <v>348</v>
      </c>
      <c r="B882" t="s">
        <v>10284</v>
      </c>
      <c r="C882">
        <v>6122060</v>
      </c>
      <c r="D882" t="s">
        <v>10285</v>
      </c>
      <c r="E882" t="s">
        <v>1421</v>
      </c>
      <c r="F882" s="1">
        <v>0</v>
      </c>
      <c r="G882" s="1">
        <v>45</v>
      </c>
      <c r="H882" s="1">
        <v>17073</v>
      </c>
      <c r="I882" s="2">
        <v>1145</v>
      </c>
      <c r="J882">
        <v>0</v>
      </c>
      <c r="K882">
        <v>5</v>
      </c>
    </row>
    <row r="883" spans="1:11" x14ac:dyDescent="0.2">
      <c r="A883" t="s">
        <v>138</v>
      </c>
      <c r="B883" t="s">
        <v>16493</v>
      </c>
      <c r="C883">
        <v>7625529</v>
      </c>
      <c r="D883" t="s">
        <v>14432</v>
      </c>
      <c r="E883" t="s">
        <v>5097</v>
      </c>
      <c r="F883" s="1">
        <v>0</v>
      </c>
      <c r="G883" s="1">
        <v>0</v>
      </c>
      <c r="H883" s="1">
        <v>53266</v>
      </c>
      <c r="I883" s="2">
        <v>1143</v>
      </c>
      <c r="J883">
        <v>0</v>
      </c>
      <c r="K883">
        <v>4</v>
      </c>
    </row>
    <row r="884" spans="1:11" x14ac:dyDescent="0.2">
      <c r="A884" t="s">
        <v>521</v>
      </c>
      <c r="B884" t="s">
        <v>14927</v>
      </c>
      <c r="C884">
        <v>7573707</v>
      </c>
      <c r="D884">
        <v>10301880</v>
      </c>
      <c r="E884" t="s">
        <v>1411</v>
      </c>
      <c r="F884" s="1">
        <v>-103</v>
      </c>
      <c r="G884" s="1">
        <v>52</v>
      </c>
      <c r="H884" s="1">
        <v>19517</v>
      </c>
      <c r="I884" s="2">
        <v>1135</v>
      </c>
      <c r="J884">
        <v>-6</v>
      </c>
      <c r="K884">
        <v>3</v>
      </c>
    </row>
    <row r="885" spans="1:11" x14ac:dyDescent="0.2">
      <c r="A885" t="s">
        <v>138</v>
      </c>
      <c r="B885" t="s">
        <v>14442</v>
      </c>
      <c r="C885">
        <v>5202930</v>
      </c>
      <c r="D885" t="s">
        <v>14443</v>
      </c>
      <c r="E885" t="s">
        <v>1054</v>
      </c>
      <c r="F885" s="1">
        <v>2437</v>
      </c>
      <c r="G885" s="1">
        <v>749</v>
      </c>
      <c r="H885" s="1">
        <v>65014</v>
      </c>
      <c r="I885" s="2">
        <v>1207</v>
      </c>
      <c r="J885">
        <v>40</v>
      </c>
      <c r="K885">
        <v>30</v>
      </c>
    </row>
    <row r="886" spans="1:11" x14ac:dyDescent="0.2">
      <c r="A886" t="s">
        <v>187</v>
      </c>
      <c r="B886" t="s">
        <v>6017</v>
      </c>
      <c r="C886">
        <v>822726</v>
      </c>
      <c r="D886" t="s">
        <v>6018</v>
      </c>
      <c r="E886" t="s">
        <v>6014</v>
      </c>
      <c r="F886" s="1">
        <v>206</v>
      </c>
      <c r="G886" s="1">
        <v>497</v>
      </c>
      <c r="H886" s="1">
        <v>6342</v>
      </c>
      <c r="I886" s="2">
        <v>1263</v>
      </c>
      <c r="J886">
        <v>37</v>
      </c>
      <c r="K886">
        <v>89</v>
      </c>
    </row>
    <row r="887" spans="1:11" x14ac:dyDescent="0.2">
      <c r="A887" t="s">
        <v>335</v>
      </c>
      <c r="B887" t="s">
        <v>9608</v>
      </c>
      <c r="C887">
        <v>6824148</v>
      </c>
      <c r="D887">
        <v>722286</v>
      </c>
      <c r="E887" t="s">
        <v>9609</v>
      </c>
      <c r="F887" s="1">
        <v>0</v>
      </c>
      <c r="G887" s="1">
        <v>166</v>
      </c>
      <c r="H887" s="1">
        <v>22667</v>
      </c>
      <c r="I887" s="2">
        <v>1172</v>
      </c>
      <c r="J887">
        <v>0</v>
      </c>
      <c r="K887">
        <v>35</v>
      </c>
    </row>
    <row r="888" spans="1:11" x14ac:dyDescent="0.2">
      <c r="A888" t="s">
        <v>66</v>
      </c>
      <c r="B888" t="s">
        <v>2912</v>
      </c>
      <c r="C888">
        <v>7030014</v>
      </c>
      <c r="D888">
        <v>1026128</v>
      </c>
      <c r="E888" t="s">
        <v>1086</v>
      </c>
      <c r="F888" s="1">
        <v>-2454</v>
      </c>
      <c r="G888" s="1">
        <v>16438</v>
      </c>
      <c r="H888" s="1">
        <v>67962</v>
      </c>
      <c r="I888" s="2">
        <v>1432</v>
      </c>
      <c r="J888">
        <v>-42</v>
      </c>
      <c r="K888">
        <v>338</v>
      </c>
    </row>
    <row r="889" spans="1:11" x14ac:dyDescent="0.2">
      <c r="A889" t="s">
        <v>187</v>
      </c>
      <c r="B889" t="s">
        <v>16494</v>
      </c>
      <c r="C889">
        <v>1138299</v>
      </c>
      <c r="D889" t="s">
        <v>6025</v>
      </c>
      <c r="E889" t="s">
        <v>1608</v>
      </c>
      <c r="F889" s="1">
        <v>142</v>
      </c>
      <c r="G889" s="1">
        <v>120</v>
      </c>
      <c r="H889" s="1">
        <v>5029</v>
      </c>
      <c r="I889" s="2">
        <v>1195</v>
      </c>
      <c r="J889">
        <v>32</v>
      </c>
      <c r="K889">
        <v>27</v>
      </c>
    </row>
    <row r="890" spans="1:11" x14ac:dyDescent="0.2">
      <c r="A890" t="s">
        <v>413</v>
      </c>
      <c r="B890" t="s">
        <v>12876</v>
      </c>
      <c r="C890">
        <v>36349</v>
      </c>
      <c r="D890">
        <v>23336</v>
      </c>
      <c r="E890" t="s">
        <v>8452</v>
      </c>
      <c r="F890" s="1">
        <v>788</v>
      </c>
      <c r="G890" s="1">
        <v>149</v>
      </c>
      <c r="H890" s="1">
        <v>28319</v>
      </c>
      <c r="I890" s="2">
        <v>1181</v>
      </c>
      <c r="J890">
        <v>33</v>
      </c>
      <c r="K890">
        <v>13</v>
      </c>
    </row>
    <row r="891" spans="1:11" x14ac:dyDescent="0.2">
      <c r="A891" t="s">
        <v>469</v>
      </c>
      <c r="B891" t="s">
        <v>13915</v>
      </c>
      <c r="C891">
        <v>7604756</v>
      </c>
      <c r="D891" t="s">
        <v>13916</v>
      </c>
      <c r="E891" t="s">
        <v>5372</v>
      </c>
      <c r="F891" s="1">
        <v>163</v>
      </c>
      <c r="G891" s="1">
        <v>82</v>
      </c>
      <c r="H891" s="1">
        <v>46283</v>
      </c>
      <c r="I891" s="2">
        <v>1145</v>
      </c>
      <c r="J891">
        <v>4</v>
      </c>
      <c r="K891">
        <v>6</v>
      </c>
    </row>
    <row r="892" spans="1:11" x14ac:dyDescent="0.2">
      <c r="A892" t="s">
        <v>348</v>
      </c>
      <c r="B892" t="s">
        <v>10526</v>
      </c>
      <c r="C892">
        <v>6947018</v>
      </c>
      <c r="D892" t="s">
        <v>10527</v>
      </c>
      <c r="E892" t="s">
        <v>10532</v>
      </c>
      <c r="F892" s="1">
        <v>0</v>
      </c>
      <c r="G892" s="1">
        <v>20</v>
      </c>
      <c r="H892" s="1">
        <v>11287</v>
      </c>
      <c r="I892" s="2">
        <v>1133</v>
      </c>
      <c r="J892">
        <v>0</v>
      </c>
      <c r="K892">
        <v>2</v>
      </c>
    </row>
    <row r="893" spans="1:11" x14ac:dyDescent="0.2">
      <c r="A893" t="s">
        <v>97</v>
      </c>
      <c r="B893" t="s">
        <v>4120</v>
      </c>
      <c r="C893">
        <v>6210060</v>
      </c>
      <c r="D893">
        <v>5103</v>
      </c>
      <c r="E893" t="s">
        <v>14479</v>
      </c>
      <c r="F893" s="1">
        <v>-68</v>
      </c>
      <c r="G893" s="1">
        <v>103</v>
      </c>
      <c r="H893" s="1">
        <v>7781</v>
      </c>
      <c r="I893" s="2">
        <v>1136</v>
      </c>
      <c r="J893">
        <v>-11</v>
      </c>
      <c r="K893">
        <v>18</v>
      </c>
    </row>
    <row r="894" spans="1:11" x14ac:dyDescent="0.2">
      <c r="A894" t="s">
        <v>359</v>
      </c>
      <c r="B894" t="s">
        <v>11203</v>
      </c>
      <c r="C894">
        <v>6176287</v>
      </c>
      <c r="D894" t="s">
        <v>11204</v>
      </c>
      <c r="E894" t="s">
        <v>3822</v>
      </c>
      <c r="F894" s="1">
        <v>81</v>
      </c>
      <c r="G894" s="1">
        <v>598</v>
      </c>
      <c r="H894" s="1">
        <v>12520</v>
      </c>
      <c r="I894" s="2">
        <v>1205</v>
      </c>
      <c r="J894">
        <v>7</v>
      </c>
      <c r="K894">
        <v>69</v>
      </c>
    </row>
    <row r="895" spans="1:11" x14ac:dyDescent="0.2">
      <c r="A895" t="s">
        <v>487</v>
      </c>
      <c r="B895" t="s">
        <v>14327</v>
      </c>
      <c r="C895">
        <v>5855557</v>
      </c>
      <c r="D895" t="s">
        <v>14328</v>
      </c>
      <c r="E895" t="s">
        <v>14329</v>
      </c>
      <c r="F895" s="1">
        <v>0</v>
      </c>
      <c r="G895" s="1">
        <v>1246</v>
      </c>
      <c r="H895" s="1">
        <v>156621</v>
      </c>
      <c r="I895" s="2">
        <v>1138</v>
      </c>
      <c r="J895">
        <v>0</v>
      </c>
      <c r="K895">
        <v>11</v>
      </c>
    </row>
    <row r="896" spans="1:11" x14ac:dyDescent="0.2">
      <c r="A896" t="s">
        <v>13</v>
      </c>
      <c r="B896" t="s">
        <v>1327</v>
      </c>
      <c r="C896">
        <v>7518136</v>
      </c>
      <c r="D896" t="s">
        <v>1328</v>
      </c>
      <c r="E896" t="s">
        <v>1329</v>
      </c>
      <c r="F896" s="1">
        <v>2063</v>
      </c>
      <c r="G896" s="1">
        <v>344</v>
      </c>
      <c r="H896" s="1">
        <v>76816</v>
      </c>
      <c r="I896" s="2">
        <v>1180</v>
      </c>
      <c r="J896">
        <v>30</v>
      </c>
      <c r="K896">
        <v>24</v>
      </c>
    </row>
    <row r="897" spans="1:11" x14ac:dyDescent="0.2">
      <c r="A897" t="s">
        <v>348</v>
      </c>
      <c r="B897" t="s">
        <v>10141</v>
      </c>
      <c r="C897">
        <v>549667</v>
      </c>
      <c r="D897" t="s">
        <v>10142</v>
      </c>
      <c r="E897" t="s">
        <v>7003</v>
      </c>
      <c r="F897" s="1">
        <v>-60</v>
      </c>
      <c r="G897" s="1">
        <v>142</v>
      </c>
      <c r="H897" s="1">
        <v>5082</v>
      </c>
      <c r="I897" s="2">
        <v>1153</v>
      </c>
      <c r="J897">
        <v>-13</v>
      </c>
      <c r="K897">
        <v>41</v>
      </c>
    </row>
    <row r="898" spans="1:11" x14ac:dyDescent="0.2">
      <c r="A898" t="s">
        <v>511</v>
      </c>
      <c r="B898" t="s">
        <v>15279</v>
      </c>
      <c r="C898">
        <v>7568753</v>
      </c>
      <c r="D898" t="s">
        <v>15280</v>
      </c>
      <c r="E898" t="s">
        <v>15281</v>
      </c>
      <c r="F898" s="1">
        <v>-1122</v>
      </c>
      <c r="G898" s="1">
        <v>716</v>
      </c>
      <c r="H898" s="1">
        <v>26817</v>
      </c>
      <c r="I898" s="2">
        <v>1121</v>
      </c>
      <c r="J898">
        <v>-47</v>
      </c>
      <c r="K898">
        <v>45</v>
      </c>
    </row>
    <row r="899" spans="1:11" x14ac:dyDescent="0.2">
      <c r="A899" t="s">
        <v>224</v>
      </c>
      <c r="B899" t="s">
        <v>14475</v>
      </c>
      <c r="C899">
        <v>5412575</v>
      </c>
      <c r="D899">
        <v>5037971900100</v>
      </c>
      <c r="E899" t="s">
        <v>3788</v>
      </c>
      <c r="F899" s="1">
        <v>0</v>
      </c>
      <c r="G899" s="1">
        <v>385</v>
      </c>
      <c r="H899" s="1">
        <v>35557</v>
      </c>
      <c r="I899" s="2">
        <v>1141</v>
      </c>
      <c r="J899">
        <v>0</v>
      </c>
      <c r="K899">
        <v>19</v>
      </c>
    </row>
    <row r="900" spans="1:11" x14ac:dyDescent="0.2">
      <c r="A900" t="s">
        <v>451</v>
      </c>
      <c r="B900" t="s">
        <v>13638</v>
      </c>
      <c r="C900">
        <v>5117327</v>
      </c>
      <c r="D900" t="s">
        <v>13639</v>
      </c>
      <c r="E900" t="s">
        <v>13640</v>
      </c>
      <c r="F900" s="1">
        <v>5945</v>
      </c>
      <c r="G900" s="1">
        <v>601</v>
      </c>
      <c r="H900" s="1">
        <v>9870</v>
      </c>
      <c r="I900" s="2">
        <v>1984</v>
      </c>
      <c r="J900">
        <v>769</v>
      </c>
      <c r="K900">
        <v>93</v>
      </c>
    </row>
    <row r="901" spans="1:11" x14ac:dyDescent="0.2">
      <c r="A901" t="s">
        <v>459</v>
      </c>
      <c r="B901" t="s">
        <v>13816</v>
      </c>
      <c r="C901">
        <v>7608819</v>
      </c>
      <c r="D901" t="s">
        <v>13817</v>
      </c>
      <c r="E901" t="s">
        <v>13818</v>
      </c>
      <c r="F901" s="1">
        <v>0</v>
      </c>
      <c r="G901" s="1">
        <v>292</v>
      </c>
      <c r="H901" s="1">
        <v>40984</v>
      </c>
      <c r="I901" s="2">
        <v>1132</v>
      </c>
      <c r="J901">
        <v>0</v>
      </c>
      <c r="K901">
        <v>11</v>
      </c>
    </row>
    <row r="902" spans="1:11" x14ac:dyDescent="0.2">
      <c r="A902" t="s">
        <v>120</v>
      </c>
      <c r="B902" t="s">
        <v>4703</v>
      </c>
      <c r="C902">
        <v>7609951</v>
      </c>
      <c r="D902" t="s">
        <v>4705</v>
      </c>
      <c r="E902" t="s">
        <v>1532</v>
      </c>
      <c r="F902" s="1">
        <v>-1109</v>
      </c>
      <c r="G902" s="1">
        <v>1940</v>
      </c>
      <c r="H902" s="1">
        <v>102911</v>
      </c>
      <c r="I902" s="2">
        <v>1135</v>
      </c>
      <c r="J902">
        <v>-12</v>
      </c>
      <c r="K902">
        <v>27</v>
      </c>
    </row>
    <row r="903" spans="1:11" x14ac:dyDescent="0.2">
      <c r="A903" t="s">
        <v>13</v>
      </c>
      <c r="B903" t="s">
        <v>1306</v>
      </c>
      <c r="C903">
        <v>6562997</v>
      </c>
      <c r="D903" t="s">
        <v>1307</v>
      </c>
      <c r="E903" t="s">
        <v>1309</v>
      </c>
      <c r="F903" s="1">
        <v>0</v>
      </c>
      <c r="G903" s="1">
        <v>619</v>
      </c>
      <c r="H903" s="1">
        <v>54742</v>
      </c>
      <c r="I903" s="2">
        <v>1145</v>
      </c>
      <c r="J903">
        <v>0</v>
      </c>
      <c r="K903">
        <v>27</v>
      </c>
    </row>
    <row r="904" spans="1:11" x14ac:dyDescent="0.2">
      <c r="A904" t="s">
        <v>210</v>
      </c>
      <c r="B904" t="s">
        <v>6593</v>
      </c>
      <c r="C904">
        <v>7220745</v>
      </c>
      <c r="D904" t="s">
        <v>6594</v>
      </c>
      <c r="E904" t="s">
        <v>6596</v>
      </c>
      <c r="F904" s="1">
        <v>-36</v>
      </c>
      <c r="G904" s="1">
        <v>79</v>
      </c>
      <c r="H904" s="1">
        <v>5496</v>
      </c>
      <c r="I904" s="2">
        <v>1137</v>
      </c>
      <c r="J904">
        <v>-7</v>
      </c>
      <c r="K904">
        <v>26</v>
      </c>
    </row>
    <row r="905" spans="1:11" x14ac:dyDescent="0.2">
      <c r="A905" t="s">
        <v>8</v>
      </c>
      <c r="B905" t="s">
        <v>1151</v>
      </c>
      <c r="C905">
        <v>6821097</v>
      </c>
      <c r="D905" t="s">
        <v>1152</v>
      </c>
      <c r="E905" t="s">
        <v>1153</v>
      </c>
      <c r="F905" s="1">
        <v>1209</v>
      </c>
      <c r="G905" s="1">
        <v>334</v>
      </c>
      <c r="H905" s="1">
        <v>46487</v>
      </c>
      <c r="I905" s="2">
        <v>1162</v>
      </c>
      <c r="J905">
        <v>29</v>
      </c>
      <c r="K905">
        <v>16</v>
      </c>
    </row>
    <row r="906" spans="1:11" x14ac:dyDescent="0.2">
      <c r="A906" t="s">
        <v>450</v>
      </c>
      <c r="B906" t="s">
        <v>13627</v>
      </c>
      <c r="C906">
        <v>6928865</v>
      </c>
      <c r="D906">
        <v>2037252</v>
      </c>
      <c r="E906" t="s">
        <v>13626</v>
      </c>
      <c r="F906" s="1">
        <v>0</v>
      </c>
      <c r="G906" s="1">
        <v>30</v>
      </c>
      <c r="H906" s="1">
        <v>33960</v>
      </c>
      <c r="I906" s="2">
        <v>1119</v>
      </c>
      <c r="J906">
        <v>0</v>
      </c>
      <c r="K906">
        <v>2</v>
      </c>
    </row>
    <row r="907" spans="1:11" x14ac:dyDescent="0.2">
      <c r="A907" t="s">
        <v>124</v>
      </c>
      <c r="B907" t="s">
        <v>4877</v>
      </c>
      <c r="C907">
        <v>7563003</v>
      </c>
      <c r="D907" t="s">
        <v>4878</v>
      </c>
      <c r="E907" t="s">
        <v>4852</v>
      </c>
      <c r="F907" s="1">
        <v>-60</v>
      </c>
      <c r="G907" s="1">
        <v>302</v>
      </c>
      <c r="H907" s="1">
        <v>67191</v>
      </c>
      <c r="I907" s="2">
        <v>1124</v>
      </c>
      <c r="J907">
        <v>-1</v>
      </c>
      <c r="K907">
        <v>11</v>
      </c>
    </row>
    <row r="908" spans="1:11" x14ac:dyDescent="0.2">
      <c r="A908" t="s">
        <v>49</v>
      </c>
      <c r="B908" t="s">
        <v>2119</v>
      </c>
      <c r="C908">
        <v>595793</v>
      </c>
      <c r="D908">
        <v>563</v>
      </c>
      <c r="E908" t="s">
        <v>2122</v>
      </c>
      <c r="F908" s="1">
        <v>0</v>
      </c>
      <c r="G908" s="1">
        <v>458</v>
      </c>
      <c r="H908" s="1">
        <v>72659</v>
      </c>
      <c r="I908" s="2">
        <v>1123</v>
      </c>
      <c r="J908">
        <v>0</v>
      </c>
      <c r="K908">
        <v>10</v>
      </c>
    </row>
    <row r="909" spans="1:11" x14ac:dyDescent="0.2">
      <c r="A909" t="s">
        <v>227</v>
      </c>
      <c r="B909" t="s">
        <v>7095</v>
      </c>
      <c r="C909">
        <v>7574349</v>
      </c>
      <c r="D909" t="s">
        <v>7095</v>
      </c>
      <c r="E909" t="s">
        <v>7097</v>
      </c>
      <c r="F909" s="1">
        <v>0</v>
      </c>
      <c r="G909" s="1">
        <v>275</v>
      </c>
      <c r="H909" s="1">
        <v>38217</v>
      </c>
      <c r="I909" s="2">
        <v>1144</v>
      </c>
      <c r="J909">
        <v>0</v>
      </c>
      <c r="K909">
        <v>32</v>
      </c>
    </row>
    <row r="910" spans="1:11" x14ac:dyDescent="0.2">
      <c r="A910" t="s">
        <v>235</v>
      </c>
      <c r="B910" t="s">
        <v>7301</v>
      </c>
      <c r="C910">
        <v>7592319</v>
      </c>
      <c r="D910" t="s">
        <v>7302</v>
      </c>
      <c r="E910" t="s">
        <v>6743</v>
      </c>
      <c r="F910" s="1">
        <v>-24</v>
      </c>
      <c r="G910" s="1">
        <v>401</v>
      </c>
      <c r="H910" s="1">
        <v>13493</v>
      </c>
      <c r="I910" s="2">
        <v>1154</v>
      </c>
      <c r="J910">
        <v>-2</v>
      </c>
      <c r="K910">
        <v>44</v>
      </c>
    </row>
    <row r="911" spans="1:11" x14ac:dyDescent="0.2">
      <c r="A911" t="s">
        <v>335</v>
      </c>
      <c r="B911" t="s">
        <v>9601</v>
      </c>
      <c r="C911">
        <v>5990402</v>
      </c>
      <c r="D911">
        <v>741258</v>
      </c>
      <c r="E911" t="s">
        <v>9564</v>
      </c>
      <c r="F911" s="1">
        <v>23</v>
      </c>
      <c r="G911" s="1">
        <v>0</v>
      </c>
      <c r="H911" s="1">
        <v>25307</v>
      </c>
      <c r="I911" s="2">
        <v>1121</v>
      </c>
      <c r="J911">
        <v>1</v>
      </c>
      <c r="K911">
        <v>8</v>
      </c>
    </row>
    <row r="912" spans="1:11" x14ac:dyDescent="0.2">
      <c r="A912" t="s">
        <v>502</v>
      </c>
      <c r="B912" t="s">
        <v>15066</v>
      </c>
      <c r="C912">
        <v>7328981</v>
      </c>
      <c r="D912" t="s">
        <v>15067</v>
      </c>
      <c r="E912" t="s">
        <v>15012</v>
      </c>
      <c r="F912" s="1">
        <v>-172</v>
      </c>
      <c r="G912" s="1">
        <v>0</v>
      </c>
      <c r="H912" s="1">
        <v>31704</v>
      </c>
      <c r="I912" s="2">
        <v>1106</v>
      </c>
      <c r="J912">
        <v>-6</v>
      </c>
      <c r="K912">
        <v>0</v>
      </c>
    </row>
    <row r="913" spans="1:11" x14ac:dyDescent="0.2">
      <c r="A913" t="s">
        <v>82</v>
      </c>
      <c r="B913" t="s">
        <v>3838</v>
      </c>
      <c r="C913">
        <v>7383029</v>
      </c>
      <c r="D913" t="s">
        <v>3843</v>
      </c>
      <c r="E913" t="s">
        <v>3836</v>
      </c>
      <c r="F913" s="1">
        <v>-99</v>
      </c>
      <c r="G913" s="1">
        <v>77</v>
      </c>
      <c r="H913" s="1">
        <v>12081</v>
      </c>
      <c r="I913" s="2">
        <v>1109</v>
      </c>
      <c r="J913">
        <v>-9</v>
      </c>
      <c r="K913">
        <v>10</v>
      </c>
    </row>
    <row r="914" spans="1:11" x14ac:dyDescent="0.2">
      <c r="A914" t="s">
        <v>343</v>
      </c>
      <c r="B914" t="s">
        <v>9845</v>
      </c>
      <c r="C914">
        <v>6405846</v>
      </c>
      <c r="D914" t="s">
        <v>9846</v>
      </c>
      <c r="E914" t="s">
        <v>9848</v>
      </c>
      <c r="F914" s="1">
        <v>23</v>
      </c>
      <c r="G914" s="1">
        <v>69</v>
      </c>
      <c r="H914" s="1">
        <v>24757</v>
      </c>
      <c r="I914" s="2">
        <v>1111</v>
      </c>
      <c r="J914">
        <v>1</v>
      </c>
      <c r="K914">
        <v>4</v>
      </c>
    </row>
    <row r="915" spans="1:11" x14ac:dyDescent="0.2">
      <c r="A915" t="s">
        <v>230</v>
      </c>
      <c r="B915" t="s">
        <v>14428</v>
      </c>
      <c r="C915">
        <v>7050062</v>
      </c>
      <c r="D915">
        <v>310310</v>
      </c>
      <c r="E915" t="s">
        <v>1054</v>
      </c>
      <c r="F915" s="1">
        <v>-36</v>
      </c>
      <c r="G915" s="1">
        <v>860</v>
      </c>
      <c r="H915" s="1">
        <v>19806</v>
      </c>
      <c r="I915" s="2">
        <v>1151</v>
      </c>
      <c r="J915">
        <v>-2</v>
      </c>
      <c r="K915">
        <v>48</v>
      </c>
    </row>
    <row r="916" spans="1:11" x14ac:dyDescent="0.2">
      <c r="A916" t="s">
        <v>476</v>
      </c>
      <c r="B916" t="s">
        <v>14065</v>
      </c>
      <c r="C916">
        <v>519066</v>
      </c>
      <c r="D916" t="s">
        <v>14068</v>
      </c>
      <c r="E916" t="s">
        <v>1517</v>
      </c>
      <c r="F916" s="1">
        <v>0</v>
      </c>
      <c r="G916" s="1">
        <v>3013</v>
      </c>
      <c r="H916" s="1">
        <v>87254</v>
      </c>
      <c r="I916" s="2">
        <v>1169</v>
      </c>
      <c r="J916">
        <v>0</v>
      </c>
      <c r="K916">
        <v>64</v>
      </c>
    </row>
    <row r="917" spans="1:11" x14ac:dyDescent="0.2">
      <c r="A917" t="s">
        <v>18</v>
      </c>
      <c r="B917" t="s">
        <v>1469</v>
      </c>
      <c r="C917">
        <v>6549467</v>
      </c>
      <c r="D917" t="s">
        <v>1470</v>
      </c>
      <c r="E917" t="s">
        <v>1054</v>
      </c>
      <c r="F917" s="1">
        <v>679</v>
      </c>
      <c r="G917" s="1">
        <v>189</v>
      </c>
      <c r="H917" s="1">
        <v>40431</v>
      </c>
      <c r="I917" s="2">
        <v>1126</v>
      </c>
      <c r="J917">
        <v>16</v>
      </c>
      <c r="K917">
        <v>6</v>
      </c>
    </row>
    <row r="918" spans="1:11" x14ac:dyDescent="0.2">
      <c r="A918" t="s">
        <v>339</v>
      </c>
      <c r="B918" t="s">
        <v>9653</v>
      </c>
      <c r="C918">
        <v>7617137</v>
      </c>
      <c r="D918" t="s">
        <v>9654</v>
      </c>
      <c r="E918" t="s">
        <v>1020</v>
      </c>
      <c r="F918" s="1">
        <v>0</v>
      </c>
      <c r="G918" s="1">
        <v>92</v>
      </c>
      <c r="H918" s="1">
        <v>20347</v>
      </c>
      <c r="I918" s="2">
        <v>1110</v>
      </c>
      <c r="J918">
        <v>0</v>
      </c>
      <c r="K918">
        <v>6</v>
      </c>
    </row>
    <row r="919" spans="1:11" x14ac:dyDescent="0.2">
      <c r="A919" t="s">
        <v>343</v>
      </c>
      <c r="B919" t="s">
        <v>9944</v>
      </c>
      <c r="C919">
        <v>7373030</v>
      </c>
      <c r="D919" t="s">
        <v>9945</v>
      </c>
      <c r="E919" t="s">
        <v>9943</v>
      </c>
      <c r="F919" s="1">
        <v>0</v>
      </c>
      <c r="G919" s="1">
        <v>33</v>
      </c>
      <c r="H919" s="1">
        <v>18078</v>
      </c>
      <c r="I919" s="2">
        <v>1106</v>
      </c>
      <c r="J919">
        <v>0</v>
      </c>
      <c r="K919">
        <v>2</v>
      </c>
    </row>
    <row r="920" spans="1:11" x14ac:dyDescent="0.2">
      <c r="A920" t="s">
        <v>187</v>
      </c>
      <c r="B920" t="s">
        <v>6012</v>
      </c>
      <c r="C920">
        <v>822708</v>
      </c>
      <c r="D920" t="s">
        <v>6013</v>
      </c>
      <c r="E920" t="s">
        <v>6014</v>
      </c>
      <c r="F920" s="1">
        <v>179</v>
      </c>
      <c r="G920" s="1">
        <v>229</v>
      </c>
      <c r="H920" s="1">
        <v>6151</v>
      </c>
      <c r="I920" s="2">
        <v>1177</v>
      </c>
      <c r="J920">
        <v>32</v>
      </c>
      <c r="K920">
        <v>42</v>
      </c>
    </row>
    <row r="921" spans="1:11" x14ac:dyDescent="0.2">
      <c r="A921" t="s">
        <v>187</v>
      </c>
      <c r="B921" t="s">
        <v>6015</v>
      </c>
      <c r="C921">
        <v>822722</v>
      </c>
      <c r="D921" t="s">
        <v>6016</v>
      </c>
      <c r="E921" t="s">
        <v>6014</v>
      </c>
      <c r="F921" s="1">
        <v>254</v>
      </c>
      <c r="G921" s="1">
        <v>254</v>
      </c>
      <c r="H921" s="1">
        <v>8737</v>
      </c>
      <c r="I921" s="2">
        <v>1166</v>
      </c>
      <c r="J921">
        <v>32</v>
      </c>
      <c r="K921">
        <v>32</v>
      </c>
    </row>
    <row r="922" spans="1:11" x14ac:dyDescent="0.2">
      <c r="A922" t="s">
        <v>348</v>
      </c>
      <c r="B922" t="s">
        <v>10642</v>
      </c>
      <c r="C922">
        <v>7321849</v>
      </c>
      <c r="D922" t="s">
        <v>10643</v>
      </c>
      <c r="E922" t="s">
        <v>14655</v>
      </c>
      <c r="F922" s="1">
        <v>0</v>
      </c>
      <c r="G922" s="1">
        <v>27</v>
      </c>
      <c r="H922" s="1">
        <v>14986</v>
      </c>
      <c r="I922" s="2">
        <v>1105</v>
      </c>
      <c r="J922">
        <v>0</v>
      </c>
      <c r="K922">
        <v>4</v>
      </c>
    </row>
    <row r="923" spans="1:11" x14ac:dyDescent="0.2">
      <c r="A923" t="s">
        <v>36</v>
      </c>
      <c r="B923" t="s">
        <v>1869</v>
      </c>
      <c r="C923">
        <v>7635136</v>
      </c>
      <c r="D923" t="s">
        <v>1870</v>
      </c>
      <c r="E923" t="s">
        <v>1020</v>
      </c>
      <c r="F923" s="1">
        <v>0</v>
      </c>
      <c r="G923" s="1">
        <v>0</v>
      </c>
      <c r="H923" s="1">
        <v>80520</v>
      </c>
      <c r="I923" s="2">
        <v>1101</v>
      </c>
      <c r="J923">
        <v>0</v>
      </c>
      <c r="K923">
        <v>1</v>
      </c>
    </row>
    <row r="924" spans="1:11" x14ac:dyDescent="0.2">
      <c r="A924" t="s">
        <v>343</v>
      </c>
      <c r="B924" t="s">
        <v>9823</v>
      </c>
      <c r="C924">
        <v>6136897</v>
      </c>
      <c r="D924" t="s">
        <v>9824</v>
      </c>
      <c r="E924" t="s">
        <v>9826</v>
      </c>
      <c r="F924" s="1">
        <v>0</v>
      </c>
      <c r="G924" s="1">
        <v>80</v>
      </c>
      <c r="H924" s="1">
        <v>44038</v>
      </c>
      <c r="I924" s="2">
        <v>1108</v>
      </c>
      <c r="J924">
        <v>0</v>
      </c>
      <c r="K924">
        <v>9</v>
      </c>
    </row>
    <row r="925" spans="1:11" x14ac:dyDescent="0.2">
      <c r="A925" t="s">
        <v>138</v>
      </c>
      <c r="B925" t="s">
        <v>5044</v>
      </c>
      <c r="C925">
        <v>501595</v>
      </c>
      <c r="D925" t="s">
        <v>14656</v>
      </c>
      <c r="E925" t="s">
        <v>1771</v>
      </c>
      <c r="F925" s="1">
        <v>61</v>
      </c>
      <c r="G925" s="1">
        <v>115</v>
      </c>
      <c r="H925" s="1">
        <v>62592</v>
      </c>
      <c r="I925" s="2">
        <v>1102</v>
      </c>
      <c r="J925">
        <v>1</v>
      </c>
      <c r="K925">
        <v>4</v>
      </c>
    </row>
    <row r="926" spans="1:11" x14ac:dyDescent="0.2">
      <c r="A926" t="s">
        <v>348</v>
      </c>
      <c r="B926" t="s">
        <v>11395</v>
      </c>
      <c r="C926">
        <v>5940110</v>
      </c>
      <c r="D926" t="s">
        <v>11396</v>
      </c>
      <c r="E926" t="s">
        <v>4152</v>
      </c>
      <c r="F926" s="1">
        <v>0</v>
      </c>
      <c r="G926" s="1">
        <v>433</v>
      </c>
      <c r="H926" s="1">
        <v>25239</v>
      </c>
      <c r="I926" s="2">
        <v>1191</v>
      </c>
      <c r="J926">
        <v>0</v>
      </c>
      <c r="K926">
        <v>94</v>
      </c>
    </row>
    <row r="927" spans="1:11" x14ac:dyDescent="0.2">
      <c r="A927" t="s">
        <v>470</v>
      </c>
      <c r="B927" t="s">
        <v>14006</v>
      </c>
      <c r="C927">
        <v>7568845</v>
      </c>
      <c r="D927" t="s">
        <v>14007</v>
      </c>
      <c r="E927" t="s">
        <v>14008</v>
      </c>
      <c r="F927" s="1">
        <v>0</v>
      </c>
      <c r="G927" s="1">
        <v>0</v>
      </c>
      <c r="H927" s="1">
        <v>65811</v>
      </c>
      <c r="I927" s="2">
        <v>1097</v>
      </c>
      <c r="J927">
        <v>0</v>
      </c>
      <c r="K927">
        <v>0</v>
      </c>
    </row>
    <row r="928" spans="1:11" x14ac:dyDescent="0.2">
      <c r="A928" t="s">
        <v>103</v>
      </c>
      <c r="B928" t="s">
        <v>4368</v>
      </c>
      <c r="C928">
        <v>7569166</v>
      </c>
      <c r="D928">
        <v>7033635</v>
      </c>
      <c r="E928" t="s">
        <v>4365</v>
      </c>
      <c r="F928" s="1">
        <v>0</v>
      </c>
      <c r="G928" s="1">
        <v>84</v>
      </c>
      <c r="H928" s="1">
        <v>22967</v>
      </c>
      <c r="I928" s="2">
        <v>1101</v>
      </c>
      <c r="J928">
        <v>0</v>
      </c>
      <c r="K928">
        <v>7</v>
      </c>
    </row>
    <row r="929" spans="1:11" x14ac:dyDescent="0.2">
      <c r="A929" t="s">
        <v>8</v>
      </c>
      <c r="B929" t="s">
        <v>1161</v>
      </c>
      <c r="C929">
        <v>7447433</v>
      </c>
      <c r="D929" t="s">
        <v>1162</v>
      </c>
      <c r="E929" t="s">
        <v>1163</v>
      </c>
      <c r="F929" s="1">
        <v>-19</v>
      </c>
      <c r="G929" s="1">
        <v>0</v>
      </c>
      <c r="H929" s="1">
        <v>20925</v>
      </c>
      <c r="I929" s="2">
        <v>1096</v>
      </c>
      <c r="J929">
        <v>-1</v>
      </c>
      <c r="K929">
        <v>4</v>
      </c>
    </row>
    <row r="930" spans="1:11" x14ac:dyDescent="0.2">
      <c r="A930" t="s">
        <v>348</v>
      </c>
      <c r="B930" t="s">
        <v>10197</v>
      </c>
      <c r="C930">
        <v>5570974</v>
      </c>
      <c r="D930" t="s">
        <v>10198</v>
      </c>
      <c r="E930" t="s">
        <v>14694</v>
      </c>
      <c r="F930" s="1">
        <v>3306</v>
      </c>
      <c r="G930" s="1">
        <v>22</v>
      </c>
      <c r="H930" s="1">
        <v>8044</v>
      </c>
      <c r="I930" s="2">
        <v>1547</v>
      </c>
      <c r="J930">
        <v>445</v>
      </c>
      <c r="K930">
        <v>9</v>
      </c>
    </row>
    <row r="931" spans="1:11" x14ac:dyDescent="0.2">
      <c r="A931" t="s">
        <v>187</v>
      </c>
      <c r="B931" t="s">
        <v>6022</v>
      </c>
      <c r="C931">
        <v>1138281</v>
      </c>
      <c r="D931" t="s">
        <v>6023</v>
      </c>
      <c r="E931" t="s">
        <v>1608</v>
      </c>
      <c r="F931" s="1">
        <v>159</v>
      </c>
      <c r="G931" s="1">
        <v>239</v>
      </c>
      <c r="H931" s="1">
        <v>4835</v>
      </c>
      <c r="I931" s="2">
        <v>1182</v>
      </c>
      <c r="J931">
        <v>36</v>
      </c>
      <c r="K931">
        <v>54</v>
      </c>
    </row>
    <row r="932" spans="1:11" x14ac:dyDescent="0.2">
      <c r="A932" t="s">
        <v>212</v>
      </c>
      <c r="B932" t="s">
        <v>1725</v>
      </c>
      <c r="C932">
        <v>224313</v>
      </c>
      <c r="D932" t="s">
        <v>1726</v>
      </c>
      <c r="E932" t="s">
        <v>6745</v>
      </c>
      <c r="F932" s="1">
        <v>-15</v>
      </c>
      <c r="G932" s="1">
        <v>7</v>
      </c>
      <c r="H932" s="1">
        <v>8051</v>
      </c>
      <c r="I932" s="2">
        <v>1089</v>
      </c>
      <c r="J932">
        <v>-2</v>
      </c>
      <c r="K932">
        <v>1</v>
      </c>
    </row>
    <row r="933" spans="1:11" x14ac:dyDescent="0.2">
      <c r="A933" t="s">
        <v>389</v>
      </c>
      <c r="B933" t="s">
        <v>12300</v>
      </c>
      <c r="C933">
        <v>6106191</v>
      </c>
      <c r="D933" t="s">
        <v>12301</v>
      </c>
      <c r="E933" t="s">
        <v>6322</v>
      </c>
      <c r="F933" s="1">
        <v>0</v>
      </c>
      <c r="G933" s="1">
        <v>713</v>
      </c>
      <c r="H933" s="1">
        <v>94183</v>
      </c>
      <c r="I933" s="2">
        <v>1102</v>
      </c>
      <c r="J933">
        <v>0</v>
      </c>
      <c r="K933">
        <v>12</v>
      </c>
    </row>
    <row r="934" spans="1:11" x14ac:dyDescent="0.2">
      <c r="A934" t="s">
        <v>212</v>
      </c>
      <c r="B934" t="s">
        <v>6824</v>
      </c>
      <c r="C934">
        <v>7130530</v>
      </c>
      <c r="D934" t="s">
        <v>6825</v>
      </c>
      <c r="E934" t="s">
        <v>4795</v>
      </c>
      <c r="F934" s="1">
        <v>178</v>
      </c>
      <c r="G934" s="1">
        <v>7</v>
      </c>
      <c r="H934" s="1">
        <v>8084</v>
      </c>
      <c r="I934" s="2">
        <v>1113</v>
      </c>
      <c r="J934">
        <v>24</v>
      </c>
      <c r="K934">
        <v>1</v>
      </c>
    </row>
    <row r="935" spans="1:11" x14ac:dyDescent="0.2">
      <c r="A935" t="s">
        <v>348</v>
      </c>
      <c r="B935" t="s">
        <v>10463</v>
      </c>
      <c r="C935">
        <v>6780169</v>
      </c>
      <c r="D935" t="s">
        <v>10464</v>
      </c>
      <c r="E935" t="s">
        <v>6770</v>
      </c>
      <c r="F935" s="1">
        <v>0</v>
      </c>
      <c r="G935" s="1">
        <v>394</v>
      </c>
      <c r="H935" s="1">
        <v>19403</v>
      </c>
      <c r="I935" s="2">
        <v>1118</v>
      </c>
      <c r="J935">
        <v>0</v>
      </c>
      <c r="K935">
        <v>30</v>
      </c>
    </row>
    <row r="936" spans="1:11" x14ac:dyDescent="0.2">
      <c r="A936" t="s">
        <v>348</v>
      </c>
      <c r="B936" t="s">
        <v>10463</v>
      </c>
      <c r="C936">
        <v>6780169</v>
      </c>
      <c r="D936" t="s">
        <v>10464</v>
      </c>
      <c r="E936" t="s">
        <v>10483</v>
      </c>
      <c r="F936" s="1">
        <v>0</v>
      </c>
      <c r="G936" s="1">
        <v>106</v>
      </c>
      <c r="H936" s="1">
        <v>20361</v>
      </c>
      <c r="I936" s="2">
        <v>1099</v>
      </c>
      <c r="J936">
        <v>0</v>
      </c>
      <c r="K936">
        <v>12</v>
      </c>
    </row>
    <row r="937" spans="1:11" x14ac:dyDescent="0.2">
      <c r="A937" t="s">
        <v>8</v>
      </c>
      <c r="B937" t="s">
        <v>1117</v>
      </c>
      <c r="C937">
        <v>5916834</v>
      </c>
      <c r="D937" t="s">
        <v>1120</v>
      </c>
      <c r="E937" t="s">
        <v>1121</v>
      </c>
      <c r="F937" s="1">
        <v>0</v>
      </c>
      <c r="G937" s="1">
        <v>125</v>
      </c>
      <c r="H937" s="1">
        <v>45229</v>
      </c>
      <c r="I937" s="2">
        <v>1099</v>
      </c>
      <c r="J937">
        <v>0</v>
      </c>
      <c r="K937">
        <v>13</v>
      </c>
    </row>
    <row r="938" spans="1:11" x14ac:dyDescent="0.2">
      <c r="A938" t="s">
        <v>187</v>
      </c>
      <c r="B938" t="s">
        <v>6041</v>
      </c>
      <c r="C938">
        <v>5714869</v>
      </c>
      <c r="D938" t="s">
        <v>6042</v>
      </c>
      <c r="E938" t="s">
        <v>1069</v>
      </c>
      <c r="F938" s="1">
        <v>192</v>
      </c>
      <c r="G938" s="1">
        <v>234</v>
      </c>
      <c r="H938" s="1">
        <v>5072</v>
      </c>
      <c r="I938" s="2">
        <v>1176</v>
      </c>
      <c r="J938">
        <v>41</v>
      </c>
      <c r="K938">
        <v>50</v>
      </c>
    </row>
    <row r="939" spans="1:11" x14ac:dyDescent="0.2">
      <c r="A939" t="s">
        <v>49</v>
      </c>
      <c r="B939" t="s">
        <v>2161</v>
      </c>
      <c r="C939">
        <v>7569022</v>
      </c>
      <c r="D939" t="s">
        <v>2162</v>
      </c>
      <c r="E939" t="s">
        <v>2163</v>
      </c>
      <c r="F939" s="1">
        <v>0</v>
      </c>
      <c r="G939" s="1">
        <v>0</v>
      </c>
      <c r="H939" s="1">
        <v>49807</v>
      </c>
      <c r="I939" s="2">
        <v>1083</v>
      </c>
      <c r="J939">
        <v>0</v>
      </c>
      <c r="K939">
        <v>0</v>
      </c>
    </row>
    <row r="940" spans="1:11" x14ac:dyDescent="0.2">
      <c r="A940" t="s">
        <v>348</v>
      </c>
      <c r="B940" t="s">
        <v>10526</v>
      </c>
      <c r="C940">
        <v>6947018</v>
      </c>
      <c r="D940" t="s">
        <v>10527</v>
      </c>
      <c r="E940" t="s">
        <v>10529</v>
      </c>
      <c r="F940" s="1">
        <v>0</v>
      </c>
      <c r="G940" s="1">
        <v>10</v>
      </c>
      <c r="H940" s="1">
        <v>10808</v>
      </c>
      <c r="I940" s="2">
        <v>1084</v>
      </c>
      <c r="J940">
        <v>0</v>
      </c>
      <c r="K940">
        <v>1</v>
      </c>
    </row>
    <row r="941" spans="1:11" x14ac:dyDescent="0.2">
      <c r="A941" t="s">
        <v>538</v>
      </c>
      <c r="B941" t="s">
        <v>15973</v>
      </c>
      <c r="C941">
        <v>7567318</v>
      </c>
      <c r="D941">
        <v>70031</v>
      </c>
      <c r="E941" t="s">
        <v>2204</v>
      </c>
      <c r="F941" s="1">
        <v>-63</v>
      </c>
      <c r="G941" s="1">
        <v>158</v>
      </c>
      <c r="H941" s="1">
        <v>34031</v>
      </c>
      <c r="I941" s="2">
        <v>1093</v>
      </c>
      <c r="J941">
        <v>-2</v>
      </c>
      <c r="K941">
        <v>12</v>
      </c>
    </row>
    <row r="942" spans="1:11" x14ac:dyDescent="0.2">
      <c r="A942" t="s">
        <v>34</v>
      </c>
      <c r="B942" t="s">
        <v>1777</v>
      </c>
      <c r="C942">
        <v>5681688</v>
      </c>
      <c r="D942">
        <v>7711</v>
      </c>
      <c r="E942" t="s">
        <v>1020</v>
      </c>
      <c r="F942" s="1">
        <v>-1461</v>
      </c>
      <c r="G942" s="1">
        <v>0</v>
      </c>
      <c r="H942" s="1">
        <v>32925</v>
      </c>
      <c r="I942" s="2">
        <v>1039</v>
      </c>
      <c r="J942">
        <v>-48</v>
      </c>
      <c r="K942">
        <v>5</v>
      </c>
    </row>
    <row r="943" spans="1:11" x14ac:dyDescent="0.2">
      <c r="A943" t="s">
        <v>97</v>
      </c>
      <c r="B943" t="s">
        <v>4120</v>
      </c>
      <c r="C943">
        <v>6210060</v>
      </c>
      <c r="D943">
        <v>5103</v>
      </c>
      <c r="E943" t="s">
        <v>4123</v>
      </c>
      <c r="F943" s="1">
        <v>111</v>
      </c>
      <c r="G943" s="1">
        <v>62</v>
      </c>
      <c r="H943" s="1">
        <v>7491</v>
      </c>
      <c r="I943" s="2">
        <v>1115</v>
      </c>
      <c r="J943">
        <v>16</v>
      </c>
      <c r="K943">
        <v>17</v>
      </c>
    </row>
    <row r="944" spans="1:11" x14ac:dyDescent="0.2">
      <c r="A944" t="s">
        <v>212</v>
      </c>
      <c r="B944" t="s">
        <v>6799</v>
      </c>
      <c r="C944">
        <v>6252446</v>
      </c>
      <c r="D944" t="s">
        <v>6800</v>
      </c>
      <c r="E944" t="s">
        <v>5846</v>
      </c>
      <c r="F944" s="1">
        <v>3019</v>
      </c>
      <c r="G944" s="1">
        <v>37</v>
      </c>
      <c r="H944" s="1">
        <v>7999</v>
      </c>
      <c r="I944" s="2">
        <v>1496</v>
      </c>
      <c r="J944">
        <v>408</v>
      </c>
      <c r="K944">
        <v>6</v>
      </c>
    </row>
    <row r="945" spans="1:11" x14ac:dyDescent="0.2">
      <c r="A945" t="s">
        <v>82</v>
      </c>
      <c r="B945" t="s">
        <v>14784</v>
      </c>
      <c r="C945">
        <v>7389252</v>
      </c>
      <c r="D945" t="s">
        <v>14785</v>
      </c>
      <c r="E945" t="s">
        <v>3861</v>
      </c>
      <c r="F945" s="1">
        <v>0</v>
      </c>
      <c r="G945" s="1">
        <v>0</v>
      </c>
      <c r="H945" s="1">
        <v>27051</v>
      </c>
      <c r="I945" s="2">
        <v>1082</v>
      </c>
      <c r="J945">
        <v>0</v>
      </c>
      <c r="K945">
        <v>1</v>
      </c>
    </row>
    <row r="946" spans="1:11" x14ac:dyDescent="0.2">
      <c r="A946" t="s">
        <v>159</v>
      </c>
      <c r="B946" t="s">
        <v>5468</v>
      </c>
      <c r="C946">
        <v>7595532</v>
      </c>
      <c r="D946" t="s">
        <v>5468</v>
      </c>
      <c r="E946" t="s">
        <v>5469</v>
      </c>
      <c r="F946" s="1">
        <v>0</v>
      </c>
      <c r="G946" s="1">
        <v>147</v>
      </c>
      <c r="H946" s="1">
        <v>19812</v>
      </c>
      <c r="I946" s="2">
        <v>1094</v>
      </c>
      <c r="J946">
        <v>0</v>
      </c>
      <c r="K946">
        <v>13</v>
      </c>
    </row>
    <row r="947" spans="1:11" x14ac:dyDescent="0.2">
      <c r="A947" t="s">
        <v>459</v>
      </c>
      <c r="B947" t="s">
        <v>10644</v>
      </c>
      <c r="C947">
        <v>7567214</v>
      </c>
      <c r="D947" t="s">
        <v>10645</v>
      </c>
      <c r="E947" t="s">
        <v>14786</v>
      </c>
      <c r="F947" s="1">
        <v>0</v>
      </c>
      <c r="G947" s="1">
        <v>73</v>
      </c>
      <c r="H947" s="1">
        <v>78966</v>
      </c>
      <c r="I947" s="2">
        <v>1081</v>
      </c>
      <c r="J947">
        <v>0</v>
      </c>
      <c r="K947">
        <v>2</v>
      </c>
    </row>
    <row r="948" spans="1:11" x14ac:dyDescent="0.2">
      <c r="A948" t="s">
        <v>187</v>
      </c>
      <c r="B948" t="s">
        <v>16494</v>
      </c>
      <c r="C948">
        <v>1138299</v>
      </c>
      <c r="D948" t="s">
        <v>6025</v>
      </c>
      <c r="E948" t="s">
        <v>6024</v>
      </c>
      <c r="F948" s="1">
        <v>170</v>
      </c>
      <c r="G948" s="1">
        <v>218</v>
      </c>
      <c r="H948" s="1">
        <v>4689</v>
      </c>
      <c r="I948" s="2">
        <v>1167</v>
      </c>
      <c r="J948">
        <v>39</v>
      </c>
      <c r="K948">
        <v>50</v>
      </c>
    </row>
    <row r="949" spans="1:11" x14ac:dyDescent="0.2">
      <c r="A949" t="s">
        <v>348</v>
      </c>
      <c r="B949" t="s">
        <v>3900</v>
      </c>
      <c r="C949">
        <v>5811166</v>
      </c>
      <c r="D949" t="s">
        <v>14699</v>
      </c>
      <c r="E949" t="s">
        <v>3902</v>
      </c>
      <c r="F949" s="1">
        <v>0</v>
      </c>
      <c r="G949" s="1">
        <v>1183</v>
      </c>
      <c r="H949" s="1">
        <v>16083</v>
      </c>
      <c r="I949" s="2">
        <v>1156</v>
      </c>
      <c r="J949">
        <v>0</v>
      </c>
      <c r="K949">
        <v>80</v>
      </c>
    </row>
    <row r="950" spans="1:11" x14ac:dyDescent="0.2">
      <c r="A950" t="s">
        <v>148</v>
      </c>
      <c r="B950" t="s">
        <v>5335</v>
      </c>
      <c r="C950">
        <v>6084763</v>
      </c>
      <c r="D950" t="s">
        <v>5336</v>
      </c>
      <c r="E950" t="s">
        <v>5340</v>
      </c>
      <c r="F950" s="1">
        <v>0</v>
      </c>
      <c r="G950" s="1">
        <v>489</v>
      </c>
      <c r="H950" s="1">
        <v>42493</v>
      </c>
      <c r="I950" s="2">
        <v>1117</v>
      </c>
      <c r="J950">
        <v>0</v>
      </c>
      <c r="K950">
        <v>42</v>
      </c>
    </row>
    <row r="951" spans="1:11" x14ac:dyDescent="0.2">
      <c r="A951" t="s">
        <v>343</v>
      </c>
      <c r="B951" t="s">
        <v>16495</v>
      </c>
      <c r="C951">
        <v>7374690</v>
      </c>
      <c r="D951" t="s">
        <v>9978</v>
      </c>
      <c r="E951" t="s">
        <v>9979</v>
      </c>
      <c r="F951" s="1">
        <v>0</v>
      </c>
      <c r="G951" s="1">
        <v>1482</v>
      </c>
      <c r="H951" s="1">
        <v>65288</v>
      </c>
      <c r="I951" s="2">
        <v>1135</v>
      </c>
      <c r="J951">
        <v>0</v>
      </c>
      <c r="K951">
        <v>60</v>
      </c>
    </row>
    <row r="952" spans="1:11" x14ac:dyDescent="0.2">
      <c r="A952" t="s">
        <v>138</v>
      </c>
      <c r="B952" t="s">
        <v>14879</v>
      </c>
      <c r="C952">
        <v>1160539</v>
      </c>
      <c r="D952" t="s">
        <v>14880</v>
      </c>
      <c r="E952" t="s">
        <v>1054</v>
      </c>
      <c r="F952" s="1">
        <v>792</v>
      </c>
      <c r="G952" s="1">
        <v>845</v>
      </c>
      <c r="H952" s="1">
        <v>59636</v>
      </c>
      <c r="I952" s="2">
        <v>1112</v>
      </c>
      <c r="J952">
        <v>13</v>
      </c>
      <c r="K952">
        <v>26</v>
      </c>
    </row>
    <row r="953" spans="1:11" x14ac:dyDescent="0.2">
      <c r="A953" t="s">
        <v>163</v>
      </c>
      <c r="B953" t="s">
        <v>5519</v>
      </c>
      <c r="C953">
        <v>7433775</v>
      </c>
      <c r="D953">
        <v>470724</v>
      </c>
      <c r="E953" t="s">
        <v>5520</v>
      </c>
      <c r="F953" s="1">
        <v>0</v>
      </c>
      <c r="G953" s="1">
        <v>58</v>
      </c>
      <c r="H953" s="1">
        <v>62311</v>
      </c>
      <c r="I953" s="2">
        <v>1081</v>
      </c>
      <c r="J953">
        <v>0</v>
      </c>
      <c r="K953">
        <v>8</v>
      </c>
    </row>
    <row r="954" spans="1:11" x14ac:dyDescent="0.2">
      <c r="A954" t="s">
        <v>542</v>
      </c>
      <c r="B954" t="s">
        <v>16069</v>
      </c>
      <c r="C954">
        <v>7142086</v>
      </c>
      <c r="D954" t="s">
        <v>16070</v>
      </c>
      <c r="E954" t="s">
        <v>16071</v>
      </c>
      <c r="F954" s="1">
        <v>0</v>
      </c>
      <c r="G954" s="1">
        <v>228</v>
      </c>
      <c r="H954" s="1">
        <v>24173</v>
      </c>
      <c r="I954" s="2">
        <v>1087</v>
      </c>
      <c r="J954">
        <v>0</v>
      </c>
      <c r="K954">
        <v>17</v>
      </c>
    </row>
    <row r="955" spans="1:11" x14ac:dyDescent="0.2">
      <c r="A955" t="s">
        <v>22</v>
      </c>
      <c r="B955" t="s">
        <v>1682</v>
      </c>
      <c r="C955">
        <v>6550590</v>
      </c>
      <c r="D955" t="s">
        <v>1683</v>
      </c>
      <c r="E955" t="s">
        <v>1679</v>
      </c>
      <c r="F955" s="1">
        <v>87</v>
      </c>
      <c r="G955" s="1">
        <v>66</v>
      </c>
      <c r="H955" s="1">
        <v>23270</v>
      </c>
      <c r="I955" s="2">
        <v>1077</v>
      </c>
      <c r="J955">
        <v>4</v>
      </c>
      <c r="K955">
        <v>5</v>
      </c>
    </row>
    <row r="956" spans="1:11" x14ac:dyDescent="0.2">
      <c r="A956" t="s">
        <v>82</v>
      </c>
      <c r="B956" t="s">
        <v>3854</v>
      </c>
      <c r="C956">
        <v>7389251</v>
      </c>
      <c r="D956" t="s">
        <v>3855</v>
      </c>
      <c r="E956" t="s">
        <v>14700</v>
      </c>
      <c r="F956" s="1">
        <v>0</v>
      </c>
      <c r="G956" s="1">
        <v>19</v>
      </c>
      <c r="H956" s="1">
        <v>20183</v>
      </c>
      <c r="I956" s="2">
        <v>1077</v>
      </c>
      <c r="J956">
        <v>0</v>
      </c>
      <c r="K956">
        <v>9</v>
      </c>
    </row>
    <row r="957" spans="1:11" x14ac:dyDescent="0.2">
      <c r="A957" t="s">
        <v>458</v>
      </c>
      <c r="B957" t="s">
        <v>14881</v>
      </c>
      <c r="C957">
        <v>6188626</v>
      </c>
      <c r="D957" t="s">
        <v>14882</v>
      </c>
      <c r="E957" t="s">
        <v>2204</v>
      </c>
      <c r="F957" s="1">
        <v>331</v>
      </c>
      <c r="G957" s="1">
        <v>31</v>
      </c>
      <c r="H957" s="1">
        <v>11031</v>
      </c>
      <c r="I957" s="2">
        <v>1103</v>
      </c>
      <c r="J957">
        <v>32</v>
      </c>
      <c r="K957">
        <v>3</v>
      </c>
    </row>
    <row r="958" spans="1:11" x14ac:dyDescent="0.2">
      <c r="A958" t="s">
        <v>97</v>
      </c>
      <c r="B958" t="s">
        <v>4118</v>
      </c>
      <c r="C958">
        <v>6210059</v>
      </c>
      <c r="D958">
        <v>5102</v>
      </c>
      <c r="E958" t="s">
        <v>4119</v>
      </c>
      <c r="F958" s="1">
        <v>21</v>
      </c>
      <c r="G958" s="1">
        <v>42</v>
      </c>
      <c r="H958" s="1">
        <v>7448</v>
      </c>
      <c r="I958" s="2">
        <v>1078</v>
      </c>
      <c r="J958">
        <v>3</v>
      </c>
      <c r="K958">
        <v>9</v>
      </c>
    </row>
    <row r="959" spans="1:11" x14ac:dyDescent="0.2">
      <c r="A959" t="s">
        <v>7062</v>
      </c>
      <c r="B959" t="s">
        <v>7063</v>
      </c>
      <c r="C959">
        <v>851521</v>
      </c>
      <c r="D959" t="s">
        <v>7064</v>
      </c>
      <c r="E959" t="s">
        <v>7065</v>
      </c>
      <c r="F959" s="1">
        <v>72</v>
      </c>
      <c r="G959" s="1">
        <v>96</v>
      </c>
      <c r="H959" s="1">
        <v>25174</v>
      </c>
      <c r="I959" s="2">
        <v>1081</v>
      </c>
      <c r="J959">
        <v>3</v>
      </c>
      <c r="K959">
        <v>16</v>
      </c>
    </row>
    <row r="960" spans="1:11" x14ac:dyDescent="0.2">
      <c r="A960" t="s">
        <v>494</v>
      </c>
      <c r="B960" t="s">
        <v>14883</v>
      </c>
      <c r="C960">
        <v>7596279</v>
      </c>
      <c r="D960" t="s">
        <v>14884</v>
      </c>
      <c r="E960" t="s">
        <v>1002</v>
      </c>
      <c r="F960" s="1">
        <v>109</v>
      </c>
      <c r="G960" s="1">
        <v>0</v>
      </c>
      <c r="H960" s="1">
        <v>14487</v>
      </c>
      <c r="I960" s="2">
        <v>1068</v>
      </c>
      <c r="J960">
        <v>8</v>
      </c>
      <c r="K960">
        <v>0</v>
      </c>
    </row>
    <row r="961" spans="1:11" x14ac:dyDescent="0.2">
      <c r="A961" t="s">
        <v>502</v>
      </c>
      <c r="B961" t="s">
        <v>5046</v>
      </c>
      <c r="C961">
        <v>537377</v>
      </c>
      <c r="D961" t="s">
        <v>5047</v>
      </c>
      <c r="E961" t="s">
        <v>14923</v>
      </c>
      <c r="F961" s="1">
        <v>405</v>
      </c>
      <c r="G961" s="1">
        <v>18</v>
      </c>
      <c r="H961" s="1">
        <v>9212</v>
      </c>
      <c r="I961" s="2">
        <v>1111</v>
      </c>
      <c r="J961">
        <v>46</v>
      </c>
      <c r="K961">
        <v>5</v>
      </c>
    </row>
    <row r="962" spans="1:11" x14ac:dyDescent="0.2">
      <c r="A962" t="s">
        <v>546</v>
      </c>
      <c r="B962" t="s">
        <v>16375</v>
      </c>
      <c r="C962">
        <v>6731899</v>
      </c>
      <c r="D962" t="s">
        <v>16376</v>
      </c>
      <c r="E962" t="s">
        <v>1002</v>
      </c>
      <c r="F962" s="1">
        <v>0</v>
      </c>
      <c r="G962" s="1">
        <v>37</v>
      </c>
      <c r="H962" s="1">
        <v>9654</v>
      </c>
      <c r="I962" s="2">
        <v>1064</v>
      </c>
      <c r="J962">
        <v>0</v>
      </c>
      <c r="K962">
        <v>4</v>
      </c>
    </row>
    <row r="963" spans="1:11" x14ac:dyDescent="0.2">
      <c r="A963" t="s">
        <v>348</v>
      </c>
      <c r="B963" t="s">
        <v>14919</v>
      </c>
      <c r="C963">
        <v>7321850</v>
      </c>
      <c r="D963" t="s">
        <v>14920</v>
      </c>
      <c r="E963" t="s">
        <v>10632</v>
      </c>
      <c r="F963" s="1">
        <v>-260</v>
      </c>
      <c r="G963" s="1">
        <v>248</v>
      </c>
      <c r="H963" s="1">
        <v>14020</v>
      </c>
      <c r="I963" s="2">
        <v>1058</v>
      </c>
      <c r="J963">
        <v>-20</v>
      </c>
      <c r="K963">
        <v>19</v>
      </c>
    </row>
    <row r="964" spans="1:11" x14ac:dyDescent="0.2">
      <c r="A964" t="s">
        <v>98</v>
      </c>
      <c r="B964" t="s">
        <v>4137</v>
      </c>
      <c r="C964">
        <v>6176829</v>
      </c>
      <c r="D964" t="s">
        <v>4138</v>
      </c>
      <c r="E964" t="s">
        <v>4140</v>
      </c>
      <c r="F964" s="1">
        <v>69</v>
      </c>
      <c r="G964" s="1">
        <v>69</v>
      </c>
      <c r="H964" s="1">
        <v>24212</v>
      </c>
      <c r="I964" s="2">
        <v>1070</v>
      </c>
      <c r="J964">
        <v>3</v>
      </c>
      <c r="K964">
        <v>9</v>
      </c>
    </row>
    <row r="965" spans="1:11" x14ac:dyDescent="0.2">
      <c r="A965" t="s">
        <v>348</v>
      </c>
      <c r="B965" t="s">
        <v>10802</v>
      </c>
      <c r="C965">
        <v>7391031</v>
      </c>
      <c r="D965" t="s">
        <v>10803</v>
      </c>
      <c r="E965" t="s">
        <v>1058</v>
      </c>
      <c r="F965" s="1">
        <v>-33</v>
      </c>
      <c r="G965" s="1">
        <v>2403</v>
      </c>
      <c r="H965" s="1">
        <v>34360</v>
      </c>
      <c r="I965" s="2">
        <v>1140</v>
      </c>
      <c r="J965">
        <v>-1</v>
      </c>
      <c r="K965">
        <v>83</v>
      </c>
    </row>
    <row r="966" spans="1:11" x14ac:dyDescent="0.2">
      <c r="A966" t="s">
        <v>148</v>
      </c>
      <c r="B966" t="s">
        <v>5347</v>
      </c>
      <c r="C966">
        <v>7569360</v>
      </c>
      <c r="D966" t="s">
        <v>5347</v>
      </c>
      <c r="E966" t="s">
        <v>5351</v>
      </c>
      <c r="F966" s="1">
        <v>0</v>
      </c>
      <c r="G966" s="1">
        <v>245</v>
      </c>
      <c r="H966" s="1">
        <v>42859</v>
      </c>
      <c r="I966" s="2">
        <v>1070</v>
      </c>
      <c r="J966">
        <v>0</v>
      </c>
      <c r="K966">
        <v>13</v>
      </c>
    </row>
    <row r="967" spans="1:11" x14ac:dyDescent="0.2">
      <c r="A967" t="s">
        <v>418</v>
      </c>
      <c r="B967" t="s">
        <v>13044</v>
      </c>
      <c r="C967">
        <v>7594788</v>
      </c>
      <c r="D967" t="s">
        <v>13045</v>
      </c>
      <c r="E967" t="s">
        <v>1002</v>
      </c>
      <c r="F967" s="1">
        <v>41</v>
      </c>
      <c r="G967" s="1">
        <v>31</v>
      </c>
      <c r="H967" s="1">
        <v>10908</v>
      </c>
      <c r="I967" s="2">
        <v>1068</v>
      </c>
      <c r="J967">
        <v>4</v>
      </c>
      <c r="K967">
        <v>7</v>
      </c>
    </row>
    <row r="968" spans="1:11" x14ac:dyDescent="0.2">
      <c r="A968" t="s">
        <v>538</v>
      </c>
      <c r="B968" t="s">
        <v>15972</v>
      </c>
      <c r="C968">
        <v>7567317</v>
      </c>
      <c r="D968">
        <v>88907</v>
      </c>
      <c r="E968" t="s">
        <v>2204</v>
      </c>
      <c r="F968" s="1">
        <v>3426</v>
      </c>
      <c r="G968" s="1">
        <v>39</v>
      </c>
      <c r="H968" s="1">
        <v>40915</v>
      </c>
      <c r="I968" s="2">
        <v>1159</v>
      </c>
      <c r="J968">
        <v>88</v>
      </c>
      <c r="K968">
        <v>14</v>
      </c>
    </row>
    <row r="969" spans="1:11" x14ac:dyDescent="0.2">
      <c r="A969" t="s">
        <v>348</v>
      </c>
      <c r="B969" t="s">
        <v>11395</v>
      </c>
      <c r="C969">
        <v>5940110</v>
      </c>
      <c r="D969" t="s">
        <v>11396</v>
      </c>
      <c r="E969" t="s">
        <v>1002</v>
      </c>
      <c r="F969" s="1">
        <v>0</v>
      </c>
      <c r="G969" s="1">
        <v>592</v>
      </c>
      <c r="H969" s="1">
        <v>24012</v>
      </c>
      <c r="I969" s="2">
        <v>1113</v>
      </c>
      <c r="J969">
        <v>0</v>
      </c>
      <c r="K969">
        <v>58</v>
      </c>
    </row>
    <row r="970" spans="1:11" x14ac:dyDescent="0.2">
      <c r="A970" t="s">
        <v>301</v>
      </c>
      <c r="B970" t="s">
        <v>8854</v>
      </c>
      <c r="C970">
        <v>7569946</v>
      </c>
      <c r="D970" t="s">
        <v>8855</v>
      </c>
      <c r="E970" t="s">
        <v>8856</v>
      </c>
      <c r="F970" s="1">
        <v>240</v>
      </c>
      <c r="G970" s="1">
        <v>1359</v>
      </c>
      <c r="H970" s="1">
        <v>83174</v>
      </c>
      <c r="I970" s="2">
        <v>1096</v>
      </c>
      <c r="J970">
        <v>3</v>
      </c>
      <c r="K970">
        <v>39</v>
      </c>
    </row>
    <row r="971" spans="1:11" x14ac:dyDescent="0.2">
      <c r="A971" t="s">
        <v>212</v>
      </c>
      <c r="B971" t="s">
        <v>6774</v>
      </c>
      <c r="C971">
        <v>562170</v>
      </c>
      <c r="D971" t="s">
        <v>6775</v>
      </c>
      <c r="E971" t="s">
        <v>6776</v>
      </c>
      <c r="F971" s="1">
        <v>109</v>
      </c>
      <c r="G971" s="1">
        <v>47</v>
      </c>
      <c r="H971" s="1">
        <v>8223</v>
      </c>
      <c r="I971" s="2">
        <v>1073</v>
      </c>
      <c r="J971">
        <v>14</v>
      </c>
      <c r="K971">
        <v>7</v>
      </c>
    </row>
    <row r="972" spans="1:11" x14ac:dyDescent="0.2">
      <c r="A972" t="s">
        <v>534</v>
      </c>
      <c r="B972" t="s">
        <v>15877</v>
      </c>
      <c r="C972">
        <v>7621363</v>
      </c>
      <c r="D972" t="s">
        <v>15878</v>
      </c>
      <c r="E972" t="s">
        <v>15879</v>
      </c>
      <c r="F972" s="1">
        <v>99</v>
      </c>
      <c r="G972" s="1">
        <v>12</v>
      </c>
      <c r="H972" s="1">
        <v>12971</v>
      </c>
      <c r="I972" s="2">
        <v>1061</v>
      </c>
      <c r="J972">
        <v>8</v>
      </c>
      <c r="K972">
        <v>1</v>
      </c>
    </row>
    <row r="973" spans="1:11" x14ac:dyDescent="0.2">
      <c r="A973" t="s">
        <v>270</v>
      </c>
      <c r="B973" t="s">
        <v>8102</v>
      </c>
      <c r="C973">
        <v>7594676</v>
      </c>
      <c r="D973">
        <v>42305665101</v>
      </c>
      <c r="E973" t="s">
        <v>3957</v>
      </c>
      <c r="F973" s="1">
        <v>0</v>
      </c>
      <c r="G973" s="1">
        <v>91</v>
      </c>
      <c r="H973" s="1">
        <v>31982</v>
      </c>
      <c r="I973" s="2">
        <v>1062</v>
      </c>
      <c r="J973">
        <v>0</v>
      </c>
      <c r="K973">
        <v>11</v>
      </c>
    </row>
    <row r="974" spans="1:11" x14ac:dyDescent="0.2">
      <c r="A974" t="s">
        <v>521</v>
      </c>
      <c r="B974" t="s">
        <v>14927</v>
      </c>
      <c r="C974">
        <v>7573707</v>
      </c>
      <c r="D974">
        <v>10301880</v>
      </c>
      <c r="E974" t="s">
        <v>1002</v>
      </c>
      <c r="F974" s="1">
        <v>-103</v>
      </c>
      <c r="G974" s="1">
        <v>17</v>
      </c>
      <c r="H974" s="1">
        <v>18005</v>
      </c>
      <c r="I974" s="2">
        <v>1045</v>
      </c>
      <c r="J974">
        <v>-6</v>
      </c>
      <c r="K974">
        <v>2</v>
      </c>
    </row>
    <row r="975" spans="1:11" x14ac:dyDescent="0.2">
      <c r="A975" t="s">
        <v>348</v>
      </c>
      <c r="B975" t="s">
        <v>14930</v>
      </c>
      <c r="C975">
        <v>7389474</v>
      </c>
      <c r="D975" t="s">
        <v>14931</v>
      </c>
      <c r="E975" t="s">
        <v>14932</v>
      </c>
      <c r="F975" s="1">
        <v>29</v>
      </c>
      <c r="G975" s="1">
        <v>86</v>
      </c>
      <c r="H975" s="1">
        <v>29872</v>
      </c>
      <c r="I975" s="2">
        <v>1054</v>
      </c>
      <c r="J975">
        <v>1</v>
      </c>
      <c r="K975">
        <v>6</v>
      </c>
    </row>
    <row r="976" spans="1:11" x14ac:dyDescent="0.2">
      <c r="A976" t="s">
        <v>452</v>
      </c>
      <c r="B976" t="s">
        <v>13676</v>
      </c>
      <c r="C976">
        <v>7145505</v>
      </c>
      <c r="D976" t="s">
        <v>13677</v>
      </c>
      <c r="E976" t="s">
        <v>1058</v>
      </c>
      <c r="F976" s="1">
        <v>327</v>
      </c>
      <c r="G976" s="1">
        <v>381</v>
      </c>
      <c r="H976" s="1">
        <v>56806</v>
      </c>
      <c r="I976" s="2">
        <v>1064</v>
      </c>
      <c r="J976">
        <v>6</v>
      </c>
      <c r="K976">
        <v>11</v>
      </c>
    </row>
    <row r="977" spans="1:11" x14ac:dyDescent="0.2">
      <c r="A977" t="s">
        <v>13</v>
      </c>
      <c r="B977" t="s">
        <v>16496</v>
      </c>
      <c r="C977">
        <v>5359890</v>
      </c>
      <c r="D977" t="s">
        <v>1289</v>
      </c>
      <c r="E977" t="s">
        <v>1290</v>
      </c>
      <c r="F977" s="1">
        <v>0</v>
      </c>
      <c r="G977" s="1">
        <v>303</v>
      </c>
      <c r="H977" s="1">
        <v>78253</v>
      </c>
      <c r="I977" s="2">
        <v>1055</v>
      </c>
      <c r="J977">
        <v>0</v>
      </c>
      <c r="K977">
        <v>9</v>
      </c>
    </row>
    <row r="978" spans="1:11" x14ac:dyDescent="0.2">
      <c r="A978" t="s">
        <v>49</v>
      </c>
      <c r="B978" t="s">
        <v>2107</v>
      </c>
      <c r="C978">
        <v>128771</v>
      </c>
      <c r="D978">
        <v>503</v>
      </c>
      <c r="E978" t="s">
        <v>2110</v>
      </c>
      <c r="F978" s="1">
        <v>160</v>
      </c>
      <c r="G978" s="1">
        <v>943</v>
      </c>
      <c r="H978" s="1">
        <v>45241</v>
      </c>
      <c r="I978" s="2">
        <v>1072</v>
      </c>
      <c r="J978">
        <v>4</v>
      </c>
      <c r="K978">
        <v>23</v>
      </c>
    </row>
    <row r="979" spans="1:11" x14ac:dyDescent="0.2">
      <c r="A979" t="s">
        <v>428</v>
      </c>
      <c r="B979" t="s">
        <v>13210</v>
      </c>
      <c r="C979">
        <v>7563144</v>
      </c>
      <c r="D979" t="s">
        <v>13211</v>
      </c>
      <c r="E979" t="s">
        <v>1532</v>
      </c>
      <c r="F979" s="1">
        <v>0</v>
      </c>
      <c r="G979" s="1">
        <v>660</v>
      </c>
      <c r="H979" s="1">
        <v>62340</v>
      </c>
      <c r="I979" s="2">
        <v>1065</v>
      </c>
      <c r="J979">
        <v>0</v>
      </c>
      <c r="K979">
        <v>21</v>
      </c>
    </row>
    <row r="980" spans="1:11" x14ac:dyDescent="0.2">
      <c r="A980" t="s">
        <v>396</v>
      </c>
      <c r="B980" t="s">
        <v>12428</v>
      </c>
      <c r="C980">
        <v>7618392</v>
      </c>
      <c r="D980">
        <v>300059909</v>
      </c>
      <c r="E980" t="s">
        <v>1020</v>
      </c>
      <c r="F980" s="1">
        <v>0</v>
      </c>
      <c r="G980" s="1">
        <v>27954</v>
      </c>
      <c r="H980" s="1">
        <v>42756</v>
      </c>
      <c r="I980" s="2">
        <v>1724</v>
      </c>
      <c r="J980">
        <v>0</v>
      </c>
      <c r="K980">
        <v>681</v>
      </c>
    </row>
    <row r="981" spans="1:11" x14ac:dyDescent="0.2">
      <c r="A981" t="s">
        <v>348</v>
      </c>
      <c r="B981" t="s">
        <v>10133</v>
      </c>
      <c r="C981">
        <v>275710</v>
      </c>
      <c r="D981" t="s">
        <v>10134</v>
      </c>
      <c r="E981" t="s">
        <v>3416</v>
      </c>
      <c r="F981" s="1">
        <v>0</v>
      </c>
      <c r="G981" s="1">
        <v>172</v>
      </c>
      <c r="H981" s="1">
        <v>17757</v>
      </c>
      <c r="I981" s="2">
        <v>1055</v>
      </c>
      <c r="J981">
        <v>0</v>
      </c>
      <c r="K981">
        <v>14</v>
      </c>
    </row>
    <row r="982" spans="1:11" x14ac:dyDescent="0.2">
      <c r="A982" t="s">
        <v>348</v>
      </c>
      <c r="B982" t="s">
        <v>10624</v>
      </c>
      <c r="C982">
        <v>7321841</v>
      </c>
      <c r="D982" t="s">
        <v>10625</v>
      </c>
      <c r="E982" t="s">
        <v>10626</v>
      </c>
      <c r="F982" s="1">
        <v>0</v>
      </c>
      <c r="G982" s="1">
        <v>0</v>
      </c>
      <c r="H982" s="1">
        <v>26952</v>
      </c>
      <c r="I982" s="2">
        <v>1040</v>
      </c>
      <c r="J982">
        <v>0</v>
      </c>
      <c r="K982">
        <v>0</v>
      </c>
    </row>
    <row r="983" spans="1:11" x14ac:dyDescent="0.2">
      <c r="A983" t="s">
        <v>294</v>
      </c>
      <c r="B983" t="s">
        <v>8585</v>
      </c>
      <c r="C983">
        <v>7252321</v>
      </c>
      <c r="D983" t="s">
        <v>8586</v>
      </c>
      <c r="E983" t="s">
        <v>8587</v>
      </c>
      <c r="F983" s="1">
        <v>420</v>
      </c>
      <c r="G983" s="1">
        <v>180</v>
      </c>
      <c r="H983" s="1">
        <v>62170</v>
      </c>
      <c r="I983" s="2">
        <v>1051</v>
      </c>
      <c r="J983">
        <v>7</v>
      </c>
      <c r="K983">
        <v>5</v>
      </c>
    </row>
    <row r="984" spans="1:11" x14ac:dyDescent="0.2">
      <c r="A984" t="s">
        <v>348</v>
      </c>
      <c r="B984" t="s">
        <v>10982</v>
      </c>
      <c r="C984">
        <v>7597698</v>
      </c>
      <c r="D984" t="s">
        <v>10983</v>
      </c>
      <c r="E984" t="s">
        <v>10984</v>
      </c>
      <c r="F984" s="1">
        <v>-485</v>
      </c>
      <c r="G984" s="1">
        <v>0</v>
      </c>
      <c r="H984" s="1">
        <v>22880</v>
      </c>
      <c r="I984" s="2">
        <v>1019</v>
      </c>
      <c r="J984">
        <v>-22</v>
      </c>
      <c r="K984">
        <v>2</v>
      </c>
    </row>
    <row r="985" spans="1:11" x14ac:dyDescent="0.2">
      <c r="A985" t="s">
        <v>12</v>
      </c>
      <c r="B985" t="s">
        <v>14924</v>
      </c>
      <c r="C985">
        <v>5466562</v>
      </c>
      <c r="D985" t="s">
        <v>14925</v>
      </c>
      <c r="E985" t="s">
        <v>1002</v>
      </c>
      <c r="F985" s="1">
        <v>616</v>
      </c>
      <c r="G985" s="1">
        <v>312</v>
      </c>
      <c r="H985" s="1">
        <v>8296</v>
      </c>
      <c r="I985" s="2">
        <v>1160</v>
      </c>
      <c r="J985">
        <v>77</v>
      </c>
      <c r="K985">
        <v>45</v>
      </c>
    </row>
    <row r="986" spans="1:11" x14ac:dyDescent="0.2">
      <c r="A986" t="s">
        <v>520</v>
      </c>
      <c r="B986" t="s">
        <v>14938</v>
      </c>
      <c r="C986">
        <v>7567405</v>
      </c>
      <c r="D986" t="s">
        <v>14939</v>
      </c>
      <c r="E986" t="s">
        <v>1002</v>
      </c>
      <c r="F986" s="1">
        <v>0</v>
      </c>
      <c r="G986" s="1">
        <v>44</v>
      </c>
      <c r="H986" s="1">
        <v>23054</v>
      </c>
      <c r="I986" s="2">
        <v>1040</v>
      </c>
      <c r="J986">
        <v>0</v>
      </c>
      <c r="K986">
        <v>2</v>
      </c>
    </row>
    <row r="987" spans="1:11" x14ac:dyDescent="0.2">
      <c r="A987" t="s">
        <v>118</v>
      </c>
      <c r="B987" t="s">
        <v>4621</v>
      </c>
      <c r="C987">
        <v>7631560</v>
      </c>
      <c r="D987" t="s">
        <v>4622</v>
      </c>
      <c r="E987" t="s">
        <v>1020</v>
      </c>
      <c r="F987" s="1">
        <v>0</v>
      </c>
      <c r="G987" s="1">
        <v>64</v>
      </c>
      <c r="H987" s="1">
        <v>22159</v>
      </c>
      <c r="I987" s="2">
        <v>1040</v>
      </c>
      <c r="J987">
        <v>0</v>
      </c>
      <c r="K987">
        <v>6</v>
      </c>
    </row>
    <row r="988" spans="1:11" x14ac:dyDescent="0.2">
      <c r="A988" t="s">
        <v>348</v>
      </c>
      <c r="B988" t="s">
        <v>10420</v>
      </c>
      <c r="C988">
        <v>6575249</v>
      </c>
      <c r="D988" t="s">
        <v>10421</v>
      </c>
      <c r="E988" t="s">
        <v>1002</v>
      </c>
      <c r="F988" s="1">
        <v>0</v>
      </c>
      <c r="G988" s="1">
        <v>724</v>
      </c>
      <c r="H988" s="1">
        <v>82517</v>
      </c>
      <c r="I988" s="2">
        <v>1064</v>
      </c>
      <c r="J988">
        <v>0</v>
      </c>
      <c r="K988">
        <v>30</v>
      </c>
    </row>
    <row r="989" spans="1:11" x14ac:dyDescent="0.2">
      <c r="A989" t="s">
        <v>230</v>
      </c>
      <c r="B989" t="s">
        <v>7156</v>
      </c>
      <c r="C989">
        <v>6865463</v>
      </c>
      <c r="D989">
        <v>100310</v>
      </c>
      <c r="E989" t="s">
        <v>2752</v>
      </c>
      <c r="F989" s="1">
        <v>0</v>
      </c>
      <c r="G989" s="1">
        <v>564</v>
      </c>
      <c r="H989" s="1">
        <v>9716</v>
      </c>
      <c r="I989" s="2">
        <v>1093</v>
      </c>
      <c r="J989">
        <v>0</v>
      </c>
      <c r="K989">
        <v>60</v>
      </c>
    </row>
    <row r="990" spans="1:11" x14ac:dyDescent="0.2">
      <c r="A990" t="s">
        <v>476</v>
      </c>
      <c r="B990" t="s">
        <v>14079</v>
      </c>
      <c r="C990">
        <v>7120491</v>
      </c>
      <c r="D990" t="s">
        <v>14080</v>
      </c>
      <c r="E990" t="s">
        <v>1056</v>
      </c>
      <c r="F990" s="1">
        <v>0</v>
      </c>
      <c r="G990" s="1">
        <v>1967</v>
      </c>
      <c r="H990" s="1">
        <v>81629</v>
      </c>
      <c r="I990" s="2">
        <v>1075</v>
      </c>
      <c r="J990">
        <v>0</v>
      </c>
      <c r="K990">
        <v>45</v>
      </c>
    </row>
    <row r="991" spans="1:11" x14ac:dyDescent="0.2">
      <c r="A991" t="s">
        <v>468</v>
      </c>
      <c r="B991" t="s">
        <v>13891</v>
      </c>
      <c r="C991">
        <v>7648611</v>
      </c>
      <c r="D991" t="s">
        <v>13892</v>
      </c>
      <c r="E991" t="s">
        <v>13893</v>
      </c>
      <c r="F991" s="1">
        <v>0</v>
      </c>
      <c r="G991" s="1">
        <v>67</v>
      </c>
      <c r="H991" s="1">
        <v>34626</v>
      </c>
      <c r="I991" s="2">
        <v>1037</v>
      </c>
      <c r="J991">
        <v>0</v>
      </c>
      <c r="K991">
        <v>9</v>
      </c>
    </row>
    <row r="992" spans="1:11" x14ac:dyDescent="0.2">
      <c r="A992" t="s">
        <v>511</v>
      </c>
      <c r="B992" t="s">
        <v>15252</v>
      </c>
      <c r="C992">
        <v>7253160</v>
      </c>
      <c r="D992" t="s">
        <v>15253</v>
      </c>
      <c r="E992" t="s">
        <v>15256</v>
      </c>
      <c r="F992" s="1">
        <v>-725</v>
      </c>
      <c r="G992" s="1">
        <v>589</v>
      </c>
      <c r="H992" s="1">
        <v>46188</v>
      </c>
      <c r="I992" s="2">
        <v>1035</v>
      </c>
      <c r="J992">
        <v>-16</v>
      </c>
      <c r="K992">
        <v>24</v>
      </c>
    </row>
    <row r="993" spans="1:11" x14ac:dyDescent="0.2">
      <c r="A993" t="s">
        <v>460</v>
      </c>
      <c r="B993" t="s">
        <v>14946</v>
      </c>
      <c r="C993">
        <v>7611494</v>
      </c>
      <c r="D993" t="s">
        <v>14946</v>
      </c>
      <c r="E993" t="s">
        <v>13835</v>
      </c>
      <c r="F993" s="1">
        <v>0</v>
      </c>
      <c r="G993" s="1">
        <v>48</v>
      </c>
      <c r="H993" s="1">
        <v>24773</v>
      </c>
      <c r="I993" s="2">
        <v>1028</v>
      </c>
      <c r="J993">
        <v>0</v>
      </c>
      <c r="K993">
        <v>3</v>
      </c>
    </row>
    <row r="994" spans="1:11" x14ac:dyDescent="0.2">
      <c r="A994" t="s">
        <v>460</v>
      </c>
      <c r="B994" t="s">
        <v>13839</v>
      </c>
      <c r="C994">
        <v>7614027</v>
      </c>
      <c r="D994" t="s">
        <v>13839</v>
      </c>
      <c r="E994" t="s">
        <v>13824</v>
      </c>
      <c r="F994" s="1">
        <v>0</v>
      </c>
      <c r="G994" s="1">
        <v>137</v>
      </c>
      <c r="H994" s="1">
        <v>23364</v>
      </c>
      <c r="I994" s="2">
        <v>1034</v>
      </c>
      <c r="J994">
        <v>0</v>
      </c>
      <c r="K994">
        <v>10</v>
      </c>
    </row>
    <row r="995" spans="1:11" x14ac:dyDescent="0.2">
      <c r="A995" t="s">
        <v>13</v>
      </c>
      <c r="B995" t="s">
        <v>16496</v>
      </c>
      <c r="C995">
        <v>5359890</v>
      </c>
      <c r="D995" t="s">
        <v>1289</v>
      </c>
      <c r="E995" t="s">
        <v>1293</v>
      </c>
      <c r="F995" s="1">
        <v>0</v>
      </c>
      <c r="G995" s="1">
        <v>76</v>
      </c>
      <c r="H995" s="1">
        <v>76967</v>
      </c>
      <c r="I995" s="2">
        <v>1053</v>
      </c>
      <c r="J995">
        <v>0</v>
      </c>
      <c r="K995">
        <v>30</v>
      </c>
    </row>
    <row r="996" spans="1:11" x14ac:dyDescent="0.2">
      <c r="A996" t="s">
        <v>212</v>
      </c>
      <c r="B996" t="s">
        <v>4135</v>
      </c>
      <c r="C996">
        <v>561238</v>
      </c>
      <c r="D996" t="s">
        <v>4136</v>
      </c>
      <c r="E996" t="s">
        <v>6743</v>
      </c>
      <c r="F996" s="1">
        <v>2956</v>
      </c>
      <c r="G996" s="1">
        <v>0</v>
      </c>
      <c r="H996" s="1">
        <v>7956</v>
      </c>
      <c r="I996" s="2">
        <v>1401</v>
      </c>
      <c r="J996">
        <v>379</v>
      </c>
      <c r="K996">
        <v>0</v>
      </c>
    </row>
    <row r="997" spans="1:11" x14ac:dyDescent="0.2">
      <c r="A997" t="s">
        <v>235</v>
      </c>
      <c r="B997" t="s">
        <v>7321</v>
      </c>
      <c r="C997">
        <v>7621272</v>
      </c>
      <c r="D997" t="s">
        <v>7322</v>
      </c>
      <c r="E997" t="s">
        <v>14947</v>
      </c>
      <c r="F997" s="1">
        <v>0</v>
      </c>
      <c r="G997" s="1">
        <v>34</v>
      </c>
      <c r="H997" s="1">
        <v>17106</v>
      </c>
      <c r="I997" s="2">
        <v>1024</v>
      </c>
      <c r="J997">
        <v>0</v>
      </c>
      <c r="K997">
        <v>2</v>
      </c>
    </row>
    <row r="998" spans="1:11" x14ac:dyDescent="0.2">
      <c r="A998" t="s">
        <v>255</v>
      </c>
      <c r="B998" t="s">
        <v>7818</v>
      </c>
      <c r="C998">
        <v>7611678</v>
      </c>
      <c r="D998">
        <v>9148300309</v>
      </c>
      <c r="E998" t="s">
        <v>1002</v>
      </c>
      <c r="F998" s="1">
        <v>0</v>
      </c>
      <c r="G998" s="1">
        <v>212</v>
      </c>
      <c r="H998" s="1">
        <v>43300</v>
      </c>
      <c r="I998" s="2">
        <v>1032</v>
      </c>
      <c r="J998">
        <v>0</v>
      </c>
      <c r="K998">
        <v>11</v>
      </c>
    </row>
    <row r="999" spans="1:11" x14ac:dyDescent="0.2">
      <c r="A999" t="s">
        <v>18</v>
      </c>
      <c r="B999" t="s">
        <v>1438</v>
      </c>
      <c r="C999">
        <v>5535445</v>
      </c>
      <c r="D999" t="s">
        <v>1436</v>
      </c>
      <c r="E999" t="s">
        <v>1439</v>
      </c>
      <c r="F999" s="1">
        <v>2952</v>
      </c>
      <c r="G999" s="1">
        <v>2263</v>
      </c>
      <c r="H999" s="1">
        <v>17794</v>
      </c>
      <c r="I999" s="2">
        <v>1311</v>
      </c>
      <c r="J999">
        <v>150</v>
      </c>
      <c r="K999">
        <v>141</v>
      </c>
    </row>
    <row r="1000" spans="1:11" x14ac:dyDescent="0.2">
      <c r="A1000" t="s">
        <v>511</v>
      </c>
      <c r="B1000" t="s">
        <v>15252</v>
      </c>
      <c r="C1000">
        <v>7253160</v>
      </c>
      <c r="D1000" t="s">
        <v>15253</v>
      </c>
      <c r="E1000" t="s">
        <v>15257</v>
      </c>
      <c r="F1000" s="1">
        <v>-1269</v>
      </c>
      <c r="G1000" s="1">
        <v>544</v>
      </c>
      <c r="H1000" s="1">
        <v>45589</v>
      </c>
      <c r="I1000" s="2">
        <v>1013</v>
      </c>
      <c r="J1000">
        <v>-28</v>
      </c>
      <c r="K1000">
        <v>21</v>
      </c>
    </row>
    <row r="1001" spans="1:11" x14ac:dyDescent="0.2">
      <c r="A1001" t="s">
        <v>187</v>
      </c>
      <c r="B1001" t="s">
        <v>6010</v>
      </c>
      <c r="C1001">
        <v>581315</v>
      </c>
      <c r="D1001" t="s">
        <v>6011</v>
      </c>
      <c r="E1001" t="s">
        <v>4706</v>
      </c>
      <c r="F1001" s="1">
        <v>119</v>
      </c>
      <c r="G1001" s="1">
        <v>251</v>
      </c>
      <c r="H1001" s="1">
        <v>3664</v>
      </c>
      <c r="I1001" s="2">
        <v>1131</v>
      </c>
      <c r="J1001">
        <v>33</v>
      </c>
      <c r="K1001">
        <v>79</v>
      </c>
    </row>
    <row r="1002" spans="1:11" x14ac:dyDescent="0.2">
      <c r="A1002" t="s">
        <v>13</v>
      </c>
      <c r="B1002" t="s">
        <v>16496</v>
      </c>
      <c r="C1002">
        <v>5359890</v>
      </c>
      <c r="D1002" t="s">
        <v>1289</v>
      </c>
      <c r="E1002" t="s">
        <v>1292</v>
      </c>
      <c r="F1002" s="1">
        <v>0</v>
      </c>
      <c r="G1002" s="1">
        <v>151</v>
      </c>
      <c r="H1002" s="1">
        <v>76814</v>
      </c>
      <c r="I1002" s="2">
        <v>1022</v>
      </c>
      <c r="J1002">
        <v>0</v>
      </c>
      <c r="K1002">
        <v>4</v>
      </c>
    </row>
    <row r="1003" spans="1:11" x14ac:dyDescent="0.2">
      <c r="A1003" t="s">
        <v>82</v>
      </c>
      <c r="B1003" t="s">
        <v>3840</v>
      </c>
      <c r="C1003">
        <v>7383028</v>
      </c>
      <c r="D1003" t="s">
        <v>3841</v>
      </c>
      <c r="E1003" t="s">
        <v>3842</v>
      </c>
      <c r="F1003" s="1">
        <v>0</v>
      </c>
      <c r="G1003" s="1">
        <v>158</v>
      </c>
      <c r="H1003" s="1">
        <v>12339</v>
      </c>
      <c r="I1003" s="2">
        <v>1038</v>
      </c>
      <c r="J1003">
        <v>0</v>
      </c>
      <c r="K1003">
        <v>20</v>
      </c>
    </row>
    <row r="1004" spans="1:11" x14ac:dyDescent="0.2">
      <c r="A1004" t="s">
        <v>428</v>
      </c>
      <c r="B1004" t="s">
        <v>13215</v>
      </c>
      <c r="C1004">
        <v>7563147</v>
      </c>
      <c r="D1004" t="s">
        <v>13216</v>
      </c>
      <c r="E1004" t="s">
        <v>1411</v>
      </c>
      <c r="F1004" s="1">
        <v>0</v>
      </c>
      <c r="G1004" s="1">
        <v>0</v>
      </c>
      <c r="H1004" s="1">
        <v>71239</v>
      </c>
      <c r="I1004" s="2">
        <v>1019</v>
      </c>
      <c r="J1004">
        <v>0</v>
      </c>
      <c r="K1004">
        <v>2</v>
      </c>
    </row>
    <row r="1005" spans="1:11" x14ac:dyDescent="0.2">
      <c r="A1005" t="s">
        <v>496</v>
      </c>
      <c r="B1005" t="s">
        <v>14965</v>
      </c>
      <c r="C1005">
        <v>7321546</v>
      </c>
      <c r="D1005" t="s">
        <v>14966</v>
      </c>
      <c r="E1005" t="s">
        <v>14967</v>
      </c>
      <c r="F1005" s="1">
        <v>-17</v>
      </c>
      <c r="G1005" s="1">
        <v>50</v>
      </c>
      <c r="H1005" s="1">
        <v>16883</v>
      </c>
      <c r="I1005" s="2">
        <v>1018</v>
      </c>
      <c r="J1005">
        <v>-1</v>
      </c>
      <c r="K1005">
        <v>4</v>
      </c>
    </row>
    <row r="1006" spans="1:11" x14ac:dyDescent="0.2">
      <c r="A1006" t="s">
        <v>49</v>
      </c>
      <c r="B1006" t="s">
        <v>2114</v>
      </c>
      <c r="C1006">
        <v>368049</v>
      </c>
      <c r="D1006">
        <v>542</v>
      </c>
      <c r="E1006" t="s">
        <v>2116</v>
      </c>
      <c r="F1006" s="1">
        <v>0</v>
      </c>
      <c r="G1006" s="1">
        <v>480</v>
      </c>
      <c r="H1006" s="1">
        <v>43058</v>
      </c>
      <c r="I1006" s="2">
        <v>1025</v>
      </c>
      <c r="J1006">
        <v>0</v>
      </c>
      <c r="K1006">
        <v>11</v>
      </c>
    </row>
    <row r="1007" spans="1:11" x14ac:dyDescent="0.2">
      <c r="A1007" t="s">
        <v>82</v>
      </c>
      <c r="B1007" t="s">
        <v>3799</v>
      </c>
      <c r="C1007">
        <v>7369342</v>
      </c>
      <c r="D1007" t="s">
        <v>3821</v>
      </c>
      <c r="E1007" t="s">
        <v>1002</v>
      </c>
      <c r="F1007" s="1">
        <v>-199</v>
      </c>
      <c r="G1007" s="1">
        <v>62</v>
      </c>
      <c r="H1007" s="1">
        <v>12539</v>
      </c>
      <c r="I1007" s="2">
        <v>1008</v>
      </c>
      <c r="J1007">
        <v>-16</v>
      </c>
      <c r="K1007">
        <v>10</v>
      </c>
    </row>
    <row r="1008" spans="1:11" x14ac:dyDescent="0.2">
      <c r="A1008" t="s">
        <v>545</v>
      </c>
      <c r="B1008" t="s">
        <v>16213</v>
      </c>
      <c r="C1008">
        <v>6119952</v>
      </c>
      <c r="D1008" t="s">
        <v>16221</v>
      </c>
      <c r="E1008" t="s">
        <v>1002</v>
      </c>
      <c r="F1008" s="1">
        <v>9443</v>
      </c>
      <c r="G1008" s="1">
        <v>2380</v>
      </c>
      <c r="H1008" s="1">
        <v>22579</v>
      </c>
      <c r="I1008" s="2">
        <v>1552</v>
      </c>
      <c r="J1008">
        <v>421</v>
      </c>
      <c r="K1008">
        <v>118</v>
      </c>
    </row>
    <row r="1009" spans="1:11" x14ac:dyDescent="0.2">
      <c r="A1009" t="s">
        <v>496</v>
      </c>
      <c r="B1009" t="s">
        <v>14648</v>
      </c>
      <c r="C1009">
        <v>6932598</v>
      </c>
      <c r="D1009" t="s">
        <v>14649</v>
      </c>
      <c r="E1009" t="s">
        <v>14651</v>
      </c>
      <c r="F1009" s="1">
        <v>0</v>
      </c>
      <c r="G1009" s="1">
        <v>35</v>
      </c>
      <c r="H1009" s="1">
        <v>11871</v>
      </c>
      <c r="I1009" s="2">
        <v>1016</v>
      </c>
      <c r="J1009">
        <v>0</v>
      </c>
      <c r="K1009">
        <v>4</v>
      </c>
    </row>
    <row r="1010" spans="1:11" x14ac:dyDescent="0.2">
      <c r="A1010" t="s">
        <v>220</v>
      </c>
      <c r="B1010" t="s">
        <v>6939</v>
      </c>
      <c r="C1010">
        <v>7138799</v>
      </c>
      <c r="D1010">
        <v>18983</v>
      </c>
      <c r="E1010" t="s">
        <v>6942</v>
      </c>
      <c r="F1010" s="1">
        <v>0</v>
      </c>
      <c r="G1010" s="1">
        <v>82</v>
      </c>
      <c r="H1010" s="1">
        <v>16592</v>
      </c>
      <c r="I1010" s="2">
        <v>1023</v>
      </c>
      <c r="J1010">
        <v>0</v>
      </c>
      <c r="K1010">
        <v>13</v>
      </c>
    </row>
    <row r="1011" spans="1:11" x14ac:dyDescent="0.2">
      <c r="A1011" t="s">
        <v>459</v>
      </c>
      <c r="B1011" t="s">
        <v>13800</v>
      </c>
      <c r="C1011">
        <v>7567218</v>
      </c>
      <c r="D1011" t="s">
        <v>13801</v>
      </c>
      <c r="E1011" t="s">
        <v>13799</v>
      </c>
      <c r="F1011" s="1">
        <v>0</v>
      </c>
      <c r="G1011" s="1">
        <v>0</v>
      </c>
      <c r="H1011" s="1">
        <v>73760</v>
      </c>
      <c r="I1011" s="2">
        <v>1014</v>
      </c>
      <c r="J1011">
        <v>0</v>
      </c>
      <c r="K1011">
        <v>4</v>
      </c>
    </row>
    <row r="1012" spans="1:11" x14ac:dyDescent="0.2">
      <c r="A1012" t="s">
        <v>520</v>
      </c>
      <c r="B1012" t="s">
        <v>15354</v>
      </c>
      <c r="C1012">
        <v>1133226</v>
      </c>
      <c r="D1012" t="s">
        <v>15355</v>
      </c>
      <c r="E1012" t="s">
        <v>15356</v>
      </c>
      <c r="F1012" s="1">
        <v>0</v>
      </c>
      <c r="G1012" s="1">
        <v>340</v>
      </c>
      <c r="H1012" s="1">
        <v>16229</v>
      </c>
      <c r="I1012" s="2">
        <v>1037</v>
      </c>
      <c r="J1012">
        <v>0</v>
      </c>
      <c r="K1012">
        <v>27</v>
      </c>
    </row>
    <row r="1013" spans="1:11" x14ac:dyDescent="0.2">
      <c r="A1013" t="s">
        <v>212</v>
      </c>
      <c r="B1013" t="s">
        <v>6815</v>
      </c>
      <c r="C1013">
        <v>7130526</v>
      </c>
      <c r="D1013" t="s">
        <v>6816</v>
      </c>
      <c r="E1013" t="s">
        <v>1471</v>
      </c>
      <c r="F1013" s="1">
        <v>114</v>
      </c>
      <c r="G1013" s="1">
        <v>21</v>
      </c>
      <c r="H1013" s="1">
        <v>10462</v>
      </c>
      <c r="I1013" s="2">
        <v>1028</v>
      </c>
      <c r="J1013">
        <v>11</v>
      </c>
      <c r="K1013">
        <v>8</v>
      </c>
    </row>
    <row r="1014" spans="1:11" x14ac:dyDescent="0.2">
      <c r="A1014" t="s">
        <v>102</v>
      </c>
      <c r="B1014" t="s">
        <v>4275</v>
      </c>
      <c r="C1014">
        <v>7373906</v>
      </c>
      <c r="D1014" t="s">
        <v>4282</v>
      </c>
      <c r="E1014" t="s">
        <v>4238</v>
      </c>
      <c r="F1014" s="1">
        <v>-454</v>
      </c>
      <c r="G1014" s="1">
        <v>71</v>
      </c>
      <c r="H1014" s="1">
        <v>14222</v>
      </c>
      <c r="I1014">
        <v>987</v>
      </c>
      <c r="J1014">
        <v>-32</v>
      </c>
      <c r="K1014">
        <v>11</v>
      </c>
    </row>
    <row r="1015" spans="1:11" x14ac:dyDescent="0.2">
      <c r="A1015" t="s">
        <v>502</v>
      </c>
      <c r="B1015" t="s">
        <v>14969</v>
      </c>
      <c r="C1015">
        <v>5995106</v>
      </c>
      <c r="D1015" t="s">
        <v>14970</v>
      </c>
      <c r="E1015" t="s">
        <v>14971</v>
      </c>
      <c r="F1015" s="1">
        <v>0</v>
      </c>
      <c r="G1015" s="1">
        <v>0</v>
      </c>
      <c r="H1015" s="1">
        <v>14349</v>
      </c>
      <c r="I1015" s="2">
        <v>1051</v>
      </c>
      <c r="J1015">
        <v>0</v>
      </c>
      <c r="K1015">
        <v>45</v>
      </c>
    </row>
    <row r="1016" spans="1:11" x14ac:dyDescent="0.2">
      <c r="A1016" t="s">
        <v>531</v>
      </c>
      <c r="B1016" t="s">
        <v>15726</v>
      </c>
      <c r="C1016">
        <v>5524062</v>
      </c>
      <c r="D1016">
        <v>9199145</v>
      </c>
      <c r="E1016" t="s">
        <v>994</v>
      </c>
      <c r="F1016" s="1">
        <v>0</v>
      </c>
      <c r="G1016" s="1">
        <v>209</v>
      </c>
      <c r="H1016" s="1">
        <v>18947</v>
      </c>
      <c r="I1016" s="2">
        <v>1025</v>
      </c>
      <c r="J1016">
        <v>0</v>
      </c>
      <c r="K1016">
        <v>20</v>
      </c>
    </row>
    <row r="1017" spans="1:11" x14ac:dyDescent="0.2">
      <c r="A1017" t="s">
        <v>539</v>
      </c>
      <c r="B1017" t="s">
        <v>15987</v>
      </c>
      <c r="C1017">
        <v>6123854</v>
      </c>
      <c r="D1017">
        <v>875332</v>
      </c>
      <c r="E1017" t="s">
        <v>6461</v>
      </c>
      <c r="F1017" s="1">
        <v>0</v>
      </c>
      <c r="G1017" s="1">
        <v>11</v>
      </c>
      <c r="H1017" s="1">
        <v>5602</v>
      </c>
      <c r="I1017" s="2">
        <v>1013</v>
      </c>
      <c r="J1017">
        <v>0</v>
      </c>
      <c r="K1017">
        <v>9</v>
      </c>
    </row>
    <row r="1018" spans="1:11" x14ac:dyDescent="0.2">
      <c r="A1018" t="s">
        <v>12</v>
      </c>
      <c r="B1018" t="s">
        <v>14953</v>
      </c>
      <c r="C1018">
        <v>5320577</v>
      </c>
      <c r="D1018" t="s">
        <v>14954</v>
      </c>
      <c r="E1018" t="s">
        <v>1268</v>
      </c>
      <c r="F1018" s="1">
        <v>317</v>
      </c>
      <c r="G1018" s="1">
        <v>216</v>
      </c>
      <c r="H1018" s="1">
        <v>7214</v>
      </c>
      <c r="I1018" s="2">
        <v>1083</v>
      </c>
      <c r="J1018">
        <v>44</v>
      </c>
      <c r="K1018">
        <v>37</v>
      </c>
    </row>
    <row r="1019" spans="1:11" x14ac:dyDescent="0.2">
      <c r="A1019" t="s">
        <v>13</v>
      </c>
      <c r="B1019" t="s">
        <v>1337</v>
      </c>
      <c r="C1019">
        <v>7592183</v>
      </c>
      <c r="D1019" t="s">
        <v>1338</v>
      </c>
      <c r="E1019" t="s">
        <v>1339</v>
      </c>
      <c r="F1019" s="1">
        <v>0</v>
      </c>
      <c r="G1019" s="1">
        <v>273</v>
      </c>
      <c r="H1019" s="1">
        <v>68330</v>
      </c>
      <c r="I1019" s="2">
        <v>1007</v>
      </c>
      <c r="J1019">
        <v>0</v>
      </c>
      <c r="K1019">
        <v>5</v>
      </c>
    </row>
    <row r="1020" spans="1:11" x14ac:dyDescent="0.2">
      <c r="A1020" t="s">
        <v>364</v>
      </c>
      <c r="B1020" t="s">
        <v>11378</v>
      </c>
      <c r="C1020">
        <v>7561883</v>
      </c>
      <c r="D1020" t="s">
        <v>11379</v>
      </c>
      <c r="E1020" t="s">
        <v>11380</v>
      </c>
      <c r="F1020" s="1">
        <v>0</v>
      </c>
      <c r="G1020" s="1">
        <v>789</v>
      </c>
      <c r="H1020" s="1">
        <v>97099</v>
      </c>
      <c r="I1020" s="2">
        <v>1018</v>
      </c>
      <c r="J1020">
        <v>0</v>
      </c>
      <c r="K1020">
        <v>16</v>
      </c>
    </row>
    <row r="1021" spans="1:11" x14ac:dyDescent="0.2">
      <c r="A1021" t="s">
        <v>348</v>
      </c>
      <c r="B1021" t="s">
        <v>10161</v>
      </c>
      <c r="C1021">
        <v>844861</v>
      </c>
      <c r="D1021" t="s">
        <v>10162</v>
      </c>
      <c r="E1021" t="s">
        <v>4369</v>
      </c>
      <c r="F1021" s="1">
        <v>0</v>
      </c>
      <c r="G1021" s="1">
        <v>97</v>
      </c>
      <c r="H1021" s="1">
        <v>2977</v>
      </c>
      <c r="I1021" s="2">
        <v>1068</v>
      </c>
      <c r="J1021">
        <v>0</v>
      </c>
      <c r="K1021">
        <v>67</v>
      </c>
    </row>
    <row r="1022" spans="1:11" x14ac:dyDescent="0.2">
      <c r="A1022" t="s">
        <v>348</v>
      </c>
      <c r="B1022" t="s">
        <v>10284</v>
      </c>
      <c r="C1022">
        <v>6122060</v>
      </c>
      <c r="D1022" t="s">
        <v>10285</v>
      </c>
      <c r="E1022" t="s">
        <v>14975</v>
      </c>
      <c r="F1022" s="1">
        <v>0</v>
      </c>
      <c r="G1022" s="1">
        <v>15</v>
      </c>
      <c r="H1022" s="1">
        <v>14839</v>
      </c>
      <c r="I1022" s="2">
        <v>1000</v>
      </c>
      <c r="J1022">
        <v>0</v>
      </c>
      <c r="K1022">
        <v>2</v>
      </c>
    </row>
    <row r="1023" spans="1:11" x14ac:dyDescent="0.2">
      <c r="A1023" t="s">
        <v>74</v>
      </c>
      <c r="B1023" t="s">
        <v>14976</v>
      </c>
      <c r="C1023">
        <v>10008751</v>
      </c>
      <c r="D1023" t="s">
        <v>14977</v>
      </c>
      <c r="E1023" t="s">
        <v>3074</v>
      </c>
      <c r="F1023" s="1">
        <v>0</v>
      </c>
      <c r="G1023" s="1">
        <v>68</v>
      </c>
      <c r="H1023" s="1">
        <v>33828</v>
      </c>
      <c r="I1023">
        <v>999</v>
      </c>
      <c r="J1023">
        <v>0</v>
      </c>
      <c r="K1023">
        <v>2</v>
      </c>
    </row>
    <row r="1024" spans="1:11" x14ac:dyDescent="0.2">
      <c r="A1024" t="s">
        <v>386</v>
      </c>
      <c r="B1024" t="s">
        <v>12161</v>
      </c>
      <c r="C1024">
        <v>7367046</v>
      </c>
      <c r="D1024" t="s">
        <v>12162</v>
      </c>
      <c r="E1024" t="s">
        <v>1054</v>
      </c>
      <c r="F1024" s="1">
        <v>6121</v>
      </c>
      <c r="G1024" s="1">
        <v>683</v>
      </c>
      <c r="H1024" s="1">
        <v>26689</v>
      </c>
      <c r="I1024" s="2">
        <v>1234</v>
      </c>
      <c r="J1024">
        <v>195</v>
      </c>
      <c r="K1024">
        <v>44</v>
      </c>
    </row>
    <row r="1025" spans="1:11" x14ac:dyDescent="0.2">
      <c r="A1025" t="s">
        <v>16</v>
      </c>
      <c r="B1025" t="s">
        <v>1403</v>
      </c>
      <c r="C1025">
        <v>7604480</v>
      </c>
      <c r="D1025" t="s">
        <v>1404</v>
      </c>
      <c r="E1025" t="s">
        <v>1398</v>
      </c>
      <c r="F1025" s="1">
        <v>-17789</v>
      </c>
      <c r="G1025" s="1">
        <v>34</v>
      </c>
      <c r="H1025" s="1">
        <v>33583</v>
      </c>
      <c r="I1025">
        <v>473</v>
      </c>
      <c r="J1025">
        <v>-526</v>
      </c>
      <c r="K1025">
        <v>5</v>
      </c>
    </row>
    <row r="1026" spans="1:11" x14ac:dyDescent="0.2">
      <c r="A1026" t="s">
        <v>212</v>
      </c>
      <c r="B1026" t="s">
        <v>6815</v>
      </c>
      <c r="C1026">
        <v>7130526</v>
      </c>
      <c r="D1026" t="s">
        <v>6816</v>
      </c>
      <c r="E1026" t="s">
        <v>3869</v>
      </c>
      <c r="F1026" s="1">
        <v>52</v>
      </c>
      <c r="G1026" s="1">
        <v>10</v>
      </c>
      <c r="H1026" s="1">
        <v>10297</v>
      </c>
      <c r="I1026" s="2">
        <v>1002</v>
      </c>
      <c r="J1026">
        <v>5</v>
      </c>
      <c r="K1026">
        <v>4</v>
      </c>
    </row>
    <row r="1027" spans="1:11" x14ac:dyDescent="0.2">
      <c r="A1027" t="s">
        <v>97</v>
      </c>
      <c r="B1027" t="s">
        <v>4120</v>
      </c>
      <c r="C1027">
        <v>6210060</v>
      </c>
      <c r="D1027">
        <v>5103</v>
      </c>
      <c r="E1027" t="s">
        <v>4121</v>
      </c>
      <c r="F1027" s="1">
        <v>125</v>
      </c>
      <c r="G1027" s="1">
        <v>69</v>
      </c>
      <c r="H1027" s="1">
        <v>6838</v>
      </c>
      <c r="I1027" s="2">
        <v>1027</v>
      </c>
      <c r="J1027">
        <v>18</v>
      </c>
      <c r="K1027">
        <v>18</v>
      </c>
    </row>
    <row r="1028" spans="1:11" x14ac:dyDescent="0.2">
      <c r="A1028" t="s">
        <v>348</v>
      </c>
      <c r="B1028" t="s">
        <v>11395</v>
      </c>
      <c r="C1028">
        <v>5940110</v>
      </c>
      <c r="D1028" t="s">
        <v>11396</v>
      </c>
      <c r="E1028" t="s">
        <v>1421</v>
      </c>
      <c r="F1028" s="1">
        <v>0</v>
      </c>
      <c r="G1028" s="1">
        <v>389</v>
      </c>
      <c r="H1028" s="1">
        <v>22461</v>
      </c>
      <c r="I1028" s="2">
        <v>1032</v>
      </c>
      <c r="J1028">
        <v>0</v>
      </c>
      <c r="K1028">
        <v>41</v>
      </c>
    </row>
    <row r="1029" spans="1:11" x14ac:dyDescent="0.2">
      <c r="A1029" t="s">
        <v>495</v>
      </c>
      <c r="B1029" t="s">
        <v>14539</v>
      </c>
      <c r="C1029">
        <v>7621848</v>
      </c>
      <c r="D1029" t="s">
        <v>14540</v>
      </c>
      <c r="E1029" t="s">
        <v>14541</v>
      </c>
      <c r="F1029" s="1">
        <v>0</v>
      </c>
      <c r="G1029" s="1">
        <v>38</v>
      </c>
      <c r="H1029" s="1">
        <v>37524</v>
      </c>
      <c r="I1029">
        <v>995</v>
      </c>
      <c r="J1029">
        <v>0</v>
      </c>
      <c r="K1029">
        <v>4</v>
      </c>
    </row>
    <row r="1030" spans="1:11" x14ac:dyDescent="0.2">
      <c r="A1030" t="s">
        <v>3</v>
      </c>
      <c r="B1030" t="s">
        <v>1005</v>
      </c>
      <c r="C1030">
        <v>7551834</v>
      </c>
      <c r="D1030">
        <v>8133505</v>
      </c>
      <c r="E1030" t="s">
        <v>993</v>
      </c>
      <c r="F1030" s="1">
        <v>0</v>
      </c>
      <c r="G1030" s="1">
        <v>0</v>
      </c>
      <c r="H1030" s="1">
        <v>50516</v>
      </c>
      <c r="I1030">
        <v>991</v>
      </c>
      <c r="J1030">
        <v>0</v>
      </c>
      <c r="K1030">
        <v>3</v>
      </c>
    </row>
    <row r="1031" spans="1:11" x14ac:dyDescent="0.2">
      <c r="A1031" t="s">
        <v>82</v>
      </c>
      <c r="B1031" t="s">
        <v>3832</v>
      </c>
      <c r="C1031">
        <v>7382720</v>
      </c>
      <c r="D1031" t="s">
        <v>3833</v>
      </c>
      <c r="E1031" t="s">
        <v>3837</v>
      </c>
      <c r="F1031" s="1">
        <v>0</v>
      </c>
      <c r="G1031" s="1">
        <v>66</v>
      </c>
      <c r="H1031" s="1">
        <v>12956</v>
      </c>
      <c r="I1031">
        <v>997</v>
      </c>
      <c r="J1031">
        <v>0</v>
      </c>
      <c r="K1031">
        <v>9</v>
      </c>
    </row>
    <row r="1032" spans="1:11" x14ac:dyDescent="0.2">
      <c r="A1032" t="s">
        <v>335</v>
      </c>
      <c r="B1032" t="s">
        <v>9608</v>
      </c>
      <c r="C1032">
        <v>6824148</v>
      </c>
      <c r="D1032">
        <v>722286</v>
      </c>
      <c r="E1032" t="s">
        <v>9610</v>
      </c>
      <c r="F1032" s="1">
        <v>424</v>
      </c>
      <c r="G1032" s="1">
        <v>101</v>
      </c>
      <c r="H1032" s="1">
        <v>19969</v>
      </c>
      <c r="I1032" s="2">
        <v>1020</v>
      </c>
      <c r="J1032">
        <v>21</v>
      </c>
      <c r="K1032">
        <v>12</v>
      </c>
    </row>
    <row r="1033" spans="1:11" x14ac:dyDescent="0.2">
      <c r="A1033" t="s">
        <v>220</v>
      </c>
      <c r="B1033" t="s">
        <v>6939</v>
      </c>
      <c r="C1033">
        <v>7138799</v>
      </c>
      <c r="D1033">
        <v>18983</v>
      </c>
      <c r="E1033" t="s">
        <v>6937</v>
      </c>
      <c r="F1033" s="1">
        <v>0</v>
      </c>
      <c r="G1033" s="1">
        <v>66</v>
      </c>
      <c r="H1033" s="1">
        <v>16229</v>
      </c>
      <c r="I1033">
        <v>998</v>
      </c>
      <c r="J1033">
        <v>0</v>
      </c>
      <c r="K1033">
        <v>12</v>
      </c>
    </row>
    <row r="1034" spans="1:11" x14ac:dyDescent="0.2">
      <c r="A1034" t="s">
        <v>428</v>
      </c>
      <c r="B1034" t="s">
        <v>13219</v>
      </c>
      <c r="C1034">
        <v>7563394</v>
      </c>
      <c r="D1034" t="s">
        <v>13220</v>
      </c>
      <c r="E1034" t="s">
        <v>2500</v>
      </c>
      <c r="F1034" s="1">
        <v>0</v>
      </c>
      <c r="G1034" s="1">
        <v>180</v>
      </c>
      <c r="H1034" s="1">
        <v>44100</v>
      </c>
      <c r="I1034">
        <v>997</v>
      </c>
      <c r="J1034">
        <v>0</v>
      </c>
      <c r="K1034">
        <v>11</v>
      </c>
    </row>
    <row r="1035" spans="1:11" x14ac:dyDescent="0.2">
      <c r="A1035" t="s">
        <v>348</v>
      </c>
      <c r="B1035" t="s">
        <v>10441</v>
      </c>
      <c r="C1035">
        <v>6764852</v>
      </c>
      <c r="D1035" t="s">
        <v>10442</v>
      </c>
      <c r="E1035" t="s">
        <v>4260</v>
      </c>
      <c r="F1035" s="1">
        <v>601</v>
      </c>
      <c r="G1035" s="1">
        <v>814</v>
      </c>
      <c r="H1035" s="1">
        <v>18464</v>
      </c>
      <c r="I1035" s="2">
        <v>1224</v>
      </c>
      <c r="J1035">
        <v>32</v>
      </c>
      <c r="K1035">
        <v>207</v>
      </c>
    </row>
    <row r="1036" spans="1:11" x14ac:dyDescent="0.2">
      <c r="A1036" t="s">
        <v>18</v>
      </c>
      <c r="B1036" t="s">
        <v>1556</v>
      </c>
      <c r="C1036">
        <v>7609381</v>
      </c>
      <c r="D1036" t="s">
        <v>1557</v>
      </c>
      <c r="E1036" t="s">
        <v>1380</v>
      </c>
      <c r="F1036" s="1">
        <v>704</v>
      </c>
      <c r="G1036" s="1">
        <v>233</v>
      </c>
      <c r="H1036" s="1">
        <v>55935</v>
      </c>
      <c r="I1036" s="2">
        <v>1001</v>
      </c>
      <c r="J1036">
        <v>12</v>
      </c>
      <c r="K1036">
        <v>5</v>
      </c>
    </row>
    <row r="1037" spans="1:11" x14ac:dyDescent="0.2">
      <c r="A1037" t="s">
        <v>49</v>
      </c>
      <c r="B1037" t="s">
        <v>2119</v>
      </c>
      <c r="C1037">
        <v>595793</v>
      </c>
      <c r="D1037">
        <v>563</v>
      </c>
      <c r="E1037" t="s">
        <v>2123</v>
      </c>
      <c r="F1037" s="1">
        <v>664</v>
      </c>
      <c r="G1037" s="1">
        <v>550</v>
      </c>
      <c r="H1037" s="1">
        <v>52983</v>
      </c>
      <c r="I1037" s="2">
        <v>1007</v>
      </c>
      <c r="J1037">
        <v>12</v>
      </c>
      <c r="K1037">
        <v>11</v>
      </c>
    </row>
    <row r="1038" spans="1:11" x14ac:dyDescent="0.2">
      <c r="A1038" t="s">
        <v>539</v>
      </c>
      <c r="B1038" t="s">
        <v>15989</v>
      </c>
      <c r="C1038">
        <v>6128759</v>
      </c>
      <c r="D1038">
        <v>853303</v>
      </c>
      <c r="E1038" t="s">
        <v>15983</v>
      </c>
      <c r="F1038" s="1">
        <v>3277</v>
      </c>
      <c r="G1038" s="1">
        <v>163</v>
      </c>
      <c r="H1038" s="1">
        <v>22357</v>
      </c>
      <c r="I1038" s="2">
        <v>1158</v>
      </c>
      <c r="J1038">
        <v>141</v>
      </c>
      <c r="K1038">
        <v>34</v>
      </c>
    </row>
    <row r="1039" spans="1:11" x14ac:dyDescent="0.2">
      <c r="A1039" t="s">
        <v>348</v>
      </c>
      <c r="B1039" t="s">
        <v>13827</v>
      </c>
      <c r="C1039">
        <v>6780223</v>
      </c>
      <c r="D1039" t="s">
        <v>13828</v>
      </c>
      <c r="E1039" t="s">
        <v>5058</v>
      </c>
      <c r="F1039" s="1">
        <v>7969</v>
      </c>
      <c r="G1039" s="1">
        <v>24</v>
      </c>
      <c r="H1039" s="1">
        <v>23604</v>
      </c>
      <c r="I1039" s="2">
        <v>1310</v>
      </c>
      <c r="J1039">
        <v>325</v>
      </c>
      <c r="K1039">
        <v>4</v>
      </c>
    </row>
    <row r="1040" spans="1:11" x14ac:dyDescent="0.2">
      <c r="A1040" t="s">
        <v>82</v>
      </c>
      <c r="B1040" t="s">
        <v>3799</v>
      </c>
      <c r="C1040">
        <v>7369342</v>
      </c>
      <c r="D1040" t="s">
        <v>3821</v>
      </c>
      <c r="E1040" t="s">
        <v>3822</v>
      </c>
      <c r="F1040" s="1">
        <v>-99</v>
      </c>
      <c r="G1040" s="1">
        <v>37</v>
      </c>
      <c r="H1040" s="1">
        <v>12101</v>
      </c>
      <c r="I1040">
        <v>975</v>
      </c>
      <c r="J1040">
        <v>-8</v>
      </c>
      <c r="K1040">
        <v>7</v>
      </c>
    </row>
    <row r="1041" spans="1:11" x14ac:dyDescent="0.2">
      <c r="A1041" t="s">
        <v>496</v>
      </c>
      <c r="B1041" t="s">
        <v>13770</v>
      </c>
      <c r="C1041">
        <v>7321548</v>
      </c>
      <c r="D1041" t="s">
        <v>13771</v>
      </c>
      <c r="E1041" t="s">
        <v>14982</v>
      </c>
      <c r="F1041" s="1">
        <v>-187</v>
      </c>
      <c r="G1041" s="1">
        <v>0</v>
      </c>
      <c r="H1041" s="1">
        <v>12149</v>
      </c>
      <c r="I1041">
        <v>961</v>
      </c>
      <c r="J1041">
        <v>-15</v>
      </c>
      <c r="K1041">
        <v>0</v>
      </c>
    </row>
    <row r="1042" spans="1:11" x14ac:dyDescent="0.2">
      <c r="A1042" t="s">
        <v>525</v>
      </c>
      <c r="B1042" t="s">
        <v>15508</v>
      </c>
      <c r="C1042">
        <v>7343987</v>
      </c>
      <c r="D1042" t="s">
        <v>15509</v>
      </c>
      <c r="E1042" t="s">
        <v>1020</v>
      </c>
      <c r="F1042" s="1">
        <v>0</v>
      </c>
      <c r="G1042" s="1">
        <v>18512</v>
      </c>
      <c r="H1042" s="1">
        <v>56637</v>
      </c>
      <c r="I1042" s="2">
        <v>1298</v>
      </c>
      <c r="J1042">
        <v>0</v>
      </c>
      <c r="K1042">
        <v>322</v>
      </c>
    </row>
    <row r="1043" spans="1:11" x14ac:dyDescent="0.2">
      <c r="A1043" t="s">
        <v>359</v>
      </c>
      <c r="B1043" t="s">
        <v>11341</v>
      </c>
      <c r="C1043">
        <v>7389695</v>
      </c>
      <c r="D1043" t="s">
        <v>11342</v>
      </c>
      <c r="E1043" t="s">
        <v>1002</v>
      </c>
      <c r="F1043" s="1">
        <v>0</v>
      </c>
      <c r="G1043" s="1">
        <v>159</v>
      </c>
      <c r="H1043" s="1">
        <v>21954</v>
      </c>
      <c r="I1043">
        <v>986</v>
      </c>
      <c r="J1043">
        <v>0</v>
      </c>
      <c r="K1043">
        <v>13</v>
      </c>
    </row>
    <row r="1044" spans="1:11" x14ac:dyDescent="0.2">
      <c r="A1044" t="s">
        <v>365</v>
      </c>
      <c r="B1044" t="s">
        <v>14995</v>
      </c>
      <c r="C1044">
        <v>7567423</v>
      </c>
      <c r="D1044" t="s">
        <v>14996</v>
      </c>
      <c r="E1044" t="s">
        <v>1002</v>
      </c>
      <c r="F1044" s="1">
        <v>0</v>
      </c>
      <c r="G1044" s="1">
        <v>68</v>
      </c>
      <c r="H1044" s="1">
        <v>16439</v>
      </c>
      <c r="I1044">
        <v>978</v>
      </c>
      <c r="J1044">
        <v>0</v>
      </c>
      <c r="K1044">
        <v>7</v>
      </c>
    </row>
    <row r="1045" spans="1:11" x14ac:dyDescent="0.2">
      <c r="A1045" t="s">
        <v>102</v>
      </c>
      <c r="B1045" t="s">
        <v>4258</v>
      </c>
      <c r="C1045">
        <v>6625435</v>
      </c>
      <c r="D1045" t="s">
        <v>4259</v>
      </c>
      <c r="E1045" t="s">
        <v>4247</v>
      </c>
      <c r="F1045" s="1">
        <v>-85</v>
      </c>
      <c r="G1045" s="1">
        <v>15</v>
      </c>
      <c r="H1045" s="1">
        <v>7401</v>
      </c>
      <c r="I1045">
        <v>961</v>
      </c>
      <c r="J1045">
        <v>-11</v>
      </c>
      <c r="K1045">
        <v>5</v>
      </c>
    </row>
    <row r="1046" spans="1:11" x14ac:dyDescent="0.2">
      <c r="A1046" t="s">
        <v>348</v>
      </c>
      <c r="B1046" t="s">
        <v>10666</v>
      </c>
      <c r="C1046">
        <v>7328993</v>
      </c>
      <c r="D1046" t="s">
        <v>10667</v>
      </c>
      <c r="E1046" t="s">
        <v>10668</v>
      </c>
      <c r="F1046" s="1">
        <v>-307</v>
      </c>
      <c r="G1046" s="1">
        <v>0</v>
      </c>
      <c r="H1046" s="1">
        <v>9264</v>
      </c>
      <c r="I1046">
        <v>935</v>
      </c>
      <c r="J1046">
        <v>-32</v>
      </c>
      <c r="K1046">
        <v>0</v>
      </c>
    </row>
    <row r="1047" spans="1:11" x14ac:dyDescent="0.2">
      <c r="A1047" t="s">
        <v>348</v>
      </c>
      <c r="B1047" t="s">
        <v>10117</v>
      </c>
      <c r="C1047">
        <v>233807</v>
      </c>
      <c r="D1047" t="s">
        <v>10118</v>
      </c>
      <c r="E1047" t="s">
        <v>3416</v>
      </c>
      <c r="F1047" s="1">
        <v>-342</v>
      </c>
      <c r="G1047" s="1">
        <v>13707</v>
      </c>
      <c r="H1047" s="1">
        <v>9154</v>
      </c>
      <c r="I1047" s="2">
        <v>2436</v>
      </c>
      <c r="J1047">
        <v>-36</v>
      </c>
      <c r="K1047" s="2">
        <v>1506</v>
      </c>
    </row>
    <row r="1048" spans="1:11" x14ac:dyDescent="0.2">
      <c r="A1048" t="s">
        <v>386</v>
      </c>
      <c r="B1048" t="s">
        <v>12157</v>
      </c>
      <c r="C1048">
        <v>7367019</v>
      </c>
      <c r="D1048" t="s">
        <v>12158</v>
      </c>
      <c r="E1048" t="s">
        <v>1054</v>
      </c>
      <c r="F1048" s="1">
        <v>6648</v>
      </c>
      <c r="G1048" s="1">
        <v>537</v>
      </c>
      <c r="H1048" s="1">
        <v>25835</v>
      </c>
      <c r="I1048" s="2">
        <v>1230</v>
      </c>
      <c r="J1048">
        <v>212</v>
      </c>
      <c r="K1048">
        <v>52</v>
      </c>
    </row>
    <row r="1049" spans="1:11" x14ac:dyDescent="0.2">
      <c r="A1049" t="s">
        <v>227</v>
      </c>
      <c r="B1049" t="s">
        <v>7095</v>
      </c>
      <c r="C1049">
        <v>7574349</v>
      </c>
      <c r="D1049" t="s">
        <v>7095</v>
      </c>
      <c r="E1049" t="s">
        <v>7096</v>
      </c>
      <c r="F1049" s="1">
        <v>0</v>
      </c>
      <c r="G1049" s="1">
        <v>34</v>
      </c>
      <c r="H1049" s="1">
        <v>33156</v>
      </c>
      <c r="I1049">
        <v>971</v>
      </c>
      <c r="J1049">
        <v>0</v>
      </c>
      <c r="K1049">
        <v>6</v>
      </c>
    </row>
    <row r="1050" spans="1:11" x14ac:dyDescent="0.2">
      <c r="A1050" t="s">
        <v>343</v>
      </c>
      <c r="B1050" t="s">
        <v>9884</v>
      </c>
      <c r="C1050">
        <v>6854031</v>
      </c>
      <c r="D1050" t="s">
        <v>9885</v>
      </c>
      <c r="E1050" t="s">
        <v>9886</v>
      </c>
      <c r="F1050" s="1">
        <v>0</v>
      </c>
      <c r="G1050" s="1">
        <v>306</v>
      </c>
      <c r="H1050" s="1">
        <v>58874</v>
      </c>
      <c r="I1050">
        <v>982</v>
      </c>
      <c r="J1050">
        <v>0</v>
      </c>
      <c r="K1050">
        <v>17</v>
      </c>
    </row>
    <row r="1051" spans="1:11" x14ac:dyDescent="0.2">
      <c r="A1051" t="s">
        <v>65</v>
      </c>
      <c r="B1051" t="s">
        <v>2859</v>
      </c>
      <c r="C1051">
        <v>7607319</v>
      </c>
      <c r="D1051" t="s">
        <v>2860</v>
      </c>
      <c r="E1051" t="s">
        <v>2817</v>
      </c>
      <c r="F1051" s="1">
        <v>0</v>
      </c>
      <c r="G1051" s="1">
        <v>40</v>
      </c>
      <c r="H1051" s="1">
        <v>12862</v>
      </c>
      <c r="I1051">
        <v>979</v>
      </c>
      <c r="J1051">
        <v>0</v>
      </c>
      <c r="K1051">
        <v>16</v>
      </c>
    </row>
    <row r="1052" spans="1:11" x14ac:dyDescent="0.2">
      <c r="A1052" t="s">
        <v>120</v>
      </c>
      <c r="B1052" t="s">
        <v>4703</v>
      </c>
      <c r="C1052">
        <v>7609952</v>
      </c>
      <c r="D1052" t="s">
        <v>4707</v>
      </c>
      <c r="E1052" t="s">
        <v>1002</v>
      </c>
      <c r="F1052" s="1">
        <v>0</v>
      </c>
      <c r="G1052" s="1">
        <v>2287</v>
      </c>
      <c r="H1052" s="1">
        <v>57833</v>
      </c>
      <c r="I1052" s="2">
        <v>1001</v>
      </c>
      <c r="J1052">
        <v>0</v>
      </c>
      <c r="K1052">
        <v>38</v>
      </c>
    </row>
    <row r="1053" spans="1:11" x14ac:dyDescent="0.2">
      <c r="A1053" t="s">
        <v>159</v>
      </c>
      <c r="B1053" t="s">
        <v>5468</v>
      </c>
      <c r="C1053">
        <v>7595532</v>
      </c>
      <c r="D1053" t="s">
        <v>5468</v>
      </c>
      <c r="E1053" t="s">
        <v>5470</v>
      </c>
      <c r="F1053" s="1">
        <v>0</v>
      </c>
      <c r="G1053" s="1">
        <v>5824</v>
      </c>
      <c r="H1053" s="1">
        <v>17582</v>
      </c>
      <c r="I1053" s="2">
        <v>1367</v>
      </c>
      <c r="J1053">
        <v>0</v>
      </c>
      <c r="K1053">
        <v>404</v>
      </c>
    </row>
    <row r="1054" spans="1:11" x14ac:dyDescent="0.2">
      <c r="A1054" t="s">
        <v>211</v>
      </c>
      <c r="B1054" t="s">
        <v>6612</v>
      </c>
      <c r="C1054">
        <v>7503074</v>
      </c>
      <c r="D1054" t="s">
        <v>6613</v>
      </c>
      <c r="E1054" t="s">
        <v>6590</v>
      </c>
      <c r="F1054" s="1">
        <v>0</v>
      </c>
      <c r="G1054" s="1">
        <v>121</v>
      </c>
      <c r="H1054" s="1">
        <v>23043</v>
      </c>
      <c r="I1054">
        <v>977</v>
      </c>
      <c r="J1054">
        <v>0</v>
      </c>
      <c r="K1054">
        <v>15</v>
      </c>
    </row>
    <row r="1055" spans="1:11" x14ac:dyDescent="0.2">
      <c r="A1055" t="s">
        <v>57</v>
      </c>
      <c r="B1055" t="s">
        <v>2454</v>
      </c>
      <c r="C1055">
        <v>6173711</v>
      </c>
      <c r="D1055" t="s">
        <v>2455</v>
      </c>
      <c r="E1055" t="s">
        <v>1020</v>
      </c>
      <c r="F1055" s="1">
        <v>0</v>
      </c>
      <c r="G1055" s="1">
        <v>1941</v>
      </c>
      <c r="H1055" s="1">
        <v>103465</v>
      </c>
      <c r="I1055">
        <v>978</v>
      </c>
      <c r="J1055">
        <v>0</v>
      </c>
      <c r="K1055">
        <v>20</v>
      </c>
    </row>
    <row r="1056" spans="1:11" x14ac:dyDescent="0.2">
      <c r="A1056" t="s">
        <v>348</v>
      </c>
      <c r="B1056" t="s">
        <v>10802</v>
      </c>
      <c r="C1056">
        <v>7391031</v>
      </c>
      <c r="D1056" t="s">
        <v>10803</v>
      </c>
      <c r="E1056" t="s">
        <v>1074</v>
      </c>
      <c r="F1056" s="1">
        <v>358</v>
      </c>
      <c r="G1056" s="1">
        <v>2375</v>
      </c>
      <c r="H1056" s="1">
        <v>31005</v>
      </c>
      <c r="I1056" s="2">
        <v>1055</v>
      </c>
      <c r="J1056">
        <v>11</v>
      </c>
      <c r="K1056">
        <v>86</v>
      </c>
    </row>
    <row r="1057" spans="1:11" x14ac:dyDescent="0.2">
      <c r="A1057" t="s">
        <v>502</v>
      </c>
      <c r="B1057" t="s">
        <v>4242</v>
      </c>
      <c r="C1057">
        <v>6181857</v>
      </c>
      <c r="D1057" t="s">
        <v>4243</v>
      </c>
      <c r="E1057" t="s">
        <v>4244</v>
      </c>
      <c r="F1057" s="1">
        <v>0</v>
      </c>
      <c r="G1057" s="1">
        <v>1712</v>
      </c>
      <c r="H1057" s="1">
        <v>11309</v>
      </c>
      <c r="I1057" s="2">
        <v>1311</v>
      </c>
      <c r="J1057">
        <v>0</v>
      </c>
      <c r="K1057">
        <v>353</v>
      </c>
    </row>
    <row r="1058" spans="1:11" x14ac:dyDescent="0.2">
      <c r="A1058" t="s">
        <v>511</v>
      </c>
      <c r="B1058" t="s">
        <v>15252</v>
      </c>
      <c r="C1058">
        <v>7253160</v>
      </c>
      <c r="D1058" t="s">
        <v>15253</v>
      </c>
      <c r="E1058" t="s">
        <v>1953</v>
      </c>
      <c r="F1058" s="1">
        <v>-3807</v>
      </c>
      <c r="G1058" s="1">
        <v>408</v>
      </c>
      <c r="H1058" s="1">
        <v>43012</v>
      </c>
      <c r="I1058">
        <v>891</v>
      </c>
      <c r="J1058">
        <v>-84</v>
      </c>
      <c r="K1058">
        <v>18</v>
      </c>
    </row>
    <row r="1059" spans="1:11" x14ac:dyDescent="0.2">
      <c r="A1059" t="s">
        <v>350</v>
      </c>
      <c r="B1059" t="s">
        <v>11015</v>
      </c>
      <c r="C1059">
        <v>7623659</v>
      </c>
      <c r="D1059">
        <v>42161</v>
      </c>
      <c r="E1059" t="s">
        <v>11016</v>
      </c>
      <c r="F1059" s="1">
        <v>0</v>
      </c>
      <c r="G1059" s="1">
        <v>660</v>
      </c>
      <c r="H1059" s="1">
        <v>78375</v>
      </c>
      <c r="I1059">
        <v>973</v>
      </c>
      <c r="J1059">
        <v>0</v>
      </c>
      <c r="K1059">
        <v>18</v>
      </c>
    </row>
    <row r="1060" spans="1:11" x14ac:dyDescent="0.2">
      <c r="A1060" t="s">
        <v>542</v>
      </c>
      <c r="B1060" t="s">
        <v>16094</v>
      </c>
      <c r="C1060">
        <v>7612394</v>
      </c>
      <c r="D1060" t="s">
        <v>16098</v>
      </c>
      <c r="E1060" t="s">
        <v>16099</v>
      </c>
      <c r="F1060" s="1">
        <v>0</v>
      </c>
      <c r="G1060" s="1">
        <v>103</v>
      </c>
      <c r="H1060" s="1">
        <v>24431</v>
      </c>
      <c r="I1060">
        <v>966</v>
      </c>
      <c r="J1060">
        <v>0</v>
      </c>
      <c r="K1060">
        <v>11</v>
      </c>
    </row>
    <row r="1061" spans="1:11" x14ac:dyDescent="0.2">
      <c r="A1061" t="s">
        <v>296</v>
      </c>
      <c r="B1061" t="s">
        <v>8748</v>
      </c>
      <c r="C1061">
        <v>5585629</v>
      </c>
      <c r="D1061" t="s">
        <v>8749</v>
      </c>
      <c r="E1061" t="s">
        <v>8750</v>
      </c>
      <c r="F1061" s="1">
        <v>0</v>
      </c>
      <c r="G1061" s="1">
        <v>338</v>
      </c>
      <c r="H1061" s="1">
        <v>51428</v>
      </c>
      <c r="I1061">
        <v>960</v>
      </c>
      <c r="J1061">
        <v>0</v>
      </c>
      <c r="K1061">
        <v>6</v>
      </c>
    </row>
    <row r="1062" spans="1:11" x14ac:dyDescent="0.2">
      <c r="A1062" t="s">
        <v>433</v>
      </c>
      <c r="B1062" t="s">
        <v>13335</v>
      </c>
      <c r="C1062">
        <v>7574651</v>
      </c>
      <c r="D1062" t="s">
        <v>13336</v>
      </c>
      <c r="E1062" t="s">
        <v>1771</v>
      </c>
      <c r="F1062" s="1">
        <v>0</v>
      </c>
      <c r="G1062" s="1">
        <v>38</v>
      </c>
      <c r="H1062" s="1">
        <v>18259</v>
      </c>
      <c r="I1062">
        <v>958</v>
      </c>
      <c r="J1062">
        <v>0</v>
      </c>
      <c r="K1062">
        <v>4</v>
      </c>
    </row>
    <row r="1063" spans="1:11" x14ac:dyDescent="0.2">
      <c r="A1063" t="s">
        <v>502</v>
      </c>
      <c r="B1063" t="s">
        <v>15036</v>
      </c>
      <c r="C1063">
        <v>7318089</v>
      </c>
      <c r="D1063" t="s">
        <v>15037</v>
      </c>
      <c r="E1063" t="s">
        <v>15038</v>
      </c>
      <c r="F1063" s="1">
        <v>-288</v>
      </c>
      <c r="G1063" s="1">
        <v>0</v>
      </c>
      <c r="H1063" s="1">
        <v>12468</v>
      </c>
      <c r="I1063">
        <v>932</v>
      </c>
      <c r="J1063">
        <v>-22</v>
      </c>
      <c r="K1063">
        <v>0</v>
      </c>
    </row>
    <row r="1064" spans="1:11" x14ac:dyDescent="0.2">
      <c r="A1064" t="s">
        <v>506</v>
      </c>
      <c r="B1064" t="s">
        <v>15123</v>
      </c>
      <c r="C1064">
        <v>7399121</v>
      </c>
      <c r="D1064">
        <v>1153270</v>
      </c>
      <c r="E1064" t="s">
        <v>15127</v>
      </c>
      <c r="F1064" s="1">
        <v>0</v>
      </c>
      <c r="G1064" s="1">
        <v>467</v>
      </c>
      <c r="H1064" s="1">
        <v>36996</v>
      </c>
      <c r="I1064">
        <v>989</v>
      </c>
      <c r="J1064">
        <v>0</v>
      </c>
      <c r="K1064">
        <v>36</v>
      </c>
    </row>
    <row r="1065" spans="1:11" x14ac:dyDescent="0.2">
      <c r="A1065" t="s">
        <v>72</v>
      </c>
      <c r="B1065" t="s">
        <v>16497</v>
      </c>
      <c r="C1065">
        <v>7554845</v>
      </c>
      <c r="D1065" t="s">
        <v>16498</v>
      </c>
      <c r="E1065" t="s">
        <v>1020</v>
      </c>
      <c r="F1065" s="1">
        <v>-2408</v>
      </c>
      <c r="G1065" s="1">
        <v>0</v>
      </c>
      <c r="H1065" s="1">
        <v>409</v>
      </c>
      <c r="I1065" s="2">
        <v>-4649</v>
      </c>
      <c r="J1065" s="2">
        <v>-5601</v>
      </c>
      <c r="K1065">
        <v>0</v>
      </c>
    </row>
    <row r="1066" spans="1:11" x14ac:dyDescent="0.2">
      <c r="A1066" t="s">
        <v>294</v>
      </c>
      <c r="B1066" t="s">
        <v>8694</v>
      </c>
      <c r="C1066">
        <v>7634791</v>
      </c>
      <c r="D1066" t="s">
        <v>8695</v>
      </c>
      <c r="E1066" t="s">
        <v>8652</v>
      </c>
      <c r="F1066" s="1">
        <v>28</v>
      </c>
      <c r="G1066" s="1">
        <v>227</v>
      </c>
      <c r="H1066" s="1">
        <v>27009</v>
      </c>
      <c r="I1066">
        <v>971</v>
      </c>
      <c r="J1066">
        <v>1</v>
      </c>
      <c r="K1066">
        <v>18</v>
      </c>
    </row>
    <row r="1067" spans="1:11" x14ac:dyDescent="0.2">
      <c r="A1067" t="s">
        <v>475</v>
      </c>
      <c r="B1067" t="s">
        <v>15040</v>
      </c>
      <c r="C1067">
        <v>6788497</v>
      </c>
      <c r="D1067">
        <v>261530</v>
      </c>
      <c r="E1067" t="s">
        <v>1002</v>
      </c>
      <c r="F1067" s="1">
        <v>0</v>
      </c>
      <c r="G1067" s="1">
        <v>52</v>
      </c>
      <c r="H1067" s="1">
        <v>24661</v>
      </c>
      <c r="I1067">
        <v>955</v>
      </c>
      <c r="J1067">
        <v>0</v>
      </c>
      <c r="K1067">
        <v>4</v>
      </c>
    </row>
    <row r="1068" spans="1:11" x14ac:dyDescent="0.2">
      <c r="A1068" t="s">
        <v>502</v>
      </c>
      <c r="B1068" t="s">
        <v>5046</v>
      </c>
      <c r="C1068">
        <v>537377</v>
      </c>
      <c r="D1068" t="s">
        <v>5047</v>
      </c>
      <c r="E1068" t="s">
        <v>15039</v>
      </c>
      <c r="F1068" s="1">
        <v>0</v>
      </c>
      <c r="G1068" s="1">
        <v>9</v>
      </c>
      <c r="H1068" s="1">
        <v>8363</v>
      </c>
      <c r="I1068">
        <v>952</v>
      </c>
      <c r="J1068">
        <v>0</v>
      </c>
      <c r="K1068">
        <v>1</v>
      </c>
    </row>
    <row r="1069" spans="1:11" x14ac:dyDescent="0.2">
      <c r="A1069" t="s">
        <v>343</v>
      </c>
      <c r="B1069" t="s">
        <v>9861</v>
      </c>
      <c r="C1069">
        <v>6639256</v>
      </c>
      <c r="D1069" t="s">
        <v>9862</v>
      </c>
      <c r="E1069" t="s">
        <v>9863</v>
      </c>
      <c r="F1069" s="1">
        <v>-17</v>
      </c>
      <c r="G1069" s="1">
        <v>345</v>
      </c>
      <c r="H1069" s="1">
        <v>16266</v>
      </c>
      <c r="I1069">
        <v>978</v>
      </c>
      <c r="J1069">
        <v>-1</v>
      </c>
      <c r="K1069">
        <v>31</v>
      </c>
    </row>
    <row r="1070" spans="1:11" x14ac:dyDescent="0.2">
      <c r="A1070" t="s">
        <v>348</v>
      </c>
      <c r="B1070" t="s">
        <v>15049</v>
      </c>
      <c r="C1070">
        <v>7321845</v>
      </c>
      <c r="D1070" t="s">
        <v>15050</v>
      </c>
      <c r="E1070" t="s">
        <v>4260</v>
      </c>
      <c r="F1070" s="1">
        <v>-699</v>
      </c>
      <c r="G1070" s="1">
        <v>0</v>
      </c>
      <c r="H1070" s="1">
        <v>13511</v>
      </c>
      <c r="I1070">
        <v>900</v>
      </c>
      <c r="J1070">
        <v>-49</v>
      </c>
      <c r="K1070">
        <v>1</v>
      </c>
    </row>
    <row r="1071" spans="1:11" x14ac:dyDescent="0.2">
      <c r="A1071" t="s">
        <v>366</v>
      </c>
      <c r="B1071" t="s">
        <v>11449</v>
      </c>
      <c r="C1071">
        <v>7626925</v>
      </c>
      <c r="D1071" t="s">
        <v>11487</v>
      </c>
      <c r="E1071" t="s">
        <v>11488</v>
      </c>
      <c r="F1071" s="1">
        <v>0</v>
      </c>
      <c r="G1071" s="1">
        <v>199</v>
      </c>
      <c r="H1071" s="1">
        <v>62444</v>
      </c>
      <c r="I1071">
        <v>953</v>
      </c>
      <c r="J1071">
        <v>0</v>
      </c>
      <c r="K1071">
        <v>5</v>
      </c>
    </row>
    <row r="1072" spans="1:11" x14ac:dyDescent="0.2">
      <c r="A1072" t="s">
        <v>64</v>
      </c>
      <c r="B1072" t="s">
        <v>2798</v>
      </c>
      <c r="C1072">
        <v>6151349</v>
      </c>
      <c r="D1072" t="s">
        <v>2799</v>
      </c>
      <c r="E1072" t="s">
        <v>2793</v>
      </c>
      <c r="F1072" s="1">
        <v>0</v>
      </c>
      <c r="G1072" s="1">
        <v>46</v>
      </c>
      <c r="H1072" s="1">
        <v>21553</v>
      </c>
      <c r="I1072">
        <v>954</v>
      </c>
      <c r="J1072">
        <v>0</v>
      </c>
      <c r="K1072">
        <v>7</v>
      </c>
    </row>
    <row r="1073" spans="1:11" x14ac:dyDescent="0.2">
      <c r="A1073" t="s">
        <v>359</v>
      </c>
      <c r="B1073" t="s">
        <v>11336</v>
      </c>
      <c r="C1073">
        <v>7384843</v>
      </c>
      <c r="D1073" t="s">
        <v>11337</v>
      </c>
      <c r="E1073" t="s">
        <v>15098</v>
      </c>
      <c r="F1073" s="1">
        <v>0</v>
      </c>
      <c r="G1073" s="1">
        <v>29</v>
      </c>
      <c r="H1073" s="1">
        <v>13652</v>
      </c>
      <c r="I1073">
        <v>955</v>
      </c>
      <c r="J1073">
        <v>0</v>
      </c>
      <c r="K1073">
        <v>8</v>
      </c>
    </row>
    <row r="1074" spans="1:11" x14ac:dyDescent="0.2">
      <c r="A1074" t="s">
        <v>502</v>
      </c>
      <c r="B1074" t="s">
        <v>5046</v>
      </c>
      <c r="C1074">
        <v>537377</v>
      </c>
      <c r="D1074" t="s">
        <v>5047</v>
      </c>
      <c r="E1074" t="s">
        <v>15009</v>
      </c>
      <c r="F1074" s="1">
        <v>0</v>
      </c>
      <c r="G1074" s="1">
        <v>0</v>
      </c>
      <c r="H1074" s="1">
        <v>7853</v>
      </c>
      <c r="I1074" s="2">
        <v>1331</v>
      </c>
      <c r="J1074">
        <v>0</v>
      </c>
      <c r="K1074">
        <v>384</v>
      </c>
    </row>
    <row r="1075" spans="1:11" x14ac:dyDescent="0.2">
      <c r="A1075" t="s">
        <v>64</v>
      </c>
      <c r="B1075" t="s">
        <v>2795</v>
      </c>
      <c r="C1075">
        <v>6042867</v>
      </c>
      <c r="D1075" t="s">
        <v>2796</v>
      </c>
      <c r="E1075" t="s">
        <v>2797</v>
      </c>
      <c r="F1075" s="1">
        <v>0</v>
      </c>
      <c r="G1075" s="1">
        <v>137</v>
      </c>
      <c r="H1075" s="1">
        <v>21644</v>
      </c>
      <c r="I1075">
        <v>954</v>
      </c>
      <c r="J1075">
        <v>0</v>
      </c>
      <c r="K1075">
        <v>8</v>
      </c>
    </row>
    <row r="1076" spans="1:11" x14ac:dyDescent="0.2">
      <c r="A1076" t="s">
        <v>124</v>
      </c>
      <c r="B1076" t="s">
        <v>16482</v>
      </c>
      <c r="C1076">
        <v>5890111</v>
      </c>
      <c r="D1076" t="s">
        <v>4812</v>
      </c>
      <c r="E1076" t="s">
        <v>1054</v>
      </c>
      <c r="F1076" s="1">
        <v>0</v>
      </c>
      <c r="G1076" s="1">
        <v>174</v>
      </c>
      <c r="H1076" s="1">
        <v>54752</v>
      </c>
      <c r="I1076">
        <v>960</v>
      </c>
      <c r="J1076">
        <v>0</v>
      </c>
      <c r="K1076">
        <v>14</v>
      </c>
    </row>
    <row r="1077" spans="1:11" x14ac:dyDescent="0.2">
      <c r="A1077" t="s">
        <v>148</v>
      </c>
      <c r="B1077" t="s">
        <v>5352</v>
      </c>
      <c r="C1077">
        <v>7569361</v>
      </c>
      <c r="D1077" t="s">
        <v>5352</v>
      </c>
      <c r="E1077" t="s">
        <v>5355</v>
      </c>
      <c r="F1077" s="1">
        <v>0</v>
      </c>
      <c r="G1077" s="1">
        <v>652</v>
      </c>
      <c r="H1077" s="1">
        <v>38128</v>
      </c>
      <c r="I1077">
        <v>983</v>
      </c>
      <c r="J1077">
        <v>0</v>
      </c>
      <c r="K1077">
        <v>37</v>
      </c>
    </row>
    <row r="1078" spans="1:11" x14ac:dyDescent="0.2">
      <c r="A1078" t="s">
        <v>343</v>
      </c>
      <c r="B1078" t="s">
        <v>9880</v>
      </c>
      <c r="C1078">
        <v>6845016</v>
      </c>
      <c r="D1078" t="s">
        <v>9881</v>
      </c>
      <c r="E1078" t="s">
        <v>9785</v>
      </c>
      <c r="F1078" s="1">
        <v>0</v>
      </c>
      <c r="G1078" s="1">
        <v>118</v>
      </c>
      <c r="H1078" s="1">
        <v>27696</v>
      </c>
      <c r="I1078">
        <v>950</v>
      </c>
      <c r="J1078">
        <v>0</v>
      </c>
      <c r="K1078">
        <v>4</v>
      </c>
    </row>
    <row r="1079" spans="1:11" x14ac:dyDescent="0.2">
      <c r="A1079" t="s">
        <v>50</v>
      </c>
      <c r="B1079" t="s">
        <v>2168</v>
      </c>
      <c r="C1079">
        <v>6169987</v>
      </c>
      <c r="D1079" t="s">
        <v>2169</v>
      </c>
      <c r="E1079" t="s">
        <v>2170</v>
      </c>
      <c r="F1079" s="1">
        <v>0</v>
      </c>
      <c r="G1079" s="1">
        <v>24</v>
      </c>
      <c r="H1079" s="1">
        <v>7668</v>
      </c>
      <c r="I1079">
        <v>953</v>
      </c>
      <c r="J1079">
        <v>0</v>
      </c>
      <c r="K1079">
        <v>8</v>
      </c>
    </row>
    <row r="1080" spans="1:11" x14ac:dyDescent="0.2">
      <c r="A1080" t="s">
        <v>495</v>
      </c>
      <c r="B1080" t="s">
        <v>14563</v>
      </c>
      <c r="C1080">
        <v>7621861</v>
      </c>
      <c r="D1080" t="s">
        <v>14564</v>
      </c>
      <c r="E1080" t="s">
        <v>15149</v>
      </c>
      <c r="F1080" s="1">
        <v>0</v>
      </c>
      <c r="G1080" s="1">
        <v>0</v>
      </c>
      <c r="H1080" s="1">
        <v>40290</v>
      </c>
      <c r="I1080">
        <v>947</v>
      </c>
      <c r="J1080">
        <v>0</v>
      </c>
      <c r="K1080">
        <v>2</v>
      </c>
    </row>
    <row r="1081" spans="1:11" x14ac:dyDescent="0.2">
      <c r="A1081" t="s">
        <v>82</v>
      </c>
      <c r="B1081" t="s">
        <v>3832</v>
      </c>
      <c r="C1081">
        <v>7382720</v>
      </c>
      <c r="D1081" t="s">
        <v>3833</v>
      </c>
      <c r="E1081" t="s">
        <v>3812</v>
      </c>
      <c r="F1081" s="1">
        <v>0</v>
      </c>
      <c r="G1081" s="1">
        <v>55</v>
      </c>
      <c r="H1081" s="1">
        <v>12944</v>
      </c>
      <c r="I1081">
        <v>951</v>
      </c>
      <c r="J1081">
        <v>0</v>
      </c>
      <c r="K1081">
        <v>7</v>
      </c>
    </row>
    <row r="1082" spans="1:11" x14ac:dyDescent="0.2">
      <c r="A1082" t="s">
        <v>212</v>
      </c>
      <c r="B1082" t="s">
        <v>6799</v>
      </c>
      <c r="C1082">
        <v>6252446</v>
      </c>
      <c r="D1082" t="s">
        <v>6800</v>
      </c>
      <c r="E1082" t="s">
        <v>6802</v>
      </c>
      <c r="F1082" s="1">
        <v>37</v>
      </c>
      <c r="G1082" s="1">
        <v>0</v>
      </c>
      <c r="H1082" s="1">
        <v>6981</v>
      </c>
      <c r="I1082">
        <v>952</v>
      </c>
      <c r="J1082">
        <v>5</v>
      </c>
      <c r="K1082">
        <v>3</v>
      </c>
    </row>
    <row r="1083" spans="1:11" x14ac:dyDescent="0.2">
      <c r="A1083" t="s">
        <v>546</v>
      </c>
      <c r="B1083" t="s">
        <v>16373</v>
      </c>
      <c r="C1083">
        <v>6553575</v>
      </c>
      <c r="D1083" t="s">
        <v>16374</v>
      </c>
      <c r="E1083" t="s">
        <v>14916</v>
      </c>
      <c r="F1083" s="1">
        <v>28</v>
      </c>
      <c r="G1083" s="1">
        <v>171</v>
      </c>
      <c r="H1083" s="1">
        <v>8895</v>
      </c>
      <c r="I1083">
        <v>981</v>
      </c>
      <c r="J1083">
        <v>3</v>
      </c>
      <c r="K1083">
        <v>34</v>
      </c>
    </row>
    <row r="1084" spans="1:11" x14ac:dyDescent="0.2">
      <c r="A1084" t="s">
        <v>502</v>
      </c>
      <c r="B1084" t="s">
        <v>15019</v>
      </c>
      <c r="C1084">
        <v>7318058</v>
      </c>
      <c r="D1084" t="s">
        <v>15020</v>
      </c>
      <c r="E1084" t="s">
        <v>15021</v>
      </c>
      <c r="F1084" s="1">
        <v>75</v>
      </c>
      <c r="G1084" s="1">
        <v>0</v>
      </c>
      <c r="H1084" s="1">
        <v>24307</v>
      </c>
      <c r="I1084">
        <v>947</v>
      </c>
      <c r="J1084">
        <v>3</v>
      </c>
      <c r="K1084">
        <v>1</v>
      </c>
    </row>
    <row r="1085" spans="1:11" x14ac:dyDescent="0.2">
      <c r="A1085" t="s">
        <v>423</v>
      </c>
      <c r="B1085" t="s">
        <v>9507</v>
      </c>
      <c r="C1085">
        <v>7181333</v>
      </c>
      <c r="D1085" t="s">
        <v>15183</v>
      </c>
      <c r="E1085" t="s">
        <v>15184</v>
      </c>
      <c r="F1085" s="1">
        <v>-806</v>
      </c>
      <c r="G1085" s="1">
        <v>339</v>
      </c>
      <c r="H1085" s="1">
        <v>39839</v>
      </c>
      <c r="I1085">
        <v>933</v>
      </c>
      <c r="J1085">
        <v>-19</v>
      </c>
      <c r="K1085">
        <v>10</v>
      </c>
    </row>
    <row r="1086" spans="1:11" x14ac:dyDescent="0.2">
      <c r="A1086" t="s">
        <v>211</v>
      </c>
      <c r="B1086" t="s">
        <v>6660</v>
      </c>
      <c r="C1086">
        <v>7565107</v>
      </c>
      <c r="D1086" t="s">
        <v>6705</v>
      </c>
      <c r="E1086" t="s">
        <v>6590</v>
      </c>
      <c r="F1086" s="1">
        <v>107</v>
      </c>
      <c r="G1086" s="1">
        <v>30</v>
      </c>
      <c r="H1086" s="1">
        <v>28289</v>
      </c>
      <c r="I1086">
        <v>948</v>
      </c>
      <c r="J1086">
        <v>4</v>
      </c>
      <c r="K1086">
        <v>4</v>
      </c>
    </row>
    <row r="1087" spans="1:11" x14ac:dyDescent="0.2">
      <c r="A1087" t="s">
        <v>124</v>
      </c>
      <c r="B1087" t="s">
        <v>4782</v>
      </c>
      <c r="C1087">
        <v>5160099</v>
      </c>
      <c r="D1087" t="s">
        <v>4783</v>
      </c>
      <c r="E1087" t="s">
        <v>4784</v>
      </c>
      <c r="F1087" s="1">
        <v>0</v>
      </c>
      <c r="G1087" s="1">
        <v>533</v>
      </c>
      <c r="H1087" s="1">
        <v>49804</v>
      </c>
      <c r="I1087">
        <v>957</v>
      </c>
      <c r="J1087">
        <v>0</v>
      </c>
      <c r="K1087">
        <v>19</v>
      </c>
    </row>
    <row r="1088" spans="1:11" x14ac:dyDescent="0.2">
      <c r="A1088" t="s">
        <v>348</v>
      </c>
      <c r="B1088" t="s">
        <v>10111</v>
      </c>
      <c r="C1088">
        <v>6108823</v>
      </c>
      <c r="D1088" t="s">
        <v>10112</v>
      </c>
      <c r="E1088" t="s">
        <v>1054</v>
      </c>
      <c r="F1088" s="1">
        <v>0</v>
      </c>
      <c r="G1088" s="1">
        <v>1505</v>
      </c>
      <c r="H1088" s="1">
        <v>22022</v>
      </c>
      <c r="I1088" s="2">
        <v>1072</v>
      </c>
      <c r="J1088">
        <v>0</v>
      </c>
      <c r="K1088">
        <v>134</v>
      </c>
    </row>
    <row r="1089" spans="1:11" x14ac:dyDescent="0.2">
      <c r="A1089" t="s">
        <v>359</v>
      </c>
      <c r="B1089" t="s">
        <v>11332</v>
      </c>
      <c r="C1089">
        <v>7384841</v>
      </c>
      <c r="D1089" t="s">
        <v>11333</v>
      </c>
      <c r="E1089" t="s">
        <v>11320</v>
      </c>
      <c r="F1089" s="1">
        <v>-631</v>
      </c>
      <c r="G1089" s="1">
        <v>211</v>
      </c>
      <c r="H1089" s="1">
        <v>15146</v>
      </c>
      <c r="I1089">
        <v>918</v>
      </c>
      <c r="J1089">
        <v>-39</v>
      </c>
      <c r="K1089">
        <v>19</v>
      </c>
    </row>
    <row r="1090" spans="1:11" x14ac:dyDescent="0.2">
      <c r="A1090" t="s">
        <v>496</v>
      </c>
      <c r="B1090" t="s">
        <v>14701</v>
      </c>
      <c r="C1090">
        <v>7322146</v>
      </c>
      <c r="D1090" t="s">
        <v>14702</v>
      </c>
      <c r="E1090" t="s">
        <v>14654</v>
      </c>
      <c r="F1090" s="1">
        <v>0</v>
      </c>
      <c r="G1090" s="1">
        <v>47</v>
      </c>
      <c r="H1090" s="1">
        <v>22066</v>
      </c>
      <c r="I1090">
        <v>938</v>
      </c>
      <c r="J1090">
        <v>0</v>
      </c>
      <c r="K1090">
        <v>2</v>
      </c>
    </row>
    <row r="1091" spans="1:11" x14ac:dyDescent="0.2">
      <c r="A1091" t="s">
        <v>230</v>
      </c>
      <c r="B1091" t="s">
        <v>14481</v>
      </c>
      <c r="C1091">
        <v>6571456</v>
      </c>
      <c r="D1091">
        <v>130310</v>
      </c>
      <c r="E1091" t="s">
        <v>1020</v>
      </c>
      <c r="F1091" s="1">
        <v>0</v>
      </c>
      <c r="G1091" s="1">
        <v>19905</v>
      </c>
      <c r="H1091" s="1">
        <v>14179</v>
      </c>
      <c r="I1091" s="2">
        <v>2225</v>
      </c>
      <c r="J1091">
        <v>0</v>
      </c>
      <c r="K1091" s="2">
        <v>1290</v>
      </c>
    </row>
    <row r="1092" spans="1:11" x14ac:dyDescent="0.2">
      <c r="A1092" t="s">
        <v>359</v>
      </c>
      <c r="B1092" t="s">
        <v>11203</v>
      </c>
      <c r="C1092">
        <v>6176287</v>
      </c>
      <c r="D1092" t="s">
        <v>11204</v>
      </c>
      <c r="E1092" t="s">
        <v>1054</v>
      </c>
      <c r="F1092" s="1">
        <v>150</v>
      </c>
      <c r="G1092" s="1">
        <v>219</v>
      </c>
      <c r="H1092" s="1">
        <v>10716</v>
      </c>
      <c r="I1092">
        <v>984</v>
      </c>
      <c r="J1092">
        <v>13</v>
      </c>
      <c r="K1092">
        <v>36</v>
      </c>
    </row>
    <row r="1093" spans="1:11" x14ac:dyDescent="0.2">
      <c r="A1093" t="s">
        <v>235</v>
      </c>
      <c r="B1093" t="s">
        <v>7357</v>
      </c>
      <c r="C1093">
        <v>7621280</v>
      </c>
      <c r="D1093" t="s">
        <v>15243</v>
      </c>
      <c r="E1093" t="s">
        <v>7359</v>
      </c>
      <c r="F1093" s="1">
        <v>0</v>
      </c>
      <c r="G1093" s="1">
        <v>24</v>
      </c>
      <c r="H1093" s="1">
        <v>11314</v>
      </c>
      <c r="I1093">
        <v>939</v>
      </c>
      <c r="J1093">
        <v>0</v>
      </c>
      <c r="K1093">
        <v>5</v>
      </c>
    </row>
    <row r="1094" spans="1:11" x14ac:dyDescent="0.2">
      <c r="A1094" t="s">
        <v>414</v>
      </c>
      <c r="B1094" t="s">
        <v>10332</v>
      </c>
      <c r="C1094">
        <v>6216189</v>
      </c>
      <c r="D1094" t="s">
        <v>10333</v>
      </c>
      <c r="E1094" t="s">
        <v>4096</v>
      </c>
      <c r="F1094" s="1">
        <v>-1305</v>
      </c>
      <c r="G1094" s="1">
        <v>67</v>
      </c>
      <c r="H1094" s="1">
        <v>32510</v>
      </c>
      <c r="I1094">
        <v>901</v>
      </c>
      <c r="J1094">
        <v>-36</v>
      </c>
      <c r="K1094">
        <v>3</v>
      </c>
    </row>
    <row r="1095" spans="1:11" x14ac:dyDescent="0.2">
      <c r="A1095" t="s">
        <v>106</v>
      </c>
      <c r="B1095" t="s">
        <v>4405</v>
      </c>
      <c r="C1095">
        <v>5211591</v>
      </c>
      <c r="D1095">
        <v>2643</v>
      </c>
      <c r="E1095" t="s">
        <v>4399</v>
      </c>
      <c r="F1095" s="1">
        <v>85</v>
      </c>
      <c r="G1095" s="1">
        <v>0</v>
      </c>
      <c r="H1095" s="1">
        <v>4980</v>
      </c>
      <c r="I1095">
        <v>948</v>
      </c>
      <c r="J1095">
        <v>16</v>
      </c>
      <c r="K1095">
        <v>0</v>
      </c>
    </row>
    <row r="1096" spans="1:11" x14ac:dyDescent="0.2">
      <c r="A1096" t="s">
        <v>348</v>
      </c>
      <c r="B1096" t="s">
        <v>10952</v>
      </c>
      <c r="C1096">
        <v>7509457</v>
      </c>
      <c r="D1096" t="s">
        <v>10953</v>
      </c>
      <c r="E1096" t="s">
        <v>10954</v>
      </c>
      <c r="F1096" s="1">
        <v>0</v>
      </c>
      <c r="G1096" s="1">
        <v>0</v>
      </c>
      <c r="H1096" s="1">
        <v>24773</v>
      </c>
      <c r="I1096">
        <v>934</v>
      </c>
      <c r="J1096">
        <v>0</v>
      </c>
      <c r="K1096">
        <v>2</v>
      </c>
    </row>
    <row r="1097" spans="1:11" x14ac:dyDescent="0.2">
      <c r="A1097" t="s">
        <v>545</v>
      </c>
      <c r="B1097" t="s">
        <v>16249</v>
      </c>
      <c r="C1097">
        <v>7253929</v>
      </c>
      <c r="D1097" t="s">
        <v>16250</v>
      </c>
      <c r="E1097" t="s">
        <v>16220</v>
      </c>
      <c r="F1097" s="1">
        <v>-946</v>
      </c>
      <c r="G1097" s="1">
        <v>323</v>
      </c>
      <c r="H1097" s="1">
        <v>23040</v>
      </c>
      <c r="I1097">
        <v>910</v>
      </c>
      <c r="J1097">
        <v>-38</v>
      </c>
      <c r="K1097">
        <v>17</v>
      </c>
    </row>
    <row r="1098" spans="1:11" x14ac:dyDescent="0.2">
      <c r="A1098" t="s">
        <v>451</v>
      </c>
      <c r="B1098" t="s">
        <v>13638</v>
      </c>
      <c r="C1098">
        <v>5117327</v>
      </c>
      <c r="D1098" t="s">
        <v>13639</v>
      </c>
      <c r="E1098" t="s">
        <v>7161</v>
      </c>
      <c r="F1098" s="1">
        <v>484</v>
      </c>
      <c r="G1098" s="1">
        <v>351</v>
      </c>
      <c r="H1098" s="1">
        <v>8000</v>
      </c>
      <c r="I1098" s="2">
        <v>1041</v>
      </c>
      <c r="J1098">
        <v>45</v>
      </c>
      <c r="K1098">
        <v>66</v>
      </c>
    </row>
    <row r="1099" spans="1:11" x14ac:dyDescent="0.2">
      <c r="A1099" t="s">
        <v>496</v>
      </c>
      <c r="B1099" t="s">
        <v>14593</v>
      </c>
      <c r="C1099">
        <v>6288907</v>
      </c>
      <c r="D1099" t="s">
        <v>14594</v>
      </c>
      <c r="E1099" t="s">
        <v>1054</v>
      </c>
      <c r="F1099" s="1">
        <v>107</v>
      </c>
      <c r="G1099" s="1">
        <v>612</v>
      </c>
      <c r="H1099" s="1">
        <v>9895</v>
      </c>
      <c r="I1099" s="2">
        <v>1018</v>
      </c>
      <c r="J1099">
        <v>10</v>
      </c>
      <c r="K1099">
        <v>78</v>
      </c>
    </row>
    <row r="1100" spans="1:11" x14ac:dyDescent="0.2">
      <c r="A1100" t="s">
        <v>545</v>
      </c>
      <c r="B1100" t="s">
        <v>16347</v>
      </c>
      <c r="C1100">
        <v>7389606</v>
      </c>
      <c r="D1100" t="s">
        <v>16348</v>
      </c>
      <c r="E1100" t="s">
        <v>10099</v>
      </c>
      <c r="F1100" s="1">
        <v>-868</v>
      </c>
      <c r="G1100" s="1">
        <v>135</v>
      </c>
      <c r="H1100" s="1">
        <v>17702</v>
      </c>
      <c r="I1100">
        <v>900</v>
      </c>
      <c r="J1100">
        <v>-45</v>
      </c>
      <c r="K1100">
        <v>15</v>
      </c>
    </row>
    <row r="1101" spans="1:11" x14ac:dyDescent="0.2">
      <c r="A1101" t="s">
        <v>348</v>
      </c>
      <c r="B1101" t="s">
        <v>10452</v>
      </c>
      <c r="C1101">
        <v>6774294</v>
      </c>
      <c r="D1101" t="s">
        <v>10453</v>
      </c>
      <c r="E1101" t="s">
        <v>1002</v>
      </c>
      <c r="F1101" s="1">
        <v>0</v>
      </c>
      <c r="G1101" s="1">
        <v>189</v>
      </c>
      <c r="H1101" s="1">
        <v>25232</v>
      </c>
      <c r="I1101">
        <v>939</v>
      </c>
      <c r="J1101">
        <v>0</v>
      </c>
      <c r="K1101">
        <v>10</v>
      </c>
    </row>
    <row r="1102" spans="1:11" x14ac:dyDescent="0.2">
      <c r="A1102" t="s">
        <v>51</v>
      </c>
      <c r="B1102" t="s">
        <v>2217</v>
      </c>
      <c r="C1102">
        <v>7630346</v>
      </c>
      <c r="D1102">
        <v>83951</v>
      </c>
      <c r="E1102" t="s">
        <v>2199</v>
      </c>
      <c r="F1102" s="1">
        <v>0</v>
      </c>
      <c r="G1102" s="1">
        <v>13</v>
      </c>
      <c r="H1102" s="1">
        <v>11912</v>
      </c>
      <c r="I1102">
        <v>928</v>
      </c>
      <c r="J1102">
        <v>0</v>
      </c>
      <c r="K1102">
        <v>1</v>
      </c>
    </row>
    <row r="1103" spans="1:11" x14ac:dyDescent="0.2">
      <c r="A1103" t="s">
        <v>542</v>
      </c>
      <c r="B1103" t="s">
        <v>15245</v>
      </c>
      <c r="C1103">
        <v>5243957</v>
      </c>
      <c r="D1103" t="s">
        <v>15246</v>
      </c>
      <c r="E1103" t="s">
        <v>15247</v>
      </c>
      <c r="F1103" s="1">
        <v>515</v>
      </c>
      <c r="G1103" s="1">
        <v>618</v>
      </c>
      <c r="H1103" s="1">
        <v>23732</v>
      </c>
      <c r="I1103">
        <v>974</v>
      </c>
      <c r="J1103">
        <v>20</v>
      </c>
      <c r="K1103">
        <v>27</v>
      </c>
    </row>
    <row r="1104" spans="1:11" x14ac:dyDescent="0.2">
      <c r="A1104" t="s">
        <v>348</v>
      </c>
      <c r="B1104" t="s">
        <v>10800</v>
      </c>
      <c r="C1104">
        <v>7391030</v>
      </c>
      <c r="D1104" t="s">
        <v>10801</v>
      </c>
      <c r="E1104" t="s">
        <v>1002</v>
      </c>
      <c r="F1104" s="1">
        <v>-128</v>
      </c>
      <c r="G1104" s="1">
        <v>298</v>
      </c>
      <c r="H1104" s="1">
        <v>39091</v>
      </c>
      <c r="I1104">
        <v>945</v>
      </c>
      <c r="J1104">
        <v>-3</v>
      </c>
      <c r="K1104">
        <v>22</v>
      </c>
    </row>
    <row r="1105" spans="1:11" x14ac:dyDescent="0.2">
      <c r="A1105" t="s">
        <v>212</v>
      </c>
      <c r="B1105" t="s">
        <v>6741</v>
      </c>
      <c r="C1105">
        <v>6730</v>
      </c>
      <c r="D1105" t="s">
        <v>6742</v>
      </c>
      <c r="E1105" t="s">
        <v>6295</v>
      </c>
      <c r="F1105" s="1">
        <v>2509</v>
      </c>
      <c r="G1105" s="1">
        <v>126</v>
      </c>
      <c r="H1105" s="1">
        <v>6842</v>
      </c>
      <c r="I1105" s="2">
        <v>1281</v>
      </c>
      <c r="J1105">
        <v>339</v>
      </c>
      <c r="K1105">
        <v>17</v>
      </c>
    </row>
    <row r="1106" spans="1:11" x14ac:dyDescent="0.2">
      <c r="A1106" t="s">
        <v>172</v>
      </c>
      <c r="B1106" t="s">
        <v>5673</v>
      </c>
      <c r="C1106">
        <v>7631582</v>
      </c>
      <c r="D1106" t="s">
        <v>5674</v>
      </c>
      <c r="E1106" t="s">
        <v>1020</v>
      </c>
      <c r="F1106" s="1">
        <v>0</v>
      </c>
      <c r="G1106" s="1">
        <v>397</v>
      </c>
      <c r="H1106" s="1">
        <v>183151</v>
      </c>
      <c r="I1106">
        <v>925</v>
      </c>
      <c r="J1106">
        <v>0</v>
      </c>
      <c r="K1106">
        <v>2</v>
      </c>
    </row>
    <row r="1107" spans="1:11" x14ac:dyDescent="0.2">
      <c r="A1107" t="s">
        <v>341</v>
      </c>
      <c r="B1107" t="s">
        <v>9671</v>
      </c>
      <c r="C1107">
        <v>6014123</v>
      </c>
      <c r="D1107" t="s">
        <v>9673</v>
      </c>
      <c r="E1107" t="s">
        <v>9674</v>
      </c>
      <c r="F1107" s="1">
        <v>1401</v>
      </c>
      <c r="G1107" s="1">
        <v>39</v>
      </c>
      <c r="H1107" s="1">
        <v>35777</v>
      </c>
      <c r="I1107">
        <v>966</v>
      </c>
      <c r="J1107">
        <v>36</v>
      </c>
      <c r="K1107">
        <v>7</v>
      </c>
    </row>
    <row r="1108" spans="1:11" x14ac:dyDescent="0.2">
      <c r="A1108" t="s">
        <v>496</v>
      </c>
      <c r="B1108" t="s">
        <v>15373</v>
      </c>
      <c r="C1108">
        <v>7320335</v>
      </c>
      <c r="D1108" t="s">
        <v>15374</v>
      </c>
      <c r="E1108" t="s">
        <v>4283</v>
      </c>
      <c r="F1108" s="1">
        <v>-516</v>
      </c>
      <c r="G1108" s="1">
        <v>22</v>
      </c>
      <c r="H1108" s="1">
        <v>19828</v>
      </c>
      <c r="I1108">
        <v>899</v>
      </c>
      <c r="J1108">
        <v>-24</v>
      </c>
      <c r="K1108">
        <v>1</v>
      </c>
    </row>
    <row r="1109" spans="1:11" x14ac:dyDescent="0.2">
      <c r="A1109" t="s">
        <v>65</v>
      </c>
      <c r="B1109" t="s">
        <v>2853</v>
      </c>
      <c r="C1109">
        <v>7607309</v>
      </c>
      <c r="D1109" t="s">
        <v>2854</v>
      </c>
      <c r="E1109" t="s">
        <v>2855</v>
      </c>
      <c r="F1109" s="1">
        <v>0</v>
      </c>
      <c r="G1109" s="1">
        <v>40</v>
      </c>
      <c r="H1109" s="1">
        <v>12311</v>
      </c>
      <c r="I1109">
        <v>933</v>
      </c>
      <c r="J1109">
        <v>0</v>
      </c>
      <c r="K1109">
        <v>12</v>
      </c>
    </row>
    <row r="1110" spans="1:11" x14ac:dyDescent="0.2">
      <c r="A1110" t="s">
        <v>386</v>
      </c>
      <c r="B1110" t="s">
        <v>12174</v>
      </c>
      <c r="C1110">
        <v>7432539</v>
      </c>
      <c r="D1110" t="s">
        <v>12175</v>
      </c>
      <c r="E1110" t="s">
        <v>12176</v>
      </c>
      <c r="F1110" s="1">
        <v>2919</v>
      </c>
      <c r="G1110" s="1">
        <v>247</v>
      </c>
      <c r="H1110" s="1">
        <v>25242</v>
      </c>
      <c r="I1110" s="2">
        <v>1028</v>
      </c>
      <c r="J1110">
        <v>93</v>
      </c>
      <c r="K1110">
        <v>14</v>
      </c>
    </row>
    <row r="1111" spans="1:11" x14ac:dyDescent="0.2">
      <c r="A1111" t="s">
        <v>520</v>
      </c>
      <c r="B1111" t="s">
        <v>15351</v>
      </c>
      <c r="C1111">
        <v>38777</v>
      </c>
      <c r="D1111" t="s">
        <v>15352</v>
      </c>
      <c r="E1111" t="s">
        <v>15353</v>
      </c>
      <c r="F1111" s="1">
        <v>0</v>
      </c>
      <c r="G1111" s="1">
        <v>260</v>
      </c>
      <c r="H1111" s="1">
        <v>13146</v>
      </c>
      <c r="I1111">
        <v>948</v>
      </c>
      <c r="J1111">
        <v>0</v>
      </c>
      <c r="K1111">
        <v>28</v>
      </c>
    </row>
    <row r="1112" spans="1:11" x14ac:dyDescent="0.2">
      <c r="A1112" t="s">
        <v>506</v>
      </c>
      <c r="B1112" t="s">
        <v>15117</v>
      </c>
      <c r="C1112">
        <v>7399120</v>
      </c>
      <c r="D1112">
        <v>1153275</v>
      </c>
      <c r="E1112" t="s">
        <v>15118</v>
      </c>
      <c r="F1112" s="1">
        <v>0</v>
      </c>
      <c r="G1112" s="1">
        <v>1875</v>
      </c>
      <c r="H1112" s="1">
        <v>34323</v>
      </c>
      <c r="I1112" s="2">
        <v>1005</v>
      </c>
      <c r="J1112">
        <v>0</v>
      </c>
      <c r="K1112">
        <v>88</v>
      </c>
    </row>
    <row r="1113" spans="1:11" x14ac:dyDescent="0.2">
      <c r="A1113" t="s">
        <v>69</v>
      </c>
      <c r="B1113" t="s">
        <v>2955</v>
      </c>
      <c r="C1113">
        <v>7565558</v>
      </c>
      <c r="D1113" t="s">
        <v>2956</v>
      </c>
      <c r="E1113" t="s">
        <v>2958</v>
      </c>
      <c r="F1113" s="1">
        <v>606</v>
      </c>
      <c r="G1113" s="1">
        <v>1132</v>
      </c>
      <c r="H1113" s="1">
        <v>36854</v>
      </c>
      <c r="I1113">
        <v>962</v>
      </c>
      <c r="J1113">
        <v>15</v>
      </c>
      <c r="K1113">
        <v>31</v>
      </c>
    </row>
    <row r="1114" spans="1:11" x14ac:dyDescent="0.2">
      <c r="A1114" t="s">
        <v>212</v>
      </c>
      <c r="B1114" t="s">
        <v>6750</v>
      </c>
      <c r="C1114">
        <v>224323</v>
      </c>
      <c r="D1114" t="s">
        <v>6751</v>
      </c>
      <c r="E1114" t="s">
        <v>6780</v>
      </c>
      <c r="F1114" s="1">
        <v>101</v>
      </c>
      <c r="G1114" s="1">
        <v>8</v>
      </c>
      <c r="H1114" s="1">
        <v>7163</v>
      </c>
      <c r="I1114">
        <v>930</v>
      </c>
      <c r="J1114">
        <v>13</v>
      </c>
      <c r="K1114">
        <v>1</v>
      </c>
    </row>
    <row r="1115" spans="1:11" x14ac:dyDescent="0.2">
      <c r="A1115" t="s">
        <v>335</v>
      </c>
      <c r="B1115" t="s">
        <v>9565</v>
      </c>
      <c r="C1115">
        <v>290001</v>
      </c>
      <c r="D1115">
        <v>152058</v>
      </c>
      <c r="E1115" t="s">
        <v>9561</v>
      </c>
      <c r="F1115" s="1">
        <v>104</v>
      </c>
      <c r="G1115" s="1">
        <v>65</v>
      </c>
      <c r="H1115" s="1">
        <v>4987</v>
      </c>
      <c r="I1115">
        <v>948</v>
      </c>
      <c r="J1115">
        <v>19</v>
      </c>
      <c r="K1115">
        <v>14</v>
      </c>
    </row>
    <row r="1116" spans="1:11" x14ac:dyDescent="0.2">
      <c r="A1116" t="s">
        <v>348</v>
      </c>
      <c r="B1116" t="s">
        <v>10660</v>
      </c>
      <c r="C1116">
        <v>7328792</v>
      </c>
      <c r="D1116" t="s">
        <v>10661</v>
      </c>
      <c r="E1116" t="s">
        <v>10662</v>
      </c>
      <c r="F1116" s="1">
        <v>0</v>
      </c>
      <c r="G1116" s="1">
        <v>13</v>
      </c>
      <c r="H1116" s="1">
        <v>11867</v>
      </c>
      <c r="I1116">
        <v>916</v>
      </c>
      <c r="J1116">
        <v>0</v>
      </c>
      <c r="K1116">
        <v>1</v>
      </c>
    </row>
    <row r="1117" spans="1:11" x14ac:dyDescent="0.2">
      <c r="A1117" t="s">
        <v>51</v>
      </c>
      <c r="B1117" t="s">
        <v>2220</v>
      </c>
      <c r="C1117">
        <v>7630349</v>
      </c>
      <c r="D1117">
        <v>83954</v>
      </c>
      <c r="E1117" t="s">
        <v>2202</v>
      </c>
      <c r="F1117" s="1">
        <v>0</v>
      </c>
      <c r="G1117" s="1">
        <v>21</v>
      </c>
      <c r="H1117" s="1">
        <v>9707</v>
      </c>
      <c r="I1117">
        <v>916</v>
      </c>
      <c r="J1117">
        <v>0</v>
      </c>
      <c r="K1117">
        <v>2</v>
      </c>
    </row>
    <row r="1118" spans="1:11" x14ac:dyDescent="0.2">
      <c r="A1118" t="s">
        <v>138</v>
      </c>
      <c r="B1118" t="s">
        <v>5063</v>
      </c>
      <c r="C1118">
        <v>6027449</v>
      </c>
      <c r="D1118" t="s">
        <v>15735</v>
      </c>
      <c r="E1118" t="s">
        <v>5066</v>
      </c>
      <c r="F1118" s="1">
        <v>1036</v>
      </c>
      <c r="G1118" s="1">
        <v>345</v>
      </c>
      <c r="H1118" s="1">
        <v>52317</v>
      </c>
      <c r="I1118">
        <v>947</v>
      </c>
      <c r="J1118">
        <v>17</v>
      </c>
      <c r="K1118">
        <v>16</v>
      </c>
    </row>
    <row r="1119" spans="1:11" x14ac:dyDescent="0.2">
      <c r="A1119" t="s">
        <v>212</v>
      </c>
      <c r="B1119" t="s">
        <v>6750</v>
      </c>
      <c r="C1119">
        <v>224323</v>
      </c>
      <c r="D1119" t="s">
        <v>6751</v>
      </c>
      <c r="E1119" t="s">
        <v>6823</v>
      </c>
      <c r="F1119" s="1">
        <v>78</v>
      </c>
      <c r="G1119" s="1">
        <v>0</v>
      </c>
      <c r="H1119" s="1">
        <v>7158</v>
      </c>
      <c r="I1119">
        <v>924</v>
      </c>
      <c r="J1119">
        <v>10</v>
      </c>
      <c r="K1119">
        <v>0</v>
      </c>
    </row>
    <row r="1120" spans="1:11" x14ac:dyDescent="0.2">
      <c r="A1120" t="s">
        <v>16499</v>
      </c>
      <c r="B1120" t="s">
        <v>16500</v>
      </c>
      <c r="C1120">
        <v>7629276</v>
      </c>
      <c r="D1120" t="s">
        <v>16501</v>
      </c>
      <c r="E1120" t="s">
        <v>1020</v>
      </c>
      <c r="F1120" s="1">
        <v>0</v>
      </c>
      <c r="G1120" s="1">
        <v>0</v>
      </c>
      <c r="H1120" s="1">
        <v>393</v>
      </c>
      <c r="I1120">
        <v>914</v>
      </c>
      <c r="J1120">
        <v>0</v>
      </c>
      <c r="K1120">
        <v>0</v>
      </c>
    </row>
    <row r="1121" spans="1:11" x14ac:dyDescent="0.2">
      <c r="A1121" t="s">
        <v>334</v>
      </c>
      <c r="B1121" t="s">
        <v>9555</v>
      </c>
      <c r="C1121">
        <v>7565317</v>
      </c>
      <c r="D1121">
        <v>15110602</v>
      </c>
      <c r="E1121" t="s">
        <v>9554</v>
      </c>
      <c r="F1121" s="1">
        <v>0</v>
      </c>
      <c r="G1121" s="1">
        <v>86</v>
      </c>
      <c r="H1121" s="1">
        <v>19678</v>
      </c>
      <c r="I1121">
        <v>916</v>
      </c>
      <c r="J1121">
        <v>0</v>
      </c>
      <c r="K1121">
        <v>4</v>
      </c>
    </row>
    <row r="1122" spans="1:11" x14ac:dyDescent="0.2">
      <c r="A1122" t="s">
        <v>545</v>
      </c>
      <c r="B1122" t="s">
        <v>16274</v>
      </c>
      <c r="C1122">
        <v>7389065</v>
      </c>
      <c r="D1122" t="s">
        <v>16275</v>
      </c>
      <c r="E1122" t="s">
        <v>15985</v>
      </c>
      <c r="F1122" s="1">
        <v>-149</v>
      </c>
      <c r="G1122" s="1">
        <v>0</v>
      </c>
      <c r="H1122" s="1">
        <v>12344</v>
      </c>
      <c r="I1122">
        <v>900</v>
      </c>
      <c r="J1122">
        <v>-11</v>
      </c>
      <c r="K1122">
        <v>0</v>
      </c>
    </row>
    <row r="1123" spans="1:11" x14ac:dyDescent="0.2">
      <c r="A1123" t="s">
        <v>348</v>
      </c>
      <c r="B1123" t="s">
        <v>10728</v>
      </c>
      <c r="C1123">
        <v>7374060</v>
      </c>
      <c r="D1123" t="s">
        <v>15416</v>
      </c>
      <c r="E1123" t="s">
        <v>10720</v>
      </c>
      <c r="F1123" s="1">
        <v>189</v>
      </c>
      <c r="G1123" s="1">
        <v>27</v>
      </c>
      <c r="H1123" s="1">
        <v>24461</v>
      </c>
      <c r="I1123">
        <v>918</v>
      </c>
      <c r="J1123">
        <v>7</v>
      </c>
      <c r="K1123">
        <v>1</v>
      </c>
    </row>
    <row r="1124" spans="1:11" x14ac:dyDescent="0.2">
      <c r="A1124" t="s">
        <v>348</v>
      </c>
      <c r="B1124" t="s">
        <v>14919</v>
      </c>
      <c r="C1124">
        <v>7321850</v>
      </c>
      <c r="D1124" t="s">
        <v>14920</v>
      </c>
      <c r="E1124" t="s">
        <v>1054</v>
      </c>
      <c r="F1124" s="1">
        <v>-182</v>
      </c>
      <c r="G1124" s="1">
        <v>13</v>
      </c>
      <c r="H1124" s="1">
        <v>11824</v>
      </c>
      <c r="I1124">
        <v>895</v>
      </c>
      <c r="J1124">
        <v>-14</v>
      </c>
      <c r="K1124">
        <v>1</v>
      </c>
    </row>
    <row r="1125" spans="1:11" x14ac:dyDescent="0.2">
      <c r="A1125" t="s">
        <v>433</v>
      </c>
      <c r="B1125" t="s">
        <v>13337</v>
      </c>
      <c r="C1125">
        <v>7608328</v>
      </c>
      <c r="D1125" t="s">
        <v>13338</v>
      </c>
      <c r="E1125" t="s">
        <v>1054</v>
      </c>
      <c r="F1125" s="1">
        <v>0</v>
      </c>
      <c r="G1125" s="1">
        <v>19</v>
      </c>
      <c r="H1125" s="1">
        <v>17339</v>
      </c>
      <c r="I1125">
        <v>914</v>
      </c>
      <c r="J1125">
        <v>0</v>
      </c>
      <c r="K1125">
        <v>6</v>
      </c>
    </row>
    <row r="1126" spans="1:11" x14ac:dyDescent="0.2">
      <c r="A1126" t="s">
        <v>366</v>
      </c>
      <c r="B1126" t="s">
        <v>11445</v>
      </c>
      <c r="C1126">
        <v>7626923</v>
      </c>
      <c r="D1126" t="s">
        <v>11483</v>
      </c>
      <c r="E1126" t="s">
        <v>11484</v>
      </c>
      <c r="F1126" s="1">
        <v>0</v>
      </c>
      <c r="G1126" s="1">
        <v>903</v>
      </c>
      <c r="H1126" s="1">
        <v>62695</v>
      </c>
      <c r="I1126">
        <v>919</v>
      </c>
      <c r="J1126">
        <v>0</v>
      </c>
      <c r="K1126">
        <v>13</v>
      </c>
    </row>
    <row r="1127" spans="1:11" x14ac:dyDescent="0.2">
      <c r="A1127" t="s">
        <v>356</v>
      </c>
      <c r="B1127" t="s">
        <v>11121</v>
      </c>
      <c r="C1127">
        <v>618945</v>
      </c>
      <c r="D1127">
        <v>10188</v>
      </c>
      <c r="E1127" t="s">
        <v>11122</v>
      </c>
      <c r="F1127" s="1">
        <v>-35</v>
      </c>
      <c r="G1127" s="1">
        <v>496</v>
      </c>
      <c r="H1127" s="1">
        <v>31573</v>
      </c>
      <c r="I1127">
        <v>938</v>
      </c>
      <c r="J1127">
        <v>-1</v>
      </c>
      <c r="K1127">
        <v>34</v>
      </c>
    </row>
    <row r="1128" spans="1:11" x14ac:dyDescent="0.2">
      <c r="A1128" t="s">
        <v>459</v>
      </c>
      <c r="B1128" t="s">
        <v>13814</v>
      </c>
      <c r="C1128">
        <v>7568339</v>
      </c>
      <c r="D1128" t="s">
        <v>13815</v>
      </c>
      <c r="E1128" t="s">
        <v>5311</v>
      </c>
      <c r="F1128" s="1">
        <v>0</v>
      </c>
      <c r="G1128" s="1">
        <v>284</v>
      </c>
      <c r="H1128" s="1">
        <v>31826</v>
      </c>
      <c r="I1128">
        <v>923</v>
      </c>
      <c r="J1128">
        <v>0</v>
      </c>
      <c r="K1128">
        <v>18</v>
      </c>
    </row>
    <row r="1129" spans="1:11" x14ac:dyDescent="0.2">
      <c r="A1129" t="s">
        <v>496</v>
      </c>
      <c r="B1129" t="s">
        <v>16033</v>
      </c>
      <c r="C1129">
        <v>6966256</v>
      </c>
      <c r="D1129" t="s">
        <v>16034</v>
      </c>
      <c r="E1129" t="s">
        <v>16035</v>
      </c>
      <c r="F1129" s="1">
        <v>513</v>
      </c>
      <c r="G1129" s="1">
        <v>918</v>
      </c>
      <c r="H1129" s="1">
        <v>8330</v>
      </c>
      <c r="I1129" s="2">
        <v>1063</v>
      </c>
      <c r="J1129">
        <v>56</v>
      </c>
      <c r="K1129">
        <v>102</v>
      </c>
    </row>
    <row r="1130" spans="1:11" x14ac:dyDescent="0.2">
      <c r="A1130" t="s">
        <v>187</v>
      </c>
      <c r="B1130" t="s">
        <v>15371</v>
      </c>
      <c r="C1130">
        <v>581315</v>
      </c>
      <c r="D1130" t="s">
        <v>6011</v>
      </c>
      <c r="E1130" t="s">
        <v>15372</v>
      </c>
      <c r="F1130" s="1">
        <v>85</v>
      </c>
      <c r="G1130" s="1">
        <v>106</v>
      </c>
      <c r="H1130" s="1">
        <v>3291</v>
      </c>
      <c r="I1130">
        <v>956</v>
      </c>
      <c r="J1130">
        <v>23</v>
      </c>
      <c r="K1130">
        <v>29</v>
      </c>
    </row>
    <row r="1131" spans="1:11" x14ac:dyDescent="0.2">
      <c r="A1131" t="s">
        <v>13</v>
      </c>
      <c r="B1131" t="s">
        <v>1323</v>
      </c>
      <c r="C1131">
        <v>7625777</v>
      </c>
      <c r="D1131" t="s">
        <v>1353</v>
      </c>
      <c r="E1131" t="s">
        <v>1354</v>
      </c>
      <c r="F1131" s="1">
        <v>0</v>
      </c>
      <c r="G1131" s="1">
        <v>215</v>
      </c>
      <c r="H1131" s="1">
        <v>64431</v>
      </c>
      <c r="I1131">
        <v>911</v>
      </c>
      <c r="J1131">
        <v>0</v>
      </c>
      <c r="K1131">
        <v>8</v>
      </c>
    </row>
    <row r="1132" spans="1:11" x14ac:dyDescent="0.2">
      <c r="A1132" t="s">
        <v>64</v>
      </c>
      <c r="B1132" t="s">
        <v>2798</v>
      </c>
      <c r="C1132">
        <v>6151349</v>
      </c>
      <c r="D1132" t="s">
        <v>2799</v>
      </c>
      <c r="E1132" t="s">
        <v>2794</v>
      </c>
      <c r="F1132" s="1">
        <v>0</v>
      </c>
      <c r="G1132" s="1">
        <v>92</v>
      </c>
      <c r="H1132" s="1">
        <v>20569</v>
      </c>
      <c r="I1132">
        <v>908</v>
      </c>
      <c r="J1132">
        <v>0</v>
      </c>
      <c r="K1132">
        <v>5</v>
      </c>
    </row>
    <row r="1133" spans="1:11" x14ac:dyDescent="0.2">
      <c r="A1133" t="s">
        <v>418</v>
      </c>
      <c r="B1133" t="s">
        <v>13046</v>
      </c>
      <c r="C1133">
        <v>7594789</v>
      </c>
      <c r="D1133" t="s">
        <v>13047</v>
      </c>
      <c r="E1133" t="s">
        <v>12190</v>
      </c>
      <c r="F1133" s="1">
        <v>62</v>
      </c>
      <c r="G1133" s="1">
        <v>52</v>
      </c>
      <c r="H1133" s="1">
        <v>9318</v>
      </c>
      <c r="I1133">
        <v>916</v>
      </c>
      <c r="J1133">
        <v>6</v>
      </c>
      <c r="K1133">
        <v>7</v>
      </c>
    </row>
    <row r="1134" spans="1:11" x14ac:dyDescent="0.2">
      <c r="A1134" t="s">
        <v>108</v>
      </c>
      <c r="B1134" t="s">
        <v>16502</v>
      </c>
      <c r="C1134">
        <v>7680407</v>
      </c>
      <c r="D1134" t="s">
        <v>16503</v>
      </c>
      <c r="E1134" t="s">
        <v>1020</v>
      </c>
      <c r="F1134" s="1">
        <v>0</v>
      </c>
      <c r="G1134" s="1">
        <v>0</v>
      </c>
      <c r="H1134" s="1">
        <v>387</v>
      </c>
      <c r="I1134">
        <v>901</v>
      </c>
      <c r="J1134">
        <v>0</v>
      </c>
      <c r="K1134">
        <v>0</v>
      </c>
    </row>
    <row r="1135" spans="1:11" x14ac:dyDescent="0.2">
      <c r="A1135" t="s">
        <v>428</v>
      </c>
      <c r="B1135" t="s">
        <v>13210</v>
      </c>
      <c r="C1135">
        <v>7563144</v>
      </c>
      <c r="D1135" t="s">
        <v>13212</v>
      </c>
      <c r="E1135" t="s">
        <v>1002</v>
      </c>
      <c r="F1135" s="1">
        <v>0</v>
      </c>
      <c r="G1135" s="1">
        <v>540</v>
      </c>
      <c r="H1135" s="1">
        <v>53400</v>
      </c>
      <c r="I1135">
        <v>924</v>
      </c>
      <c r="J1135">
        <v>0</v>
      </c>
      <c r="K1135">
        <v>23</v>
      </c>
    </row>
    <row r="1136" spans="1:11" x14ac:dyDescent="0.2">
      <c r="A1136" t="s">
        <v>302</v>
      </c>
      <c r="B1136" t="s">
        <v>8875</v>
      </c>
      <c r="C1136">
        <v>7602000</v>
      </c>
      <c r="D1136" t="s">
        <v>8876</v>
      </c>
      <c r="E1136" t="s">
        <v>8877</v>
      </c>
      <c r="F1136" s="1">
        <v>759</v>
      </c>
      <c r="G1136" s="1">
        <v>217</v>
      </c>
      <c r="H1136" s="1">
        <v>97503</v>
      </c>
      <c r="I1136">
        <v>909</v>
      </c>
      <c r="J1136">
        <v>7</v>
      </c>
      <c r="K1136">
        <v>2</v>
      </c>
    </row>
    <row r="1137" spans="1:11" x14ac:dyDescent="0.2">
      <c r="A1137" t="s">
        <v>172</v>
      </c>
      <c r="B1137" t="s">
        <v>5671</v>
      </c>
      <c r="C1137">
        <v>7631581</v>
      </c>
      <c r="D1137" t="s">
        <v>5672</v>
      </c>
      <c r="E1137" t="s">
        <v>1020</v>
      </c>
      <c r="F1137" s="1">
        <v>208</v>
      </c>
      <c r="G1137" s="1">
        <v>3124</v>
      </c>
      <c r="H1137" s="1">
        <v>62140</v>
      </c>
      <c r="I1137">
        <v>951</v>
      </c>
      <c r="J1137">
        <v>3</v>
      </c>
      <c r="K1137">
        <v>49</v>
      </c>
    </row>
    <row r="1138" spans="1:11" x14ac:dyDescent="0.2">
      <c r="A1138" t="s">
        <v>223</v>
      </c>
      <c r="B1138" t="s">
        <v>15992</v>
      </c>
      <c r="C1138">
        <v>7035370</v>
      </c>
      <c r="D1138">
        <v>5047704804000</v>
      </c>
      <c r="E1138" t="s">
        <v>6993</v>
      </c>
      <c r="F1138" s="1">
        <v>2146</v>
      </c>
      <c r="G1138" s="1">
        <v>296</v>
      </c>
      <c r="H1138" s="1">
        <v>47928</v>
      </c>
      <c r="I1138">
        <v>946</v>
      </c>
      <c r="J1138">
        <v>36</v>
      </c>
      <c r="K1138">
        <v>11</v>
      </c>
    </row>
    <row r="1139" spans="1:11" x14ac:dyDescent="0.2">
      <c r="A1139" t="s">
        <v>335</v>
      </c>
      <c r="B1139" t="s">
        <v>11915</v>
      </c>
      <c r="C1139">
        <v>720812</v>
      </c>
      <c r="D1139">
        <v>753023</v>
      </c>
      <c r="E1139" t="s">
        <v>9560</v>
      </c>
      <c r="F1139" s="1">
        <v>11</v>
      </c>
      <c r="G1139" s="1">
        <v>44</v>
      </c>
      <c r="H1139" s="1">
        <v>9783</v>
      </c>
      <c r="I1139">
        <v>908</v>
      </c>
      <c r="J1139">
        <v>1</v>
      </c>
      <c r="K1139">
        <v>8</v>
      </c>
    </row>
    <row r="1140" spans="1:11" x14ac:dyDescent="0.2">
      <c r="A1140" t="s">
        <v>545</v>
      </c>
      <c r="B1140" t="s">
        <v>16209</v>
      </c>
      <c r="C1140">
        <v>5271720</v>
      </c>
      <c r="D1140" t="s">
        <v>16210</v>
      </c>
      <c r="E1140" t="s">
        <v>14600</v>
      </c>
      <c r="F1140" s="1">
        <v>-1158</v>
      </c>
      <c r="G1140" s="1">
        <v>19</v>
      </c>
      <c r="H1140" s="1">
        <v>17270</v>
      </c>
      <c r="I1140">
        <v>840</v>
      </c>
      <c r="J1140">
        <v>-60</v>
      </c>
      <c r="K1140">
        <v>4</v>
      </c>
    </row>
    <row r="1141" spans="1:11" x14ac:dyDescent="0.2">
      <c r="A1141" t="s">
        <v>343</v>
      </c>
      <c r="B1141" t="s">
        <v>9944</v>
      </c>
      <c r="C1141">
        <v>7373030</v>
      </c>
      <c r="D1141" t="s">
        <v>9945</v>
      </c>
      <c r="E1141" t="s">
        <v>9933</v>
      </c>
      <c r="F1141" s="1">
        <v>0</v>
      </c>
      <c r="G1141" s="1">
        <v>16</v>
      </c>
      <c r="H1141" s="1">
        <v>14652</v>
      </c>
      <c r="I1141">
        <v>896</v>
      </c>
      <c r="J1141">
        <v>0</v>
      </c>
      <c r="K1141">
        <v>1</v>
      </c>
    </row>
    <row r="1142" spans="1:11" x14ac:dyDescent="0.2">
      <c r="A1142" t="s">
        <v>432</v>
      </c>
      <c r="B1142" t="s">
        <v>13309</v>
      </c>
      <c r="C1142">
        <v>7568489</v>
      </c>
      <c r="D1142" t="s">
        <v>13310</v>
      </c>
      <c r="E1142" t="s">
        <v>1002</v>
      </c>
      <c r="F1142" s="1">
        <v>0</v>
      </c>
      <c r="G1142" s="1">
        <v>47</v>
      </c>
      <c r="H1142" s="1">
        <v>42249</v>
      </c>
      <c r="I1142">
        <v>898</v>
      </c>
      <c r="J1142">
        <v>0</v>
      </c>
      <c r="K1142">
        <v>3</v>
      </c>
    </row>
    <row r="1143" spans="1:11" x14ac:dyDescent="0.2">
      <c r="A1143" t="s">
        <v>450</v>
      </c>
      <c r="B1143" t="s">
        <v>13623</v>
      </c>
      <c r="C1143">
        <v>6871695</v>
      </c>
      <c r="D1143">
        <v>2074751</v>
      </c>
      <c r="E1143" t="s">
        <v>13624</v>
      </c>
      <c r="F1143" s="1">
        <v>0</v>
      </c>
      <c r="G1143" s="1">
        <v>342</v>
      </c>
      <c r="H1143" s="1">
        <v>60476</v>
      </c>
      <c r="I1143">
        <v>907</v>
      </c>
      <c r="J1143">
        <v>0</v>
      </c>
      <c r="K1143">
        <v>13</v>
      </c>
    </row>
    <row r="1144" spans="1:11" x14ac:dyDescent="0.2">
      <c r="A1144" t="s">
        <v>102</v>
      </c>
      <c r="B1144" t="s">
        <v>4258</v>
      </c>
      <c r="C1144">
        <v>6625435</v>
      </c>
      <c r="D1144" t="s">
        <v>4259</v>
      </c>
      <c r="E1144" t="s">
        <v>3822</v>
      </c>
      <c r="F1144" s="1">
        <v>0</v>
      </c>
      <c r="G1144" s="1">
        <v>68</v>
      </c>
      <c r="H1144" s="1">
        <v>6652</v>
      </c>
      <c r="I1144">
        <v>905</v>
      </c>
      <c r="J1144">
        <v>0</v>
      </c>
      <c r="K1144">
        <v>12</v>
      </c>
    </row>
    <row r="1145" spans="1:11" x14ac:dyDescent="0.2">
      <c r="A1145" t="s">
        <v>536</v>
      </c>
      <c r="B1145" t="s">
        <v>15907</v>
      </c>
      <c r="C1145">
        <v>7618431</v>
      </c>
      <c r="D1145">
        <v>300060150</v>
      </c>
      <c r="E1145" t="s">
        <v>1020</v>
      </c>
      <c r="F1145" s="1">
        <v>0</v>
      </c>
      <c r="G1145" s="1">
        <v>242</v>
      </c>
      <c r="H1145" s="1">
        <v>30925</v>
      </c>
      <c r="I1145">
        <v>901</v>
      </c>
      <c r="J1145">
        <v>0</v>
      </c>
      <c r="K1145">
        <v>8</v>
      </c>
    </row>
    <row r="1146" spans="1:11" x14ac:dyDescent="0.2">
      <c r="A1146" t="s">
        <v>545</v>
      </c>
      <c r="B1146" t="s">
        <v>16204</v>
      </c>
      <c r="C1146">
        <v>7487411</v>
      </c>
      <c r="D1146" t="s">
        <v>16362</v>
      </c>
      <c r="E1146" t="s">
        <v>14600</v>
      </c>
      <c r="F1146" s="1">
        <v>0</v>
      </c>
      <c r="G1146" s="1">
        <v>7</v>
      </c>
      <c r="H1146" s="1">
        <v>6544</v>
      </c>
      <c r="I1146">
        <v>894</v>
      </c>
      <c r="J1146">
        <v>0</v>
      </c>
      <c r="K1146">
        <v>1</v>
      </c>
    </row>
    <row r="1147" spans="1:11" x14ac:dyDescent="0.2">
      <c r="A1147" t="s">
        <v>102</v>
      </c>
      <c r="B1147" t="s">
        <v>4235</v>
      </c>
      <c r="C1147">
        <v>1102531</v>
      </c>
      <c r="D1147" t="s">
        <v>4236</v>
      </c>
      <c r="E1147" t="s">
        <v>1002</v>
      </c>
      <c r="F1147" s="1">
        <v>0</v>
      </c>
      <c r="G1147" s="1">
        <v>361</v>
      </c>
      <c r="H1147" s="1">
        <v>7284</v>
      </c>
      <c r="I1147">
        <v>972</v>
      </c>
      <c r="J1147">
        <v>0</v>
      </c>
      <c r="K1147">
        <v>80</v>
      </c>
    </row>
    <row r="1148" spans="1:11" x14ac:dyDescent="0.2">
      <c r="A1148" t="s">
        <v>399</v>
      </c>
      <c r="B1148" t="s">
        <v>12516</v>
      </c>
      <c r="C1148">
        <v>7568590</v>
      </c>
      <c r="D1148" t="s">
        <v>12517</v>
      </c>
      <c r="E1148" t="s">
        <v>12521</v>
      </c>
      <c r="F1148" s="1">
        <v>0</v>
      </c>
      <c r="G1148" s="1">
        <v>889</v>
      </c>
      <c r="H1148" s="1">
        <v>71777</v>
      </c>
      <c r="I1148">
        <v>911</v>
      </c>
      <c r="J1148">
        <v>0</v>
      </c>
      <c r="K1148">
        <v>20</v>
      </c>
    </row>
    <row r="1149" spans="1:11" x14ac:dyDescent="0.2">
      <c r="A1149" t="s">
        <v>414</v>
      </c>
      <c r="B1149" t="s">
        <v>12910</v>
      </c>
      <c r="C1149">
        <v>5709402</v>
      </c>
      <c r="D1149" t="s">
        <v>12911</v>
      </c>
      <c r="E1149" t="s">
        <v>2035</v>
      </c>
      <c r="F1149" s="1">
        <v>-3007</v>
      </c>
      <c r="G1149" s="1">
        <v>334</v>
      </c>
      <c r="H1149" s="1">
        <v>37558</v>
      </c>
      <c r="I1149">
        <v>850</v>
      </c>
      <c r="J1149">
        <v>-60</v>
      </c>
      <c r="K1149">
        <v>19</v>
      </c>
    </row>
    <row r="1150" spans="1:11" x14ac:dyDescent="0.2">
      <c r="A1150" t="s">
        <v>507</v>
      </c>
      <c r="B1150" t="s">
        <v>15986</v>
      </c>
      <c r="C1150">
        <v>5838547</v>
      </c>
      <c r="D1150">
        <v>1324</v>
      </c>
      <c r="E1150" t="s">
        <v>2035</v>
      </c>
      <c r="F1150" s="1">
        <v>291</v>
      </c>
      <c r="G1150" s="1">
        <v>591</v>
      </c>
      <c r="H1150" s="1">
        <v>24494</v>
      </c>
      <c r="I1150">
        <v>922</v>
      </c>
      <c r="J1150">
        <v>8</v>
      </c>
      <c r="K1150">
        <v>23</v>
      </c>
    </row>
    <row r="1151" spans="1:11" x14ac:dyDescent="0.2">
      <c r="A1151" t="s">
        <v>98</v>
      </c>
      <c r="B1151" t="s">
        <v>4132</v>
      </c>
      <c r="C1151">
        <v>6049927</v>
      </c>
      <c r="D1151" t="s">
        <v>4133</v>
      </c>
      <c r="E1151" t="s">
        <v>4134</v>
      </c>
      <c r="F1151" s="1">
        <v>0</v>
      </c>
      <c r="G1151" s="1">
        <v>69</v>
      </c>
      <c r="H1151" s="1">
        <v>20403</v>
      </c>
      <c r="I1151">
        <v>895</v>
      </c>
      <c r="J1151">
        <v>0</v>
      </c>
      <c r="K1151">
        <v>5</v>
      </c>
    </row>
    <row r="1152" spans="1:11" x14ac:dyDescent="0.2">
      <c r="A1152" t="s">
        <v>335</v>
      </c>
      <c r="B1152" t="s">
        <v>9596</v>
      </c>
      <c r="C1152">
        <v>5389945</v>
      </c>
      <c r="D1152">
        <v>721154</v>
      </c>
      <c r="E1152" t="s">
        <v>3017</v>
      </c>
      <c r="F1152" s="1">
        <v>502</v>
      </c>
      <c r="G1152" s="1">
        <v>174</v>
      </c>
      <c r="H1152" s="1">
        <v>16964</v>
      </c>
      <c r="I1152">
        <v>936</v>
      </c>
      <c r="J1152">
        <v>26</v>
      </c>
      <c r="K1152">
        <v>20</v>
      </c>
    </row>
    <row r="1153" spans="1:11" x14ac:dyDescent="0.2">
      <c r="A1153" t="s">
        <v>348</v>
      </c>
      <c r="B1153" t="s">
        <v>10416</v>
      </c>
      <c r="C1153">
        <v>6575234</v>
      </c>
      <c r="D1153" t="s">
        <v>10417</v>
      </c>
      <c r="E1153" t="s">
        <v>10422</v>
      </c>
      <c r="F1153" s="1">
        <v>0</v>
      </c>
      <c r="G1153" s="1">
        <v>1594</v>
      </c>
      <c r="H1153" s="1">
        <v>31187</v>
      </c>
      <c r="I1153" s="2">
        <v>1014</v>
      </c>
      <c r="J1153">
        <v>0</v>
      </c>
      <c r="K1153">
        <v>124</v>
      </c>
    </row>
    <row r="1154" spans="1:11" x14ac:dyDescent="0.2">
      <c r="A1154" t="s">
        <v>120</v>
      </c>
      <c r="B1154" t="s">
        <v>4703</v>
      </c>
      <c r="C1154">
        <v>7609950</v>
      </c>
      <c r="D1154" t="s">
        <v>4704</v>
      </c>
      <c r="E1154" t="s">
        <v>1532</v>
      </c>
      <c r="F1154" s="1">
        <v>0</v>
      </c>
      <c r="G1154" s="1">
        <v>872</v>
      </c>
      <c r="H1154" s="1">
        <v>110626</v>
      </c>
      <c r="I1154">
        <v>898</v>
      </c>
      <c r="J1154">
        <v>0</v>
      </c>
      <c r="K1154">
        <v>9</v>
      </c>
    </row>
    <row r="1155" spans="1:11" x14ac:dyDescent="0.2">
      <c r="A1155" t="s">
        <v>335</v>
      </c>
      <c r="B1155" t="s">
        <v>11915</v>
      </c>
      <c r="C1155">
        <v>720812</v>
      </c>
      <c r="D1155">
        <v>753023</v>
      </c>
      <c r="E1155" t="s">
        <v>9559</v>
      </c>
      <c r="F1155" s="1">
        <v>1637</v>
      </c>
      <c r="G1155" s="1">
        <v>33</v>
      </c>
      <c r="H1155" s="1">
        <v>9986</v>
      </c>
      <c r="I1155" s="2">
        <v>1044</v>
      </c>
      <c r="J1155">
        <v>150</v>
      </c>
      <c r="K1155">
        <v>5</v>
      </c>
    </row>
    <row r="1156" spans="1:11" x14ac:dyDescent="0.2">
      <c r="A1156" t="s">
        <v>348</v>
      </c>
      <c r="B1156" t="s">
        <v>10188</v>
      </c>
      <c r="C1156">
        <v>5442504</v>
      </c>
      <c r="D1156" t="s">
        <v>10189</v>
      </c>
      <c r="E1156" t="s">
        <v>1421</v>
      </c>
      <c r="F1156" s="1">
        <v>25</v>
      </c>
      <c r="G1156" s="1">
        <v>0</v>
      </c>
      <c r="H1156" s="1">
        <v>21817</v>
      </c>
      <c r="I1156">
        <v>892</v>
      </c>
      <c r="J1156">
        <v>1</v>
      </c>
      <c r="K1156">
        <v>2</v>
      </c>
    </row>
    <row r="1157" spans="1:11" x14ac:dyDescent="0.2">
      <c r="A1157" t="s">
        <v>348</v>
      </c>
      <c r="B1157" t="s">
        <v>10129</v>
      </c>
      <c r="C1157">
        <v>263099</v>
      </c>
      <c r="D1157">
        <v>50006</v>
      </c>
      <c r="E1157" t="s">
        <v>2022</v>
      </c>
      <c r="F1157" s="1">
        <v>0</v>
      </c>
      <c r="G1157" s="1">
        <v>360</v>
      </c>
      <c r="H1157" s="1">
        <v>9404</v>
      </c>
      <c r="I1157">
        <v>921</v>
      </c>
      <c r="J1157">
        <v>0</v>
      </c>
      <c r="K1157">
        <v>32</v>
      </c>
    </row>
    <row r="1158" spans="1:11" x14ac:dyDescent="0.2">
      <c r="A1158" t="s">
        <v>539</v>
      </c>
      <c r="B1158" t="s">
        <v>15984</v>
      </c>
      <c r="C1158">
        <v>6123853</v>
      </c>
      <c r="D1158">
        <v>874332</v>
      </c>
      <c r="E1158" t="s">
        <v>6461</v>
      </c>
      <c r="F1158" s="1">
        <v>0</v>
      </c>
      <c r="G1158" s="1">
        <v>0</v>
      </c>
      <c r="H1158" s="1">
        <v>4955</v>
      </c>
      <c r="I1158">
        <v>890</v>
      </c>
      <c r="J1158">
        <v>0</v>
      </c>
      <c r="K1158">
        <v>2</v>
      </c>
    </row>
    <row r="1159" spans="1:11" x14ac:dyDescent="0.2">
      <c r="A1159" t="s">
        <v>299</v>
      </c>
      <c r="B1159" t="s">
        <v>8839</v>
      </c>
      <c r="C1159">
        <v>5664391</v>
      </c>
      <c r="D1159" t="s">
        <v>8840</v>
      </c>
      <c r="E1159" t="s">
        <v>1020</v>
      </c>
      <c r="F1159" s="1">
        <v>0</v>
      </c>
      <c r="G1159" s="1">
        <v>197</v>
      </c>
      <c r="H1159" s="1">
        <v>29086</v>
      </c>
      <c r="I1159">
        <v>894</v>
      </c>
      <c r="J1159">
        <v>0</v>
      </c>
      <c r="K1159">
        <v>7</v>
      </c>
    </row>
    <row r="1160" spans="1:11" x14ac:dyDescent="0.2">
      <c r="A1160" t="s">
        <v>124</v>
      </c>
      <c r="B1160" t="s">
        <v>4829</v>
      </c>
      <c r="C1160">
        <v>6221659</v>
      </c>
      <c r="D1160" t="s">
        <v>4830</v>
      </c>
      <c r="E1160" t="s">
        <v>1002</v>
      </c>
      <c r="F1160" s="1">
        <v>0</v>
      </c>
      <c r="G1160" s="1">
        <v>275</v>
      </c>
      <c r="H1160" s="1">
        <v>60774</v>
      </c>
      <c r="I1160">
        <v>890</v>
      </c>
      <c r="J1160">
        <v>0</v>
      </c>
      <c r="K1160">
        <v>5</v>
      </c>
    </row>
    <row r="1161" spans="1:11" x14ac:dyDescent="0.2">
      <c r="A1161" t="s">
        <v>365</v>
      </c>
      <c r="B1161" t="s">
        <v>16222</v>
      </c>
      <c r="C1161">
        <v>7567426</v>
      </c>
      <c r="D1161" t="s">
        <v>16223</v>
      </c>
      <c r="E1161" t="s">
        <v>1002</v>
      </c>
      <c r="F1161" s="1">
        <v>0</v>
      </c>
      <c r="G1161" s="1">
        <v>21</v>
      </c>
      <c r="H1161" s="1">
        <v>9142</v>
      </c>
      <c r="I1161">
        <v>896</v>
      </c>
      <c r="J1161">
        <v>0</v>
      </c>
      <c r="K1161">
        <v>11</v>
      </c>
    </row>
    <row r="1162" spans="1:11" x14ac:dyDescent="0.2">
      <c r="A1162" t="s">
        <v>4</v>
      </c>
      <c r="B1162" t="s">
        <v>1016</v>
      </c>
      <c r="C1162">
        <v>7563113</v>
      </c>
      <c r="D1162" t="s">
        <v>1017</v>
      </c>
      <c r="E1162" t="s">
        <v>16224</v>
      </c>
      <c r="F1162" s="1">
        <v>0</v>
      </c>
      <c r="G1162" s="1">
        <v>185</v>
      </c>
      <c r="H1162" s="1">
        <v>40823</v>
      </c>
      <c r="I1162">
        <v>889</v>
      </c>
      <c r="J1162">
        <v>0</v>
      </c>
      <c r="K1162">
        <v>5</v>
      </c>
    </row>
    <row r="1163" spans="1:11" x14ac:dyDescent="0.2">
      <c r="A1163" t="s">
        <v>102</v>
      </c>
      <c r="B1163" t="s">
        <v>4235</v>
      </c>
      <c r="C1163">
        <v>1102531</v>
      </c>
      <c r="D1163" t="s">
        <v>4236</v>
      </c>
      <c r="E1163" t="s">
        <v>1054</v>
      </c>
      <c r="F1163" s="1">
        <v>0</v>
      </c>
      <c r="G1163" s="1">
        <v>437</v>
      </c>
      <c r="H1163" s="1">
        <v>7177</v>
      </c>
      <c r="I1163">
        <v>979</v>
      </c>
      <c r="J1163">
        <v>0</v>
      </c>
      <c r="K1163">
        <v>95</v>
      </c>
    </row>
    <row r="1164" spans="1:11" x14ac:dyDescent="0.2">
      <c r="A1164" t="s">
        <v>212</v>
      </c>
      <c r="B1164" t="s">
        <v>6799</v>
      </c>
      <c r="C1164">
        <v>6252446</v>
      </c>
      <c r="D1164" t="s">
        <v>6800</v>
      </c>
      <c r="E1164" t="s">
        <v>1054</v>
      </c>
      <c r="F1164" s="1">
        <v>37</v>
      </c>
      <c r="G1164" s="1">
        <v>0</v>
      </c>
      <c r="H1164" s="1">
        <v>6545</v>
      </c>
      <c r="I1164">
        <v>889</v>
      </c>
      <c r="J1164">
        <v>5</v>
      </c>
      <c r="K1164">
        <v>0</v>
      </c>
    </row>
    <row r="1165" spans="1:11" x14ac:dyDescent="0.2">
      <c r="A1165" t="s">
        <v>348</v>
      </c>
      <c r="B1165" t="s">
        <v>10800</v>
      </c>
      <c r="C1165">
        <v>7391030</v>
      </c>
      <c r="D1165" t="s">
        <v>10801</v>
      </c>
      <c r="E1165" t="s">
        <v>1368</v>
      </c>
      <c r="F1165" s="1">
        <v>256</v>
      </c>
      <c r="G1165" s="1">
        <v>85</v>
      </c>
      <c r="H1165" s="1">
        <v>37452</v>
      </c>
      <c r="I1165">
        <v>901</v>
      </c>
      <c r="J1165">
        <v>6</v>
      </c>
      <c r="K1165">
        <v>11</v>
      </c>
    </row>
    <row r="1166" spans="1:11" x14ac:dyDescent="0.2">
      <c r="A1166" t="s">
        <v>348</v>
      </c>
      <c r="B1166" t="s">
        <v>10161</v>
      </c>
      <c r="C1166">
        <v>844861</v>
      </c>
      <c r="D1166" t="s">
        <v>10162</v>
      </c>
      <c r="E1166" t="s">
        <v>1002</v>
      </c>
      <c r="F1166" s="1">
        <v>7</v>
      </c>
      <c r="G1166" s="1">
        <v>41</v>
      </c>
      <c r="H1166" s="1">
        <v>3182</v>
      </c>
      <c r="I1166">
        <v>903</v>
      </c>
      <c r="J1166">
        <v>2</v>
      </c>
      <c r="K1166">
        <v>18</v>
      </c>
    </row>
    <row r="1167" spans="1:11" x14ac:dyDescent="0.2">
      <c r="A1167" t="s">
        <v>12</v>
      </c>
      <c r="B1167" t="s">
        <v>16504</v>
      </c>
      <c r="C1167">
        <v>5466561</v>
      </c>
      <c r="D1167" t="s">
        <v>1277</v>
      </c>
      <c r="E1167" t="s">
        <v>1054</v>
      </c>
      <c r="F1167" s="1">
        <v>312</v>
      </c>
      <c r="G1167" s="1">
        <v>656</v>
      </c>
      <c r="H1167" s="1">
        <v>7048</v>
      </c>
      <c r="I1167" s="2">
        <v>1007</v>
      </c>
      <c r="J1167">
        <v>39</v>
      </c>
      <c r="K1167">
        <v>86</v>
      </c>
    </row>
    <row r="1168" spans="1:11" x14ac:dyDescent="0.2">
      <c r="A1168" t="s">
        <v>82</v>
      </c>
      <c r="B1168" t="s">
        <v>3816</v>
      </c>
      <c r="C1168">
        <v>7369341</v>
      </c>
      <c r="D1168" t="s">
        <v>3817</v>
      </c>
      <c r="E1168" t="s">
        <v>3822</v>
      </c>
      <c r="F1168" s="1">
        <v>1002</v>
      </c>
      <c r="G1168" s="1">
        <v>0</v>
      </c>
      <c r="H1168" s="1">
        <v>15221</v>
      </c>
      <c r="I1168">
        <v>940</v>
      </c>
      <c r="J1168">
        <v>58</v>
      </c>
      <c r="K1168">
        <v>0</v>
      </c>
    </row>
    <row r="1169" spans="1:11" x14ac:dyDescent="0.2">
      <c r="A1169" t="s">
        <v>49</v>
      </c>
      <c r="B1169" t="s">
        <v>2114</v>
      </c>
      <c r="C1169">
        <v>368049</v>
      </c>
      <c r="D1169">
        <v>542</v>
      </c>
      <c r="E1169" t="s">
        <v>1987</v>
      </c>
      <c r="F1169" s="1">
        <v>0</v>
      </c>
      <c r="G1169" s="1">
        <v>397</v>
      </c>
      <c r="H1169" s="1">
        <v>36449</v>
      </c>
      <c r="I1169">
        <v>890</v>
      </c>
      <c r="J1169">
        <v>0</v>
      </c>
      <c r="K1169">
        <v>9</v>
      </c>
    </row>
    <row r="1170" spans="1:11" x14ac:dyDescent="0.2">
      <c r="A1170" t="s">
        <v>12</v>
      </c>
      <c r="B1170" t="s">
        <v>16481</v>
      </c>
      <c r="C1170">
        <v>5466558</v>
      </c>
      <c r="D1170" t="s">
        <v>1274</v>
      </c>
      <c r="E1170" t="s">
        <v>1002</v>
      </c>
      <c r="F1170" s="1">
        <v>432</v>
      </c>
      <c r="G1170" s="1">
        <v>392</v>
      </c>
      <c r="H1170" s="1">
        <v>7040</v>
      </c>
      <c r="I1170">
        <v>997</v>
      </c>
      <c r="J1170">
        <v>54</v>
      </c>
      <c r="K1170">
        <v>63</v>
      </c>
    </row>
    <row r="1171" spans="1:11" x14ac:dyDescent="0.2">
      <c r="A1171" t="s">
        <v>366</v>
      </c>
      <c r="B1171" t="s">
        <v>11445</v>
      </c>
      <c r="C1171">
        <v>7566508</v>
      </c>
      <c r="D1171" t="s">
        <v>11446</v>
      </c>
      <c r="E1171" t="s">
        <v>11447</v>
      </c>
      <c r="F1171" s="1">
        <v>0</v>
      </c>
      <c r="G1171" s="1">
        <v>64</v>
      </c>
      <c r="H1171" s="1">
        <v>56376</v>
      </c>
      <c r="I1171">
        <v>888</v>
      </c>
      <c r="J1171">
        <v>0</v>
      </c>
      <c r="K1171">
        <v>8</v>
      </c>
    </row>
    <row r="1172" spans="1:11" x14ac:dyDescent="0.2">
      <c r="A1172" t="s">
        <v>369</v>
      </c>
      <c r="B1172" t="s">
        <v>11619</v>
      </c>
      <c r="C1172">
        <v>7628147</v>
      </c>
      <c r="D1172" t="s">
        <v>11620</v>
      </c>
      <c r="E1172" t="s">
        <v>1020</v>
      </c>
      <c r="F1172" s="1">
        <v>0</v>
      </c>
      <c r="G1172" s="1">
        <v>2134</v>
      </c>
      <c r="H1172" s="1">
        <v>187818</v>
      </c>
      <c r="I1172">
        <v>903</v>
      </c>
      <c r="J1172">
        <v>0</v>
      </c>
      <c r="K1172">
        <v>23</v>
      </c>
    </row>
    <row r="1173" spans="1:11" x14ac:dyDescent="0.2">
      <c r="A1173" t="s">
        <v>502</v>
      </c>
      <c r="B1173" t="s">
        <v>16336</v>
      </c>
      <c r="C1173">
        <v>7318087</v>
      </c>
      <c r="D1173" t="s">
        <v>16337</v>
      </c>
      <c r="E1173" t="s">
        <v>4260</v>
      </c>
      <c r="F1173" s="1">
        <v>-529</v>
      </c>
      <c r="G1173" s="1">
        <v>102</v>
      </c>
      <c r="H1173" s="1">
        <v>12922</v>
      </c>
      <c r="I1173">
        <v>851</v>
      </c>
      <c r="J1173">
        <v>-36</v>
      </c>
      <c r="K1173">
        <v>7</v>
      </c>
    </row>
    <row r="1174" spans="1:11" x14ac:dyDescent="0.2">
      <c r="A1174" t="s">
        <v>348</v>
      </c>
      <c r="B1174" t="s">
        <v>10336</v>
      </c>
      <c r="C1174">
        <v>6179063</v>
      </c>
      <c r="D1174" t="s">
        <v>10337</v>
      </c>
      <c r="E1174" t="s">
        <v>1054</v>
      </c>
      <c r="F1174" s="1">
        <v>0</v>
      </c>
      <c r="G1174" s="1">
        <v>332</v>
      </c>
      <c r="H1174" s="1">
        <v>3207</v>
      </c>
      <c r="I1174">
        <v>981</v>
      </c>
      <c r="J1174">
        <v>0</v>
      </c>
      <c r="K1174">
        <v>102</v>
      </c>
    </row>
    <row r="1175" spans="1:11" x14ac:dyDescent="0.2">
      <c r="A1175" t="s">
        <v>235</v>
      </c>
      <c r="B1175" t="s">
        <v>7336</v>
      </c>
      <c r="C1175">
        <v>7621277</v>
      </c>
      <c r="D1175" t="s">
        <v>7337</v>
      </c>
      <c r="E1175" t="s">
        <v>7338</v>
      </c>
      <c r="F1175" s="1">
        <v>0</v>
      </c>
      <c r="G1175" s="1">
        <v>168</v>
      </c>
      <c r="H1175" s="1">
        <v>14708</v>
      </c>
      <c r="I1175">
        <v>891</v>
      </c>
      <c r="J1175">
        <v>0</v>
      </c>
      <c r="K1175">
        <v>13</v>
      </c>
    </row>
    <row r="1176" spans="1:11" x14ac:dyDescent="0.2">
      <c r="A1176" t="s">
        <v>470</v>
      </c>
      <c r="B1176" t="s">
        <v>13986</v>
      </c>
      <c r="C1176">
        <v>6257673</v>
      </c>
      <c r="D1176" t="s">
        <v>16343</v>
      </c>
      <c r="E1176" t="s">
        <v>13995</v>
      </c>
      <c r="F1176" s="1">
        <v>0</v>
      </c>
      <c r="G1176" s="1">
        <v>94</v>
      </c>
      <c r="H1176" s="1">
        <v>24349</v>
      </c>
      <c r="I1176">
        <v>882</v>
      </c>
      <c r="J1176">
        <v>0</v>
      </c>
      <c r="K1176">
        <v>4</v>
      </c>
    </row>
    <row r="1177" spans="1:11" x14ac:dyDescent="0.2">
      <c r="A1177" t="s">
        <v>496</v>
      </c>
      <c r="B1177" t="s">
        <v>14782</v>
      </c>
      <c r="C1177">
        <v>7381466</v>
      </c>
      <c r="D1177" t="s">
        <v>14783</v>
      </c>
      <c r="E1177" t="s">
        <v>16342</v>
      </c>
      <c r="F1177" s="1">
        <v>-8</v>
      </c>
      <c r="G1177" s="1">
        <v>8</v>
      </c>
      <c r="H1177" s="1">
        <v>6875</v>
      </c>
      <c r="I1177">
        <v>880</v>
      </c>
      <c r="J1177">
        <v>-1</v>
      </c>
      <c r="K1177">
        <v>3</v>
      </c>
    </row>
    <row r="1178" spans="1:11" x14ac:dyDescent="0.2">
      <c r="A1178" t="s">
        <v>502</v>
      </c>
      <c r="B1178" t="s">
        <v>14997</v>
      </c>
      <c r="C1178">
        <v>6764701</v>
      </c>
      <c r="D1178" t="s">
        <v>14998</v>
      </c>
      <c r="E1178" t="s">
        <v>15000</v>
      </c>
      <c r="F1178" s="1">
        <v>-273</v>
      </c>
      <c r="G1178" s="1">
        <v>14</v>
      </c>
      <c r="H1178" s="1">
        <v>11911</v>
      </c>
      <c r="I1178">
        <v>861</v>
      </c>
      <c r="J1178">
        <v>-20</v>
      </c>
      <c r="K1178">
        <v>5</v>
      </c>
    </row>
    <row r="1179" spans="1:11" x14ac:dyDescent="0.2">
      <c r="A1179" t="s">
        <v>507</v>
      </c>
      <c r="B1179" t="s">
        <v>15986</v>
      </c>
      <c r="C1179">
        <v>5838547</v>
      </c>
      <c r="D1179">
        <v>21377</v>
      </c>
      <c r="E1179" t="s">
        <v>12913</v>
      </c>
      <c r="F1179" s="1">
        <v>212</v>
      </c>
      <c r="G1179" s="1">
        <v>321</v>
      </c>
      <c r="H1179" s="1">
        <v>24997</v>
      </c>
      <c r="I1179">
        <v>894</v>
      </c>
      <c r="J1179">
        <v>6</v>
      </c>
      <c r="K1179">
        <v>12</v>
      </c>
    </row>
    <row r="1180" spans="1:11" x14ac:dyDescent="0.2">
      <c r="A1180" t="s">
        <v>460</v>
      </c>
      <c r="B1180" t="s">
        <v>13843</v>
      </c>
      <c r="C1180">
        <v>7614031</v>
      </c>
      <c r="D1180" t="s">
        <v>13843</v>
      </c>
      <c r="E1180" t="s">
        <v>10297</v>
      </c>
      <c r="F1180" s="1">
        <v>-24</v>
      </c>
      <c r="G1180" s="1">
        <v>73</v>
      </c>
      <c r="H1180" s="1">
        <v>21209</v>
      </c>
      <c r="I1180">
        <v>883</v>
      </c>
      <c r="J1180">
        <v>-1</v>
      </c>
      <c r="K1180">
        <v>9</v>
      </c>
    </row>
    <row r="1181" spans="1:11" x14ac:dyDescent="0.2">
      <c r="A1181" t="s">
        <v>3</v>
      </c>
      <c r="B1181" t="s">
        <v>600</v>
      </c>
      <c r="C1181">
        <v>6942776</v>
      </c>
      <c r="D1181">
        <v>8122000</v>
      </c>
      <c r="E1181" t="s">
        <v>4365</v>
      </c>
      <c r="F1181" s="1">
        <v>0</v>
      </c>
      <c r="G1181" s="1">
        <v>79</v>
      </c>
      <c r="H1181" s="1">
        <v>22163</v>
      </c>
      <c r="I1181">
        <v>880</v>
      </c>
      <c r="J1181">
        <v>0</v>
      </c>
      <c r="K1181">
        <v>6</v>
      </c>
    </row>
    <row r="1182" spans="1:11" x14ac:dyDescent="0.2">
      <c r="A1182" t="s">
        <v>212</v>
      </c>
      <c r="B1182" t="s">
        <v>6750</v>
      </c>
      <c r="C1182">
        <v>224323</v>
      </c>
      <c r="D1182" t="s">
        <v>6751</v>
      </c>
      <c r="E1182" t="s">
        <v>6782</v>
      </c>
      <c r="F1182" s="1">
        <v>125</v>
      </c>
      <c r="G1182" s="1">
        <v>8</v>
      </c>
      <c r="H1182" s="1">
        <v>6817</v>
      </c>
      <c r="I1182">
        <v>891</v>
      </c>
      <c r="J1182">
        <v>16</v>
      </c>
      <c r="K1182">
        <v>1</v>
      </c>
    </row>
    <row r="1183" spans="1:11" x14ac:dyDescent="0.2">
      <c r="A1183" t="s">
        <v>496</v>
      </c>
      <c r="B1183" t="s">
        <v>602</v>
      </c>
      <c r="C1183">
        <v>7381834</v>
      </c>
      <c r="D1183" t="s">
        <v>14806</v>
      </c>
      <c r="E1183" t="s">
        <v>14800</v>
      </c>
      <c r="F1183" s="1">
        <v>0</v>
      </c>
      <c r="G1183" s="1">
        <v>183</v>
      </c>
      <c r="H1183" s="1">
        <v>22771</v>
      </c>
      <c r="I1183">
        <v>885</v>
      </c>
      <c r="J1183">
        <v>0</v>
      </c>
      <c r="K1183">
        <v>12</v>
      </c>
    </row>
    <row r="1184" spans="1:11" x14ac:dyDescent="0.2">
      <c r="A1184" t="s">
        <v>545</v>
      </c>
      <c r="B1184" t="s">
        <v>16213</v>
      </c>
      <c r="C1184">
        <v>6119952</v>
      </c>
      <c r="D1184" t="s">
        <v>16221</v>
      </c>
      <c r="E1184" t="s">
        <v>4245</v>
      </c>
      <c r="F1184" s="1">
        <v>-22</v>
      </c>
      <c r="G1184" s="1">
        <v>0</v>
      </c>
      <c r="H1184" s="1">
        <v>19542</v>
      </c>
      <c r="I1184">
        <v>872</v>
      </c>
      <c r="J1184">
        <v>-1</v>
      </c>
      <c r="K1184">
        <v>0</v>
      </c>
    </row>
    <row r="1185" spans="1:11" x14ac:dyDescent="0.2">
      <c r="A1185" t="s">
        <v>489</v>
      </c>
      <c r="B1185" t="s">
        <v>16349</v>
      </c>
      <c r="C1185">
        <v>7172101</v>
      </c>
      <c r="D1185">
        <v>1000821</v>
      </c>
      <c r="E1185" t="s">
        <v>14424</v>
      </c>
      <c r="F1185" s="1">
        <v>0</v>
      </c>
      <c r="G1185" s="1">
        <v>0</v>
      </c>
      <c r="H1185" s="1">
        <v>7984</v>
      </c>
      <c r="I1185">
        <v>866</v>
      </c>
      <c r="J1185">
        <v>0</v>
      </c>
      <c r="K1185">
        <v>0</v>
      </c>
    </row>
    <row r="1186" spans="1:11" x14ac:dyDescent="0.2">
      <c r="A1186" t="s">
        <v>219</v>
      </c>
      <c r="B1186" t="s">
        <v>6930</v>
      </c>
      <c r="C1186">
        <v>7568024</v>
      </c>
      <c r="D1186">
        <v>12302027</v>
      </c>
      <c r="E1186" t="s">
        <v>6934</v>
      </c>
      <c r="F1186" s="1">
        <v>-83</v>
      </c>
      <c r="G1186" s="1">
        <v>83</v>
      </c>
      <c r="H1186" s="1">
        <v>35568</v>
      </c>
      <c r="I1186">
        <v>871</v>
      </c>
      <c r="J1186">
        <v>-2</v>
      </c>
      <c r="K1186">
        <v>8</v>
      </c>
    </row>
    <row r="1187" spans="1:11" x14ac:dyDescent="0.2">
      <c r="A1187" t="s">
        <v>294</v>
      </c>
      <c r="B1187" t="s">
        <v>8630</v>
      </c>
      <c r="C1187">
        <v>7566674</v>
      </c>
      <c r="D1187" t="s">
        <v>8631</v>
      </c>
      <c r="E1187" t="s">
        <v>8629</v>
      </c>
      <c r="F1187" s="1">
        <v>-5069</v>
      </c>
      <c r="G1187" s="1">
        <v>47</v>
      </c>
      <c r="H1187" s="1">
        <v>10056</v>
      </c>
      <c r="I1187">
        <v>438</v>
      </c>
      <c r="J1187">
        <v>-434</v>
      </c>
      <c r="K1187">
        <v>7</v>
      </c>
    </row>
    <row r="1188" spans="1:11" x14ac:dyDescent="0.2">
      <c r="A1188" t="s">
        <v>502</v>
      </c>
      <c r="B1188" t="s">
        <v>15036</v>
      </c>
      <c r="C1188">
        <v>7318089</v>
      </c>
      <c r="D1188" t="s">
        <v>15037</v>
      </c>
      <c r="E1188" t="s">
        <v>16371</v>
      </c>
      <c r="F1188" s="1">
        <v>-196</v>
      </c>
      <c r="G1188" s="1">
        <v>0</v>
      </c>
      <c r="H1188" s="1">
        <v>11279</v>
      </c>
      <c r="I1188">
        <v>849</v>
      </c>
      <c r="J1188">
        <v>-15</v>
      </c>
      <c r="K1188">
        <v>0</v>
      </c>
    </row>
    <row r="1189" spans="1:11" x14ac:dyDescent="0.2">
      <c r="A1189" t="s">
        <v>50</v>
      </c>
      <c r="B1189" t="s">
        <v>2182</v>
      </c>
      <c r="C1189">
        <v>7614717</v>
      </c>
      <c r="D1189" t="s">
        <v>2183</v>
      </c>
      <c r="E1189" t="s">
        <v>2185</v>
      </c>
      <c r="F1189" s="1">
        <v>0</v>
      </c>
      <c r="G1189" s="1">
        <v>227</v>
      </c>
      <c r="H1189" s="1">
        <v>38613</v>
      </c>
      <c r="I1189">
        <v>879</v>
      </c>
      <c r="J1189">
        <v>0</v>
      </c>
      <c r="K1189">
        <v>16</v>
      </c>
    </row>
    <row r="1190" spans="1:11" x14ac:dyDescent="0.2">
      <c r="A1190" t="s">
        <v>334</v>
      </c>
      <c r="B1190" t="s">
        <v>9556</v>
      </c>
      <c r="C1190">
        <v>7565322</v>
      </c>
      <c r="D1190">
        <v>13110602</v>
      </c>
      <c r="E1190" t="s">
        <v>9553</v>
      </c>
      <c r="F1190" s="1">
        <v>0</v>
      </c>
      <c r="G1190" s="1">
        <v>98</v>
      </c>
      <c r="H1190" s="1">
        <v>16964</v>
      </c>
      <c r="I1190">
        <v>872</v>
      </c>
      <c r="J1190">
        <v>0</v>
      </c>
      <c r="K1190">
        <v>9</v>
      </c>
    </row>
    <row r="1191" spans="1:11" x14ac:dyDescent="0.2">
      <c r="A1191" t="s">
        <v>335</v>
      </c>
      <c r="B1191" t="s">
        <v>9579</v>
      </c>
      <c r="C1191">
        <v>1087451</v>
      </c>
      <c r="D1191">
        <v>756092</v>
      </c>
      <c r="E1191" t="s">
        <v>6781</v>
      </c>
      <c r="F1191" s="1">
        <v>0</v>
      </c>
      <c r="G1191" s="1">
        <v>27</v>
      </c>
      <c r="H1191" s="1">
        <v>4695</v>
      </c>
      <c r="I1191">
        <v>868</v>
      </c>
      <c r="J1191">
        <v>0</v>
      </c>
      <c r="K1191">
        <v>5</v>
      </c>
    </row>
    <row r="1192" spans="1:11" x14ac:dyDescent="0.2">
      <c r="A1192" t="s">
        <v>12</v>
      </c>
      <c r="B1192" t="s">
        <v>14953</v>
      </c>
      <c r="C1192">
        <v>5320577</v>
      </c>
      <c r="D1192" t="s">
        <v>16363</v>
      </c>
      <c r="E1192" t="s">
        <v>1268</v>
      </c>
      <c r="F1192" s="1">
        <v>166</v>
      </c>
      <c r="G1192" s="1">
        <v>230</v>
      </c>
      <c r="H1192" s="1">
        <v>6192</v>
      </c>
      <c r="I1192">
        <v>921</v>
      </c>
      <c r="J1192">
        <v>23</v>
      </c>
      <c r="K1192">
        <v>37</v>
      </c>
    </row>
    <row r="1193" spans="1:11" x14ac:dyDescent="0.2">
      <c r="A1193" t="s">
        <v>187</v>
      </c>
      <c r="B1193" t="s">
        <v>6037</v>
      </c>
      <c r="C1193">
        <v>5714867</v>
      </c>
      <c r="D1193" t="s">
        <v>6038</v>
      </c>
      <c r="E1193" t="s">
        <v>1002</v>
      </c>
      <c r="F1193" s="1">
        <v>177</v>
      </c>
      <c r="G1193" s="1">
        <v>152</v>
      </c>
      <c r="H1193" s="1">
        <v>10847</v>
      </c>
      <c r="I1193">
        <v>893</v>
      </c>
      <c r="J1193">
        <v>14</v>
      </c>
      <c r="K1193">
        <v>18</v>
      </c>
    </row>
    <row r="1194" spans="1:11" x14ac:dyDescent="0.2">
      <c r="A1194" t="s">
        <v>373</v>
      </c>
      <c r="B1194" t="s">
        <v>11679</v>
      </c>
      <c r="C1194">
        <v>7633444</v>
      </c>
      <c r="D1194" t="s">
        <v>11680</v>
      </c>
      <c r="E1194" t="s">
        <v>11670</v>
      </c>
      <c r="F1194" s="1">
        <v>0</v>
      </c>
      <c r="G1194" s="1">
        <v>0</v>
      </c>
      <c r="H1194" s="1">
        <v>14440</v>
      </c>
      <c r="I1194">
        <v>861</v>
      </c>
      <c r="J1194">
        <v>0</v>
      </c>
      <c r="K1194">
        <v>1</v>
      </c>
    </row>
    <row r="1195" spans="1:11" x14ac:dyDescent="0.2">
      <c r="A1195" t="s">
        <v>138</v>
      </c>
      <c r="B1195" t="s">
        <v>5139</v>
      </c>
      <c r="C1195">
        <v>7625962</v>
      </c>
      <c r="D1195" t="s">
        <v>5140</v>
      </c>
      <c r="E1195" t="s">
        <v>5132</v>
      </c>
      <c r="F1195" s="1">
        <v>375</v>
      </c>
      <c r="G1195" s="1">
        <v>0</v>
      </c>
      <c r="H1195" s="1">
        <v>40219</v>
      </c>
      <c r="I1195">
        <v>871</v>
      </c>
      <c r="J1195">
        <v>8</v>
      </c>
      <c r="K1195">
        <v>4</v>
      </c>
    </row>
    <row r="1196" spans="1:11" x14ac:dyDescent="0.2">
      <c r="A1196" t="s">
        <v>304</v>
      </c>
      <c r="B1196" t="s">
        <v>8904</v>
      </c>
      <c r="C1196">
        <v>6765103</v>
      </c>
      <c r="D1196">
        <v>3220102062139</v>
      </c>
      <c r="E1196" t="s">
        <v>1421</v>
      </c>
      <c r="F1196" s="1">
        <v>0</v>
      </c>
      <c r="G1196" s="1">
        <v>0</v>
      </c>
      <c r="H1196" s="1">
        <v>23155</v>
      </c>
      <c r="I1196">
        <v>860</v>
      </c>
      <c r="J1196">
        <v>0</v>
      </c>
      <c r="K1196">
        <v>1</v>
      </c>
    </row>
    <row r="1197" spans="1:11" x14ac:dyDescent="0.2">
      <c r="A1197" t="s">
        <v>521</v>
      </c>
      <c r="B1197" t="s">
        <v>15413</v>
      </c>
      <c r="C1197">
        <v>7573706</v>
      </c>
      <c r="D1197">
        <v>10301869</v>
      </c>
      <c r="E1197" t="s">
        <v>15414</v>
      </c>
      <c r="F1197" s="1">
        <v>0</v>
      </c>
      <c r="G1197" s="1">
        <v>49</v>
      </c>
      <c r="H1197" s="1">
        <v>13927</v>
      </c>
      <c r="I1197">
        <v>865</v>
      </c>
      <c r="J1197">
        <v>0</v>
      </c>
      <c r="K1197">
        <v>6</v>
      </c>
    </row>
    <row r="1198" spans="1:11" x14ac:dyDescent="0.2">
      <c r="A1198" t="s">
        <v>8</v>
      </c>
      <c r="B1198" t="s">
        <v>1117</v>
      </c>
      <c r="C1198">
        <v>5916834</v>
      </c>
      <c r="D1198" t="s">
        <v>1118</v>
      </c>
      <c r="E1198" t="s">
        <v>1119</v>
      </c>
      <c r="F1198" s="1">
        <v>0</v>
      </c>
      <c r="G1198" s="1">
        <v>42</v>
      </c>
      <c r="H1198" s="1">
        <v>35697</v>
      </c>
      <c r="I1198">
        <v>863</v>
      </c>
      <c r="J1198">
        <v>0</v>
      </c>
      <c r="K1198">
        <v>5</v>
      </c>
    </row>
    <row r="1199" spans="1:11" x14ac:dyDescent="0.2">
      <c r="A1199" t="s">
        <v>163</v>
      </c>
      <c r="B1199" t="s">
        <v>11448</v>
      </c>
      <c r="C1199">
        <v>7433774</v>
      </c>
      <c r="D1199">
        <v>836884</v>
      </c>
      <c r="E1199" t="s">
        <v>5517</v>
      </c>
      <c r="F1199" s="1">
        <v>0</v>
      </c>
      <c r="G1199" s="1">
        <v>84</v>
      </c>
      <c r="H1199" s="1">
        <v>71259</v>
      </c>
      <c r="I1199">
        <v>864</v>
      </c>
      <c r="J1199">
        <v>0</v>
      </c>
      <c r="K1199">
        <v>6</v>
      </c>
    </row>
    <row r="1200" spans="1:11" x14ac:dyDescent="0.2">
      <c r="A1200" t="s">
        <v>8</v>
      </c>
      <c r="B1200" t="s">
        <v>1161</v>
      </c>
      <c r="C1200">
        <v>7447433</v>
      </c>
      <c r="D1200" t="s">
        <v>1164</v>
      </c>
      <c r="E1200" t="s">
        <v>1165</v>
      </c>
      <c r="F1200" s="1">
        <v>-19</v>
      </c>
      <c r="G1200" s="1">
        <v>19</v>
      </c>
      <c r="H1200" s="1">
        <v>16418</v>
      </c>
      <c r="I1200">
        <v>860</v>
      </c>
      <c r="J1200">
        <v>-1</v>
      </c>
      <c r="K1200">
        <v>4</v>
      </c>
    </row>
    <row r="1201" spans="1:11" x14ac:dyDescent="0.2">
      <c r="A1201" t="s">
        <v>492</v>
      </c>
      <c r="B1201" t="s">
        <v>14453</v>
      </c>
      <c r="C1201">
        <v>7628702</v>
      </c>
      <c r="D1201">
        <v>126988596</v>
      </c>
      <c r="E1201" t="s">
        <v>14450</v>
      </c>
      <c r="F1201" s="1">
        <v>399</v>
      </c>
      <c r="G1201" s="1">
        <v>160</v>
      </c>
      <c r="H1201" s="1">
        <v>34100</v>
      </c>
      <c r="I1201">
        <v>874</v>
      </c>
      <c r="J1201">
        <v>10</v>
      </c>
      <c r="K1201">
        <v>7</v>
      </c>
    </row>
    <row r="1202" spans="1:11" x14ac:dyDescent="0.2">
      <c r="A1202" t="s">
        <v>82</v>
      </c>
      <c r="B1202" t="s">
        <v>3898</v>
      </c>
      <c r="C1202">
        <v>7515341</v>
      </c>
      <c r="D1202" t="s">
        <v>3899</v>
      </c>
      <c r="E1202" t="s">
        <v>3811</v>
      </c>
      <c r="F1202" s="1">
        <v>-63</v>
      </c>
      <c r="G1202" s="1">
        <v>42</v>
      </c>
      <c r="H1202" s="1">
        <v>8907</v>
      </c>
      <c r="I1202">
        <v>857</v>
      </c>
      <c r="J1202">
        <v>-6</v>
      </c>
      <c r="K1202">
        <v>7</v>
      </c>
    </row>
    <row r="1203" spans="1:11" x14ac:dyDescent="0.2">
      <c r="A1203" t="s">
        <v>102</v>
      </c>
      <c r="B1203" t="s">
        <v>4258</v>
      </c>
      <c r="C1203">
        <v>6625435</v>
      </c>
      <c r="D1203" t="s">
        <v>4259</v>
      </c>
      <c r="E1203" t="s">
        <v>4239</v>
      </c>
      <c r="F1203" s="1">
        <v>0</v>
      </c>
      <c r="G1203" s="1">
        <v>23</v>
      </c>
      <c r="H1203" s="1">
        <v>6561</v>
      </c>
      <c r="I1203">
        <v>864</v>
      </c>
      <c r="J1203">
        <v>0</v>
      </c>
      <c r="K1203">
        <v>8</v>
      </c>
    </row>
    <row r="1204" spans="1:11" x14ac:dyDescent="0.2">
      <c r="A1204" t="s">
        <v>106</v>
      </c>
      <c r="B1204" t="s">
        <v>4405</v>
      </c>
      <c r="C1204">
        <v>5211591</v>
      </c>
      <c r="D1204">
        <v>2643</v>
      </c>
      <c r="E1204" t="s">
        <v>4401</v>
      </c>
      <c r="F1204" s="1">
        <v>598</v>
      </c>
      <c r="G1204" s="1">
        <v>21</v>
      </c>
      <c r="H1204" s="1">
        <v>4545</v>
      </c>
      <c r="I1204">
        <v>972</v>
      </c>
      <c r="J1204">
        <v>112</v>
      </c>
      <c r="K1204">
        <v>4</v>
      </c>
    </row>
    <row r="1205" spans="1:11" x14ac:dyDescent="0.2">
      <c r="A1205" t="s">
        <v>228</v>
      </c>
      <c r="B1205" t="s">
        <v>7115</v>
      </c>
      <c r="C1205">
        <v>7614196</v>
      </c>
      <c r="D1205">
        <v>3206</v>
      </c>
      <c r="E1205" t="s">
        <v>1020</v>
      </c>
      <c r="F1205" s="1">
        <v>0</v>
      </c>
      <c r="G1205" s="1">
        <v>6021</v>
      </c>
      <c r="H1205" s="1">
        <v>10115</v>
      </c>
      <c r="I1205" s="2">
        <v>1365</v>
      </c>
      <c r="J1205">
        <v>0</v>
      </c>
      <c r="K1205">
        <v>510</v>
      </c>
    </row>
    <row r="1206" spans="1:11" x14ac:dyDescent="0.2">
      <c r="A1206" t="s">
        <v>331</v>
      </c>
      <c r="B1206" t="s">
        <v>9507</v>
      </c>
      <c r="C1206">
        <v>7311557</v>
      </c>
      <c r="D1206" t="s">
        <v>9508</v>
      </c>
      <c r="E1206" t="s">
        <v>9509</v>
      </c>
      <c r="F1206" s="1">
        <v>0</v>
      </c>
      <c r="G1206" s="1">
        <v>431</v>
      </c>
      <c r="H1206" s="1">
        <v>56247</v>
      </c>
      <c r="I1206">
        <v>880</v>
      </c>
      <c r="J1206">
        <v>0</v>
      </c>
      <c r="K1206">
        <v>25</v>
      </c>
    </row>
    <row r="1207" spans="1:11" x14ac:dyDescent="0.2">
      <c r="A1207" t="s">
        <v>489</v>
      </c>
      <c r="B1207" t="s">
        <v>14423</v>
      </c>
      <c r="C1207">
        <v>6779567</v>
      </c>
      <c r="D1207">
        <v>1002791</v>
      </c>
      <c r="E1207" t="s">
        <v>14424</v>
      </c>
      <c r="F1207" s="1">
        <v>0</v>
      </c>
      <c r="G1207" s="1">
        <v>0</v>
      </c>
      <c r="H1207" s="1">
        <v>7882</v>
      </c>
      <c r="I1207">
        <v>855</v>
      </c>
      <c r="J1207">
        <v>0</v>
      </c>
      <c r="K1207">
        <v>1</v>
      </c>
    </row>
    <row r="1208" spans="1:11" x14ac:dyDescent="0.2">
      <c r="A1208" t="s">
        <v>335</v>
      </c>
      <c r="B1208" t="s">
        <v>11915</v>
      </c>
      <c r="C1208">
        <v>720812</v>
      </c>
      <c r="D1208">
        <v>753023</v>
      </c>
      <c r="E1208" t="s">
        <v>9558</v>
      </c>
      <c r="F1208" s="1">
        <v>-22</v>
      </c>
      <c r="G1208" s="1">
        <v>54</v>
      </c>
      <c r="H1208" s="1">
        <v>9245</v>
      </c>
      <c r="I1208">
        <v>858</v>
      </c>
      <c r="J1208">
        <v>-2</v>
      </c>
      <c r="K1208">
        <v>9</v>
      </c>
    </row>
    <row r="1209" spans="1:11" x14ac:dyDescent="0.2">
      <c r="A1209" t="s">
        <v>8</v>
      </c>
      <c r="B1209" t="s">
        <v>1168</v>
      </c>
      <c r="C1209">
        <v>7447437</v>
      </c>
      <c r="D1209" t="s">
        <v>1170</v>
      </c>
      <c r="E1209" t="s">
        <v>1165</v>
      </c>
      <c r="F1209" s="1">
        <v>3348</v>
      </c>
      <c r="G1209" s="1">
        <v>321</v>
      </c>
      <c r="H1209" s="1">
        <v>19284</v>
      </c>
      <c r="I1209" s="2">
        <v>1025</v>
      </c>
      <c r="J1209">
        <v>146</v>
      </c>
      <c r="K1209">
        <v>29</v>
      </c>
    </row>
    <row r="1210" spans="1:11" x14ac:dyDescent="0.2">
      <c r="A1210" t="s">
        <v>203</v>
      </c>
      <c r="B1210" t="s">
        <v>6474</v>
      </c>
      <c r="C1210">
        <v>6123372</v>
      </c>
      <c r="D1210" t="s">
        <v>6475</v>
      </c>
      <c r="E1210" t="s">
        <v>6476</v>
      </c>
      <c r="F1210" s="1">
        <v>0</v>
      </c>
      <c r="G1210" s="1">
        <v>17</v>
      </c>
      <c r="H1210" s="1">
        <v>14658</v>
      </c>
      <c r="I1210">
        <v>854</v>
      </c>
      <c r="J1210">
        <v>0</v>
      </c>
      <c r="K1210">
        <v>4</v>
      </c>
    </row>
    <row r="1211" spans="1:11" x14ac:dyDescent="0.2">
      <c r="A1211" t="s">
        <v>212</v>
      </c>
      <c r="B1211" t="s">
        <v>6750</v>
      </c>
      <c r="C1211">
        <v>224323</v>
      </c>
      <c r="D1211" t="s">
        <v>6751</v>
      </c>
      <c r="E1211" t="s">
        <v>6755</v>
      </c>
      <c r="F1211" s="1">
        <v>62</v>
      </c>
      <c r="G1211" s="1">
        <v>0</v>
      </c>
      <c r="H1211" s="1">
        <v>6648</v>
      </c>
      <c r="I1211">
        <v>858</v>
      </c>
      <c r="J1211">
        <v>8</v>
      </c>
      <c r="K1211">
        <v>0</v>
      </c>
    </row>
    <row r="1212" spans="1:11" x14ac:dyDescent="0.2">
      <c r="A1212" t="s">
        <v>3</v>
      </c>
      <c r="B1212" t="s">
        <v>996</v>
      </c>
      <c r="C1212">
        <v>6259598</v>
      </c>
      <c r="D1212">
        <v>8131622</v>
      </c>
      <c r="E1212" t="s">
        <v>997</v>
      </c>
      <c r="F1212" s="1">
        <v>0</v>
      </c>
      <c r="G1212" s="1">
        <v>169</v>
      </c>
      <c r="H1212" s="1">
        <v>13021</v>
      </c>
      <c r="I1212">
        <v>864</v>
      </c>
      <c r="J1212">
        <v>0</v>
      </c>
      <c r="K1212">
        <v>15</v>
      </c>
    </row>
    <row r="1213" spans="1:11" x14ac:dyDescent="0.2">
      <c r="A1213" t="s">
        <v>348</v>
      </c>
      <c r="B1213" t="s">
        <v>4818</v>
      </c>
      <c r="C1213">
        <v>5317384</v>
      </c>
      <c r="D1213" t="s">
        <v>10177</v>
      </c>
      <c r="E1213" t="s">
        <v>10178</v>
      </c>
      <c r="F1213" s="1">
        <v>-641</v>
      </c>
      <c r="G1213" s="1">
        <v>14</v>
      </c>
      <c r="H1213" s="1">
        <v>11712</v>
      </c>
      <c r="I1213">
        <v>809</v>
      </c>
      <c r="J1213">
        <v>-46</v>
      </c>
      <c r="K1213">
        <v>6</v>
      </c>
    </row>
    <row r="1214" spans="1:11" x14ac:dyDescent="0.2">
      <c r="A1214" t="s">
        <v>16505</v>
      </c>
      <c r="B1214" t="s">
        <v>16506</v>
      </c>
      <c r="C1214">
        <v>7537351</v>
      </c>
      <c r="D1214" t="s">
        <v>16507</v>
      </c>
      <c r="E1214" t="s">
        <v>1020</v>
      </c>
      <c r="F1214" s="1">
        <v>0</v>
      </c>
      <c r="G1214" s="1">
        <v>0</v>
      </c>
      <c r="H1214" s="1">
        <v>364</v>
      </c>
      <c r="I1214">
        <v>848</v>
      </c>
      <c r="J1214">
        <v>0</v>
      </c>
      <c r="K1214">
        <v>0</v>
      </c>
    </row>
    <row r="1215" spans="1:11" x14ac:dyDescent="0.2">
      <c r="A1215" t="s">
        <v>532</v>
      </c>
      <c r="B1215" t="s">
        <v>15832</v>
      </c>
      <c r="C1215">
        <v>7563643</v>
      </c>
      <c r="D1215" t="s">
        <v>15834</v>
      </c>
      <c r="E1215" t="s">
        <v>15836</v>
      </c>
      <c r="F1215" s="1">
        <v>0</v>
      </c>
      <c r="G1215" s="1">
        <v>131</v>
      </c>
      <c r="H1215" s="1">
        <v>110635</v>
      </c>
      <c r="I1215">
        <v>849</v>
      </c>
      <c r="J1215">
        <v>0</v>
      </c>
      <c r="K1215">
        <v>1</v>
      </c>
    </row>
    <row r="1216" spans="1:11" x14ac:dyDescent="0.2">
      <c r="A1216" t="s">
        <v>11</v>
      </c>
      <c r="B1216" t="s">
        <v>1253</v>
      </c>
      <c r="C1216">
        <v>7444887</v>
      </c>
      <c r="D1216" t="s">
        <v>1254</v>
      </c>
      <c r="E1216" t="s">
        <v>1255</v>
      </c>
      <c r="F1216" s="1">
        <v>0</v>
      </c>
      <c r="G1216" s="1">
        <v>15</v>
      </c>
      <c r="H1216" s="1">
        <v>12420</v>
      </c>
      <c r="I1216">
        <v>848</v>
      </c>
      <c r="J1216">
        <v>0</v>
      </c>
      <c r="K1216">
        <v>1</v>
      </c>
    </row>
    <row r="1217" spans="1:11" x14ac:dyDescent="0.2">
      <c r="A1217" t="s">
        <v>82</v>
      </c>
      <c r="B1217" t="s">
        <v>3878</v>
      </c>
      <c r="C1217">
        <v>7501082</v>
      </c>
      <c r="D1217" t="s">
        <v>3879</v>
      </c>
      <c r="E1217" t="s">
        <v>3809</v>
      </c>
      <c r="F1217" s="1">
        <v>57</v>
      </c>
      <c r="G1217" s="1">
        <v>114</v>
      </c>
      <c r="H1217" s="1">
        <v>24080</v>
      </c>
      <c r="I1217">
        <v>861</v>
      </c>
      <c r="J1217">
        <v>2</v>
      </c>
      <c r="K1217">
        <v>12</v>
      </c>
    </row>
    <row r="1218" spans="1:11" x14ac:dyDescent="0.2">
      <c r="A1218" t="s">
        <v>49</v>
      </c>
      <c r="B1218" t="s">
        <v>2154</v>
      </c>
      <c r="C1218">
        <v>7569019</v>
      </c>
      <c r="D1218" t="s">
        <v>2155</v>
      </c>
      <c r="E1218" t="s">
        <v>2156</v>
      </c>
      <c r="F1218" s="1">
        <v>49</v>
      </c>
      <c r="G1218" s="1">
        <v>0</v>
      </c>
      <c r="H1218" s="1">
        <v>41175</v>
      </c>
      <c r="I1218">
        <v>847</v>
      </c>
      <c r="J1218">
        <v>1</v>
      </c>
      <c r="K1218">
        <v>0</v>
      </c>
    </row>
    <row r="1219" spans="1:11" x14ac:dyDescent="0.2">
      <c r="A1219" t="s">
        <v>102</v>
      </c>
      <c r="B1219" t="s">
        <v>4344</v>
      </c>
      <c r="C1219">
        <v>1138832</v>
      </c>
      <c r="D1219" t="s">
        <v>4345</v>
      </c>
      <c r="E1219" t="s">
        <v>4247</v>
      </c>
      <c r="F1219" s="1">
        <v>0</v>
      </c>
      <c r="G1219" s="1">
        <v>118</v>
      </c>
      <c r="H1219" s="1">
        <v>6631</v>
      </c>
      <c r="I1219">
        <v>864</v>
      </c>
      <c r="J1219">
        <v>0</v>
      </c>
      <c r="K1219">
        <v>18</v>
      </c>
    </row>
    <row r="1220" spans="1:11" x14ac:dyDescent="0.2">
      <c r="A1220" t="s">
        <v>545</v>
      </c>
      <c r="B1220" t="s">
        <v>16216</v>
      </c>
      <c r="C1220">
        <v>6059996</v>
      </c>
      <c r="D1220" t="s">
        <v>16217</v>
      </c>
      <c r="E1220" t="s">
        <v>5470</v>
      </c>
      <c r="F1220" s="1">
        <v>14</v>
      </c>
      <c r="G1220" s="1">
        <v>342</v>
      </c>
      <c r="H1220" s="1">
        <v>5776</v>
      </c>
      <c r="I1220">
        <v>924</v>
      </c>
      <c r="J1220">
        <v>2</v>
      </c>
      <c r="K1220">
        <v>77</v>
      </c>
    </row>
    <row r="1221" spans="1:11" x14ac:dyDescent="0.2">
      <c r="A1221" t="s">
        <v>545</v>
      </c>
      <c r="B1221" t="s">
        <v>16218</v>
      </c>
      <c r="C1221">
        <v>6084426</v>
      </c>
      <c r="D1221" t="s">
        <v>16219</v>
      </c>
      <c r="E1221" t="s">
        <v>1054</v>
      </c>
      <c r="F1221" s="1">
        <v>-617</v>
      </c>
      <c r="G1221" s="1">
        <v>1028</v>
      </c>
      <c r="H1221" s="1">
        <v>9506</v>
      </c>
      <c r="I1221">
        <v>934</v>
      </c>
      <c r="J1221">
        <v>-54</v>
      </c>
      <c r="K1221">
        <v>143</v>
      </c>
    </row>
    <row r="1222" spans="1:11" x14ac:dyDescent="0.2">
      <c r="A1222" t="s">
        <v>136</v>
      </c>
      <c r="B1222" t="s">
        <v>5036</v>
      </c>
      <c r="C1222">
        <v>7603361</v>
      </c>
      <c r="D1222">
        <v>1830211500</v>
      </c>
      <c r="E1222" t="s">
        <v>5037</v>
      </c>
      <c r="F1222" s="1">
        <v>0</v>
      </c>
      <c r="G1222" s="1">
        <v>279</v>
      </c>
      <c r="H1222" s="1">
        <v>39209</v>
      </c>
      <c r="I1222">
        <v>853</v>
      </c>
      <c r="J1222">
        <v>0</v>
      </c>
      <c r="K1222">
        <v>9</v>
      </c>
    </row>
    <row r="1223" spans="1:11" x14ac:dyDescent="0.2">
      <c r="A1223" t="s">
        <v>494</v>
      </c>
      <c r="B1223" t="s">
        <v>14883</v>
      </c>
      <c r="C1223">
        <v>7596279</v>
      </c>
      <c r="D1223" t="s">
        <v>14884</v>
      </c>
      <c r="E1223" t="s">
        <v>1096</v>
      </c>
      <c r="F1223" s="1">
        <v>109</v>
      </c>
      <c r="G1223" s="1">
        <v>0</v>
      </c>
      <c r="H1223" s="1">
        <v>11546</v>
      </c>
      <c r="I1223">
        <v>852</v>
      </c>
      <c r="J1223">
        <v>8</v>
      </c>
      <c r="K1223">
        <v>0</v>
      </c>
    </row>
    <row r="1224" spans="1:11" x14ac:dyDescent="0.2">
      <c r="A1224" t="s">
        <v>502</v>
      </c>
      <c r="B1224" t="s">
        <v>15045</v>
      </c>
      <c r="C1224">
        <v>7318091</v>
      </c>
      <c r="D1224" t="s">
        <v>15046</v>
      </c>
      <c r="E1224" t="s">
        <v>15048</v>
      </c>
      <c r="F1224" s="1">
        <v>0</v>
      </c>
      <c r="G1224" s="1">
        <v>47</v>
      </c>
      <c r="H1224" s="1">
        <v>9940</v>
      </c>
      <c r="I1224">
        <v>853</v>
      </c>
      <c r="J1224">
        <v>0</v>
      </c>
      <c r="K1224">
        <v>9</v>
      </c>
    </row>
    <row r="1225" spans="1:11" x14ac:dyDescent="0.2">
      <c r="A1225" t="s">
        <v>106</v>
      </c>
      <c r="B1225" t="s">
        <v>4393</v>
      </c>
      <c r="C1225">
        <v>5211587</v>
      </c>
      <c r="D1225">
        <v>2644</v>
      </c>
      <c r="E1225" t="s">
        <v>4396</v>
      </c>
      <c r="F1225" s="1">
        <v>1159</v>
      </c>
      <c r="G1225" s="1">
        <v>11</v>
      </c>
      <c r="H1225" s="1">
        <v>4496</v>
      </c>
      <c r="I1225" s="2">
        <v>1063</v>
      </c>
      <c r="J1225">
        <v>217</v>
      </c>
      <c r="K1225">
        <v>4</v>
      </c>
    </row>
    <row r="1226" spans="1:11" x14ac:dyDescent="0.2">
      <c r="A1226" t="s">
        <v>120</v>
      </c>
      <c r="B1226" t="s">
        <v>4708</v>
      </c>
      <c r="C1226">
        <v>7609954</v>
      </c>
      <c r="D1226" t="s">
        <v>4711</v>
      </c>
      <c r="E1226" t="s">
        <v>4710</v>
      </c>
      <c r="F1226" s="1">
        <v>0</v>
      </c>
      <c r="G1226" s="1">
        <v>481</v>
      </c>
      <c r="H1226" s="1">
        <v>50672</v>
      </c>
      <c r="I1226">
        <v>853</v>
      </c>
      <c r="J1226">
        <v>0</v>
      </c>
      <c r="K1226">
        <v>11</v>
      </c>
    </row>
    <row r="1227" spans="1:11" x14ac:dyDescent="0.2">
      <c r="A1227" t="s">
        <v>212</v>
      </c>
      <c r="B1227" t="s">
        <v>6750</v>
      </c>
      <c r="C1227">
        <v>224323</v>
      </c>
      <c r="D1227" t="s">
        <v>6751</v>
      </c>
      <c r="E1227" t="s">
        <v>6752</v>
      </c>
      <c r="F1227" s="1">
        <v>109</v>
      </c>
      <c r="G1227" s="1">
        <v>8</v>
      </c>
      <c r="H1227" s="1">
        <v>6596</v>
      </c>
      <c r="I1227">
        <v>857</v>
      </c>
      <c r="J1227">
        <v>14</v>
      </c>
      <c r="K1227">
        <v>1</v>
      </c>
    </row>
    <row r="1228" spans="1:11" x14ac:dyDescent="0.2">
      <c r="A1228" t="s">
        <v>348</v>
      </c>
      <c r="B1228" t="s">
        <v>10163</v>
      </c>
      <c r="C1228">
        <v>939688</v>
      </c>
      <c r="D1228" t="s">
        <v>10164</v>
      </c>
      <c r="E1228" t="s">
        <v>10167</v>
      </c>
      <c r="F1228" s="1">
        <v>0</v>
      </c>
      <c r="G1228" s="1">
        <v>104</v>
      </c>
      <c r="H1228" s="1">
        <v>10972</v>
      </c>
      <c r="I1228">
        <v>856</v>
      </c>
      <c r="J1228">
        <v>0</v>
      </c>
      <c r="K1228">
        <v>14</v>
      </c>
    </row>
    <row r="1229" spans="1:11" x14ac:dyDescent="0.2">
      <c r="A1229" t="s">
        <v>460</v>
      </c>
      <c r="B1229" t="s">
        <v>13834</v>
      </c>
      <c r="C1229">
        <v>7611496</v>
      </c>
      <c r="D1229" t="s">
        <v>13834</v>
      </c>
      <c r="E1229" t="s">
        <v>13836</v>
      </c>
      <c r="F1229" s="1">
        <v>0</v>
      </c>
      <c r="G1229" s="1">
        <v>0</v>
      </c>
      <c r="H1229" s="1">
        <v>16865</v>
      </c>
      <c r="I1229">
        <v>842</v>
      </c>
      <c r="J1229">
        <v>0</v>
      </c>
      <c r="K1229">
        <v>0</v>
      </c>
    </row>
    <row r="1230" spans="1:11" x14ac:dyDescent="0.2">
      <c r="A1230" t="s">
        <v>341</v>
      </c>
      <c r="B1230" t="s">
        <v>9671</v>
      </c>
      <c r="C1230">
        <v>6014123</v>
      </c>
      <c r="D1230" t="s">
        <v>9672</v>
      </c>
      <c r="E1230" t="s">
        <v>1002</v>
      </c>
      <c r="F1230" s="1">
        <v>-39</v>
      </c>
      <c r="G1230" s="1">
        <v>313</v>
      </c>
      <c r="H1230" s="1">
        <v>32388</v>
      </c>
      <c r="I1230">
        <v>863</v>
      </c>
      <c r="J1230">
        <v>-1</v>
      </c>
      <c r="K1230">
        <v>23</v>
      </c>
    </row>
    <row r="1231" spans="1:11" x14ac:dyDescent="0.2">
      <c r="A1231" t="s">
        <v>348</v>
      </c>
      <c r="B1231" t="s">
        <v>13827</v>
      </c>
      <c r="C1231">
        <v>6780223</v>
      </c>
      <c r="D1231" t="s">
        <v>13828</v>
      </c>
      <c r="E1231" t="s">
        <v>5059</v>
      </c>
      <c r="F1231" s="1">
        <v>3752</v>
      </c>
      <c r="G1231" s="1">
        <v>24</v>
      </c>
      <c r="H1231" s="1">
        <v>20042</v>
      </c>
      <c r="I1231" s="2">
        <v>1003</v>
      </c>
      <c r="J1231">
        <v>153</v>
      </c>
      <c r="K1231">
        <v>10</v>
      </c>
    </row>
    <row r="1232" spans="1:11" x14ac:dyDescent="0.2">
      <c r="A1232" t="s">
        <v>348</v>
      </c>
      <c r="B1232" t="s">
        <v>10161</v>
      </c>
      <c r="C1232">
        <v>844861</v>
      </c>
      <c r="D1232" t="s">
        <v>10162</v>
      </c>
      <c r="E1232" t="s">
        <v>3872</v>
      </c>
      <c r="F1232" s="1">
        <v>4</v>
      </c>
      <c r="G1232" s="1">
        <v>78</v>
      </c>
      <c r="H1232" s="1">
        <v>3083</v>
      </c>
      <c r="I1232">
        <v>868</v>
      </c>
      <c r="J1232">
        <v>1</v>
      </c>
      <c r="K1232">
        <v>27</v>
      </c>
    </row>
    <row r="1233" spans="1:11" x14ac:dyDescent="0.2">
      <c r="A1233" t="s">
        <v>348</v>
      </c>
      <c r="B1233" t="s">
        <v>10161</v>
      </c>
      <c r="C1233">
        <v>844861</v>
      </c>
      <c r="D1233" t="s">
        <v>10162</v>
      </c>
      <c r="E1233" t="s">
        <v>6767</v>
      </c>
      <c r="F1233" s="1">
        <v>0</v>
      </c>
      <c r="G1233" s="1">
        <v>58</v>
      </c>
      <c r="H1233" s="1">
        <v>2553</v>
      </c>
      <c r="I1233">
        <v>882</v>
      </c>
      <c r="J1233">
        <v>0</v>
      </c>
      <c r="K1233">
        <v>42</v>
      </c>
    </row>
    <row r="1234" spans="1:11" x14ac:dyDescent="0.2">
      <c r="A1234" t="s">
        <v>511</v>
      </c>
      <c r="B1234" t="s">
        <v>15229</v>
      </c>
      <c r="C1234">
        <v>7210348</v>
      </c>
      <c r="D1234" t="s">
        <v>15230</v>
      </c>
      <c r="E1234" t="s">
        <v>15231</v>
      </c>
      <c r="F1234" s="1">
        <v>-6545</v>
      </c>
      <c r="G1234" s="1">
        <v>91</v>
      </c>
      <c r="H1234" s="1">
        <v>39421</v>
      </c>
      <c r="I1234">
        <v>750</v>
      </c>
      <c r="J1234">
        <v>-97</v>
      </c>
      <c r="K1234">
        <v>8</v>
      </c>
    </row>
    <row r="1235" spans="1:11" x14ac:dyDescent="0.2">
      <c r="A1235" t="s">
        <v>348</v>
      </c>
      <c r="B1235" t="s">
        <v>10945</v>
      </c>
      <c r="C1235">
        <v>7501715</v>
      </c>
      <c r="D1235" t="s">
        <v>10946</v>
      </c>
      <c r="E1235" t="s">
        <v>10948</v>
      </c>
      <c r="F1235" s="1">
        <v>-135</v>
      </c>
      <c r="G1235" s="1">
        <v>0</v>
      </c>
      <c r="H1235" s="1">
        <v>4718</v>
      </c>
      <c r="I1235">
        <v>814</v>
      </c>
      <c r="J1235">
        <v>-24</v>
      </c>
      <c r="K1235">
        <v>0</v>
      </c>
    </row>
    <row r="1236" spans="1:11" x14ac:dyDescent="0.2">
      <c r="A1236" t="s">
        <v>82</v>
      </c>
      <c r="B1236" t="s">
        <v>14784</v>
      </c>
      <c r="C1236">
        <v>7389252</v>
      </c>
      <c r="D1236" t="s">
        <v>14785</v>
      </c>
      <c r="E1236" t="s">
        <v>3858</v>
      </c>
      <c r="F1236" s="1">
        <v>0</v>
      </c>
      <c r="G1236" s="1">
        <v>100</v>
      </c>
      <c r="H1236" s="1">
        <v>20968</v>
      </c>
      <c r="I1236">
        <v>844</v>
      </c>
      <c r="J1236">
        <v>0</v>
      </c>
      <c r="K1236">
        <v>7</v>
      </c>
    </row>
    <row r="1237" spans="1:11" x14ac:dyDescent="0.2">
      <c r="A1237" t="s">
        <v>124</v>
      </c>
      <c r="B1237" t="s">
        <v>4824</v>
      </c>
      <c r="C1237">
        <v>6220615</v>
      </c>
      <c r="D1237" t="s">
        <v>4827</v>
      </c>
      <c r="E1237" t="s">
        <v>4828</v>
      </c>
      <c r="F1237" s="1">
        <v>0</v>
      </c>
      <c r="G1237" s="1">
        <v>226</v>
      </c>
      <c r="H1237" s="1">
        <v>46627</v>
      </c>
      <c r="I1237">
        <v>851</v>
      </c>
      <c r="J1237">
        <v>0</v>
      </c>
      <c r="K1237">
        <v>14</v>
      </c>
    </row>
    <row r="1238" spans="1:11" x14ac:dyDescent="0.2">
      <c r="A1238" t="s">
        <v>348</v>
      </c>
      <c r="B1238" t="s">
        <v>9580</v>
      </c>
      <c r="C1238">
        <v>185344</v>
      </c>
      <c r="D1238" t="s">
        <v>9581</v>
      </c>
      <c r="E1238" t="s">
        <v>10097</v>
      </c>
      <c r="F1238" s="1">
        <v>0</v>
      </c>
      <c r="G1238" s="1">
        <v>821</v>
      </c>
      <c r="H1238" s="1">
        <v>4284</v>
      </c>
      <c r="I1238" s="2">
        <v>1001</v>
      </c>
      <c r="J1238">
        <v>0</v>
      </c>
      <c r="K1238">
        <v>164</v>
      </c>
    </row>
    <row r="1239" spans="1:11" x14ac:dyDescent="0.2">
      <c r="A1239" t="s">
        <v>212</v>
      </c>
      <c r="B1239" t="s">
        <v>6789</v>
      </c>
      <c r="C1239">
        <v>5591000</v>
      </c>
      <c r="D1239" t="s">
        <v>6790</v>
      </c>
      <c r="E1239" t="s">
        <v>3869</v>
      </c>
      <c r="F1239" s="1">
        <v>-21</v>
      </c>
      <c r="G1239" s="1">
        <v>10</v>
      </c>
      <c r="H1239" s="1">
        <v>8611</v>
      </c>
      <c r="I1239">
        <v>835</v>
      </c>
      <c r="J1239">
        <v>-2</v>
      </c>
      <c r="K1239">
        <v>1</v>
      </c>
    </row>
    <row r="1240" spans="1:11" x14ac:dyDescent="0.2">
      <c r="A1240" t="s">
        <v>211</v>
      </c>
      <c r="B1240" t="s">
        <v>6609</v>
      </c>
      <c r="C1240">
        <v>7502650</v>
      </c>
      <c r="D1240" t="s">
        <v>6610</v>
      </c>
      <c r="E1240" t="s">
        <v>6590</v>
      </c>
      <c r="F1240" s="1">
        <v>-193</v>
      </c>
      <c r="G1240" s="1">
        <v>48</v>
      </c>
      <c r="H1240" s="1">
        <v>19954</v>
      </c>
      <c r="I1240">
        <v>833</v>
      </c>
      <c r="J1240">
        <v>-8</v>
      </c>
      <c r="K1240">
        <v>6</v>
      </c>
    </row>
    <row r="1241" spans="1:11" x14ac:dyDescent="0.2">
      <c r="A1241" t="s">
        <v>359</v>
      </c>
      <c r="B1241" t="s">
        <v>11203</v>
      </c>
      <c r="C1241">
        <v>6176287</v>
      </c>
      <c r="D1241" t="s">
        <v>11204</v>
      </c>
      <c r="E1241" t="s">
        <v>1002</v>
      </c>
      <c r="F1241" s="1">
        <v>58</v>
      </c>
      <c r="G1241" s="1">
        <v>150</v>
      </c>
      <c r="H1241" s="1">
        <v>9571</v>
      </c>
      <c r="I1241">
        <v>858</v>
      </c>
      <c r="J1241">
        <v>5</v>
      </c>
      <c r="K1241">
        <v>20</v>
      </c>
    </row>
    <row r="1242" spans="1:11" x14ac:dyDescent="0.2">
      <c r="A1242" t="s">
        <v>82</v>
      </c>
      <c r="B1242" t="s">
        <v>3854</v>
      </c>
      <c r="C1242">
        <v>7389251</v>
      </c>
      <c r="D1242" t="s">
        <v>3855</v>
      </c>
      <c r="E1242" t="s">
        <v>1002</v>
      </c>
      <c r="F1242" s="1">
        <v>0</v>
      </c>
      <c r="G1242" s="1">
        <v>19</v>
      </c>
      <c r="H1242" s="1">
        <v>15678</v>
      </c>
      <c r="I1242">
        <v>835</v>
      </c>
      <c r="J1242">
        <v>0</v>
      </c>
      <c r="K1242">
        <v>4</v>
      </c>
    </row>
    <row r="1243" spans="1:11" x14ac:dyDescent="0.2">
      <c r="A1243" t="s">
        <v>348</v>
      </c>
      <c r="B1243" t="s">
        <v>10267</v>
      </c>
      <c r="C1243">
        <v>6101861</v>
      </c>
      <c r="D1243" t="s">
        <v>10268</v>
      </c>
      <c r="E1243" t="s">
        <v>9566</v>
      </c>
      <c r="F1243" s="1">
        <v>0</v>
      </c>
      <c r="G1243" s="1">
        <v>210</v>
      </c>
      <c r="H1243" s="1">
        <v>11607</v>
      </c>
      <c r="I1243">
        <v>851</v>
      </c>
      <c r="J1243">
        <v>0</v>
      </c>
      <c r="K1243">
        <v>20</v>
      </c>
    </row>
    <row r="1244" spans="1:11" x14ac:dyDescent="0.2">
      <c r="A1244" t="s">
        <v>451</v>
      </c>
      <c r="B1244" t="s">
        <v>13643</v>
      </c>
      <c r="C1244">
        <v>5590239</v>
      </c>
      <c r="D1244" t="s">
        <v>13644</v>
      </c>
      <c r="E1244" t="s">
        <v>7161</v>
      </c>
      <c r="F1244" s="1">
        <v>320</v>
      </c>
      <c r="G1244" s="1">
        <v>104</v>
      </c>
      <c r="H1244" s="1">
        <v>43154</v>
      </c>
      <c r="I1244">
        <v>844</v>
      </c>
      <c r="J1244">
        <v>5</v>
      </c>
      <c r="K1244">
        <v>8</v>
      </c>
    </row>
    <row r="1245" spans="1:11" x14ac:dyDescent="0.2">
      <c r="A1245" t="s">
        <v>223</v>
      </c>
      <c r="B1245" t="s">
        <v>7002</v>
      </c>
      <c r="C1245">
        <v>7194339</v>
      </c>
      <c r="D1245">
        <v>5048153500100</v>
      </c>
      <c r="E1245" t="s">
        <v>3788</v>
      </c>
      <c r="F1245" s="1">
        <v>105</v>
      </c>
      <c r="G1245" s="1">
        <v>270</v>
      </c>
      <c r="H1245" s="1">
        <v>32752</v>
      </c>
      <c r="I1245">
        <v>845</v>
      </c>
      <c r="J1245">
        <v>3</v>
      </c>
      <c r="K1245">
        <v>12</v>
      </c>
    </row>
    <row r="1246" spans="1:11" x14ac:dyDescent="0.2">
      <c r="A1246" t="s">
        <v>348</v>
      </c>
      <c r="B1246" t="s">
        <v>10269</v>
      </c>
      <c r="C1246">
        <v>185343</v>
      </c>
      <c r="D1246" t="s">
        <v>10270</v>
      </c>
      <c r="E1246" t="s">
        <v>2197</v>
      </c>
      <c r="F1246" s="1">
        <v>0</v>
      </c>
      <c r="G1246" s="1">
        <v>230</v>
      </c>
      <c r="H1246" s="1">
        <v>2736</v>
      </c>
      <c r="I1246">
        <v>921</v>
      </c>
      <c r="J1246">
        <v>0</v>
      </c>
      <c r="K1246">
        <v>91</v>
      </c>
    </row>
    <row r="1247" spans="1:11" x14ac:dyDescent="0.2">
      <c r="A1247" t="s">
        <v>502</v>
      </c>
      <c r="B1247" t="s">
        <v>14979</v>
      </c>
      <c r="C1247">
        <v>6197598</v>
      </c>
      <c r="D1247" t="s">
        <v>14980</v>
      </c>
      <c r="E1247" t="s">
        <v>14981</v>
      </c>
      <c r="F1247" s="1">
        <v>0</v>
      </c>
      <c r="G1247" s="1">
        <v>16</v>
      </c>
      <c r="H1247" s="1">
        <v>13122</v>
      </c>
      <c r="I1247">
        <v>831</v>
      </c>
      <c r="J1247">
        <v>0</v>
      </c>
      <c r="K1247">
        <v>1</v>
      </c>
    </row>
    <row r="1248" spans="1:11" x14ac:dyDescent="0.2">
      <c r="A1248" t="s">
        <v>335</v>
      </c>
      <c r="B1248" t="s">
        <v>11915</v>
      </c>
      <c r="C1248">
        <v>720812</v>
      </c>
      <c r="D1248">
        <v>753023</v>
      </c>
      <c r="E1248" t="s">
        <v>6988</v>
      </c>
      <c r="F1248" s="1">
        <v>0</v>
      </c>
      <c r="G1248" s="1">
        <v>22</v>
      </c>
      <c r="H1248" s="1">
        <v>9033</v>
      </c>
      <c r="I1248">
        <v>832</v>
      </c>
      <c r="J1248">
        <v>0</v>
      </c>
      <c r="K1248">
        <v>3</v>
      </c>
    </row>
    <row r="1249" spans="1:11" x14ac:dyDescent="0.2">
      <c r="A1249" t="s">
        <v>496</v>
      </c>
      <c r="B1249" t="s">
        <v>14739</v>
      </c>
      <c r="C1249">
        <v>7364502</v>
      </c>
      <c r="D1249" t="s">
        <v>14751</v>
      </c>
      <c r="E1249" t="s">
        <v>14752</v>
      </c>
      <c r="F1249" s="1">
        <v>0</v>
      </c>
      <c r="G1249" s="1">
        <v>29</v>
      </c>
      <c r="H1249" s="1">
        <v>24300</v>
      </c>
      <c r="I1249">
        <v>832</v>
      </c>
      <c r="J1249">
        <v>0</v>
      </c>
      <c r="K1249">
        <v>3</v>
      </c>
    </row>
    <row r="1250" spans="1:11" x14ac:dyDescent="0.2">
      <c r="A1250" t="s">
        <v>529</v>
      </c>
      <c r="B1250" t="s">
        <v>15554</v>
      </c>
      <c r="C1250">
        <v>5926329</v>
      </c>
      <c r="D1250" t="s">
        <v>15555</v>
      </c>
      <c r="E1250" t="s">
        <v>15558</v>
      </c>
      <c r="F1250" s="1">
        <v>0</v>
      </c>
      <c r="G1250" s="1">
        <v>28</v>
      </c>
      <c r="H1250" s="1">
        <v>23209</v>
      </c>
      <c r="I1250">
        <v>831</v>
      </c>
      <c r="J1250">
        <v>0</v>
      </c>
      <c r="K1250">
        <v>2</v>
      </c>
    </row>
    <row r="1251" spans="1:11" x14ac:dyDescent="0.2">
      <c r="A1251" t="s">
        <v>502</v>
      </c>
      <c r="B1251" t="s">
        <v>5046</v>
      </c>
      <c r="C1251">
        <v>537377</v>
      </c>
      <c r="D1251" t="s">
        <v>5047</v>
      </c>
      <c r="E1251" t="s">
        <v>14934</v>
      </c>
      <c r="F1251" s="1">
        <v>0</v>
      </c>
      <c r="G1251" s="1">
        <v>0</v>
      </c>
      <c r="H1251" s="1">
        <v>7297</v>
      </c>
      <c r="I1251">
        <v>829</v>
      </c>
      <c r="J1251">
        <v>0</v>
      </c>
      <c r="K1251">
        <v>1</v>
      </c>
    </row>
    <row r="1252" spans="1:11" x14ac:dyDescent="0.2">
      <c r="A1252" t="s">
        <v>348</v>
      </c>
      <c r="B1252" t="s">
        <v>10452</v>
      </c>
      <c r="C1252">
        <v>6774294</v>
      </c>
      <c r="D1252" t="s">
        <v>10453</v>
      </c>
      <c r="E1252" t="s">
        <v>10454</v>
      </c>
      <c r="F1252" s="1">
        <v>0</v>
      </c>
      <c r="G1252" s="1">
        <v>82</v>
      </c>
      <c r="H1252" s="1">
        <v>22432</v>
      </c>
      <c r="I1252">
        <v>839</v>
      </c>
      <c r="J1252">
        <v>0</v>
      </c>
      <c r="K1252">
        <v>12</v>
      </c>
    </row>
    <row r="1253" spans="1:11" x14ac:dyDescent="0.2">
      <c r="A1253" t="s">
        <v>433</v>
      </c>
      <c r="B1253" t="s">
        <v>13328</v>
      </c>
      <c r="C1253">
        <v>6196675</v>
      </c>
      <c r="D1253" t="s">
        <v>13329</v>
      </c>
      <c r="E1253" t="s">
        <v>13330</v>
      </c>
      <c r="F1253" s="1">
        <v>0</v>
      </c>
      <c r="G1253" s="1">
        <v>40</v>
      </c>
      <c r="H1253" s="1">
        <v>16483</v>
      </c>
      <c r="I1253">
        <v>830</v>
      </c>
      <c r="J1253">
        <v>0</v>
      </c>
      <c r="K1253">
        <v>3</v>
      </c>
    </row>
    <row r="1254" spans="1:11" x14ac:dyDescent="0.2">
      <c r="A1254" t="s">
        <v>511</v>
      </c>
      <c r="B1254" t="s">
        <v>15287</v>
      </c>
      <c r="C1254">
        <v>7576679</v>
      </c>
      <c r="D1254" t="s">
        <v>15288</v>
      </c>
      <c r="E1254" t="s">
        <v>15289</v>
      </c>
      <c r="F1254" s="1">
        <v>1838</v>
      </c>
      <c r="G1254" s="1">
        <v>40</v>
      </c>
      <c r="H1254" s="1">
        <v>32967</v>
      </c>
      <c r="I1254">
        <v>876</v>
      </c>
      <c r="J1254">
        <v>46</v>
      </c>
      <c r="K1254">
        <v>3</v>
      </c>
    </row>
    <row r="1255" spans="1:11" x14ac:dyDescent="0.2">
      <c r="A1255" t="s">
        <v>545</v>
      </c>
      <c r="B1255" t="s">
        <v>1000</v>
      </c>
      <c r="C1255">
        <v>5137575</v>
      </c>
      <c r="D1255" t="s">
        <v>1001</v>
      </c>
      <c r="E1255" t="s">
        <v>16208</v>
      </c>
      <c r="F1255" s="1">
        <v>0</v>
      </c>
      <c r="G1255" s="1">
        <v>810</v>
      </c>
      <c r="H1255" s="1">
        <v>11994</v>
      </c>
      <c r="I1255">
        <v>903</v>
      </c>
      <c r="J1255">
        <v>0</v>
      </c>
      <c r="K1255">
        <v>76</v>
      </c>
    </row>
    <row r="1256" spans="1:11" x14ac:dyDescent="0.2">
      <c r="A1256" t="s">
        <v>230</v>
      </c>
      <c r="B1256" t="s">
        <v>7151</v>
      </c>
      <c r="C1256">
        <v>1015922</v>
      </c>
      <c r="D1256">
        <v>102003</v>
      </c>
      <c r="E1256" t="s">
        <v>1020</v>
      </c>
      <c r="F1256" s="1">
        <v>0</v>
      </c>
      <c r="G1256" s="1">
        <v>612</v>
      </c>
      <c r="H1256" s="1">
        <v>7021</v>
      </c>
      <c r="I1256">
        <v>898</v>
      </c>
      <c r="J1256">
        <v>0</v>
      </c>
      <c r="K1256">
        <v>72</v>
      </c>
    </row>
    <row r="1257" spans="1:11" x14ac:dyDescent="0.2">
      <c r="A1257" t="s">
        <v>495</v>
      </c>
      <c r="B1257" t="s">
        <v>14525</v>
      </c>
      <c r="C1257">
        <v>7558248</v>
      </c>
      <c r="D1257" t="s">
        <v>14526</v>
      </c>
      <c r="E1257" t="s">
        <v>14528</v>
      </c>
      <c r="F1257" s="1">
        <v>-36</v>
      </c>
      <c r="G1257" s="1">
        <v>61</v>
      </c>
      <c r="H1257" s="1">
        <v>24600</v>
      </c>
      <c r="I1257">
        <v>831</v>
      </c>
      <c r="J1257">
        <v>-1</v>
      </c>
      <c r="K1257">
        <v>6</v>
      </c>
    </row>
    <row r="1258" spans="1:11" x14ac:dyDescent="0.2">
      <c r="A1258" t="s">
        <v>545</v>
      </c>
      <c r="B1258" t="s">
        <v>16266</v>
      </c>
      <c r="C1258">
        <v>7389062</v>
      </c>
      <c r="D1258" t="s">
        <v>16267</v>
      </c>
      <c r="E1258" t="s">
        <v>1002</v>
      </c>
      <c r="F1258" s="1">
        <v>-816</v>
      </c>
      <c r="G1258" s="1">
        <v>36</v>
      </c>
      <c r="H1258" s="1">
        <v>14947</v>
      </c>
      <c r="I1258">
        <v>788</v>
      </c>
      <c r="J1258">
        <v>-45</v>
      </c>
      <c r="K1258">
        <v>7</v>
      </c>
    </row>
    <row r="1259" spans="1:11" x14ac:dyDescent="0.2">
      <c r="A1259" t="s">
        <v>13</v>
      </c>
      <c r="B1259" t="s">
        <v>1342</v>
      </c>
      <c r="C1259">
        <v>7625772</v>
      </c>
      <c r="D1259" t="s">
        <v>1343</v>
      </c>
      <c r="E1259" t="s">
        <v>1344</v>
      </c>
      <c r="F1259" s="1">
        <v>0</v>
      </c>
      <c r="G1259" s="1">
        <v>464</v>
      </c>
      <c r="H1259" s="1">
        <v>54098</v>
      </c>
      <c r="I1259">
        <v>846</v>
      </c>
      <c r="J1259">
        <v>0</v>
      </c>
      <c r="K1259">
        <v>21</v>
      </c>
    </row>
    <row r="1260" spans="1:11" x14ac:dyDescent="0.2">
      <c r="A1260" t="s">
        <v>82</v>
      </c>
      <c r="B1260" t="s">
        <v>3898</v>
      </c>
      <c r="C1260">
        <v>7515341</v>
      </c>
      <c r="D1260" t="s">
        <v>3899</v>
      </c>
      <c r="E1260" t="s">
        <v>3888</v>
      </c>
      <c r="F1260" s="1">
        <v>-52</v>
      </c>
      <c r="G1260" s="1">
        <v>0</v>
      </c>
      <c r="H1260" s="1">
        <v>8594</v>
      </c>
      <c r="I1260">
        <v>820</v>
      </c>
      <c r="J1260">
        <v>-5</v>
      </c>
      <c r="K1260">
        <v>0</v>
      </c>
    </row>
    <row r="1261" spans="1:11" x14ac:dyDescent="0.2">
      <c r="A1261" t="s">
        <v>203</v>
      </c>
      <c r="B1261" t="s">
        <v>6477</v>
      </c>
      <c r="C1261">
        <v>6123373</v>
      </c>
      <c r="D1261" t="s">
        <v>6478</v>
      </c>
      <c r="E1261" t="s">
        <v>6476</v>
      </c>
      <c r="F1261" s="1">
        <v>0</v>
      </c>
      <c r="G1261" s="1">
        <v>16</v>
      </c>
      <c r="H1261" s="1">
        <v>14432</v>
      </c>
      <c r="I1261">
        <v>827</v>
      </c>
      <c r="J1261">
        <v>0</v>
      </c>
      <c r="K1261">
        <v>2</v>
      </c>
    </row>
    <row r="1262" spans="1:11" x14ac:dyDescent="0.2">
      <c r="A1262" t="s">
        <v>13</v>
      </c>
      <c r="B1262" t="s">
        <v>1316</v>
      </c>
      <c r="C1262">
        <v>6885852</v>
      </c>
      <c r="D1262" t="s">
        <v>1317</v>
      </c>
      <c r="E1262" t="s">
        <v>1308</v>
      </c>
      <c r="F1262" s="1">
        <v>0</v>
      </c>
      <c r="G1262" s="1">
        <v>295</v>
      </c>
      <c r="H1262" s="1">
        <v>60881</v>
      </c>
      <c r="I1262">
        <v>838</v>
      </c>
      <c r="J1262">
        <v>0</v>
      </c>
      <c r="K1262">
        <v>14</v>
      </c>
    </row>
    <row r="1263" spans="1:11" x14ac:dyDescent="0.2">
      <c r="A1263" t="s">
        <v>348</v>
      </c>
      <c r="B1263" t="s">
        <v>13827</v>
      </c>
      <c r="C1263">
        <v>6780223</v>
      </c>
      <c r="D1263" t="s">
        <v>13828</v>
      </c>
      <c r="E1263" t="s">
        <v>6760</v>
      </c>
      <c r="F1263" s="1">
        <v>8386</v>
      </c>
      <c r="G1263" s="1">
        <v>24</v>
      </c>
      <c r="H1263" s="1">
        <v>19565</v>
      </c>
      <c r="I1263" s="2">
        <v>1171</v>
      </c>
      <c r="J1263">
        <v>342</v>
      </c>
      <c r="K1263">
        <v>5</v>
      </c>
    </row>
    <row r="1264" spans="1:11" x14ac:dyDescent="0.2">
      <c r="A1264" t="s">
        <v>532</v>
      </c>
      <c r="B1264" t="s">
        <v>15829</v>
      </c>
      <c r="C1264">
        <v>7563642</v>
      </c>
      <c r="D1264" t="s">
        <v>15830</v>
      </c>
      <c r="E1264" t="s">
        <v>1002</v>
      </c>
      <c r="F1264" s="1">
        <v>0</v>
      </c>
      <c r="G1264" s="1">
        <v>399</v>
      </c>
      <c r="H1264" s="1">
        <v>54470</v>
      </c>
      <c r="I1264">
        <v>844</v>
      </c>
      <c r="J1264">
        <v>0</v>
      </c>
      <c r="K1264">
        <v>20</v>
      </c>
    </row>
    <row r="1265" spans="1:11" x14ac:dyDescent="0.2">
      <c r="A1265" t="s">
        <v>18</v>
      </c>
      <c r="B1265" t="s">
        <v>1450</v>
      </c>
      <c r="C1265">
        <v>5659373</v>
      </c>
      <c r="D1265" t="s">
        <v>1451</v>
      </c>
      <c r="E1265" t="s">
        <v>1002</v>
      </c>
      <c r="F1265" s="1">
        <v>859</v>
      </c>
      <c r="G1265" s="1">
        <v>17684</v>
      </c>
      <c r="H1265" s="1">
        <v>111066</v>
      </c>
      <c r="I1265">
        <v>992</v>
      </c>
      <c r="J1265">
        <v>7</v>
      </c>
      <c r="K1265">
        <v>162</v>
      </c>
    </row>
    <row r="1266" spans="1:11" x14ac:dyDescent="0.2">
      <c r="A1266" t="s">
        <v>343</v>
      </c>
      <c r="B1266" t="s">
        <v>9840</v>
      </c>
      <c r="C1266">
        <v>6260100</v>
      </c>
      <c r="D1266" t="s">
        <v>9841</v>
      </c>
      <c r="E1266" t="s">
        <v>9770</v>
      </c>
      <c r="F1266" s="1">
        <v>0</v>
      </c>
      <c r="G1266" s="1">
        <v>44</v>
      </c>
      <c r="H1266" s="1">
        <v>7222</v>
      </c>
      <c r="I1266">
        <v>830</v>
      </c>
      <c r="J1266">
        <v>0</v>
      </c>
      <c r="K1266">
        <v>7</v>
      </c>
    </row>
    <row r="1267" spans="1:11" x14ac:dyDescent="0.2">
      <c r="A1267" t="s">
        <v>10</v>
      </c>
      <c r="B1267" t="s">
        <v>1235</v>
      </c>
      <c r="C1267">
        <v>7568874</v>
      </c>
      <c r="D1267" t="s">
        <v>1236</v>
      </c>
      <c r="E1267" t="s">
        <v>1231</v>
      </c>
      <c r="F1267" s="1">
        <v>192</v>
      </c>
      <c r="G1267" s="1">
        <v>64</v>
      </c>
      <c r="H1267" s="1">
        <v>13159</v>
      </c>
      <c r="I1267">
        <v>842</v>
      </c>
      <c r="J1267">
        <v>12</v>
      </c>
      <c r="K1267">
        <v>8</v>
      </c>
    </row>
    <row r="1268" spans="1:11" x14ac:dyDescent="0.2">
      <c r="A1268" t="s">
        <v>163</v>
      </c>
      <c r="B1268" t="s">
        <v>5526</v>
      </c>
      <c r="C1268">
        <v>7433825</v>
      </c>
      <c r="D1268">
        <v>212853</v>
      </c>
      <c r="E1268" t="s">
        <v>5527</v>
      </c>
      <c r="F1268" s="1">
        <v>-717</v>
      </c>
      <c r="G1268" s="1">
        <v>464</v>
      </c>
      <c r="H1268" s="1">
        <v>50275</v>
      </c>
      <c r="I1268">
        <v>818</v>
      </c>
      <c r="J1268">
        <v>-14</v>
      </c>
      <c r="K1268">
        <v>12</v>
      </c>
    </row>
    <row r="1269" spans="1:11" x14ac:dyDescent="0.2">
      <c r="A1269" t="s">
        <v>294</v>
      </c>
      <c r="B1269" t="s">
        <v>8598</v>
      </c>
      <c r="C1269">
        <v>7307821</v>
      </c>
      <c r="D1269" t="s">
        <v>8599</v>
      </c>
      <c r="E1269" t="s">
        <v>8601</v>
      </c>
      <c r="F1269" s="1">
        <v>183</v>
      </c>
      <c r="G1269" s="1">
        <v>2191</v>
      </c>
      <c r="H1269" s="1">
        <v>24910</v>
      </c>
      <c r="I1269">
        <v>903</v>
      </c>
      <c r="J1269">
        <v>6</v>
      </c>
      <c r="K1269">
        <v>78</v>
      </c>
    </row>
    <row r="1270" spans="1:11" x14ac:dyDescent="0.2">
      <c r="A1270" t="s">
        <v>343</v>
      </c>
      <c r="B1270" t="s">
        <v>5127</v>
      </c>
      <c r="C1270">
        <v>6080929</v>
      </c>
      <c r="D1270" t="s">
        <v>5128</v>
      </c>
      <c r="E1270" t="s">
        <v>9786</v>
      </c>
      <c r="F1270" s="1">
        <v>0</v>
      </c>
      <c r="G1270" s="1">
        <v>0</v>
      </c>
      <c r="H1270" s="1">
        <v>11167</v>
      </c>
      <c r="I1270">
        <v>824</v>
      </c>
      <c r="J1270">
        <v>0</v>
      </c>
      <c r="K1270">
        <v>5</v>
      </c>
    </row>
    <row r="1271" spans="1:11" x14ac:dyDescent="0.2">
      <c r="A1271" t="s">
        <v>212</v>
      </c>
      <c r="B1271" t="s">
        <v>6804</v>
      </c>
      <c r="C1271">
        <v>6252447</v>
      </c>
      <c r="D1271" t="s">
        <v>6805</v>
      </c>
      <c r="E1271" t="s">
        <v>5846</v>
      </c>
      <c r="F1271" s="1">
        <v>2094</v>
      </c>
      <c r="G1271" s="1">
        <v>30</v>
      </c>
      <c r="H1271" s="1">
        <v>6030</v>
      </c>
      <c r="I1271" s="2">
        <v>1108</v>
      </c>
      <c r="J1271">
        <v>283</v>
      </c>
      <c r="K1271">
        <v>7</v>
      </c>
    </row>
    <row r="1272" spans="1:11" x14ac:dyDescent="0.2">
      <c r="A1272" t="s">
        <v>345</v>
      </c>
      <c r="B1272" t="s">
        <v>10057</v>
      </c>
      <c r="C1272">
        <v>6952041</v>
      </c>
      <c r="D1272" t="s">
        <v>10058</v>
      </c>
      <c r="E1272" t="s">
        <v>9792</v>
      </c>
      <c r="F1272" s="1">
        <v>0</v>
      </c>
      <c r="G1272" s="1">
        <v>180</v>
      </c>
      <c r="H1272" s="1">
        <v>20811</v>
      </c>
      <c r="I1272">
        <v>841</v>
      </c>
      <c r="J1272">
        <v>0</v>
      </c>
      <c r="K1272">
        <v>23</v>
      </c>
    </row>
    <row r="1273" spans="1:11" x14ac:dyDescent="0.2">
      <c r="A1273" t="s">
        <v>348</v>
      </c>
      <c r="B1273" t="s">
        <v>10656</v>
      </c>
      <c r="C1273">
        <v>7327907</v>
      </c>
      <c r="D1273" t="s">
        <v>10657</v>
      </c>
      <c r="E1273" t="s">
        <v>10659</v>
      </c>
      <c r="F1273" s="1">
        <v>0</v>
      </c>
      <c r="G1273" s="1">
        <v>82</v>
      </c>
      <c r="H1273" s="1">
        <v>17772</v>
      </c>
      <c r="I1273">
        <v>822</v>
      </c>
      <c r="J1273">
        <v>0</v>
      </c>
      <c r="K1273">
        <v>4</v>
      </c>
    </row>
    <row r="1274" spans="1:11" x14ac:dyDescent="0.2">
      <c r="A1274" t="s">
        <v>458</v>
      </c>
      <c r="B1274" t="s">
        <v>13781</v>
      </c>
      <c r="C1274">
        <v>7575153</v>
      </c>
      <c r="D1274" t="s">
        <v>13782</v>
      </c>
      <c r="E1274" t="s">
        <v>13650</v>
      </c>
      <c r="F1274" s="1">
        <v>0</v>
      </c>
      <c r="G1274" s="1">
        <v>0</v>
      </c>
      <c r="H1274" s="1">
        <v>4033</v>
      </c>
      <c r="I1274">
        <v>818</v>
      </c>
      <c r="J1274">
        <v>0</v>
      </c>
      <c r="K1274">
        <v>0</v>
      </c>
    </row>
    <row r="1275" spans="1:11" x14ac:dyDescent="0.2">
      <c r="A1275" t="s">
        <v>486</v>
      </c>
      <c r="B1275" t="s">
        <v>14295</v>
      </c>
      <c r="C1275">
        <v>7141169</v>
      </c>
      <c r="D1275" t="s">
        <v>14296</v>
      </c>
      <c r="E1275" t="s">
        <v>1020</v>
      </c>
      <c r="F1275" s="1">
        <v>0</v>
      </c>
      <c r="G1275" s="1">
        <v>679</v>
      </c>
      <c r="H1275" s="1">
        <v>61556</v>
      </c>
      <c r="I1275">
        <v>829</v>
      </c>
      <c r="J1275">
        <v>0</v>
      </c>
      <c r="K1275">
        <v>11</v>
      </c>
    </row>
    <row r="1276" spans="1:11" x14ac:dyDescent="0.2">
      <c r="A1276" t="s">
        <v>344</v>
      </c>
      <c r="B1276" t="s">
        <v>10025</v>
      </c>
      <c r="C1276">
        <v>7505491</v>
      </c>
      <c r="D1276" t="s">
        <v>10026</v>
      </c>
      <c r="E1276" t="s">
        <v>10004</v>
      </c>
      <c r="F1276" s="1">
        <v>420</v>
      </c>
      <c r="G1276" s="1">
        <v>0</v>
      </c>
      <c r="H1276" s="1">
        <v>9922</v>
      </c>
      <c r="I1276">
        <v>853</v>
      </c>
      <c r="J1276">
        <v>36</v>
      </c>
      <c r="K1276">
        <v>0</v>
      </c>
    </row>
    <row r="1277" spans="1:11" x14ac:dyDescent="0.2">
      <c r="A1277" t="s">
        <v>531</v>
      </c>
      <c r="B1277" t="s">
        <v>15726</v>
      </c>
      <c r="C1277">
        <v>5524062</v>
      </c>
      <c r="D1277">
        <v>9199145</v>
      </c>
      <c r="E1277" t="s">
        <v>4365</v>
      </c>
      <c r="F1277" s="1">
        <v>0</v>
      </c>
      <c r="G1277" s="1">
        <v>208</v>
      </c>
      <c r="H1277" s="1">
        <v>15440</v>
      </c>
      <c r="I1277">
        <v>844</v>
      </c>
      <c r="J1277">
        <v>0</v>
      </c>
      <c r="K1277">
        <v>27</v>
      </c>
    </row>
    <row r="1278" spans="1:11" x14ac:dyDescent="0.2">
      <c r="A1278" t="s">
        <v>334</v>
      </c>
      <c r="B1278" t="s">
        <v>9555</v>
      </c>
      <c r="C1278">
        <v>7565317</v>
      </c>
      <c r="D1278">
        <v>15110602</v>
      </c>
      <c r="E1278" t="s">
        <v>9553</v>
      </c>
      <c r="F1278" s="1">
        <v>0</v>
      </c>
      <c r="G1278" s="1">
        <v>65</v>
      </c>
      <c r="H1278" s="1">
        <v>17637</v>
      </c>
      <c r="I1278">
        <v>819</v>
      </c>
      <c r="J1278">
        <v>0</v>
      </c>
      <c r="K1278">
        <v>3</v>
      </c>
    </row>
    <row r="1279" spans="1:11" x14ac:dyDescent="0.2">
      <c r="A1279" t="s">
        <v>537</v>
      </c>
      <c r="B1279" t="s">
        <v>15966</v>
      </c>
      <c r="C1279">
        <v>7609871</v>
      </c>
      <c r="D1279" t="s">
        <v>15967</v>
      </c>
      <c r="E1279" t="s">
        <v>6542</v>
      </c>
      <c r="F1279" s="1">
        <v>-11</v>
      </c>
      <c r="G1279" s="1">
        <v>22</v>
      </c>
      <c r="H1279" s="1">
        <v>9087</v>
      </c>
      <c r="I1279">
        <v>816</v>
      </c>
      <c r="J1279">
        <v>-1</v>
      </c>
      <c r="K1279">
        <v>2</v>
      </c>
    </row>
    <row r="1280" spans="1:11" x14ac:dyDescent="0.2">
      <c r="A1280" t="s">
        <v>385</v>
      </c>
      <c r="B1280" t="s">
        <v>12143</v>
      </c>
      <c r="C1280">
        <v>7532819</v>
      </c>
      <c r="D1280" t="s">
        <v>12144</v>
      </c>
      <c r="E1280" t="s">
        <v>2204</v>
      </c>
      <c r="F1280" s="1">
        <v>0</v>
      </c>
      <c r="G1280" s="1">
        <v>17</v>
      </c>
      <c r="H1280" s="1">
        <v>13764</v>
      </c>
      <c r="I1280">
        <v>816</v>
      </c>
      <c r="J1280">
        <v>0</v>
      </c>
      <c r="K1280">
        <v>2</v>
      </c>
    </row>
    <row r="1281" spans="1:11" x14ac:dyDescent="0.2">
      <c r="A1281" t="s">
        <v>51</v>
      </c>
      <c r="B1281" t="s">
        <v>2201</v>
      </c>
      <c r="C1281">
        <v>7573320</v>
      </c>
      <c r="D1281">
        <v>83933</v>
      </c>
      <c r="E1281" t="s">
        <v>2202</v>
      </c>
      <c r="F1281" s="1">
        <v>0</v>
      </c>
      <c r="G1281" s="1">
        <v>21</v>
      </c>
      <c r="H1281" s="1">
        <v>8634</v>
      </c>
      <c r="I1281">
        <v>815</v>
      </c>
      <c r="J1281">
        <v>0</v>
      </c>
      <c r="K1281">
        <v>2</v>
      </c>
    </row>
    <row r="1282" spans="1:11" x14ac:dyDescent="0.2">
      <c r="A1282" t="s">
        <v>112</v>
      </c>
      <c r="B1282" t="s">
        <v>4553</v>
      </c>
      <c r="C1282">
        <v>7647784</v>
      </c>
      <c r="D1282">
        <v>99350160850</v>
      </c>
      <c r="E1282" t="s">
        <v>1020</v>
      </c>
      <c r="F1282" s="1">
        <v>0</v>
      </c>
      <c r="G1282" s="1">
        <v>291</v>
      </c>
      <c r="H1282" s="1">
        <v>47142</v>
      </c>
      <c r="I1282">
        <v>821</v>
      </c>
      <c r="J1282">
        <v>0</v>
      </c>
      <c r="K1282">
        <v>8</v>
      </c>
    </row>
    <row r="1283" spans="1:11" x14ac:dyDescent="0.2">
      <c r="A1283" t="s">
        <v>235</v>
      </c>
      <c r="B1283" t="s">
        <v>7305</v>
      </c>
      <c r="C1283">
        <v>7592323</v>
      </c>
      <c r="D1283" t="s">
        <v>7306</v>
      </c>
      <c r="E1283" t="s">
        <v>7307</v>
      </c>
      <c r="F1283" s="1">
        <v>-85</v>
      </c>
      <c r="G1283" s="1">
        <v>511</v>
      </c>
      <c r="H1283" s="1">
        <v>9888</v>
      </c>
      <c r="I1283">
        <v>849</v>
      </c>
      <c r="J1283">
        <v>-7</v>
      </c>
      <c r="K1283">
        <v>43</v>
      </c>
    </row>
    <row r="1284" spans="1:11" x14ac:dyDescent="0.2">
      <c r="A1284" t="s">
        <v>296</v>
      </c>
      <c r="B1284" t="s">
        <v>8798</v>
      </c>
      <c r="C1284">
        <v>7456659</v>
      </c>
      <c r="D1284" t="s">
        <v>8800</v>
      </c>
      <c r="E1284" t="s">
        <v>8750</v>
      </c>
      <c r="F1284" s="1">
        <v>-1339</v>
      </c>
      <c r="G1284" s="1">
        <v>0</v>
      </c>
      <c r="H1284" s="1">
        <v>108577</v>
      </c>
      <c r="I1284">
        <v>804</v>
      </c>
      <c r="J1284">
        <v>-10</v>
      </c>
      <c r="K1284">
        <v>1</v>
      </c>
    </row>
    <row r="1285" spans="1:11" x14ac:dyDescent="0.2">
      <c r="A1285" t="s">
        <v>441</v>
      </c>
      <c r="B1285" t="s">
        <v>16508</v>
      </c>
      <c r="C1285">
        <v>7564617</v>
      </c>
      <c r="D1285">
        <v>694551</v>
      </c>
      <c r="E1285" t="s">
        <v>1020</v>
      </c>
      <c r="F1285" s="1">
        <v>0</v>
      </c>
      <c r="G1285" s="1">
        <v>0</v>
      </c>
      <c r="H1285" s="1">
        <v>349</v>
      </c>
      <c r="I1285">
        <v>813</v>
      </c>
      <c r="J1285">
        <v>0</v>
      </c>
      <c r="K1285">
        <v>0</v>
      </c>
    </row>
    <row r="1286" spans="1:11" x14ac:dyDescent="0.2">
      <c r="A1286" t="s">
        <v>302</v>
      </c>
      <c r="B1286" t="s">
        <v>8875</v>
      </c>
      <c r="C1286">
        <v>7602000</v>
      </c>
      <c r="D1286" t="s">
        <v>8876</v>
      </c>
      <c r="E1286" t="s">
        <v>1002</v>
      </c>
      <c r="F1286" s="1">
        <v>-1193</v>
      </c>
      <c r="G1286" s="1">
        <v>325</v>
      </c>
      <c r="H1286" s="1">
        <v>88045</v>
      </c>
      <c r="I1286">
        <v>804</v>
      </c>
      <c r="J1286">
        <v>-11</v>
      </c>
      <c r="K1286">
        <v>3</v>
      </c>
    </row>
    <row r="1287" spans="1:11" x14ac:dyDescent="0.2">
      <c r="A1287" t="s">
        <v>506</v>
      </c>
      <c r="B1287" t="s">
        <v>15123</v>
      </c>
      <c r="C1287">
        <v>7399121</v>
      </c>
      <c r="D1287">
        <v>1153270</v>
      </c>
      <c r="E1287" t="s">
        <v>15126</v>
      </c>
      <c r="F1287" s="1">
        <v>0</v>
      </c>
      <c r="G1287" s="1">
        <v>1129</v>
      </c>
      <c r="H1287" s="1">
        <v>31417</v>
      </c>
      <c r="I1287">
        <v>848</v>
      </c>
      <c r="J1287">
        <v>0</v>
      </c>
      <c r="K1287">
        <v>36</v>
      </c>
    </row>
    <row r="1288" spans="1:11" x14ac:dyDescent="0.2">
      <c r="A1288" t="s">
        <v>227</v>
      </c>
      <c r="B1288" t="s">
        <v>7095</v>
      </c>
      <c r="C1288">
        <v>7574349</v>
      </c>
      <c r="D1288" t="s">
        <v>7095</v>
      </c>
      <c r="E1288" t="s">
        <v>1067</v>
      </c>
      <c r="F1288" s="1">
        <v>0</v>
      </c>
      <c r="G1288" s="1">
        <v>390</v>
      </c>
      <c r="H1288" s="1">
        <v>28185</v>
      </c>
      <c r="I1288">
        <v>827</v>
      </c>
      <c r="J1288">
        <v>0</v>
      </c>
      <c r="K1288">
        <v>16</v>
      </c>
    </row>
    <row r="1289" spans="1:11" x14ac:dyDescent="0.2">
      <c r="A1289" t="s">
        <v>359</v>
      </c>
      <c r="B1289" t="s">
        <v>11334</v>
      </c>
      <c r="C1289">
        <v>7384842</v>
      </c>
      <c r="D1289" t="s">
        <v>11335</v>
      </c>
      <c r="E1289" t="s">
        <v>11320</v>
      </c>
      <c r="F1289" s="1">
        <v>0</v>
      </c>
      <c r="G1289" s="1">
        <v>236</v>
      </c>
      <c r="H1289" s="1">
        <v>17387</v>
      </c>
      <c r="I1289">
        <v>822</v>
      </c>
      <c r="J1289">
        <v>0</v>
      </c>
      <c r="K1289">
        <v>12</v>
      </c>
    </row>
    <row r="1290" spans="1:11" x14ac:dyDescent="0.2">
      <c r="A1290" t="s">
        <v>502</v>
      </c>
      <c r="B1290" t="s">
        <v>15006</v>
      </c>
      <c r="C1290">
        <v>6869299</v>
      </c>
      <c r="D1290" t="s">
        <v>15007</v>
      </c>
      <c r="E1290" t="s">
        <v>15008</v>
      </c>
      <c r="F1290" s="1">
        <v>-471</v>
      </c>
      <c r="G1290" s="1">
        <v>0</v>
      </c>
      <c r="H1290" s="1">
        <v>10322</v>
      </c>
      <c r="I1290">
        <v>770</v>
      </c>
      <c r="J1290">
        <v>-40</v>
      </c>
      <c r="K1290">
        <v>0</v>
      </c>
    </row>
    <row r="1291" spans="1:11" x14ac:dyDescent="0.2">
      <c r="A1291" t="s">
        <v>210</v>
      </c>
      <c r="B1291" t="s">
        <v>6593</v>
      </c>
      <c r="C1291">
        <v>7248847</v>
      </c>
      <c r="D1291" t="s">
        <v>6597</v>
      </c>
      <c r="E1291" t="s">
        <v>6590</v>
      </c>
      <c r="F1291" s="1">
        <v>30</v>
      </c>
      <c r="G1291" s="1">
        <v>22</v>
      </c>
      <c r="H1291" s="1">
        <v>6001</v>
      </c>
      <c r="I1291">
        <v>816</v>
      </c>
      <c r="J1291">
        <v>4</v>
      </c>
      <c r="K1291">
        <v>4</v>
      </c>
    </row>
    <row r="1292" spans="1:11" x14ac:dyDescent="0.2">
      <c r="A1292" t="s">
        <v>496</v>
      </c>
      <c r="B1292" t="s">
        <v>14680</v>
      </c>
      <c r="C1292">
        <v>7320337</v>
      </c>
      <c r="D1292" t="s">
        <v>14681</v>
      </c>
      <c r="E1292" t="s">
        <v>14682</v>
      </c>
      <c r="F1292" s="1">
        <v>-83</v>
      </c>
      <c r="G1292" s="1">
        <v>31</v>
      </c>
      <c r="H1292" s="1">
        <v>8335</v>
      </c>
      <c r="I1292">
        <v>805</v>
      </c>
      <c r="J1292">
        <v>-8</v>
      </c>
      <c r="K1292">
        <v>5</v>
      </c>
    </row>
    <row r="1293" spans="1:11" x14ac:dyDescent="0.2">
      <c r="A1293" t="s">
        <v>529</v>
      </c>
      <c r="B1293" t="s">
        <v>15554</v>
      </c>
      <c r="C1293">
        <v>5926329</v>
      </c>
      <c r="D1293" t="s">
        <v>15555</v>
      </c>
      <c r="E1293" t="s">
        <v>15559</v>
      </c>
      <c r="F1293" s="1">
        <v>0</v>
      </c>
      <c r="G1293" s="1">
        <v>28</v>
      </c>
      <c r="H1293" s="1">
        <v>22480</v>
      </c>
      <c r="I1293">
        <v>808</v>
      </c>
      <c r="J1293">
        <v>0</v>
      </c>
      <c r="K1293">
        <v>4</v>
      </c>
    </row>
    <row r="1294" spans="1:11" x14ac:dyDescent="0.2">
      <c r="A1294" t="s">
        <v>344</v>
      </c>
      <c r="B1294" t="s">
        <v>10017</v>
      </c>
      <c r="C1294">
        <v>7306433</v>
      </c>
      <c r="D1294" t="s">
        <v>10020</v>
      </c>
      <c r="E1294" t="s">
        <v>7443</v>
      </c>
      <c r="F1294" s="1">
        <v>15</v>
      </c>
      <c r="G1294" s="1">
        <v>0</v>
      </c>
      <c r="H1294" s="1">
        <v>11974</v>
      </c>
      <c r="I1294">
        <v>804</v>
      </c>
      <c r="J1294">
        <v>1</v>
      </c>
      <c r="K1294">
        <v>0</v>
      </c>
    </row>
    <row r="1295" spans="1:11" x14ac:dyDescent="0.2">
      <c r="A1295" t="s">
        <v>348</v>
      </c>
      <c r="B1295" t="s">
        <v>10188</v>
      </c>
      <c r="C1295">
        <v>5442504</v>
      </c>
      <c r="D1295" t="s">
        <v>10189</v>
      </c>
      <c r="E1295" t="s">
        <v>1368</v>
      </c>
      <c r="F1295" s="1">
        <v>0</v>
      </c>
      <c r="G1295" s="1">
        <v>25</v>
      </c>
      <c r="H1295" s="1">
        <v>19682</v>
      </c>
      <c r="I1295">
        <v>805</v>
      </c>
      <c r="J1295">
        <v>0</v>
      </c>
      <c r="K1295">
        <v>2</v>
      </c>
    </row>
    <row r="1296" spans="1:11" x14ac:dyDescent="0.2">
      <c r="A1296" t="s">
        <v>348</v>
      </c>
      <c r="B1296" t="s">
        <v>10161</v>
      </c>
      <c r="C1296">
        <v>844861</v>
      </c>
      <c r="D1296" t="s">
        <v>10162</v>
      </c>
      <c r="E1296" t="s">
        <v>10145</v>
      </c>
      <c r="F1296" s="1">
        <v>-209</v>
      </c>
      <c r="G1296" s="1">
        <v>22</v>
      </c>
      <c r="H1296" s="1">
        <v>2884</v>
      </c>
      <c r="I1296">
        <v>760</v>
      </c>
      <c r="J1296">
        <v>-56</v>
      </c>
      <c r="K1296">
        <v>13</v>
      </c>
    </row>
    <row r="1297" spans="1:11" x14ac:dyDescent="0.2">
      <c r="A1297" t="s">
        <v>13</v>
      </c>
      <c r="B1297" t="s">
        <v>1306</v>
      </c>
      <c r="C1297">
        <v>6562997</v>
      </c>
      <c r="D1297" t="s">
        <v>1307</v>
      </c>
      <c r="E1297" t="s">
        <v>1311</v>
      </c>
      <c r="F1297" s="1">
        <v>0</v>
      </c>
      <c r="G1297" s="1">
        <v>219</v>
      </c>
      <c r="H1297" s="1">
        <v>37061</v>
      </c>
      <c r="I1297">
        <v>819</v>
      </c>
      <c r="J1297">
        <v>0</v>
      </c>
      <c r="K1297">
        <v>17</v>
      </c>
    </row>
    <row r="1298" spans="1:11" x14ac:dyDescent="0.2">
      <c r="A1298" t="s">
        <v>193</v>
      </c>
      <c r="B1298" t="s">
        <v>6278</v>
      </c>
      <c r="C1298">
        <v>7568383</v>
      </c>
      <c r="D1298" t="s">
        <v>6279</v>
      </c>
      <c r="E1298" t="s">
        <v>6280</v>
      </c>
      <c r="F1298" s="1">
        <v>135</v>
      </c>
      <c r="G1298" s="1">
        <v>67</v>
      </c>
      <c r="H1298" s="1">
        <v>17989</v>
      </c>
      <c r="I1298">
        <v>811</v>
      </c>
      <c r="J1298">
        <v>6</v>
      </c>
      <c r="K1298">
        <v>3</v>
      </c>
    </row>
    <row r="1299" spans="1:11" x14ac:dyDescent="0.2">
      <c r="A1299" t="s">
        <v>288</v>
      </c>
      <c r="B1299" t="s">
        <v>8401</v>
      </c>
      <c r="C1299">
        <v>6028595</v>
      </c>
      <c r="D1299" t="s">
        <v>8404</v>
      </c>
      <c r="E1299" t="s">
        <v>8405</v>
      </c>
      <c r="F1299" s="1">
        <v>0</v>
      </c>
      <c r="G1299" s="1">
        <v>489</v>
      </c>
      <c r="H1299" s="1">
        <v>78620</v>
      </c>
      <c r="I1299">
        <v>811</v>
      </c>
      <c r="J1299">
        <v>0</v>
      </c>
      <c r="K1299">
        <v>9</v>
      </c>
    </row>
    <row r="1300" spans="1:11" x14ac:dyDescent="0.2">
      <c r="A1300" t="s">
        <v>348</v>
      </c>
      <c r="B1300" t="s">
        <v>10188</v>
      </c>
      <c r="C1300">
        <v>5442504</v>
      </c>
      <c r="D1300" t="s">
        <v>10189</v>
      </c>
      <c r="E1300" t="s">
        <v>1074</v>
      </c>
      <c r="F1300" s="1">
        <v>-49</v>
      </c>
      <c r="G1300" s="1">
        <v>0</v>
      </c>
      <c r="H1300" s="1">
        <v>19634</v>
      </c>
      <c r="I1300">
        <v>803</v>
      </c>
      <c r="J1300">
        <v>-2</v>
      </c>
      <c r="K1300">
        <v>3</v>
      </c>
    </row>
    <row r="1301" spans="1:11" x14ac:dyDescent="0.2">
      <c r="A1301" t="s">
        <v>348</v>
      </c>
      <c r="B1301" t="s">
        <v>10463</v>
      </c>
      <c r="C1301">
        <v>6780169</v>
      </c>
      <c r="D1301" t="s">
        <v>10464</v>
      </c>
      <c r="E1301" t="s">
        <v>1002</v>
      </c>
      <c r="F1301" s="1">
        <v>0</v>
      </c>
      <c r="G1301" s="1">
        <v>37</v>
      </c>
      <c r="H1301" s="1">
        <v>14599</v>
      </c>
      <c r="I1301">
        <v>812</v>
      </c>
      <c r="J1301">
        <v>0</v>
      </c>
      <c r="K1301">
        <v>10</v>
      </c>
    </row>
    <row r="1302" spans="1:11" x14ac:dyDescent="0.2">
      <c r="A1302" t="s">
        <v>496</v>
      </c>
      <c r="B1302" t="s">
        <v>14593</v>
      </c>
      <c r="C1302">
        <v>6288907</v>
      </c>
      <c r="D1302" t="s">
        <v>14594</v>
      </c>
      <c r="E1302" t="s">
        <v>14599</v>
      </c>
      <c r="F1302" s="1">
        <v>54</v>
      </c>
      <c r="G1302" s="1">
        <v>192</v>
      </c>
      <c r="H1302" s="1">
        <v>8505</v>
      </c>
      <c r="I1302">
        <v>855</v>
      </c>
      <c r="J1302">
        <v>5</v>
      </c>
      <c r="K1302">
        <v>48</v>
      </c>
    </row>
    <row r="1303" spans="1:11" x14ac:dyDescent="0.2">
      <c r="A1303" t="s">
        <v>56</v>
      </c>
      <c r="B1303" t="s">
        <v>2445</v>
      </c>
      <c r="C1303">
        <v>7578156</v>
      </c>
      <c r="D1303">
        <v>76907617</v>
      </c>
      <c r="E1303" t="s">
        <v>1002</v>
      </c>
      <c r="F1303" s="1">
        <v>0</v>
      </c>
      <c r="G1303" s="1">
        <v>38</v>
      </c>
      <c r="H1303" s="1">
        <v>15323</v>
      </c>
      <c r="I1303">
        <v>803</v>
      </c>
      <c r="J1303">
        <v>0</v>
      </c>
      <c r="K1303">
        <v>2</v>
      </c>
    </row>
    <row r="1304" spans="1:11" x14ac:dyDescent="0.2">
      <c r="A1304" t="s">
        <v>481</v>
      </c>
      <c r="B1304" t="s">
        <v>14157</v>
      </c>
      <c r="C1304">
        <v>7577949</v>
      </c>
      <c r="D1304" t="s">
        <v>14163</v>
      </c>
      <c r="E1304" t="s">
        <v>14140</v>
      </c>
      <c r="F1304" s="1">
        <v>1167</v>
      </c>
      <c r="G1304" s="1">
        <v>83</v>
      </c>
      <c r="H1304" s="1">
        <v>33298</v>
      </c>
      <c r="I1304">
        <v>828</v>
      </c>
      <c r="J1304">
        <v>28</v>
      </c>
      <c r="K1304">
        <v>2</v>
      </c>
    </row>
    <row r="1305" spans="1:11" x14ac:dyDescent="0.2">
      <c r="A1305" t="s">
        <v>502</v>
      </c>
      <c r="B1305" t="s">
        <v>5046</v>
      </c>
      <c r="C1305">
        <v>537377</v>
      </c>
      <c r="D1305" t="s">
        <v>5047</v>
      </c>
      <c r="E1305" t="s">
        <v>14922</v>
      </c>
      <c r="F1305" s="1">
        <v>0</v>
      </c>
      <c r="G1305" s="1">
        <v>0</v>
      </c>
      <c r="H1305" s="1">
        <v>7010</v>
      </c>
      <c r="I1305">
        <v>801</v>
      </c>
      <c r="J1305">
        <v>0</v>
      </c>
      <c r="K1305">
        <v>3</v>
      </c>
    </row>
    <row r="1306" spans="1:11" x14ac:dyDescent="0.2">
      <c r="A1306" t="s">
        <v>395</v>
      </c>
      <c r="B1306" t="s">
        <v>12426</v>
      </c>
      <c r="C1306">
        <v>7575002</v>
      </c>
      <c r="D1306" t="s">
        <v>12427</v>
      </c>
      <c r="E1306" t="s">
        <v>1054</v>
      </c>
      <c r="F1306" s="1">
        <v>520</v>
      </c>
      <c r="G1306" s="1">
        <v>29</v>
      </c>
      <c r="H1306" s="1">
        <v>7961</v>
      </c>
      <c r="I1306">
        <v>852</v>
      </c>
      <c r="J1306">
        <v>53</v>
      </c>
      <c r="K1306">
        <v>3</v>
      </c>
    </row>
    <row r="1307" spans="1:11" x14ac:dyDescent="0.2">
      <c r="A1307" t="s">
        <v>496</v>
      </c>
      <c r="B1307" t="s">
        <v>13770</v>
      </c>
      <c r="C1307">
        <v>7321548</v>
      </c>
      <c r="D1307" t="s">
        <v>13771</v>
      </c>
      <c r="E1307" t="s">
        <v>9583</v>
      </c>
      <c r="F1307" s="1">
        <v>-436</v>
      </c>
      <c r="G1307" s="1">
        <v>12</v>
      </c>
      <c r="H1307" s="1">
        <v>9886</v>
      </c>
      <c r="I1307">
        <v>762</v>
      </c>
      <c r="J1307">
        <v>-35</v>
      </c>
      <c r="K1307">
        <v>1</v>
      </c>
    </row>
    <row r="1308" spans="1:11" x14ac:dyDescent="0.2">
      <c r="A1308" t="s">
        <v>51</v>
      </c>
      <c r="B1308" t="s">
        <v>2224</v>
      </c>
      <c r="C1308">
        <v>7630354</v>
      </c>
      <c r="D1308">
        <v>83941</v>
      </c>
      <c r="E1308" t="s">
        <v>1081</v>
      </c>
      <c r="F1308" s="1">
        <v>0</v>
      </c>
      <c r="G1308" s="1">
        <v>17</v>
      </c>
      <c r="H1308" s="1">
        <v>13507</v>
      </c>
      <c r="I1308">
        <v>797</v>
      </c>
      <c r="J1308">
        <v>0</v>
      </c>
      <c r="K1308">
        <v>2</v>
      </c>
    </row>
    <row r="1309" spans="1:11" x14ac:dyDescent="0.2">
      <c r="A1309" t="s">
        <v>341</v>
      </c>
      <c r="B1309" t="s">
        <v>9662</v>
      </c>
      <c r="C1309">
        <v>5778175</v>
      </c>
      <c r="D1309" t="s">
        <v>9668</v>
      </c>
      <c r="E1309" t="s">
        <v>9664</v>
      </c>
      <c r="F1309" s="1">
        <v>1458</v>
      </c>
      <c r="G1309" s="1">
        <v>1602</v>
      </c>
      <c r="H1309" s="1">
        <v>63504</v>
      </c>
      <c r="I1309">
        <v>845</v>
      </c>
      <c r="J1309">
        <v>19</v>
      </c>
      <c r="K1309">
        <v>31</v>
      </c>
    </row>
    <row r="1310" spans="1:11" x14ac:dyDescent="0.2">
      <c r="A1310" t="s">
        <v>511</v>
      </c>
      <c r="B1310" t="s">
        <v>15235</v>
      </c>
      <c r="C1310">
        <v>7226638</v>
      </c>
      <c r="D1310" t="s">
        <v>15236</v>
      </c>
      <c r="E1310" t="s">
        <v>1002</v>
      </c>
      <c r="F1310" s="1">
        <v>0</v>
      </c>
      <c r="G1310" s="1">
        <v>453</v>
      </c>
      <c r="H1310" s="1">
        <v>35666</v>
      </c>
      <c r="I1310">
        <v>811</v>
      </c>
      <c r="J1310">
        <v>0</v>
      </c>
      <c r="K1310">
        <v>17</v>
      </c>
    </row>
    <row r="1311" spans="1:11" x14ac:dyDescent="0.2">
      <c r="A1311" t="s">
        <v>124</v>
      </c>
      <c r="B1311" t="s">
        <v>4857</v>
      </c>
      <c r="C1311">
        <v>7508266</v>
      </c>
      <c r="D1311" t="s">
        <v>4858</v>
      </c>
      <c r="E1311" t="s">
        <v>1903</v>
      </c>
      <c r="F1311" s="1">
        <v>0</v>
      </c>
      <c r="G1311" s="1">
        <v>56</v>
      </c>
      <c r="H1311" s="1">
        <v>50233</v>
      </c>
      <c r="I1311">
        <v>801</v>
      </c>
      <c r="J1311">
        <v>0</v>
      </c>
      <c r="K1311">
        <v>8</v>
      </c>
    </row>
    <row r="1312" spans="1:11" x14ac:dyDescent="0.2">
      <c r="A1312" t="s">
        <v>496</v>
      </c>
      <c r="B1312" t="s">
        <v>14593</v>
      </c>
      <c r="C1312">
        <v>6288907</v>
      </c>
      <c r="D1312" t="s">
        <v>14594</v>
      </c>
      <c r="E1312" t="s">
        <v>1002</v>
      </c>
      <c r="F1312" s="1">
        <v>139</v>
      </c>
      <c r="G1312" s="1">
        <v>354</v>
      </c>
      <c r="H1312" s="1">
        <v>8456</v>
      </c>
      <c r="I1312">
        <v>891</v>
      </c>
      <c r="J1312">
        <v>13</v>
      </c>
      <c r="K1312">
        <v>85</v>
      </c>
    </row>
    <row r="1313" spans="1:11" x14ac:dyDescent="0.2">
      <c r="A1313" t="s">
        <v>10</v>
      </c>
      <c r="B1313" t="s">
        <v>1243</v>
      </c>
      <c r="C1313">
        <v>7568879</v>
      </c>
      <c r="D1313" t="s">
        <v>1244</v>
      </c>
      <c r="E1313" t="s">
        <v>1231</v>
      </c>
      <c r="F1313" s="1">
        <v>0</v>
      </c>
      <c r="G1313" s="1">
        <v>7</v>
      </c>
      <c r="H1313" s="1">
        <v>5554</v>
      </c>
      <c r="I1313">
        <v>794</v>
      </c>
      <c r="J1313">
        <v>0</v>
      </c>
      <c r="K1313">
        <v>2</v>
      </c>
    </row>
    <row r="1314" spans="1:11" x14ac:dyDescent="0.2">
      <c r="A1314" t="s">
        <v>343</v>
      </c>
      <c r="B1314" t="s">
        <v>16495</v>
      </c>
      <c r="C1314">
        <v>7374690</v>
      </c>
      <c r="D1314" t="s">
        <v>9978</v>
      </c>
      <c r="E1314" t="s">
        <v>9980</v>
      </c>
      <c r="F1314" s="1">
        <v>0</v>
      </c>
      <c r="G1314" s="1">
        <v>649</v>
      </c>
      <c r="H1314" s="1">
        <v>46172</v>
      </c>
      <c r="I1314">
        <v>827</v>
      </c>
      <c r="J1314">
        <v>0</v>
      </c>
      <c r="K1314">
        <v>35</v>
      </c>
    </row>
    <row r="1315" spans="1:11" x14ac:dyDescent="0.2">
      <c r="A1315" t="s">
        <v>35</v>
      </c>
      <c r="B1315" t="s">
        <v>1780</v>
      </c>
      <c r="C1315">
        <v>6276034</v>
      </c>
      <c r="D1315" t="s">
        <v>1781</v>
      </c>
      <c r="E1315" t="s">
        <v>1081</v>
      </c>
      <c r="F1315" s="1">
        <v>0</v>
      </c>
      <c r="G1315" s="1">
        <v>55</v>
      </c>
      <c r="H1315" s="1">
        <v>14489</v>
      </c>
      <c r="I1315">
        <v>791</v>
      </c>
      <c r="J1315">
        <v>0</v>
      </c>
      <c r="K1315">
        <v>3</v>
      </c>
    </row>
    <row r="1316" spans="1:11" x14ac:dyDescent="0.2">
      <c r="A1316" t="s">
        <v>124</v>
      </c>
      <c r="B1316" t="s">
        <v>4865</v>
      </c>
      <c r="C1316">
        <v>7518665</v>
      </c>
      <c r="D1316" t="s">
        <v>4868</v>
      </c>
      <c r="E1316" t="s">
        <v>4869</v>
      </c>
      <c r="F1316" s="1">
        <v>0</v>
      </c>
      <c r="G1316" s="1">
        <v>0</v>
      </c>
      <c r="H1316" s="1">
        <v>51235</v>
      </c>
      <c r="I1316">
        <v>791</v>
      </c>
      <c r="J1316">
        <v>0</v>
      </c>
      <c r="K1316">
        <v>3</v>
      </c>
    </row>
    <row r="1317" spans="1:11" x14ac:dyDescent="0.2">
      <c r="A1317" t="s">
        <v>348</v>
      </c>
      <c r="B1317" t="s">
        <v>10571</v>
      </c>
      <c r="C1317">
        <v>7229413</v>
      </c>
      <c r="D1317" t="s">
        <v>10572</v>
      </c>
      <c r="E1317" t="s">
        <v>10573</v>
      </c>
      <c r="F1317" s="1">
        <v>0</v>
      </c>
      <c r="G1317" s="1">
        <v>6</v>
      </c>
      <c r="H1317" s="1">
        <v>4667</v>
      </c>
      <c r="I1317">
        <v>790</v>
      </c>
      <c r="J1317">
        <v>0</v>
      </c>
      <c r="K1317">
        <v>2</v>
      </c>
    </row>
    <row r="1318" spans="1:11" x14ac:dyDescent="0.2">
      <c r="A1318" t="s">
        <v>496</v>
      </c>
      <c r="B1318" t="s">
        <v>14648</v>
      </c>
      <c r="C1318">
        <v>6932598</v>
      </c>
      <c r="D1318" t="s">
        <v>14649</v>
      </c>
      <c r="E1318" t="s">
        <v>10825</v>
      </c>
      <c r="F1318" s="1">
        <v>0</v>
      </c>
      <c r="G1318" s="1">
        <v>59</v>
      </c>
      <c r="H1318" s="1">
        <v>9243</v>
      </c>
      <c r="I1318">
        <v>793</v>
      </c>
      <c r="J1318">
        <v>0</v>
      </c>
      <c r="K1318">
        <v>5</v>
      </c>
    </row>
    <row r="1319" spans="1:11" x14ac:dyDescent="0.2">
      <c r="A1319" t="s">
        <v>470</v>
      </c>
      <c r="B1319" t="s">
        <v>14006</v>
      </c>
      <c r="C1319">
        <v>7568845</v>
      </c>
      <c r="D1319" t="s">
        <v>14007</v>
      </c>
      <c r="E1319" t="s">
        <v>13995</v>
      </c>
      <c r="F1319" s="1">
        <v>0</v>
      </c>
      <c r="G1319" s="1">
        <v>0</v>
      </c>
      <c r="H1319" s="1">
        <v>48732</v>
      </c>
      <c r="I1319">
        <v>786</v>
      </c>
      <c r="J1319">
        <v>0</v>
      </c>
      <c r="K1319">
        <v>0</v>
      </c>
    </row>
    <row r="1320" spans="1:11" x14ac:dyDescent="0.2">
      <c r="A1320" t="s">
        <v>268</v>
      </c>
      <c r="B1320" t="s">
        <v>8070</v>
      </c>
      <c r="C1320">
        <v>7633089</v>
      </c>
      <c r="D1320" t="s">
        <v>8071</v>
      </c>
      <c r="E1320" t="s">
        <v>1020</v>
      </c>
      <c r="F1320" s="1">
        <v>0</v>
      </c>
      <c r="G1320" s="1">
        <v>74</v>
      </c>
      <c r="H1320" s="1">
        <v>14394</v>
      </c>
      <c r="I1320">
        <v>791</v>
      </c>
      <c r="J1320">
        <v>0</v>
      </c>
      <c r="K1320">
        <v>6</v>
      </c>
    </row>
    <row r="1321" spans="1:11" x14ac:dyDescent="0.2">
      <c r="A1321" t="s">
        <v>332</v>
      </c>
      <c r="B1321" t="s">
        <v>9526</v>
      </c>
      <c r="C1321">
        <v>7392438</v>
      </c>
      <c r="D1321" t="s">
        <v>9527</v>
      </c>
      <c r="E1321" t="s">
        <v>1020</v>
      </c>
      <c r="F1321" s="1">
        <v>0</v>
      </c>
      <c r="G1321" s="1">
        <v>14</v>
      </c>
      <c r="H1321" s="1">
        <v>11453</v>
      </c>
      <c r="I1321">
        <v>786</v>
      </c>
      <c r="J1321">
        <v>0</v>
      </c>
      <c r="K1321">
        <v>1</v>
      </c>
    </row>
    <row r="1322" spans="1:11" x14ac:dyDescent="0.2">
      <c r="A1322" t="s">
        <v>12</v>
      </c>
      <c r="B1322" t="s">
        <v>16509</v>
      </c>
      <c r="C1322">
        <v>5284653</v>
      </c>
      <c r="D1322" t="s">
        <v>1267</v>
      </c>
      <c r="E1322" t="s">
        <v>1268</v>
      </c>
      <c r="F1322" s="1">
        <v>281</v>
      </c>
      <c r="G1322" s="1">
        <v>72</v>
      </c>
      <c r="H1322" s="1">
        <v>5638</v>
      </c>
      <c r="I1322">
        <v>851</v>
      </c>
      <c r="J1322">
        <v>39</v>
      </c>
      <c r="K1322">
        <v>28</v>
      </c>
    </row>
    <row r="1323" spans="1:11" x14ac:dyDescent="0.2">
      <c r="A1323" t="s">
        <v>431</v>
      </c>
      <c r="B1323" t="s">
        <v>13290</v>
      </c>
      <c r="C1323">
        <v>5905698</v>
      </c>
      <c r="D1323" t="s">
        <v>13291</v>
      </c>
      <c r="E1323" t="s">
        <v>13292</v>
      </c>
      <c r="F1323" s="1">
        <v>34</v>
      </c>
      <c r="G1323" s="1">
        <v>22</v>
      </c>
      <c r="H1323" s="1">
        <v>8720</v>
      </c>
      <c r="I1323">
        <v>790</v>
      </c>
      <c r="J1323">
        <v>3</v>
      </c>
      <c r="K1323">
        <v>5</v>
      </c>
    </row>
    <row r="1324" spans="1:11" x14ac:dyDescent="0.2">
      <c r="A1324" t="s">
        <v>496</v>
      </c>
      <c r="B1324" t="s">
        <v>14807</v>
      </c>
      <c r="C1324">
        <v>7381835</v>
      </c>
      <c r="D1324" t="s">
        <v>14808</v>
      </c>
      <c r="E1324" t="s">
        <v>14771</v>
      </c>
      <c r="F1324" s="1">
        <v>0</v>
      </c>
      <c r="G1324" s="1">
        <v>89</v>
      </c>
      <c r="H1324" s="1">
        <v>17308</v>
      </c>
      <c r="I1324">
        <v>786</v>
      </c>
      <c r="J1324">
        <v>0</v>
      </c>
      <c r="K1324">
        <v>4</v>
      </c>
    </row>
    <row r="1325" spans="1:11" x14ac:dyDescent="0.2">
      <c r="A1325" t="s">
        <v>50</v>
      </c>
      <c r="B1325" t="s">
        <v>2194</v>
      </c>
      <c r="C1325">
        <v>7614721</v>
      </c>
      <c r="D1325" t="s">
        <v>2195</v>
      </c>
      <c r="E1325" t="s">
        <v>2115</v>
      </c>
      <c r="F1325" s="1">
        <v>-3595</v>
      </c>
      <c r="G1325" s="1">
        <v>154</v>
      </c>
      <c r="H1325" s="1">
        <v>40001</v>
      </c>
      <c r="I1325">
        <v>718</v>
      </c>
      <c r="J1325">
        <v>-70</v>
      </c>
      <c r="K1325">
        <v>7</v>
      </c>
    </row>
    <row r="1326" spans="1:11" x14ac:dyDescent="0.2">
      <c r="A1326" t="s">
        <v>212</v>
      </c>
      <c r="B1326" t="s">
        <v>6750</v>
      </c>
      <c r="C1326">
        <v>224323</v>
      </c>
      <c r="D1326" t="s">
        <v>6751</v>
      </c>
      <c r="E1326" t="s">
        <v>6757</v>
      </c>
      <c r="F1326" s="1">
        <v>94</v>
      </c>
      <c r="G1326" s="1">
        <v>0</v>
      </c>
      <c r="H1326" s="1">
        <v>6091</v>
      </c>
      <c r="I1326">
        <v>796</v>
      </c>
      <c r="J1326">
        <v>12</v>
      </c>
      <c r="K1326">
        <v>3</v>
      </c>
    </row>
    <row r="1327" spans="1:11" x14ac:dyDescent="0.2">
      <c r="A1327" t="s">
        <v>296</v>
      </c>
      <c r="B1327" t="s">
        <v>8757</v>
      </c>
      <c r="C1327">
        <v>5849265</v>
      </c>
      <c r="D1327" t="s">
        <v>8758</v>
      </c>
      <c r="E1327" t="s">
        <v>1096</v>
      </c>
      <c r="F1327" s="1">
        <v>0</v>
      </c>
      <c r="G1327" s="1">
        <v>0</v>
      </c>
      <c r="H1327" s="1">
        <v>122366</v>
      </c>
      <c r="I1327">
        <v>781</v>
      </c>
      <c r="J1327">
        <v>0</v>
      </c>
      <c r="K1327">
        <v>0</v>
      </c>
    </row>
    <row r="1328" spans="1:11" x14ac:dyDescent="0.2">
      <c r="A1328" t="s">
        <v>343</v>
      </c>
      <c r="B1328" t="s">
        <v>9810</v>
      </c>
      <c r="C1328">
        <v>6131494</v>
      </c>
      <c r="D1328" t="s">
        <v>9811</v>
      </c>
      <c r="E1328" t="s">
        <v>9806</v>
      </c>
      <c r="F1328" s="1">
        <v>-258</v>
      </c>
      <c r="G1328" s="1">
        <v>86</v>
      </c>
      <c r="H1328" s="1">
        <v>16664</v>
      </c>
      <c r="I1328">
        <v>791</v>
      </c>
      <c r="J1328">
        <v>-12</v>
      </c>
      <c r="K1328">
        <v>22</v>
      </c>
    </row>
    <row r="1329" spans="1:11" x14ac:dyDescent="0.2">
      <c r="A1329" t="s">
        <v>348</v>
      </c>
      <c r="B1329" t="s">
        <v>10718</v>
      </c>
      <c r="C1329">
        <v>7374061</v>
      </c>
      <c r="D1329" t="s">
        <v>10761</v>
      </c>
      <c r="E1329" t="s">
        <v>1002</v>
      </c>
      <c r="F1329" s="1">
        <v>0</v>
      </c>
      <c r="G1329" s="1">
        <v>311</v>
      </c>
      <c r="H1329" s="1">
        <v>20533</v>
      </c>
      <c r="I1329">
        <v>798</v>
      </c>
      <c r="J1329">
        <v>0</v>
      </c>
      <c r="K1329">
        <v>17</v>
      </c>
    </row>
    <row r="1330" spans="1:11" x14ac:dyDescent="0.2">
      <c r="A1330" t="s">
        <v>379</v>
      </c>
      <c r="B1330" t="s">
        <v>12006</v>
      </c>
      <c r="C1330">
        <v>7600334</v>
      </c>
      <c r="D1330" t="s">
        <v>12017</v>
      </c>
      <c r="E1330" t="s">
        <v>12008</v>
      </c>
      <c r="F1330" s="1">
        <v>0</v>
      </c>
      <c r="G1330" s="1">
        <v>0</v>
      </c>
      <c r="H1330" s="1">
        <v>9708</v>
      </c>
      <c r="I1330">
        <v>782</v>
      </c>
      <c r="J1330">
        <v>0</v>
      </c>
      <c r="K1330">
        <v>1</v>
      </c>
    </row>
    <row r="1331" spans="1:11" x14ac:dyDescent="0.2">
      <c r="A1331" t="s">
        <v>523</v>
      </c>
      <c r="B1331" t="s">
        <v>15477</v>
      </c>
      <c r="C1331">
        <v>6049726</v>
      </c>
      <c r="D1331" t="s">
        <v>15479</v>
      </c>
      <c r="E1331" t="s">
        <v>2035</v>
      </c>
      <c r="F1331" s="1">
        <v>0</v>
      </c>
      <c r="G1331" s="1">
        <v>132</v>
      </c>
      <c r="H1331" s="1">
        <v>103734</v>
      </c>
      <c r="I1331">
        <v>789</v>
      </c>
      <c r="J1331">
        <v>0</v>
      </c>
      <c r="K1331">
        <v>8</v>
      </c>
    </row>
    <row r="1332" spans="1:11" x14ac:dyDescent="0.2">
      <c r="A1332" t="s">
        <v>529</v>
      </c>
      <c r="B1332" t="s">
        <v>15554</v>
      </c>
      <c r="C1332">
        <v>5926329</v>
      </c>
      <c r="D1332" t="s">
        <v>15555</v>
      </c>
      <c r="E1332" t="s">
        <v>15557</v>
      </c>
      <c r="F1332" s="1">
        <v>0</v>
      </c>
      <c r="G1332" s="1">
        <v>0</v>
      </c>
      <c r="H1332" s="1">
        <v>21835</v>
      </c>
      <c r="I1332">
        <v>781</v>
      </c>
      <c r="J1332">
        <v>0</v>
      </c>
      <c r="K1332">
        <v>0</v>
      </c>
    </row>
    <row r="1333" spans="1:11" x14ac:dyDescent="0.2">
      <c r="A1333" t="s">
        <v>348</v>
      </c>
      <c r="B1333" t="s">
        <v>10133</v>
      </c>
      <c r="C1333">
        <v>275710</v>
      </c>
      <c r="D1333" t="s">
        <v>10135</v>
      </c>
      <c r="E1333" t="s">
        <v>1081</v>
      </c>
      <c r="F1333" s="1">
        <v>17</v>
      </c>
      <c r="G1333" s="1">
        <v>17</v>
      </c>
      <c r="H1333" s="1">
        <v>13275</v>
      </c>
      <c r="I1333">
        <v>787</v>
      </c>
      <c r="J1333">
        <v>1</v>
      </c>
      <c r="K1333">
        <v>6</v>
      </c>
    </row>
    <row r="1334" spans="1:11" x14ac:dyDescent="0.2">
      <c r="A1334" t="s">
        <v>358</v>
      </c>
      <c r="B1334" t="s">
        <v>11154</v>
      </c>
      <c r="C1334">
        <v>5811153</v>
      </c>
      <c r="D1334">
        <v>41.995809999999999</v>
      </c>
      <c r="E1334" t="s">
        <v>11157</v>
      </c>
      <c r="F1334" s="1">
        <v>88</v>
      </c>
      <c r="G1334" s="1">
        <v>2485</v>
      </c>
      <c r="H1334" s="1">
        <v>34093</v>
      </c>
      <c r="I1334">
        <v>908</v>
      </c>
      <c r="J1334">
        <v>2</v>
      </c>
      <c r="K1334">
        <v>126</v>
      </c>
    </row>
    <row r="1335" spans="1:11" x14ac:dyDescent="0.2">
      <c r="A1335" t="s">
        <v>13</v>
      </c>
      <c r="B1335" t="s">
        <v>1342</v>
      </c>
      <c r="C1335">
        <v>7625773</v>
      </c>
      <c r="D1335" t="s">
        <v>1345</v>
      </c>
      <c r="E1335" t="s">
        <v>1346</v>
      </c>
      <c r="F1335" s="1">
        <v>199</v>
      </c>
      <c r="G1335" s="1">
        <v>66</v>
      </c>
      <c r="H1335" s="1">
        <v>51328</v>
      </c>
      <c r="I1335">
        <v>783</v>
      </c>
      <c r="J1335">
        <v>3</v>
      </c>
      <c r="K1335">
        <v>1</v>
      </c>
    </row>
    <row r="1336" spans="1:11" x14ac:dyDescent="0.2">
      <c r="A1336" t="s">
        <v>348</v>
      </c>
      <c r="B1336" t="s">
        <v>10612</v>
      </c>
      <c r="C1336">
        <v>7319314</v>
      </c>
      <c r="D1336" t="s">
        <v>10616</v>
      </c>
      <c r="E1336" t="s">
        <v>10614</v>
      </c>
      <c r="F1336" s="1">
        <v>0</v>
      </c>
      <c r="G1336" s="1">
        <v>24</v>
      </c>
      <c r="H1336" s="1">
        <v>9330</v>
      </c>
      <c r="I1336">
        <v>779</v>
      </c>
      <c r="J1336">
        <v>0</v>
      </c>
      <c r="K1336">
        <v>3</v>
      </c>
    </row>
    <row r="1337" spans="1:11" x14ac:dyDescent="0.2">
      <c r="A1337" t="s">
        <v>348</v>
      </c>
      <c r="B1337" t="s">
        <v>10583</v>
      </c>
      <c r="C1337">
        <v>7276507</v>
      </c>
      <c r="D1337" t="s">
        <v>10589</v>
      </c>
      <c r="E1337" t="s">
        <v>4338</v>
      </c>
      <c r="F1337" s="1">
        <v>0</v>
      </c>
      <c r="G1337" s="1">
        <v>0</v>
      </c>
      <c r="H1337" s="1">
        <v>13376</v>
      </c>
      <c r="I1337">
        <v>776</v>
      </c>
      <c r="J1337">
        <v>0</v>
      </c>
      <c r="K1337">
        <v>0</v>
      </c>
    </row>
    <row r="1338" spans="1:11" x14ac:dyDescent="0.2">
      <c r="A1338" t="s">
        <v>545</v>
      </c>
      <c r="B1338" t="s">
        <v>16268</v>
      </c>
      <c r="C1338">
        <v>7389063</v>
      </c>
      <c r="D1338" t="s">
        <v>16269</v>
      </c>
      <c r="E1338" t="s">
        <v>16271</v>
      </c>
      <c r="F1338" s="1">
        <v>0</v>
      </c>
      <c r="G1338" s="1">
        <v>15</v>
      </c>
      <c r="H1338" s="1">
        <v>11675</v>
      </c>
      <c r="I1338">
        <v>777</v>
      </c>
      <c r="J1338">
        <v>0</v>
      </c>
      <c r="K1338">
        <v>1</v>
      </c>
    </row>
    <row r="1339" spans="1:11" x14ac:dyDescent="0.2">
      <c r="A1339" t="s">
        <v>103</v>
      </c>
      <c r="B1339" t="s">
        <v>4358</v>
      </c>
      <c r="C1339">
        <v>7569151</v>
      </c>
      <c r="D1339">
        <v>7033637</v>
      </c>
      <c r="E1339" t="s">
        <v>994</v>
      </c>
      <c r="F1339" s="1">
        <v>0</v>
      </c>
      <c r="G1339" s="1">
        <v>81</v>
      </c>
      <c r="H1339" s="1">
        <v>20667</v>
      </c>
      <c r="I1339">
        <v>780</v>
      </c>
      <c r="J1339">
        <v>0</v>
      </c>
      <c r="K1339">
        <v>6</v>
      </c>
    </row>
    <row r="1340" spans="1:11" x14ac:dyDescent="0.2">
      <c r="A1340" t="s">
        <v>377</v>
      </c>
      <c r="B1340" t="s">
        <v>11963</v>
      </c>
      <c r="C1340">
        <v>7627283</v>
      </c>
      <c r="D1340" t="s">
        <v>11964</v>
      </c>
      <c r="E1340" t="s">
        <v>11965</v>
      </c>
      <c r="F1340" s="1">
        <v>0</v>
      </c>
      <c r="G1340" s="1">
        <v>65</v>
      </c>
      <c r="H1340" s="1">
        <v>24838</v>
      </c>
      <c r="I1340">
        <v>780</v>
      </c>
      <c r="J1340">
        <v>0</v>
      </c>
      <c r="K1340">
        <v>6</v>
      </c>
    </row>
    <row r="1341" spans="1:11" x14ac:dyDescent="0.2">
      <c r="A1341" t="s">
        <v>428</v>
      </c>
      <c r="B1341" t="s">
        <v>13219</v>
      </c>
      <c r="C1341">
        <v>7563394</v>
      </c>
      <c r="D1341" t="s">
        <v>13220</v>
      </c>
      <c r="E1341" t="s">
        <v>1002</v>
      </c>
      <c r="F1341" s="1">
        <v>45</v>
      </c>
      <c r="G1341" s="1">
        <v>630</v>
      </c>
      <c r="H1341" s="1">
        <v>34350</v>
      </c>
      <c r="I1341">
        <v>806</v>
      </c>
      <c r="J1341">
        <v>1</v>
      </c>
      <c r="K1341">
        <v>31</v>
      </c>
    </row>
    <row r="1342" spans="1:11" x14ac:dyDescent="0.2">
      <c r="A1342" t="s">
        <v>423</v>
      </c>
      <c r="B1342" t="s">
        <v>13100</v>
      </c>
      <c r="C1342">
        <v>7630537</v>
      </c>
      <c r="D1342" t="s">
        <v>13102</v>
      </c>
      <c r="E1342" t="s">
        <v>1067</v>
      </c>
      <c r="F1342" s="1">
        <v>-1144</v>
      </c>
      <c r="G1342" s="1">
        <v>0</v>
      </c>
      <c r="H1342" s="1">
        <v>19690</v>
      </c>
      <c r="I1342">
        <v>730</v>
      </c>
      <c r="J1342">
        <v>-45</v>
      </c>
      <c r="K1342">
        <v>2</v>
      </c>
    </row>
    <row r="1343" spans="1:11" x14ac:dyDescent="0.2">
      <c r="A1343" t="s">
        <v>531</v>
      </c>
      <c r="B1343" t="s">
        <v>15732</v>
      </c>
      <c r="C1343">
        <v>5715931</v>
      </c>
      <c r="D1343">
        <v>9199152</v>
      </c>
      <c r="E1343" t="s">
        <v>994</v>
      </c>
      <c r="F1343" s="1">
        <v>0</v>
      </c>
      <c r="G1343" s="1">
        <v>37</v>
      </c>
      <c r="H1343" s="1">
        <v>14309</v>
      </c>
      <c r="I1343">
        <v>778</v>
      </c>
      <c r="J1343">
        <v>0</v>
      </c>
      <c r="K1343">
        <v>5</v>
      </c>
    </row>
    <row r="1344" spans="1:11" x14ac:dyDescent="0.2">
      <c r="A1344" t="s">
        <v>502</v>
      </c>
      <c r="B1344" t="s">
        <v>5046</v>
      </c>
      <c r="C1344">
        <v>537377</v>
      </c>
      <c r="D1344" t="s">
        <v>5047</v>
      </c>
      <c r="E1344" t="s">
        <v>14935</v>
      </c>
      <c r="F1344" s="1">
        <v>0</v>
      </c>
      <c r="G1344" s="1">
        <v>9</v>
      </c>
      <c r="H1344" s="1">
        <v>6780</v>
      </c>
      <c r="I1344">
        <v>773</v>
      </c>
      <c r="J1344">
        <v>0</v>
      </c>
      <c r="K1344">
        <v>1</v>
      </c>
    </row>
    <row r="1345" spans="1:11" x14ac:dyDescent="0.2">
      <c r="A1345" t="s">
        <v>348</v>
      </c>
      <c r="B1345" t="s">
        <v>10956</v>
      </c>
      <c r="C1345">
        <v>7596250</v>
      </c>
      <c r="D1345" t="s">
        <v>10957</v>
      </c>
      <c r="E1345" t="s">
        <v>10958</v>
      </c>
      <c r="F1345" s="1">
        <v>4981</v>
      </c>
      <c r="G1345" s="1">
        <v>25</v>
      </c>
      <c r="H1345" s="1">
        <v>19414</v>
      </c>
      <c r="I1345">
        <v>971</v>
      </c>
      <c r="J1345">
        <v>197</v>
      </c>
      <c r="K1345">
        <v>3</v>
      </c>
    </row>
    <row r="1346" spans="1:11" x14ac:dyDescent="0.2">
      <c r="A1346" t="s">
        <v>470</v>
      </c>
      <c r="B1346" t="s">
        <v>13980</v>
      </c>
      <c r="C1346">
        <v>5990033</v>
      </c>
      <c r="D1346" t="s">
        <v>13981</v>
      </c>
      <c r="E1346" t="s">
        <v>13983</v>
      </c>
      <c r="F1346" s="1">
        <v>-3407</v>
      </c>
      <c r="G1346" s="1">
        <v>91</v>
      </c>
      <c r="H1346" s="1">
        <v>20587</v>
      </c>
      <c r="I1346">
        <v>631</v>
      </c>
      <c r="J1346">
        <v>-144</v>
      </c>
      <c r="K1346">
        <v>4</v>
      </c>
    </row>
    <row r="1347" spans="1:11" x14ac:dyDescent="0.2">
      <c r="A1347" t="s">
        <v>102</v>
      </c>
      <c r="B1347" t="s">
        <v>4253</v>
      </c>
      <c r="C1347">
        <v>6214406</v>
      </c>
      <c r="D1347" t="s">
        <v>4257</v>
      </c>
      <c r="E1347" t="s">
        <v>1002</v>
      </c>
      <c r="F1347" s="1">
        <v>0</v>
      </c>
      <c r="G1347" s="1">
        <v>1297</v>
      </c>
      <c r="H1347" s="1">
        <v>70455</v>
      </c>
      <c r="I1347">
        <v>793</v>
      </c>
      <c r="J1347">
        <v>0</v>
      </c>
      <c r="K1347">
        <v>23</v>
      </c>
    </row>
    <row r="1348" spans="1:11" x14ac:dyDescent="0.2">
      <c r="A1348" t="s">
        <v>348</v>
      </c>
      <c r="B1348" t="s">
        <v>10612</v>
      </c>
      <c r="C1348">
        <v>7319231</v>
      </c>
      <c r="D1348" t="s">
        <v>10613</v>
      </c>
      <c r="E1348" t="s">
        <v>10615</v>
      </c>
      <c r="F1348" s="1">
        <v>0</v>
      </c>
      <c r="G1348" s="1">
        <v>0</v>
      </c>
      <c r="H1348" s="1">
        <v>8607</v>
      </c>
      <c r="I1348">
        <v>770</v>
      </c>
      <c r="J1348">
        <v>0</v>
      </c>
      <c r="K1348">
        <v>0</v>
      </c>
    </row>
    <row r="1349" spans="1:11" x14ac:dyDescent="0.2">
      <c r="A1349" t="s">
        <v>348</v>
      </c>
      <c r="B1349" t="s">
        <v>10732</v>
      </c>
      <c r="C1349">
        <v>7374059</v>
      </c>
      <c r="D1349" t="s">
        <v>10759</v>
      </c>
      <c r="E1349" t="s">
        <v>1002</v>
      </c>
      <c r="F1349" s="1">
        <v>-88</v>
      </c>
      <c r="G1349" s="1">
        <v>375</v>
      </c>
      <c r="H1349" s="1">
        <v>22099</v>
      </c>
      <c r="I1349">
        <v>789</v>
      </c>
      <c r="J1349">
        <v>-3</v>
      </c>
      <c r="K1349">
        <v>22</v>
      </c>
    </row>
    <row r="1350" spans="1:11" x14ac:dyDescent="0.2">
      <c r="A1350" t="s">
        <v>546</v>
      </c>
      <c r="B1350" t="s">
        <v>16385</v>
      </c>
      <c r="C1350">
        <v>7389796</v>
      </c>
      <c r="D1350" t="s">
        <v>16386</v>
      </c>
      <c r="E1350" t="s">
        <v>10099</v>
      </c>
      <c r="F1350" s="1">
        <v>0</v>
      </c>
      <c r="G1350" s="1">
        <v>0</v>
      </c>
      <c r="H1350" s="1">
        <v>12695</v>
      </c>
      <c r="I1350">
        <v>773</v>
      </c>
      <c r="J1350">
        <v>0</v>
      </c>
      <c r="K1350">
        <v>4</v>
      </c>
    </row>
    <row r="1351" spans="1:11" x14ac:dyDescent="0.2">
      <c r="A1351" t="s">
        <v>212</v>
      </c>
      <c r="B1351" t="s">
        <v>6741</v>
      </c>
      <c r="C1351">
        <v>6730</v>
      </c>
      <c r="D1351" t="s">
        <v>6742</v>
      </c>
      <c r="E1351" t="s">
        <v>1002</v>
      </c>
      <c r="F1351" s="1">
        <v>296</v>
      </c>
      <c r="G1351" s="1">
        <v>22</v>
      </c>
      <c r="H1351" s="1">
        <v>5665</v>
      </c>
      <c r="I1351">
        <v>810</v>
      </c>
      <c r="J1351">
        <v>40</v>
      </c>
      <c r="K1351">
        <v>3</v>
      </c>
    </row>
    <row r="1352" spans="1:11" x14ac:dyDescent="0.2">
      <c r="A1352" t="s">
        <v>495</v>
      </c>
      <c r="B1352" t="s">
        <v>14490</v>
      </c>
      <c r="C1352">
        <v>6791032</v>
      </c>
      <c r="D1352" t="s">
        <v>14491</v>
      </c>
      <c r="E1352" t="s">
        <v>14493</v>
      </c>
      <c r="F1352" s="1">
        <v>26959</v>
      </c>
      <c r="G1352" s="1">
        <v>105</v>
      </c>
      <c r="H1352" s="1">
        <v>26914</v>
      </c>
      <c r="I1352" s="2">
        <v>1715</v>
      </c>
      <c r="J1352">
        <v>943</v>
      </c>
      <c r="K1352">
        <v>5</v>
      </c>
    </row>
    <row r="1353" spans="1:11" x14ac:dyDescent="0.2">
      <c r="A1353" t="s">
        <v>12</v>
      </c>
      <c r="B1353" t="s">
        <v>14924</v>
      </c>
      <c r="C1353">
        <v>5466562</v>
      </c>
      <c r="D1353" t="s">
        <v>1280</v>
      </c>
      <c r="E1353" t="s">
        <v>1054</v>
      </c>
      <c r="F1353" s="1">
        <v>608</v>
      </c>
      <c r="G1353" s="1">
        <v>656</v>
      </c>
      <c r="H1353" s="1">
        <v>6120</v>
      </c>
      <c r="I1353">
        <v>983</v>
      </c>
      <c r="J1353">
        <v>76</v>
      </c>
      <c r="K1353">
        <v>141</v>
      </c>
    </row>
    <row r="1354" spans="1:11" x14ac:dyDescent="0.2">
      <c r="A1354" t="s">
        <v>348</v>
      </c>
      <c r="B1354" t="s">
        <v>10364</v>
      </c>
      <c r="C1354">
        <v>6197718</v>
      </c>
      <c r="D1354" t="s">
        <v>10365</v>
      </c>
      <c r="E1354" t="s">
        <v>10367</v>
      </c>
      <c r="F1354" s="1">
        <v>-219</v>
      </c>
      <c r="G1354" s="1">
        <v>0</v>
      </c>
      <c r="H1354" s="1">
        <v>9876</v>
      </c>
      <c r="I1354">
        <v>749</v>
      </c>
      <c r="J1354">
        <v>-17</v>
      </c>
      <c r="K1354">
        <v>0</v>
      </c>
    </row>
    <row r="1355" spans="1:11" x14ac:dyDescent="0.2">
      <c r="A1355" t="s">
        <v>459</v>
      </c>
      <c r="B1355" t="s">
        <v>13811</v>
      </c>
      <c r="C1355">
        <v>7568338</v>
      </c>
      <c r="D1355" t="s">
        <v>13812</v>
      </c>
      <c r="E1355" t="s">
        <v>3015</v>
      </c>
      <c r="F1355" s="1">
        <v>0</v>
      </c>
      <c r="G1355" s="1">
        <v>237</v>
      </c>
      <c r="H1355" s="1">
        <v>35923</v>
      </c>
      <c r="I1355">
        <v>779</v>
      </c>
      <c r="J1355">
        <v>0</v>
      </c>
      <c r="K1355">
        <v>13</v>
      </c>
    </row>
    <row r="1356" spans="1:11" x14ac:dyDescent="0.2">
      <c r="A1356" t="s">
        <v>348</v>
      </c>
      <c r="B1356" t="s">
        <v>10939</v>
      </c>
      <c r="C1356">
        <v>7501712</v>
      </c>
      <c r="D1356" t="s">
        <v>10940</v>
      </c>
      <c r="E1356" t="s">
        <v>10199</v>
      </c>
      <c r="F1356" s="1">
        <v>0</v>
      </c>
      <c r="G1356" s="1">
        <v>45</v>
      </c>
      <c r="H1356" s="1">
        <v>5684</v>
      </c>
      <c r="I1356">
        <v>771</v>
      </c>
      <c r="J1356">
        <v>0</v>
      </c>
      <c r="K1356">
        <v>6</v>
      </c>
    </row>
    <row r="1357" spans="1:11" x14ac:dyDescent="0.2">
      <c r="A1357" t="s">
        <v>531</v>
      </c>
      <c r="B1357" t="s">
        <v>15766</v>
      </c>
      <c r="C1357">
        <v>7576535</v>
      </c>
      <c r="D1357" t="s">
        <v>15767</v>
      </c>
      <c r="E1357" t="s">
        <v>15729</v>
      </c>
      <c r="F1357" s="1">
        <v>0</v>
      </c>
      <c r="G1357" s="1">
        <v>24</v>
      </c>
      <c r="H1357" s="1">
        <v>18175</v>
      </c>
      <c r="I1357">
        <v>767</v>
      </c>
      <c r="J1357">
        <v>0</v>
      </c>
      <c r="K1357">
        <v>2</v>
      </c>
    </row>
    <row r="1358" spans="1:11" x14ac:dyDescent="0.2">
      <c r="A1358" t="s">
        <v>57</v>
      </c>
      <c r="B1358" t="s">
        <v>2456</v>
      </c>
      <c r="C1358">
        <v>7580965</v>
      </c>
      <c r="D1358" t="s">
        <v>2457</v>
      </c>
      <c r="E1358" t="s">
        <v>1020</v>
      </c>
      <c r="F1358" s="1">
        <v>0</v>
      </c>
      <c r="G1358" s="1">
        <v>0</v>
      </c>
      <c r="H1358" s="1">
        <v>45710</v>
      </c>
      <c r="I1358">
        <v>765</v>
      </c>
      <c r="J1358">
        <v>0</v>
      </c>
      <c r="K1358">
        <v>1</v>
      </c>
    </row>
    <row r="1359" spans="1:11" x14ac:dyDescent="0.2">
      <c r="A1359" t="s">
        <v>86</v>
      </c>
      <c r="B1359" t="s">
        <v>3961</v>
      </c>
      <c r="C1359">
        <v>7623690</v>
      </c>
      <c r="D1359" t="s">
        <v>3964</v>
      </c>
      <c r="E1359" t="s">
        <v>3965</v>
      </c>
      <c r="F1359" s="1">
        <v>0</v>
      </c>
      <c r="G1359" s="1">
        <v>121</v>
      </c>
      <c r="H1359" s="1">
        <v>18526</v>
      </c>
      <c r="I1359">
        <v>772</v>
      </c>
      <c r="J1359">
        <v>0</v>
      </c>
      <c r="K1359">
        <v>8</v>
      </c>
    </row>
    <row r="1360" spans="1:11" x14ac:dyDescent="0.2">
      <c r="A1360" t="s">
        <v>348</v>
      </c>
      <c r="B1360" t="s">
        <v>10248</v>
      </c>
      <c r="C1360">
        <v>6063548</v>
      </c>
      <c r="D1360" t="s">
        <v>10249</v>
      </c>
      <c r="E1360" t="s">
        <v>10251</v>
      </c>
      <c r="F1360" s="1">
        <v>-221</v>
      </c>
      <c r="G1360" s="1">
        <v>13</v>
      </c>
      <c r="H1360" s="1">
        <v>9944</v>
      </c>
      <c r="I1360">
        <v>748</v>
      </c>
      <c r="J1360">
        <v>-17</v>
      </c>
      <c r="K1360">
        <v>1</v>
      </c>
    </row>
    <row r="1361" spans="1:11" x14ac:dyDescent="0.2">
      <c r="A1361" t="s">
        <v>56</v>
      </c>
      <c r="B1361" t="s">
        <v>2448</v>
      </c>
      <c r="C1361">
        <v>7578159</v>
      </c>
      <c r="D1361">
        <v>76908813</v>
      </c>
      <c r="E1361" t="s">
        <v>1077</v>
      </c>
      <c r="F1361" s="1">
        <v>0</v>
      </c>
      <c r="G1361" s="1">
        <v>154</v>
      </c>
      <c r="H1361" s="1">
        <v>16699</v>
      </c>
      <c r="I1361">
        <v>772</v>
      </c>
      <c r="J1361">
        <v>0</v>
      </c>
      <c r="K1361">
        <v>9</v>
      </c>
    </row>
    <row r="1362" spans="1:11" x14ac:dyDescent="0.2">
      <c r="A1362" t="s">
        <v>73</v>
      </c>
      <c r="B1362" t="s">
        <v>3065</v>
      </c>
      <c r="C1362">
        <v>7569676</v>
      </c>
      <c r="D1362" t="s">
        <v>3066</v>
      </c>
      <c r="E1362" t="s">
        <v>3067</v>
      </c>
      <c r="F1362" s="1">
        <v>-2392</v>
      </c>
      <c r="G1362" s="1">
        <v>19</v>
      </c>
      <c r="H1362" s="1">
        <v>14927</v>
      </c>
      <c r="I1362">
        <v>651</v>
      </c>
      <c r="J1362">
        <v>-113</v>
      </c>
      <c r="K1362">
        <v>2</v>
      </c>
    </row>
    <row r="1363" spans="1:11" x14ac:dyDescent="0.2">
      <c r="A1363" t="s">
        <v>79</v>
      </c>
      <c r="B1363" t="s">
        <v>3186</v>
      </c>
      <c r="C1363">
        <v>7615126</v>
      </c>
      <c r="D1363" t="s">
        <v>3436</v>
      </c>
      <c r="E1363" t="s">
        <v>3391</v>
      </c>
      <c r="F1363" s="1">
        <v>0</v>
      </c>
      <c r="G1363" s="1">
        <v>76</v>
      </c>
      <c r="H1363" s="1">
        <v>57859</v>
      </c>
      <c r="I1363">
        <v>764</v>
      </c>
      <c r="J1363">
        <v>0</v>
      </c>
      <c r="K1363">
        <v>2</v>
      </c>
    </row>
    <row r="1364" spans="1:11" x14ac:dyDescent="0.2">
      <c r="A1364" t="s">
        <v>348</v>
      </c>
      <c r="B1364" t="s">
        <v>10429</v>
      </c>
      <c r="C1364">
        <v>6634133</v>
      </c>
      <c r="D1364" t="s">
        <v>10430</v>
      </c>
      <c r="E1364" t="s">
        <v>1054</v>
      </c>
      <c r="F1364" s="1">
        <v>64</v>
      </c>
      <c r="G1364" s="1">
        <v>19</v>
      </c>
      <c r="H1364" s="1">
        <v>2397</v>
      </c>
      <c r="I1364">
        <v>789</v>
      </c>
      <c r="J1364">
        <v>20</v>
      </c>
      <c r="K1364">
        <v>7</v>
      </c>
    </row>
    <row r="1365" spans="1:11" x14ac:dyDescent="0.2">
      <c r="A1365" t="s">
        <v>304</v>
      </c>
      <c r="B1365" t="s">
        <v>8902</v>
      </c>
      <c r="C1365">
        <v>6753537</v>
      </c>
      <c r="D1365">
        <v>1220105111331</v>
      </c>
      <c r="E1365" t="s">
        <v>1980</v>
      </c>
      <c r="F1365" s="1">
        <v>0</v>
      </c>
      <c r="G1365" s="1">
        <v>84</v>
      </c>
      <c r="H1365" s="1">
        <v>32473</v>
      </c>
      <c r="I1365">
        <v>763</v>
      </c>
      <c r="J1365">
        <v>0</v>
      </c>
      <c r="K1365">
        <v>2</v>
      </c>
    </row>
    <row r="1366" spans="1:11" x14ac:dyDescent="0.2">
      <c r="A1366" t="s">
        <v>509</v>
      </c>
      <c r="B1366" t="s">
        <v>15168</v>
      </c>
      <c r="C1366">
        <v>5988208</v>
      </c>
      <c r="D1366" t="s">
        <v>15169</v>
      </c>
      <c r="E1366" t="s">
        <v>15170</v>
      </c>
      <c r="F1366" s="1">
        <v>131764</v>
      </c>
      <c r="G1366" s="1">
        <v>1160</v>
      </c>
      <c r="H1366" s="1">
        <v>439440</v>
      </c>
      <c r="I1366" s="2">
        <v>1061</v>
      </c>
      <c r="J1366">
        <v>296</v>
      </c>
      <c r="K1366">
        <v>4</v>
      </c>
    </row>
    <row r="1367" spans="1:11" x14ac:dyDescent="0.2">
      <c r="A1367" t="s">
        <v>537</v>
      </c>
      <c r="B1367" t="s">
        <v>15908</v>
      </c>
      <c r="C1367">
        <v>7503453</v>
      </c>
      <c r="D1367" t="s">
        <v>15926</v>
      </c>
      <c r="E1367" t="s">
        <v>1980</v>
      </c>
      <c r="F1367" s="1">
        <v>0</v>
      </c>
      <c r="G1367" s="1">
        <v>44</v>
      </c>
      <c r="H1367" s="1">
        <v>16816</v>
      </c>
      <c r="I1367">
        <v>768</v>
      </c>
      <c r="J1367">
        <v>0</v>
      </c>
      <c r="K1367">
        <v>8</v>
      </c>
    </row>
    <row r="1368" spans="1:11" x14ac:dyDescent="0.2">
      <c r="A1368" t="s">
        <v>212</v>
      </c>
      <c r="B1368" t="s">
        <v>6786</v>
      </c>
      <c r="C1368">
        <v>1121073</v>
      </c>
      <c r="D1368" t="s">
        <v>6787</v>
      </c>
      <c r="E1368" t="s">
        <v>1727</v>
      </c>
      <c r="F1368" s="1">
        <v>467</v>
      </c>
      <c r="G1368" s="1">
        <v>52</v>
      </c>
      <c r="H1368" s="1">
        <v>7848</v>
      </c>
      <c r="I1368">
        <v>812</v>
      </c>
      <c r="J1368">
        <v>45</v>
      </c>
      <c r="K1368">
        <v>8</v>
      </c>
    </row>
    <row r="1369" spans="1:11" x14ac:dyDescent="0.2">
      <c r="A1369" t="s">
        <v>343</v>
      </c>
      <c r="B1369" t="s">
        <v>9829</v>
      </c>
      <c r="C1369">
        <v>6195755</v>
      </c>
      <c r="D1369" t="s">
        <v>9830</v>
      </c>
      <c r="E1369" t="s">
        <v>1247</v>
      </c>
      <c r="F1369" s="1">
        <v>0</v>
      </c>
      <c r="G1369" s="1">
        <v>172</v>
      </c>
      <c r="H1369" s="1">
        <v>13060</v>
      </c>
      <c r="I1369">
        <v>775</v>
      </c>
      <c r="J1369">
        <v>0</v>
      </c>
      <c r="K1369">
        <v>16</v>
      </c>
    </row>
    <row r="1370" spans="1:11" x14ac:dyDescent="0.2">
      <c r="A1370" t="s">
        <v>348</v>
      </c>
      <c r="B1370" t="s">
        <v>10612</v>
      </c>
      <c r="C1370">
        <v>7319314</v>
      </c>
      <c r="D1370" t="s">
        <v>10616</v>
      </c>
      <c r="E1370" t="s">
        <v>10615</v>
      </c>
      <c r="F1370" s="1">
        <v>0</v>
      </c>
      <c r="G1370" s="1">
        <v>12</v>
      </c>
      <c r="H1370" s="1">
        <v>9149</v>
      </c>
      <c r="I1370">
        <v>760</v>
      </c>
      <c r="J1370">
        <v>0</v>
      </c>
      <c r="K1370">
        <v>1</v>
      </c>
    </row>
    <row r="1371" spans="1:11" x14ac:dyDescent="0.2">
      <c r="A1371" t="s">
        <v>348</v>
      </c>
      <c r="B1371" t="s">
        <v>10798</v>
      </c>
      <c r="C1371">
        <v>7389477</v>
      </c>
      <c r="D1371" t="s">
        <v>10799</v>
      </c>
      <c r="E1371" t="s">
        <v>1002</v>
      </c>
      <c r="F1371" s="1">
        <v>0</v>
      </c>
      <c r="G1371" s="1">
        <v>114</v>
      </c>
      <c r="H1371" s="1">
        <v>28586</v>
      </c>
      <c r="I1371">
        <v>761</v>
      </c>
      <c r="J1371">
        <v>0</v>
      </c>
      <c r="K1371">
        <v>3</v>
      </c>
    </row>
    <row r="1372" spans="1:11" x14ac:dyDescent="0.2">
      <c r="A1372" t="s">
        <v>545</v>
      </c>
      <c r="B1372" t="s">
        <v>16272</v>
      </c>
      <c r="C1372">
        <v>7389064</v>
      </c>
      <c r="D1372" t="s">
        <v>16273</v>
      </c>
      <c r="E1372" t="s">
        <v>3835</v>
      </c>
      <c r="F1372" s="1">
        <v>-630</v>
      </c>
      <c r="G1372" s="1">
        <v>21</v>
      </c>
      <c r="H1372" s="1">
        <v>15827</v>
      </c>
      <c r="I1372">
        <v>728</v>
      </c>
      <c r="J1372">
        <v>-30</v>
      </c>
      <c r="K1372">
        <v>2</v>
      </c>
    </row>
    <row r="1373" spans="1:11" x14ac:dyDescent="0.2">
      <c r="A1373" t="s">
        <v>418</v>
      </c>
      <c r="B1373" t="s">
        <v>13036</v>
      </c>
      <c r="C1373">
        <v>7594784</v>
      </c>
      <c r="D1373" t="s">
        <v>13037</v>
      </c>
      <c r="E1373" t="s">
        <v>1054</v>
      </c>
      <c r="F1373" s="1">
        <v>31</v>
      </c>
      <c r="G1373" s="1">
        <v>72</v>
      </c>
      <c r="H1373" s="1">
        <v>7789</v>
      </c>
      <c r="I1373">
        <v>765</v>
      </c>
      <c r="J1373">
        <v>3</v>
      </c>
      <c r="K1373">
        <v>7</v>
      </c>
    </row>
    <row r="1374" spans="1:11" x14ac:dyDescent="0.2">
      <c r="A1374" t="s">
        <v>343</v>
      </c>
      <c r="B1374" t="s">
        <v>9840</v>
      </c>
      <c r="C1374">
        <v>6260100</v>
      </c>
      <c r="D1374" t="s">
        <v>9841</v>
      </c>
      <c r="E1374" t="s">
        <v>9798</v>
      </c>
      <c r="F1374" s="1">
        <v>-530</v>
      </c>
      <c r="G1374" s="1">
        <v>18</v>
      </c>
      <c r="H1374" s="1">
        <v>6622</v>
      </c>
      <c r="I1374">
        <v>697</v>
      </c>
      <c r="J1374">
        <v>-60</v>
      </c>
      <c r="K1374">
        <v>3</v>
      </c>
    </row>
    <row r="1375" spans="1:11" x14ac:dyDescent="0.2">
      <c r="A1375" t="s">
        <v>348</v>
      </c>
      <c r="B1375" t="s">
        <v>10945</v>
      </c>
      <c r="C1375">
        <v>7501715</v>
      </c>
      <c r="D1375" t="s">
        <v>10946</v>
      </c>
      <c r="E1375" t="s">
        <v>10531</v>
      </c>
      <c r="F1375" s="1">
        <v>0</v>
      </c>
      <c r="G1375" s="1">
        <v>6</v>
      </c>
      <c r="H1375" s="1">
        <v>4245</v>
      </c>
      <c r="I1375">
        <v>756</v>
      </c>
      <c r="J1375">
        <v>0</v>
      </c>
      <c r="K1375">
        <v>2</v>
      </c>
    </row>
    <row r="1376" spans="1:11" x14ac:dyDescent="0.2">
      <c r="A1376" t="s">
        <v>211</v>
      </c>
      <c r="B1376" t="s">
        <v>6660</v>
      </c>
      <c r="C1376">
        <v>7565107</v>
      </c>
      <c r="D1376" t="s">
        <v>6705</v>
      </c>
      <c r="E1376" t="s">
        <v>6648</v>
      </c>
      <c r="F1376" s="1">
        <v>685</v>
      </c>
      <c r="G1376" s="1">
        <v>60</v>
      </c>
      <c r="H1376" s="1">
        <v>22658</v>
      </c>
      <c r="I1376">
        <v>782</v>
      </c>
      <c r="J1376">
        <v>24</v>
      </c>
      <c r="K1376">
        <v>5</v>
      </c>
    </row>
    <row r="1377" spans="1:11" x14ac:dyDescent="0.2">
      <c r="A1377" t="s">
        <v>343</v>
      </c>
      <c r="B1377" t="s">
        <v>9973</v>
      </c>
      <c r="C1377">
        <v>7374573</v>
      </c>
      <c r="D1377" t="s">
        <v>9974</v>
      </c>
      <c r="E1377" t="s">
        <v>9770</v>
      </c>
      <c r="F1377" s="1">
        <v>0</v>
      </c>
      <c r="G1377" s="1">
        <v>45</v>
      </c>
      <c r="H1377" s="1">
        <v>11375</v>
      </c>
      <c r="I1377">
        <v>757</v>
      </c>
      <c r="J1377">
        <v>0</v>
      </c>
      <c r="K1377">
        <v>4</v>
      </c>
    </row>
    <row r="1378" spans="1:11" x14ac:dyDescent="0.2">
      <c r="A1378" t="s">
        <v>18</v>
      </c>
      <c r="B1378" t="s">
        <v>1444</v>
      </c>
      <c r="C1378">
        <v>5643045</v>
      </c>
      <c r="D1378" t="s">
        <v>1445</v>
      </c>
      <c r="E1378" t="s">
        <v>1447</v>
      </c>
      <c r="F1378" s="1">
        <v>0</v>
      </c>
      <c r="G1378" s="1">
        <v>53</v>
      </c>
      <c r="H1378" s="1">
        <v>19562</v>
      </c>
      <c r="I1378">
        <v>758</v>
      </c>
      <c r="J1378">
        <v>0</v>
      </c>
      <c r="K1378">
        <v>6</v>
      </c>
    </row>
    <row r="1379" spans="1:11" x14ac:dyDescent="0.2">
      <c r="A1379" t="s">
        <v>343</v>
      </c>
      <c r="B1379" t="s">
        <v>9872</v>
      </c>
      <c r="C1379">
        <v>6845014</v>
      </c>
      <c r="D1379" t="s">
        <v>9873</v>
      </c>
      <c r="E1379" t="s">
        <v>9876</v>
      </c>
      <c r="F1379" s="1">
        <v>0</v>
      </c>
      <c r="G1379" s="1">
        <v>25</v>
      </c>
      <c r="H1379" s="1">
        <v>18952</v>
      </c>
      <c r="I1379">
        <v>756</v>
      </c>
      <c r="J1379">
        <v>0</v>
      </c>
      <c r="K1379">
        <v>4</v>
      </c>
    </row>
    <row r="1380" spans="1:11" x14ac:dyDescent="0.2">
      <c r="A1380" t="s">
        <v>373</v>
      </c>
      <c r="B1380" t="s">
        <v>11677</v>
      </c>
      <c r="C1380">
        <v>7633443</v>
      </c>
      <c r="D1380" t="s">
        <v>11678</v>
      </c>
      <c r="E1380" t="s">
        <v>5984</v>
      </c>
      <c r="F1380" s="1">
        <v>0</v>
      </c>
      <c r="G1380" s="1">
        <v>0</v>
      </c>
      <c r="H1380" s="1">
        <v>11145</v>
      </c>
      <c r="I1380">
        <v>753</v>
      </c>
      <c r="J1380">
        <v>0</v>
      </c>
      <c r="K1380">
        <v>1</v>
      </c>
    </row>
    <row r="1381" spans="1:11" x14ac:dyDescent="0.2">
      <c r="A1381" t="s">
        <v>545</v>
      </c>
      <c r="B1381" t="s">
        <v>16253</v>
      </c>
      <c r="C1381">
        <v>7388831</v>
      </c>
      <c r="D1381" t="s">
        <v>16254</v>
      </c>
      <c r="E1381" t="s">
        <v>3835</v>
      </c>
      <c r="F1381" s="1">
        <v>1257</v>
      </c>
      <c r="G1381" s="1">
        <v>11</v>
      </c>
      <c r="H1381" s="1">
        <v>8554</v>
      </c>
      <c r="I1381">
        <v>896</v>
      </c>
      <c r="J1381">
        <v>110</v>
      </c>
      <c r="K1381">
        <v>34</v>
      </c>
    </row>
    <row r="1382" spans="1:11" x14ac:dyDescent="0.2">
      <c r="A1382" t="s">
        <v>545</v>
      </c>
      <c r="B1382" t="s">
        <v>16268</v>
      </c>
      <c r="C1382">
        <v>7389063</v>
      </c>
      <c r="D1382" t="s">
        <v>16269</v>
      </c>
      <c r="E1382" t="s">
        <v>16270</v>
      </c>
      <c r="F1382" s="1">
        <v>0</v>
      </c>
      <c r="G1382" s="1">
        <v>15</v>
      </c>
      <c r="H1382" s="1">
        <v>11273</v>
      </c>
      <c r="I1382">
        <v>754</v>
      </c>
      <c r="J1382">
        <v>0</v>
      </c>
      <c r="K1382">
        <v>2</v>
      </c>
    </row>
    <row r="1383" spans="1:11" x14ac:dyDescent="0.2">
      <c r="A1383" t="s">
        <v>113</v>
      </c>
      <c r="B1383" t="s">
        <v>16510</v>
      </c>
      <c r="C1383">
        <v>7660505</v>
      </c>
      <c r="D1383" t="s">
        <v>16511</v>
      </c>
      <c r="E1383" t="s">
        <v>1020</v>
      </c>
      <c r="F1383" s="1">
        <v>0</v>
      </c>
      <c r="G1383" s="1">
        <v>0</v>
      </c>
      <c r="H1383" s="1">
        <v>323</v>
      </c>
      <c r="I1383">
        <v>750</v>
      </c>
      <c r="J1383">
        <v>0</v>
      </c>
      <c r="K1383">
        <v>0</v>
      </c>
    </row>
    <row r="1384" spans="1:11" x14ac:dyDescent="0.2">
      <c r="A1384" t="s">
        <v>510</v>
      </c>
      <c r="B1384" t="s">
        <v>15171</v>
      </c>
      <c r="C1384">
        <v>7281448</v>
      </c>
      <c r="D1384">
        <v>41200130</v>
      </c>
      <c r="E1384" t="s">
        <v>15174</v>
      </c>
      <c r="F1384" s="1">
        <v>0</v>
      </c>
      <c r="G1384" s="1">
        <v>0</v>
      </c>
      <c r="H1384" s="1">
        <v>15698</v>
      </c>
      <c r="I1384">
        <v>750</v>
      </c>
      <c r="J1384">
        <v>0</v>
      </c>
      <c r="K1384">
        <v>0</v>
      </c>
    </row>
    <row r="1385" spans="1:11" x14ac:dyDescent="0.2">
      <c r="A1385" t="s">
        <v>200</v>
      </c>
      <c r="B1385" t="s">
        <v>6423</v>
      </c>
      <c r="C1385">
        <v>7629505</v>
      </c>
      <c r="D1385" t="s">
        <v>6424</v>
      </c>
      <c r="E1385" t="s">
        <v>6425</v>
      </c>
      <c r="F1385" s="1">
        <v>0</v>
      </c>
      <c r="G1385" s="1">
        <v>44</v>
      </c>
      <c r="H1385" s="1">
        <v>29660</v>
      </c>
      <c r="I1385">
        <v>769</v>
      </c>
      <c r="J1385">
        <v>0</v>
      </c>
      <c r="K1385">
        <v>20</v>
      </c>
    </row>
    <row r="1386" spans="1:11" x14ac:dyDescent="0.2">
      <c r="A1386" t="s">
        <v>211</v>
      </c>
      <c r="B1386" t="s">
        <v>6624</v>
      </c>
      <c r="C1386">
        <v>7565111</v>
      </c>
      <c r="D1386" t="s">
        <v>6709</v>
      </c>
      <c r="E1386" t="s">
        <v>6590</v>
      </c>
      <c r="F1386" s="1">
        <v>65</v>
      </c>
      <c r="G1386" s="1">
        <v>236</v>
      </c>
      <c r="H1386" s="1">
        <v>13463</v>
      </c>
      <c r="I1386">
        <v>777</v>
      </c>
      <c r="J1386">
        <v>4</v>
      </c>
      <c r="K1386">
        <v>24</v>
      </c>
    </row>
    <row r="1387" spans="1:11" x14ac:dyDescent="0.2">
      <c r="A1387" t="s">
        <v>297</v>
      </c>
      <c r="B1387" t="s">
        <v>8830</v>
      </c>
      <c r="C1387">
        <v>7419331</v>
      </c>
      <c r="D1387" t="s">
        <v>8831</v>
      </c>
      <c r="E1387" t="s">
        <v>1020</v>
      </c>
      <c r="F1387" s="1">
        <v>0</v>
      </c>
      <c r="G1387" s="1">
        <v>20348</v>
      </c>
      <c r="H1387" s="1">
        <v>123576</v>
      </c>
      <c r="I1387">
        <v>889</v>
      </c>
      <c r="J1387">
        <v>0</v>
      </c>
      <c r="K1387">
        <v>140</v>
      </c>
    </row>
    <row r="1388" spans="1:11" x14ac:dyDescent="0.2">
      <c r="A1388" t="s">
        <v>511</v>
      </c>
      <c r="B1388" t="s">
        <v>15202</v>
      </c>
      <c r="C1388">
        <v>6177283</v>
      </c>
      <c r="D1388" t="s">
        <v>15203</v>
      </c>
      <c r="E1388" t="s">
        <v>15206</v>
      </c>
      <c r="F1388" s="1">
        <v>726</v>
      </c>
      <c r="G1388" s="1">
        <v>0</v>
      </c>
      <c r="H1388" s="1">
        <v>7391</v>
      </c>
      <c r="I1388">
        <v>834</v>
      </c>
      <c r="J1388">
        <v>74</v>
      </c>
      <c r="K1388">
        <v>11</v>
      </c>
    </row>
    <row r="1389" spans="1:11" x14ac:dyDescent="0.2">
      <c r="A1389" t="s">
        <v>49</v>
      </c>
      <c r="B1389" t="s">
        <v>2128</v>
      </c>
      <c r="C1389">
        <v>6578163</v>
      </c>
      <c r="D1389" t="s">
        <v>2129</v>
      </c>
      <c r="E1389" t="s">
        <v>2123</v>
      </c>
      <c r="F1389" s="1">
        <v>0</v>
      </c>
      <c r="G1389" s="1">
        <v>0</v>
      </c>
      <c r="H1389" s="1">
        <v>31289</v>
      </c>
      <c r="I1389">
        <v>748</v>
      </c>
      <c r="J1389">
        <v>0</v>
      </c>
      <c r="K1389">
        <v>0</v>
      </c>
    </row>
    <row r="1390" spans="1:11" x14ac:dyDescent="0.2">
      <c r="A1390" t="s">
        <v>423</v>
      </c>
      <c r="B1390" t="s">
        <v>9507</v>
      </c>
      <c r="C1390">
        <v>7181333</v>
      </c>
      <c r="D1390" t="s">
        <v>13077</v>
      </c>
      <c r="E1390" t="s">
        <v>1002</v>
      </c>
      <c r="F1390" s="1">
        <v>-5049</v>
      </c>
      <c r="G1390" s="1">
        <v>855</v>
      </c>
      <c r="H1390" s="1">
        <v>31379</v>
      </c>
      <c r="I1390">
        <v>675</v>
      </c>
      <c r="J1390">
        <v>-119</v>
      </c>
      <c r="K1390">
        <v>46</v>
      </c>
    </row>
    <row r="1391" spans="1:11" x14ac:dyDescent="0.2">
      <c r="A1391" t="s">
        <v>13</v>
      </c>
      <c r="B1391" t="s">
        <v>1316</v>
      </c>
      <c r="C1391">
        <v>7625776</v>
      </c>
      <c r="D1391" t="s">
        <v>1351</v>
      </c>
      <c r="E1391" t="s">
        <v>1352</v>
      </c>
      <c r="F1391" s="1">
        <v>0</v>
      </c>
      <c r="G1391" s="1">
        <v>144</v>
      </c>
      <c r="H1391" s="1">
        <v>53225</v>
      </c>
      <c r="I1391">
        <v>751</v>
      </c>
      <c r="J1391">
        <v>0</v>
      </c>
      <c r="K1391">
        <v>5</v>
      </c>
    </row>
    <row r="1392" spans="1:11" x14ac:dyDescent="0.2">
      <c r="A1392" t="s">
        <v>288</v>
      </c>
      <c r="B1392" t="s">
        <v>8414</v>
      </c>
      <c r="C1392">
        <v>6868194</v>
      </c>
      <c r="D1392">
        <v>24007598124</v>
      </c>
      <c r="E1392" t="s">
        <v>8403</v>
      </c>
      <c r="F1392" s="1">
        <v>375</v>
      </c>
      <c r="G1392" s="1">
        <v>94</v>
      </c>
      <c r="H1392" s="1">
        <v>34935</v>
      </c>
      <c r="I1392">
        <v>756</v>
      </c>
      <c r="J1392">
        <v>8</v>
      </c>
      <c r="K1392">
        <v>2</v>
      </c>
    </row>
    <row r="1393" spans="1:11" x14ac:dyDescent="0.2">
      <c r="A1393" t="s">
        <v>348</v>
      </c>
      <c r="B1393" t="s">
        <v>10633</v>
      </c>
      <c r="C1393">
        <v>7321844</v>
      </c>
      <c r="D1393" t="s">
        <v>10634</v>
      </c>
      <c r="E1393" t="s">
        <v>4244</v>
      </c>
      <c r="F1393" s="1">
        <v>92</v>
      </c>
      <c r="G1393" s="1">
        <v>0</v>
      </c>
      <c r="H1393" s="1">
        <v>9765</v>
      </c>
      <c r="I1393">
        <v>753</v>
      </c>
      <c r="J1393">
        <v>7</v>
      </c>
      <c r="K1393">
        <v>0</v>
      </c>
    </row>
    <row r="1394" spans="1:11" x14ac:dyDescent="0.2">
      <c r="A1394" t="s">
        <v>82</v>
      </c>
      <c r="B1394" t="s">
        <v>3816</v>
      </c>
      <c r="C1394">
        <v>7369341</v>
      </c>
      <c r="D1394" t="s">
        <v>3817</v>
      </c>
      <c r="E1394" t="s">
        <v>1002</v>
      </c>
      <c r="F1394" s="1">
        <v>2212</v>
      </c>
      <c r="G1394" s="1">
        <v>0</v>
      </c>
      <c r="H1394" s="1">
        <v>12826</v>
      </c>
      <c r="I1394">
        <v>874</v>
      </c>
      <c r="J1394">
        <v>128</v>
      </c>
      <c r="K1394">
        <v>1</v>
      </c>
    </row>
    <row r="1395" spans="1:11" x14ac:dyDescent="0.2">
      <c r="A1395" t="s">
        <v>212</v>
      </c>
      <c r="B1395" t="s">
        <v>6799</v>
      </c>
      <c r="C1395">
        <v>6252446</v>
      </c>
      <c r="D1395" t="s">
        <v>6800</v>
      </c>
      <c r="E1395" t="s">
        <v>6801</v>
      </c>
      <c r="F1395" s="1">
        <v>30</v>
      </c>
      <c r="G1395" s="1">
        <v>37</v>
      </c>
      <c r="H1395" s="1">
        <v>5499</v>
      </c>
      <c r="I1395">
        <v>754</v>
      </c>
      <c r="J1395">
        <v>4</v>
      </c>
      <c r="K1395">
        <v>5</v>
      </c>
    </row>
    <row r="1396" spans="1:11" x14ac:dyDescent="0.2">
      <c r="A1396" t="s">
        <v>348</v>
      </c>
      <c r="B1396" t="s">
        <v>10429</v>
      </c>
      <c r="C1396">
        <v>6634133</v>
      </c>
      <c r="D1396" t="s">
        <v>10430</v>
      </c>
      <c r="E1396" t="s">
        <v>10425</v>
      </c>
      <c r="F1396" s="1">
        <v>0</v>
      </c>
      <c r="G1396" s="1">
        <v>3</v>
      </c>
      <c r="H1396" s="1">
        <v>2323</v>
      </c>
      <c r="I1396">
        <v>808</v>
      </c>
      <c r="J1396">
        <v>0</v>
      </c>
      <c r="K1396">
        <v>63</v>
      </c>
    </row>
    <row r="1397" spans="1:11" x14ac:dyDescent="0.2">
      <c r="A1397" t="s">
        <v>348</v>
      </c>
      <c r="B1397" t="s">
        <v>10463</v>
      </c>
      <c r="C1397">
        <v>6780169</v>
      </c>
      <c r="D1397" t="s">
        <v>10464</v>
      </c>
      <c r="E1397" t="s">
        <v>10465</v>
      </c>
      <c r="F1397" s="1">
        <v>0</v>
      </c>
      <c r="G1397" s="1">
        <v>146</v>
      </c>
      <c r="H1397" s="1">
        <v>13259</v>
      </c>
      <c r="I1397">
        <v>753</v>
      </c>
      <c r="J1397">
        <v>0</v>
      </c>
      <c r="K1397">
        <v>8</v>
      </c>
    </row>
    <row r="1398" spans="1:11" x14ac:dyDescent="0.2">
      <c r="A1398" t="s">
        <v>499</v>
      </c>
      <c r="B1398" t="s">
        <v>14889</v>
      </c>
      <c r="C1398">
        <v>6580020</v>
      </c>
      <c r="D1398">
        <v>18823</v>
      </c>
      <c r="E1398" t="s">
        <v>14890</v>
      </c>
      <c r="F1398" s="1">
        <v>16734</v>
      </c>
      <c r="G1398" s="1">
        <v>247</v>
      </c>
      <c r="H1398" s="1">
        <v>10720</v>
      </c>
      <c r="I1398" s="2">
        <v>1652</v>
      </c>
      <c r="J1398">
        <v>859</v>
      </c>
      <c r="K1398">
        <v>48</v>
      </c>
    </row>
    <row r="1399" spans="1:11" x14ac:dyDescent="0.2">
      <c r="A1399" t="s">
        <v>507</v>
      </c>
      <c r="B1399" t="s">
        <v>15986</v>
      </c>
      <c r="C1399">
        <v>5838547</v>
      </c>
      <c r="D1399">
        <v>21378</v>
      </c>
      <c r="E1399" t="s">
        <v>15150</v>
      </c>
      <c r="F1399" s="1">
        <v>40</v>
      </c>
      <c r="G1399" s="1">
        <v>341</v>
      </c>
      <c r="H1399" s="1">
        <v>21044</v>
      </c>
      <c r="I1399">
        <v>760</v>
      </c>
      <c r="J1399">
        <v>1</v>
      </c>
      <c r="K1399">
        <v>14</v>
      </c>
    </row>
    <row r="1400" spans="1:11" x14ac:dyDescent="0.2">
      <c r="A1400" t="s">
        <v>542</v>
      </c>
      <c r="B1400" t="s">
        <v>16040</v>
      </c>
      <c r="C1400">
        <v>6058623</v>
      </c>
      <c r="D1400" t="s">
        <v>16041</v>
      </c>
      <c r="E1400" t="s">
        <v>1056</v>
      </c>
      <c r="F1400" s="1">
        <v>-51</v>
      </c>
      <c r="G1400" s="1">
        <v>2786</v>
      </c>
      <c r="H1400" s="1">
        <v>18776</v>
      </c>
      <c r="I1400">
        <v>912</v>
      </c>
      <c r="J1400">
        <v>-2</v>
      </c>
      <c r="K1400">
        <v>169</v>
      </c>
    </row>
    <row r="1401" spans="1:11" x14ac:dyDescent="0.2">
      <c r="A1401" t="s">
        <v>420</v>
      </c>
      <c r="B1401" t="s">
        <v>13057</v>
      </c>
      <c r="C1401">
        <v>7606719</v>
      </c>
      <c r="D1401" t="s">
        <v>13058</v>
      </c>
      <c r="E1401" t="s">
        <v>1020</v>
      </c>
      <c r="F1401" s="1">
        <v>-8062</v>
      </c>
      <c r="G1401" s="1">
        <v>81</v>
      </c>
      <c r="H1401" s="1">
        <v>60177</v>
      </c>
      <c r="I1401">
        <v>648</v>
      </c>
      <c r="J1401">
        <v>-99</v>
      </c>
      <c r="K1401">
        <v>3</v>
      </c>
    </row>
    <row r="1402" spans="1:11" x14ac:dyDescent="0.2">
      <c r="A1402" t="s">
        <v>535</v>
      </c>
      <c r="B1402" t="s">
        <v>15887</v>
      </c>
      <c r="C1402">
        <v>7563404</v>
      </c>
      <c r="D1402" t="s">
        <v>15888</v>
      </c>
      <c r="E1402" t="s">
        <v>2999</v>
      </c>
      <c r="F1402" s="1">
        <v>0</v>
      </c>
      <c r="G1402" s="1">
        <v>353</v>
      </c>
      <c r="H1402" s="1">
        <v>37266</v>
      </c>
      <c r="I1402">
        <v>763</v>
      </c>
      <c r="J1402">
        <v>0</v>
      </c>
      <c r="K1402">
        <v>19</v>
      </c>
    </row>
    <row r="1403" spans="1:11" x14ac:dyDescent="0.2">
      <c r="A1403" t="s">
        <v>102</v>
      </c>
      <c r="B1403" t="s">
        <v>4258</v>
      </c>
      <c r="C1403">
        <v>6625435</v>
      </c>
      <c r="D1403" t="s">
        <v>4259</v>
      </c>
      <c r="E1403" t="s">
        <v>1002</v>
      </c>
      <c r="F1403" s="1">
        <v>0</v>
      </c>
      <c r="G1403" s="1">
        <v>469</v>
      </c>
      <c r="H1403" s="1">
        <v>5622</v>
      </c>
      <c r="I1403">
        <v>850</v>
      </c>
      <c r="J1403">
        <v>0</v>
      </c>
      <c r="K1403">
        <v>107</v>
      </c>
    </row>
    <row r="1404" spans="1:11" x14ac:dyDescent="0.2">
      <c r="A1404" t="s">
        <v>348</v>
      </c>
      <c r="B1404" t="s">
        <v>10633</v>
      </c>
      <c r="C1404">
        <v>7321844</v>
      </c>
      <c r="D1404" t="s">
        <v>10634</v>
      </c>
      <c r="E1404" t="s">
        <v>10635</v>
      </c>
      <c r="F1404" s="1">
        <v>-79</v>
      </c>
      <c r="G1404" s="1">
        <v>0</v>
      </c>
      <c r="H1404" s="1">
        <v>9714</v>
      </c>
      <c r="I1404">
        <v>738</v>
      </c>
      <c r="J1404">
        <v>-6</v>
      </c>
      <c r="K1404">
        <v>1</v>
      </c>
    </row>
    <row r="1405" spans="1:11" x14ac:dyDescent="0.2">
      <c r="A1405" t="s">
        <v>545</v>
      </c>
      <c r="B1405" t="s">
        <v>16347</v>
      </c>
      <c r="C1405">
        <v>7389606</v>
      </c>
      <c r="D1405" t="s">
        <v>16348</v>
      </c>
      <c r="E1405" t="s">
        <v>1002</v>
      </c>
      <c r="F1405" s="1">
        <v>0</v>
      </c>
      <c r="G1405" s="1">
        <v>270</v>
      </c>
      <c r="H1405" s="1">
        <v>14173</v>
      </c>
      <c r="I1405">
        <v>769</v>
      </c>
      <c r="J1405">
        <v>0</v>
      </c>
      <c r="K1405">
        <v>26</v>
      </c>
    </row>
    <row r="1406" spans="1:11" x14ac:dyDescent="0.2">
      <c r="A1406" t="s">
        <v>212</v>
      </c>
      <c r="B1406" t="s">
        <v>6750</v>
      </c>
      <c r="C1406">
        <v>224323</v>
      </c>
      <c r="D1406" t="s">
        <v>6751</v>
      </c>
      <c r="E1406" t="s">
        <v>6756</v>
      </c>
      <c r="F1406" s="1">
        <v>78</v>
      </c>
      <c r="G1406" s="1">
        <v>0</v>
      </c>
      <c r="H1406" s="1">
        <v>5783</v>
      </c>
      <c r="I1406">
        <v>754</v>
      </c>
      <c r="J1406">
        <v>10</v>
      </c>
      <c r="K1406">
        <v>2</v>
      </c>
    </row>
    <row r="1407" spans="1:11" x14ac:dyDescent="0.2">
      <c r="A1407" t="s">
        <v>348</v>
      </c>
      <c r="B1407" t="s">
        <v>10123</v>
      </c>
      <c r="C1407">
        <v>233810</v>
      </c>
      <c r="D1407" t="s">
        <v>10124</v>
      </c>
      <c r="E1407" t="s">
        <v>3416</v>
      </c>
      <c r="F1407" s="1">
        <v>72</v>
      </c>
      <c r="G1407" s="1">
        <v>301</v>
      </c>
      <c r="H1407" s="1">
        <v>8930</v>
      </c>
      <c r="I1407">
        <v>775</v>
      </c>
      <c r="J1407">
        <v>6</v>
      </c>
      <c r="K1407">
        <v>27</v>
      </c>
    </row>
    <row r="1408" spans="1:11" x14ac:dyDescent="0.2">
      <c r="A1408" t="s">
        <v>103</v>
      </c>
      <c r="B1408" t="s">
        <v>4364</v>
      </c>
      <c r="C1408">
        <v>7569161</v>
      </c>
      <c r="D1408">
        <v>7033107</v>
      </c>
      <c r="E1408" t="s">
        <v>994</v>
      </c>
      <c r="F1408" s="1">
        <v>0</v>
      </c>
      <c r="G1408" s="1">
        <v>30</v>
      </c>
      <c r="H1408" s="1">
        <v>22065</v>
      </c>
      <c r="I1408">
        <v>747</v>
      </c>
      <c r="J1408">
        <v>0</v>
      </c>
      <c r="K1408">
        <v>6</v>
      </c>
    </row>
    <row r="1409" spans="1:11" x14ac:dyDescent="0.2">
      <c r="A1409" t="s">
        <v>150</v>
      </c>
      <c r="B1409" t="s">
        <v>5402</v>
      </c>
      <c r="C1409">
        <v>7605770</v>
      </c>
      <c r="D1409">
        <v>94012</v>
      </c>
      <c r="E1409" t="s">
        <v>1020</v>
      </c>
      <c r="F1409" s="1">
        <v>0</v>
      </c>
      <c r="G1409" s="1">
        <v>736</v>
      </c>
      <c r="H1409" s="1">
        <v>54339</v>
      </c>
      <c r="I1409">
        <v>754</v>
      </c>
      <c r="J1409">
        <v>0</v>
      </c>
      <c r="K1409">
        <v>13</v>
      </c>
    </row>
    <row r="1410" spans="1:11" x14ac:dyDescent="0.2">
      <c r="A1410" t="s">
        <v>299</v>
      </c>
      <c r="B1410" t="s">
        <v>8841</v>
      </c>
      <c r="C1410">
        <v>6059461</v>
      </c>
      <c r="D1410" t="s">
        <v>8842</v>
      </c>
      <c r="E1410" t="s">
        <v>1020</v>
      </c>
      <c r="F1410" s="1">
        <v>0</v>
      </c>
      <c r="G1410" s="1">
        <v>393</v>
      </c>
      <c r="H1410" s="1">
        <v>24319</v>
      </c>
      <c r="I1410">
        <v>754</v>
      </c>
      <c r="J1410">
        <v>0</v>
      </c>
      <c r="K1410">
        <v>13</v>
      </c>
    </row>
    <row r="1411" spans="1:11" x14ac:dyDescent="0.2">
      <c r="A1411" t="s">
        <v>219</v>
      </c>
      <c r="B1411" t="s">
        <v>6930</v>
      </c>
      <c r="C1411">
        <v>7568024</v>
      </c>
      <c r="D1411">
        <v>12302031</v>
      </c>
      <c r="E1411" t="s">
        <v>6935</v>
      </c>
      <c r="F1411" s="1">
        <v>-165</v>
      </c>
      <c r="G1411" s="1">
        <v>496</v>
      </c>
      <c r="H1411" s="1">
        <v>30239</v>
      </c>
      <c r="I1411">
        <v>759</v>
      </c>
      <c r="J1411">
        <v>-4</v>
      </c>
      <c r="K1411">
        <v>23</v>
      </c>
    </row>
    <row r="1412" spans="1:11" x14ac:dyDescent="0.2">
      <c r="A1412" t="s">
        <v>344</v>
      </c>
      <c r="B1412" t="s">
        <v>10017</v>
      </c>
      <c r="C1412">
        <v>7306433</v>
      </c>
      <c r="D1412" t="s">
        <v>10020</v>
      </c>
      <c r="E1412" t="s">
        <v>10004</v>
      </c>
      <c r="F1412" s="1">
        <v>-15</v>
      </c>
      <c r="G1412" s="1">
        <v>30</v>
      </c>
      <c r="H1412" s="1">
        <v>11048</v>
      </c>
      <c r="I1412">
        <v>742</v>
      </c>
      <c r="J1412">
        <v>-1</v>
      </c>
      <c r="K1412">
        <v>3</v>
      </c>
    </row>
    <row r="1413" spans="1:11" x14ac:dyDescent="0.2">
      <c r="A1413" t="s">
        <v>49</v>
      </c>
      <c r="B1413" t="s">
        <v>2165</v>
      </c>
      <c r="C1413">
        <v>7569023</v>
      </c>
      <c r="D1413" t="s">
        <v>2166</v>
      </c>
      <c r="E1413" t="s">
        <v>2141</v>
      </c>
      <c r="F1413" s="1">
        <v>0</v>
      </c>
      <c r="G1413" s="1">
        <v>0</v>
      </c>
      <c r="H1413" s="1">
        <v>38938</v>
      </c>
      <c r="I1413">
        <v>739</v>
      </c>
      <c r="J1413">
        <v>0</v>
      </c>
      <c r="K1413">
        <v>0</v>
      </c>
    </row>
    <row r="1414" spans="1:11" x14ac:dyDescent="0.2">
      <c r="A1414" t="s">
        <v>56</v>
      </c>
      <c r="B1414" t="s">
        <v>2448</v>
      </c>
      <c r="C1414">
        <v>7578159</v>
      </c>
      <c r="D1414">
        <v>76908813</v>
      </c>
      <c r="E1414" t="s">
        <v>1056</v>
      </c>
      <c r="F1414" s="1">
        <v>0</v>
      </c>
      <c r="G1414" s="1">
        <v>0</v>
      </c>
      <c r="H1414" s="1">
        <v>16248</v>
      </c>
      <c r="I1414">
        <v>738</v>
      </c>
      <c r="J1414">
        <v>0</v>
      </c>
      <c r="K1414">
        <v>0</v>
      </c>
    </row>
    <row r="1415" spans="1:11" x14ac:dyDescent="0.2">
      <c r="A1415" t="s">
        <v>348</v>
      </c>
      <c r="B1415" t="s">
        <v>10161</v>
      </c>
      <c r="C1415">
        <v>844861</v>
      </c>
      <c r="D1415" t="s">
        <v>10162</v>
      </c>
      <c r="E1415" t="s">
        <v>7003</v>
      </c>
      <c r="F1415" s="1">
        <v>-52</v>
      </c>
      <c r="G1415" s="1">
        <v>93</v>
      </c>
      <c r="H1415" s="1">
        <v>2709</v>
      </c>
      <c r="I1415">
        <v>756</v>
      </c>
      <c r="J1415">
        <v>-14</v>
      </c>
      <c r="K1415">
        <v>32</v>
      </c>
    </row>
    <row r="1416" spans="1:11" x14ac:dyDescent="0.2">
      <c r="A1416" t="s">
        <v>470</v>
      </c>
      <c r="B1416" t="s">
        <v>13996</v>
      </c>
      <c r="C1416">
        <v>7149568</v>
      </c>
      <c r="D1416" t="s">
        <v>13997</v>
      </c>
      <c r="E1416" t="s">
        <v>13983</v>
      </c>
      <c r="F1416" s="1">
        <v>0</v>
      </c>
      <c r="G1416" s="1">
        <v>1840</v>
      </c>
      <c r="H1416" s="1">
        <v>27091</v>
      </c>
      <c r="I1416">
        <v>783</v>
      </c>
      <c r="J1416">
        <v>0</v>
      </c>
      <c r="K1416">
        <v>45</v>
      </c>
    </row>
    <row r="1417" spans="1:11" x14ac:dyDescent="0.2">
      <c r="A1417" t="s">
        <v>492</v>
      </c>
      <c r="B1417" t="s">
        <v>14439</v>
      </c>
      <c r="C1417">
        <v>7628559</v>
      </c>
      <c r="D1417">
        <v>126778570</v>
      </c>
      <c r="E1417" t="s">
        <v>1953</v>
      </c>
      <c r="F1417" s="1">
        <v>684</v>
      </c>
      <c r="G1417" s="1">
        <v>147</v>
      </c>
      <c r="H1417" s="1">
        <v>17883</v>
      </c>
      <c r="I1417">
        <v>778</v>
      </c>
      <c r="J1417">
        <v>28</v>
      </c>
      <c r="K1417">
        <v>14</v>
      </c>
    </row>
    <row r="1418" spans="1:11" x14ac:dyDescent="0.2">
      <c r="A1418" t="s">
        <v>11</v>
      </c>
      <c r="B1418" t="s">
        <v>1260</v>
      </c>
      <c r="C1418">
        <v>7444891</v>
      </c>
      <c r="D1418" t="s">
        <v>1261</v>
      </c>
      <c r="E1418" t="s">
        <v>1262</v>
      </c>
      <c r="F1418" s="1">
        <v>0</v>
      </c>
      <c r="G1418" s="1">
        <v>0</v>
      </c>
      <c r="H1418" s="1">
        <v>12706</v>
      </c>
      <c r="I1418">
        <v>736</v>
      </c>
      <c r="J1418">
        <v>0</v>
      </c>
      <c r="K1418">
        <v>1</v>
      </c>
    </row>
    <row r="1419" spans="1:11" x14ac:dyDescent="0.2">
      <c r="A1419" t="s">
        <v>176</v>
      </c>
      <c r="B1419" t="s">
        <v>5844</v>
      </c>
      <c r="C1419">
        <v>7626202</v>
      </c>
      <c r="D1419" t="s">
        <v>5845</v>
      </c>
      <c r="E1419" t="s">
        <v>5846</v>
      </c>
      <c r="F1419" s="1">
        <v>0</v>
      </c>
      <c r="G1419" s="1">
        <v>54</v>
      </c>
      <c r="H1419" s="1">
        <v>40032</v>
      </c>
      <c r="I1419">
        <v>736</v>
      </c>
      <c r="J1419">
        <v>0</v>
      </c>
      <c r="K1419">
        <v>1</v>
      </c>
    </row>
    <row r="1420" spans="1:11" x14ac:dyDescent="0.2">
      <c r="A1420" t="s">
        <v>544</v>
      </c>
      <c r="B1420" t="s">
        <v>16512</v>
      </c>
      <c r="C1420">
        <v>7660489</v>
      </c>
      <c r="D1420" t="s">
        <v>16513</v>
      </c>
      <c r="E1420" t="s">
        <v>1020</v>
      </c>
      <c r="F1420" s="1">
        <v>0</v>
      </c>
      <c r="G1420" s="1">
        <v>0</v>
      </c>
      <c r="H1420" s="1">
        <v>316</v>
      </c>
      <c r="I1420">
        <v>735</v>
      </c>
      <c r="J1420">
        <v>0</v>
      </c>
      <c r="K1420">
        <v>0</v>
      </c>
    </row>
    <row r="1421" spans="1:11" x14ac:dyDescent="0.2">
      <c r="A1421" t="s">
        <v>106</v>
      </c>
      <c r="B1421" t="s">
        <v>4405</v>
      </c>
      <c r="C1421">
        <v>5211591</v>
      </c>
      <c r="D1421">
        <v>2643</v>
      </c>
      <c r="E1421" t="s">
        <v>4398</v>
      </c>
      <c r="F1421" s="1">
        <v>0</v>
      </c>
      <c r="G1421" s="1">
        <v>11</v>
      </c>
      <c r="H1421" s="1">
        <v>3914</v>
      </c>
      <c r="I1421">
        <v>739</v>
      </c>
      <c r="J1421">
        <v>0</v>
      </c>
      <c r="K1421">
        <v>6</v>
      </c>
    </row>
    <row r="1422" spans="1:11" x14ac:dyDescent="0.2">
      <c r="A1422" t="s">
        <v>356</v>
      </c>
      <c r="B1422" t="s">
        <v>11128</v>
      </c>
      <c r="C1422">
        <v>5975900</v>
      </c>
      <c r="D1422">
        <v>10453</v>
      </c>
      <c r="E1422" t="s">
        <v>11129</v>
      </c>
      <c r="F1422" s="1">
        <v>-106</v>
      </c>
      <c r="G1422" s="1">
        <v>269</v>
      </c>
      <c r="H1422" s="1">
        <v>44716</v>
      </c>
      <c r="I1422">
        <v>738</v>
      </c>
      <c r="J1422">
        <v>-2</v>
      </c>
      <c r="K1422">
        <v>7</v>
      </c>
    </row>
    <row r="1423" spans="1:11" x14ac:dyDescent="0.2">
      <c r="A1423" t="s">
        <v>60</v>
      </c>
      <c r="B1423" t="s">
        <v>2608</v>
      </c>
      <c r="C1423">
        <v>7605948</v>
      </c>
      <c r="D1423" t="s">
        <v>2609</v>
      </c>
      <c r="E1423" t="s">
        <v>2610</v>
      </c>
      <c r="F1423" s="1">
        <v>0</v>
      </c>
      <c r="G1423" s="1">
        <v>429</v>
      </c>
      <c r="H1423" s="1">
        <v>17420</v>
      </c>
      <c r="I1423">
        <v>749</v>
      </c>
      <c r="J1423">
        <v>0</v>
      </c>
      <c r="K1423">
        <v>18</v>
      </c>
    </row>
    <row r="1424" spans="1:11" x14ac:dyDescent="0.2">
      <c r="A1424" t="s">
        <v>237</v>
      </c>
      <c r="B1424" t="s">
        <v>7392</v>
      </c>
      <c r="C1424">
        <v>6218826</v>
      </c>
      <c r="D1424" t="s">
        <v>7394</v>
      </c>
      <c r="E1424" t="s">
        <v>7395</v>
      </c>
      <c r="F1424" s="1">
        <v>325</v>
      </c>
      <c r="G1424" s="1">
        <v>0</v>
      </c>
      <c r="H1424" s="1">
        <v>34007</v>
      </c>
      <c r="I1424">
        <v>745</v>
      </c>
      <c r="J1424">
        <v>7</v>
      </c>
      <c r="K1424">
        <v>7</v>
      </c>
    </row>
    <row r="1425" spans="1:11" x14ac:dyDescent="0.2">
      <c r="A1425" t="s">
        <v>348</v>
      </c>
      <c r="B1425" t="s">
        <v>10656</v>
      </c>
      <c r="C1425">
        <v>7327907</v>
      </c>
      <c r="D1425" t="s">
        <v>10657</v>
      </c>
      <c r="E1425" t="s">
        <v>10658</v>
      </c>
      <c r="F1425" s="1">
        <v>0</v>
      </c>
      <c r="G1425" s="1">
        <v>44</v>
      </c>
      <c r="H1425" s="1">
        <v>15905</v>
      </c>
      <c r="I1425">
        <v>733</v>
      </c>
      <c r="J1425">
        <v>0</v>
      </c>
      <c r="K1425">
        <v>2</v>
      </c>
    </row>
    <row r="1426" spans="1:11" x14ac:dyDescent="0.2">
      <c r="A1426" t="s">
        <v>546</v>
      </c>
      <c r="B1426" t="s">
        <v>16406</v>
      </c>
      <c r="C1426">
        <v>7389919</v>
      </c>
      <c r="D1426" t="s">
        <v>16407</v>
      </c>
      <c r="E1426" t="s">
        <v>16408</v>
      </c>
      <c r="F1426" s="1">
        <v>0</v>
      </c>
      <c r="G1426" s="1">
        <v>26</v>
      </c>
      <c r="H1426" s="1">
        <v>9611</v>
      </c>
      <c r="I1426">
        <v>733</v>
      </c>
      <c r="J1426">
        <v>0</v>
      </c>
      <c r="K1426">
        <v>3</v>
      </c>
    </row>
    <row r="1427" spans="1:11" x14ac:dyDescent="0.2">
      <c r="A1427" t="s">
        <v>213</v>
      </c>
      <c r="B1427" t="s">
        <v>6851</v>
      </c>
      <c r="C1427">
        <v>7570035</v>
      </c>
      <c r="D1427" t="s">
        <v>6853</v>
      </c>
      <c r="E1427" t="s">
        <v>1096</v>
      </c>
      <c r="F1427" s="1">
        <v>0</v>
      </c>
      <c r="G1427" s="1">
        <v>0</v>
      </c>
      <c r="H1427" s="1">
        <v>61920</v>
      </c>
      <c r="I1427">
        <v>729</v>
      </c>
      <c r="J1427">
        <v>0</v>
      </c>
      <c r="K1427">
        <v>0</v>
      </c>
    </row>
    <row r="1428" spans="1:11" x14ac:dyDescent="0.2">
      <c r="A1428" t="s">
        <v>511</v>
      </c>
      <c r="B1428" t="s">
        <v>15222</v>
      </c>
      <c r="C1428">
        <v>7119077</v>
      </c>
      <c r="D1428" t="s">
        <v>15223</v>
      </c>
      <c r="E1428" t="s">
        <v>15225</v>
      </c>
      <c r="F1428" s="1">
        <v>-7033</v>
      </c>
      <c r="G1428" s="1">
        <v>432</v>
      </c>
      <c r="H1428" s="1">
        <v>28524</v>
      </c>
      <c r="I1428">
        <v>569</v>
      </c>
      <c r="J1428">
        <v>-179</v>
      </c>
      <c r="K1428">
        <v>19</v>
      </c>
    </row>
    <row r="1429" spans="1:11" x14ac:dyDescent="0.2">
      <c r="A1429" t="s">
        <v>241</v>
      </c>
      <c r="B1429" t="s">
        <v>7496</v>
      </c>
      <c r="C1429">
        <v>5370291</v>
      </c>
      <c r="D1429" t="s">
        <v>7497</v>
      </c>
      <c r="E1429" t="s">
        <v>7498</v>
      </c>
      <c r="F1429" s="1">
        <v>0</v>
      </c>
      <c r="G1429" s="1">
        <v>184</v>
      </c>
      <c r="H1429" s="1">
        <v>26749</v>
      </c>
      <c r="I1429">
        <v>736</v>
      </c>
      <c r="J1429">
        <v>0</v>
      </c>
      <c r="K1429">
        <v>8</v>
      </c>
    </row>
    <row r="1430" spans="1:11" x14ac:dyDescent="0.2">
      <c r="A1430" t="s">
        <v>348</v>
      </c>
      <c r="B1430" t="s">
        <v>10597</v>
      </c>
      <c r="C1430">
        <v>7300809</v>
      </c>
      <c r="D1430" t="s">
        <v>10598</v>
      </c>
      <c r="E1430" t="s">
        <v>1002</v>
      </c>
      <c r="F1430" s="1">
        <v>0</v>
      </c>
      <c r="G1430" s="1">
        <v>353</v>
      </c>
      <c r="H1430" s="1">
        <v>8521</v>
      </c>
      <c r="I1430">
        <v>763</v>
      </c>
      <c r="J1430">
        <v>0</v>
      </c>
      <c r="K1430">
        <v>35</v>
      </c>
    </row>
    <row r="1431" spans="1:11" x14ac:dyDescent="0.2">
      <c r="A1431" t="s">
        <v>348</v>
      </c>
      <c r="B1431" t="s">
        <v>13827</v>
      </c>
      <c r="C1431">
        <v>6780223</v>
      </c>
      <c r="D1431" t="s">
        <v>13828</v>
      </c>
      <c r="E1431" t="s">
        <v>4245</v>
      </c>
      <c r="F1431" s="1">
        <v>6988</v>
      </c>
      <c r="G1431" s="1">
        <v>24</v>
      </c>
      <c r="H1431" s="1">
        <v>17454</v>
      </c>
      <c r="I1431" s="2">
        <v>1022</v>
      </c>
      <c r="J1431">
        <v>285</v>
      </c>
      <c r="K1431">
        <v>9</v>
      </c>
    </row>
    <row r="1432" spans="1:11" x14ac:dyDescent="0.2">
      <c r="A1432" t="s">
        <v>288</v>
      </c>
      <c r="B1432" t="s">
        <v>8398</v>
      </c>
      <c r="C1432">
        <v>6028595</v>
      </c>
      <c r="D1432" t="s">
        <v>8399</v>
      </c>
      <c r="E1432" t="s">
        <v>1002</v>
      </c>
      <c r="F1432" s="1">
        <v>1470</v>
      </c>
      <c r="G1432" s="1">
        <v>1176</v>
      </c>
      <c r="H1432" s="1">
        <v>71170</v>
      </c>
      <c r="I1432">
        <v>765</v>
      </c>
      <c r="J1432">
        <v>15</v>
      </c>
      <c r="K1432">
        <v>23</v>
      </c>
    </row>
    <row r="1433" spans="1:11" x14ac:dyDescent="0.2">
      <c r="A1433" t="s">
        <v>431</v>
      </c>
      <c r="B1433" t="s">
        <v>13290</v>
      </c>
      <c r="C1433">
        <v>5905698</v>
      </c>
      <c r="D1433" t="s">
        <v>13295</v>
      </c>
      <c r="E1433" t="s">
        <v>13296</v>
      </c>
      <c r="F1433" s="1">
        <v>0</v>
      </c>
      <c r="G1433" s="1">
        <v>45</v>
      </c>
      <c r="H1433" s="1">
        <v>8128</v>
      </c>
      <c r="I1433">
        <v>734</v>
      </c>
      <c r="J1433">
        <v>0</v>
      </c>
      <c r="K1433">
        <v>7</v>
      </c>
    </row>
    <row r="1434" spans="1:11" x14ac:dyDescent="0.2">
      <c r="A1434" t="s">
        <v>546</v>
      </c>
      <c r="B1434" t="s">
        <v>16377</v>
      </c>
      <c r="C1434">
        <v>6867950</v>
      </c>
      <c r="D1434" t="s">
        <v>16378</v>
      </c>
      <c r="E1434" t="s">
        <v>1002</v>
      </c>
      <c r="F1434" s="1">
        <v>0</v>
      </c>
      <c r="G1434" s="1">
        <v>30</v>
      </c>
      <c r="H1434" s="1">
        <v>10943</v>
      </c>
      <c r="I1434">
        <v>754</v>
      </c>
      <c r="J1434">
        <v>0</v>
      </c>
      <c r="K1434">
        <v>27</v>
      </c>
    </row>
    <row r="1435" spans="1:11" x14ac:dyDescent="0.2">
      <c r="A1435" t="s">
        <v>235</v>
      </c>
      <c r="B1435" t="s">
        <v>7339</v>
      </c>
      <c r="C1435">
        <v>7621278</v>
      </c>
      <c r="D1435" t="s">
        <v>7340</v>
      </c>
      <c r="E1435" t="s">
        <v>7341</v>
      </c>
      <c r="F1435" s="1">
        <v>78</v>
      </c>
      <c r="G1435" s="1">
        <v>16</v>
      </c>
      <c r="H1435" s="1">
        <v>11229</v>
      </c>
      <c r="I1435">
        <v>732</v>
      </c>
      <c r="J1435">
        <v>5</v>
      </c>
      <c r="K1435">
        <v>2</v>
      </c>
    </row>
    <row r="1436" spans="1:11" x14ac:dyDescent="0.2">
      <c r="A1436" t="s">
        <v>502</v>
      </c>
      <c r="B1436" t="s">
        <v>15024</v>
      </c>
      <c r="C1436">
        <v>7318060</v>
      </c>
      <c r="D1436" t="s">
        <v>15025</v>
      </c>
      <c r="E1436" t="s">
        <v>15026</v>
      </c>
      <c r="F1436" s="1">
        <v>0</v>
      </c>
      <c r="G1436" s="1">
        <v>0</v>
      </c>
      <c r="H1436" s="1">
        <v>7304</v>
      </c>
      <c r="I1436">
        <v>726</v>
      </c>
      <c r="J1436">
        <v>0</v>
      </c>
      <c r="K1436">
        <v>1</v>
      </c>
    </row>
    <row r="1437" spans="1:11" x14ac:dyDescent="0.2">
      <c r="A1437" t="s">
        <v>102</v>
      </c>
      <c r="B1437" t="s">
        <v>4291</v>
      </c>
      <c r="C1437">
        <v>7373913</v>
      </c>
      <c r="D1437" t="s">
        <v>4292</v>
      </c>
      <c r="E1437" t="s">
        <v>4293</v>
      </c>
      <c r="F1437" s="1">
        <v>-123</v>
      </c>
      <c r="G1437" s="1">
        <v>21</v>
      </c>
      <c r="H1437" s="1">
        <v>14873</v>
      </c>
      <c r="I1437">
        <v>719</v>
      </c>
      <c r="J1437">
        <v>-6</v>
      </c>
      <c r="K1437">
        <v>1</v>
      </c>
    </row>
    <row r="1438" spans="1:11" x14ac:dyDescent="0.2">
      <c r="A1438" t="s">
        <v>545</v>
      </c>
      <c r="B1438" t="s">
        <v>16237</v>
      </c>
      <c r="C1438">
        <v>6747746</v>
      </c>
      <c r="D1438" t="s">
        <v>16238</v>
      </c>
      <c r="E1438" t="s">
        <v>16240</v>
      </c>
      <c r="F1438" s="1">
        <v>0</v>
      </c>
      <c r="G1438" s="1">
        <v>83</v>
      </c>
      <c r="H1438" s="1">
        <v>9914</v>
      </c>
      <c r="I1438">
        <v>734</v>
      </c>
      <c r="J1438">
        <v>0</v>
      </c>
      <c r="K1438">
        <v>10</v>
      </c>
    </row>
    <row r="1439" spans="1:11" x14ac:dyDescent="0.2">
      <c r="A1439" t="s">
        <v>223</v>
      </c>
      <c r="B1439" t="s">
        <v>7011</v>
      </c>
      <c r="C1439">
        <v>7565535</v>
      </c>
      <c r="D1439">
        <v>5050218940400</v>
      </c>
      <c r="E1439" t="s">
        <v>3783</v>
      </c>
      <c r="F1439" s="1">
        <v>-52</v>
      </c>
      <c r="G1439" s="1">
        <v>105</v>
      </c>
      <c r="H1439" s="1">
        <v>37782</v>
      </c>
      <c r="I1439">
        <v>726</v>
      </c>
      <c r="J1439">
        <v>-1</v>
      </c>
      <c r="K1439">
        <v>5</v>
      </c>
    </row>
    <row r="1440" spans="1:11" x14ac:dyDescent="0.2">
      <c r="A1440" t="s">
        <v>496</v>
      </c>
      <c r="B1440" t="s">
        <v>14803</v>
      </c>
      <c r="C1440">
        <v>7381833</v>
      </c>
      <c r="D1440" t="s">
        <v>14804</v>
      </c>
      <c r="E1440" t="s">
        <v>14800</v>
      </c>
      <c r="F1440" s="1">
        <v>131</v>
      </c>
      <c r="G1440" s="1">
        <v>426</v>
      </c>
      <c r="H1440" s="1">
        <v>23385</v>
      </c>
      <c r="I1440">
        <v>745</v>
      </c>
      <c r="J1440">
        <v>4</v>
      </c>
      <c r="K1440">
        <v>19</v>
      </c>
    </row>
    <row r="1441" spans="1:11" x14ac:dyDescent="0.2">
      <c r="A1441" t="s">
        <v>535</v>
      </c>
      <c r="B1441" t="s">
        <v>15887</v>
      </c>
      <c r="C1441">
        <v>7563404</v>
      </c>
      <c r="D1441" t="s">
        <v>15888</v>
      </c>
      <c r="E1441" t="s">
        <v>15889</v>
      </c>
      <c r="F1441" s="1">
        <v>0</v>
      </c>
      <c r="G1441" s="1">
        <v>302</v>
      </c>
      <c r="H1441" s="1">
        <v>36307</v>
      </c>
      <c r="I1441">
        <v>734</v>
      </c>
      <c r="J1441">
        <v>0</v>
      </c>
      <c r="K1441">
        <v>12</v>
      </c>
    </row>
    <row r="1442" spans="1:11" x14ac:dyDescent="0.2">
      <c r="A1442" t="s">
        <v>101</v>
      </c>
      <c r="B1442" t="s">
        <v>4228</v>
      </c>
      <c r="C1442">
        <v>7605855</v>
      </c>
      <c r="D1442">
        <v>109649</v>
      </c>
      <c r="E1442" t="s">
        <v>1020</v>
      </c>
      <c r="F1442" s="1">
        <v>7852</v>
      </c>
      <c r="G1442" s="1">
        <v>169</v>
      </c>
      <c r="H1442" s="1">
        <v>60874</v>
      </c>
      <c r="I1442">
        <v>830</v>
      </c>
      <c r="J1442">
        <v>93</v>
      </c>
      <c r="K1442">
        <v>16</v>
      </c>
    </row>
    <row r="1443" spans="1:11" x14ac:dyDescent="0.2">
      <c r="A1443" t="s">
        <v>529</v>
      </c>
      <c r="B1443" t="s">
        <v>15554</v>
      </c>
      <c r="C1443">
        <v>5926329</v>
      </c>
      <c r="D1443" t="s">
        <v>15555</v>
      </c>
      <c r="E1443" t="s">
        <v>15556</v>
      </c>
      <c r="F1443" s="1">
        <v>0</v>
      </c>
      <c r="G1443" s="1">
        <v>28</v>
      </c>
      <c r="H1443" s="1">
        <v>20219</v>
      </c>
      <c r="I1443">
        <v>722</v>
      </c>
      <c r="J1443">
        <v>0</v>
      </c>
      <c r="K1443">
        <v>1</v>
      </c>
    </row>
    <row r="1444" spans="1:11" x14ac:dyDescent="0.2">
      <c r="A1444" t="s">
        <v>296</v>
      </c>
      <c r="B1444" t="s">
        <v>8809</v>
      </c>
      <c r="C1444">
        <v>7456682</v>
      </c>
      <c r="D1444" t="s">
        <v>8811</v>
      </c>
      <c r="E1444" t="s">
        <v>8750</v>
      </c>
      <c r="F1444" s="1">
        <v>0</v>
      </c>
      <c r="G1444" s="1">
        <v>0</v>
      </c>
      <c r="H1444" s="1">
        <v>101375</v>
      </c>
      <c r="I1444">
        <v>722</v>
      </c>
      <c r="J1444">
        <v>0</v>
      </c>
      <c r="K1444">
        <v>2</v>
      </c>
    </row>
    <row r="1445" spans="1:11" x14ac:dyDescent="0.2">
      <c r="A1445" t="s">
        <v>348</v>
      </c>
      <c r="B1445" t="s">
        <v>10795</v>
      </c>
      <c r="C1445">
        <v>7389475</v>
      </c>
      <c r="D1445" t="s">
        <v>10796</v>
      </c>
      <c r="E1445" t="s">
        <v>10797</v>
      </c>
      <c r="F1445" s="1">
        <v>0</v>
      </c>
      <c r="G1445" s="1">
        <v>0</v>
      </c>
      <c r="H1445" s="1">
        <v>22607</v>
      </c>
      <c r="I1445">
        <v>721</v>
      </c>
      <c r="J1445">
        <v>0</v>
      </c>
      <c r="K1445">
        <v>1</v>
      </c>
    </row>
    <row r="1446" spans="1:11" x14ac:dyDescent="0.2">
      <c r="A1446" t="s">
        <v>545</v>
      </c>
      <c r="B1446" t="s">
        <v>16272</v>
      </c>
      <c r="C1446">
        <v>7389064</v>
      </c>
      <c r="D1446" t="s">
        <v>16273</v>
      </c>
      <c r="E1446" t="s">
        <v>1002</v>
      </c>
      <c r="F1446" s="1">
        <v>-840</v>
      </c>
      <c r="G1446" s="1">
        <v>42</v>
      </c>
      <c r="H1446" s="1">
        <v>15114</v>
      </c>
      <c r="I1446">
        <v>684</v>
      </c>
      <c r="J1446">
        <v>-40</v>
      </c>
      <c r="K1446">
        <v>4</v>
      </c>
    </row>
    <row r="1447" spans="1:11" x14ac:dyDescent="0.2">
      <c r="A1447" t="s">
        <v>210</v>
      </c>
      <c r="B1447" t="s">
        <v>6602</v>
      </c>
      <c r="C1447">
        <v>7503073</v>
      </c>
      <c r="D1447" t="s">
        <v>6603</v>
      </c>
      <c r="E1447" t="s">
        <v>2361</v>
      </c>
      <c r="F1447" s="1">
        <v>12</v>
      </c>
      <c r="G1447" s="1">
        <v>267</v>
      </c>
      <c r="H1447" s="1">
        <v>8575</v>
      </c>
      <c r="I1447">
        <v>781</v>
      </c>
      <c r="J1447">
        <v>1</v>
      </c>
      <c r="K1447">
        <v>61</v>
      </c>
    </row>
    <row r="1448" spans="1:11" x14ac:dyDescent="0.2">
      <c r="A1448" t="s">
        <v>506</v>
      </c>
      <c r="B1448" t="s">
        <v>15117</v>
      </c>
      <c r="C1448">
        <v>7399120</v>
      </c>
      <c r="D1448">
        <v>1153275</v>
      </c>
      <c r="E1448" t="s">
        <v>15122</v>
      </c>
      <c r="F1448" s="1">
        <v>0</v>
      </c>
      <c r="G1448" s="1">
        <v>272</v>
      </c>
      <c r="H1448" s="1">
        <v>27596</v>
      </c>
      <c r="I1448">
        <v>738</v>
      </c>
      <c r="J1448">
        <v>0</v>
      </c>
      <c r="K1448">
        <v>19</v>
      </c>
    </row>
    <row r="1449" spans="1:11" x14ac:dyDescent="0.2">
      <c r="A1449" t="s">
        <v>531</v>
      </c>
      <c r="B1449" t="s">
        <v>15759</v>
      </c>
      <c r="C1449">
        <v>7576530</v>
      </c>
      <c r="D1449" t="s">
        <v>15760</v>
      </c>
      <c r="E1449" t="s">
        <v>6596</v>
      </c>
      <c r="F1449" s="1">
        <v>0</v>
      </c>
      <c r="G1449" s="1">
        <v>0</v>
      </c>
      <c r="H1449" s="1">
        <v>19212</v>
      </c>
      <c r="I1449">
        <v>722</v>
      </c>
      <c r="J1449">
        <v>0</v>
      </c>
      <c r="K1449">
        <v>3</v>
      </c>
    </row>
    <row r="1450" spans="1:11" x14ac:dyDescent="0.2">
      <c r="A1450" t="s">
        <v>223</v>
      </c>
      <c r="B1450" t="s">
        <v>7033</v>
      </c>
      <c r="C1450">
        <v>7601908</v>
      </c>
      <c r="D1450">
        <v>5050466403000</v>
      </c>
      <c r="E1450" t="s">
        <v>7007</v>
      </c>
      <c r="F1450" s="1">
        <v>0</v>
      </c>
      <c r="G1450" s="1">
        <v>38</v>
      </c>
      <c r="H1450" s="1">
        <v>27037</v>
      </c>
      <c r="I1450">
        <v>720</v>
      </c>
      <c r="J1450">
        <v>0</v>
      </c>
      <c r="K1450">
        <v>2</v>
      </c>
    </row>
    <row r="1451" spans="1:11" x14ac:dyDescent="0.2">
      <c r="A1451" t="s">
        <v>545</v>
      </c>
      <c r="B1451" t="s">
        <v>16299</v>
      </c>
      <c r="C1451">
        <v>7389585</v>
      </c>
      <c r="D1451" t="s">
        <v>16300</v>
      </c>
      <c r="E1451" t="s">
        <v>1002</v>
      </c>
      <c r="F1451" s="1">
        <v>0</v>
      </c>
      <c r="G1451" s="1">
        <v>63</v>
      </c>
      <c r="H1451" s="1">
        <v>11189</v>
      </c>
      <c r="I1451">
        <v>727</v>
      </c>
      <c r="J1451">
        <v>0</v>
      </c>
      <c r="K1451">
        <v>9</v>
      </c>
    </row>
    <row r="1452" spans="1:11" x14ac:dyDescent="0.2">
      <c r="A1452" t="s">
        <v>452</v>
      </c>
      <c r="B1452" t="s">
        <v>16514</v>
      </c>
      <c r="C1452">
        <v>1099522</v>
      </c>
      <c r="D1452" t="s">
        <v>13675</v>
      </c>
      <c r="E1452" t="s">
        <v>1002</v>
      </c>
      <c r="F1452" s="1">
        <v>15894</v>
      </c>
      <c r="G1452" s="1">
        <v>48</v>
      </c>
      <c r="H1452" s="1">
        <v>38100</v>
      </c>
      <c r="I1452" s="2">
        <v>1015</v>
      </c>
      <c r="J1452">
        <v>292</v>
      </c>
      <c r="K1452">
        <v>6</v>
      </c>
    </row>
    <row r="1453" spans="1:11" x14ac:dyDescent="0.2">
      <c r="A1453" t="s">
        <v>348</v>
      </c>
      <c r="B1453" t="s">
        <v>10429</v>
      </c>
      <c r="C1453">
        <v>6634133</v>
      </c>
      <c r="D1453" t="s">
        <v>10430</v>
      </c>
      <c r="E1453" t="s">
        <v>1002</v>
      </c>
      <c r="F1453" s="1">
        <v>3</v>
      </c>
      <c r="G1453" s="1">
        <v>6</v>
      </c>
      <c r="H1453" s="1">
        <v>2221</v>
      </c>
      <c r="I1453">
        <v>719</v>
      </c>
      <c r="J1453">
        <v>1</v>
      </c>
      <c r="K1453">
        <v>2</v>
      </c>
    </row>
    <row r="1454" spans="1:11" x14ac:dyDescent="0.2">
      <c r="A1454" t="s">
        <v>13</v>
      </c>
      <c r="B1454" t="s">
        <v>1303</v>
      </c>
      <c r="C1454">
        <v>6179250</v>
      </c>
      <c r="D1454" t="s">
        <v>1304</v>
      </c>
      <c r="E1454" t="s">
        <v>1305</v>
      </c>
      <c r="F1454" s="1">
        <v>0</v>
      </c>
      <c r="G1454" s="1">
        <v>1719</v>
      </c>
      <c r="H1454" s="1">
        <v>45251</v>
      </c>
      <c r="I1454">
        <v>776</v>
      </c>
      <c r="J1454">
        <v>0</v>
      </c>
      <c r="K1454">
        <v>61</v>
      </c>
    </row>
    <row r="1455" spans="1:11" x14ac:dyDescent="0.2">
      <c r="A1455" t="s">
        <v>359</v>
      </c>
      <c r="B1455" t="s">
        <v>610</v>
      </c>
      <c r="C1455">
        <v>7363964</v>
      </c>
      <c r="D1455" t="s">
        <v>11269</v>
      </c>
      <c r="E1455" t="s">
        <v>1002</v>
      </c>
      <c r="F1455" s="1">
        <v>17</v>
      </c>
      <c r="G1455" s="1">
        <v>82</v>
      </c>
      <c r="H1455" s="1">
        <v>12042</v>
      </c>
      <c r="I1455">
        <v>722</v>
      </c>
      <c r="J1455">
        <v>1</v>
      </c>
      <c r="K1455">
        <v>6</v>
      </c>
    </row>
    <row r="1456" spans="1:11" x14ac:dyDescent="0.2">
      <c r="A1456" t="s">
        <v>520</v>
      </c>
      <c r="B1456" t="s">
        <v>15380</v>
      </c>
      <c r="C1456">
        <v>7567408</v>
      </c>
      <c r="D1456" t="s">
        <v>15381</v>
      </c>
      <c r="E1456" t="s">
        <v>15382</v>
      </c>
      <c r="F1456" s="1">
        <v>0</v>
      </c>
      <c r="G1456" s="1">
        <v>52</v>
      </c>
      <c r="H1456" s="1">
        <v>12267</v>
      </c>
      <c r="I1456">
        <v>721</v>
      </c>
      <c r="J1456">
        <v>0</v>
      </c>
      <c r="K1456">
        <v>6</v>
      </c>
    </row>
    <row r="1457" spans="1:11" x14ac:dyDescent="0.2">
      <c r="A1457" t="s">
        <v>348</v>
      </c>
      <c r="B1457" t="s">
        <v>10281</v>
      </c>
      <c r="C1457">
        <v>6116223</v>
      </c>
      <c r="D1457" t="s">
        <v>10282</v>
      </c>
      <c r="E1457" t="s">
        <v>10283</v>
      </c>
      <c r="F1457" s="1">
        <v>-108</v>
      </c>
      <c r="G1457" s="1">
        <v>40</v>
      </c>
      <c r="H1457" s="1">
        <v>9584</v>
      </c>
      <c r="I1457">
        <v>712</v>
      </c>
      <c r="J1457">
        <v>-8</v>
      </c>
      <c r="K1457">
        <v>7</v>
      </c>
    </row>
    <row r="1458" spans="1:11" x14ac:dyDescent="0.2">
      <c r="A1458" t="s">
        <v>502</v>
      </c>
      <c r="B1458" t="s">
        <v>5046</v>
      </c>
      <c r="C1458">
        <v>537377</v>
      </c>
      <c r="D1458" t="s">
        <v>5047</v>
      </c>
      <c r="E1458" t="s">
        <v>14926</v>
      </c>
      <c r="F1458" s="1">
        <v>273</v>
      </c>
      <c r="G1458" s="1">
        <v>9</v>
      </c>
      <c r="H1458" s="1">
        <v>6275</v>
      </c>
      <c r="I1458">
        <v>745</v>
      </c>
      <c r="J1458">
        <v>31</v>
      </c>
      <c r="K1458">
        <v>1</v>
      </c>
    </row>
    <row r="1459" spans="1:11" x14ac:dyDescent="0.2">
      <c r="A1459" t="s">
        <v>106</v>
      </c>
      <c r="B1459" t="s">
        <v>4409</v>
      </c>
      <c r="C1459">
        <v>5211594</v>
      </c>
      <c r="D1459">
        <v>2647</v>
      </c>
      <c r="E1459" t="s">
        <v>4396</v>
      </c>
      <c r="F1459" s="1">
        <v>0</v>
      </c>
      <c r="G1459" s="1">
        <v>844</v>
      </c>
      <c r="H1459" s="1">
        <v>3791</v>
      </c>
      <c r="I1459">
        <v>872</v>
      </c>
      <c r="J1459">
        <v>0</v>
      </c>
      <c r="K1459">
        <v>160</v>
      </c>
    </row>
    <row r="1460" spans="1:11" x14ac:dyDescent="0.2">
      <c r="A1460" t="s">
        <v>212</v>
      </c>
      <c r="B1460" t="s">
        <v>6786</v>
      </c>
      <c r="C1460">
        <v>1121073</v>
      </c>
      <c r="D1460" t="s">
        <v>6787</v>
      </c>
      <c r="E1460" t="s">
        <v>6744</v>
      </c>
      <c r="F1460" s="1">
        <v>1069</v>
      </c>
      <c r="G1460" s="1">
        <v>10</v>
      </c>
      <c r="H1460" s="1">
        <v>7397</v>
      </c>
      <c r="I1460">
        <v>819</v>
      </c>
      <c r="J1460">
        <v>103</v>
      </c>
      <c r="K1460">
        <v>4</v>
      </c>
    </row>
    <row r="1461" spans="1:11" x14ac:dyDescent="0.2">
      <c r="A1461" t="s">
        <v>348</v>
      </c>
      <c r="B1461" t="s">
        <v>10269</v>
      </c>
      <c r="C1461">
        <v>185343</v>
      </c>
      <c r="D1461" t="s">
        <v>10270</v>
      </c>
      <c r="E1461" t="s">
        <v>10097</v>
      </c>
      <c r="F1461" s="1">
        <v>0</v>
      </c>
      <c r="G1461" s="1">
        <v>326</v>
      </c>
      <c r="H1461" s="1">
        <v>2093</v>
      </c>
      <c r="I1461">
        <v>841</v>
      </c>
      <c r="J1461">
        <v>0</v>
      </c>
      <c r="K1461">
        <v>129</v>
      </c>
    </row>
    <row r="1462" spans="1:11" x14ac:dyDescent="0.2">
      <c r="A1462" t="s">
        <v>450</v>
      </c>
      <c r="B1462" t="s">
        <v>13634</v>
      </c>
      <c r="C1462">
        <v>7629580</v>
      </c>
      <c r="D1462">
        <v>2073792</v>
      </c>
      <c r="E1462" t="s">
        <v>13635</v>
      </c>
      <c r="F1462" s="1">
        <v>0</v>
      </c>
      <c r="G1462" s="1">
        <v>72</v>
      </c>
      <c r="H1462" s="1">
        <v>25668</v>
      </c>
      <c r="I1462">
        <v>714</v>
      </c>
      <c r="J1462">
        <v>0</v>
      </c>
      <c r="K1462">
        <v>2</v>
      </c>
    </row>
    <row r="1463" spans="1:11" x14ac:dyDescent="0.2">
      <c r="A1463" t="s">
        <v>545</v>
      </c>
      <c r="B1463" t="s">
        <v>16206</v>
      </c>
      <c r="C1463">
        <v>5125984</v>
      </c>
      <c r="D1463" t="s">
        <v>16207</v>
      </c>
      <c r="E1463" t="s">
        <v>14916</v>
      </c>
      <c r="F1463" s="1">
        <v>0</v>
      </c>
      <c r="G1463" s="1">
        <v>0</v>
      </c>
      <c r="H1463" s="1">
        <v>6040</v>
      </c>
      <c r="I1463">
        <v>734</v>
      </c>
      <c r="J1463">
        <v>0</v>
      </c>
      <c r="K1463">
        <v>22</v>
      </c>
    </row>
    <row r="1464" spans="1:11" x14ac:dyDescent="0.2">
      <c r="A1464" t="s">
        <v>470</v>
      </c>
      <c r="B1464" t="s">
        <v>13996</v>
      </c>
      <c r="C1464">
        <v>7149568</v>
      </c>
      <c r="D1464" t="s">
        <v>13997</v>
      </c>
      <c r="E1464" t="s">
        <v>13995</v>
      </c>
      <c r="F1464" s="1">
        <v>0</v>
      </c>
      <c r="G1464" s="1">
        <v>136</v>
      </c>
      <c r="H1464" s="1">
        <v>26700</v>
      </c>
      <c r="I1464">
        <v>723</v>
      </c>
      <c r="J1464">
        <v>0</v>
      </c>
      <c r="K1464">
        <v>12</v>
      </c>
    </row>
    <row r="1465" spans="1:11" x14ac:dyDescent="0.2">
      <c r="A1465" t="s">
        <v>499</v>
      </c>
      <c r="B1465" t="s">
        <v>14885</v>
      </c>
      <c r="C1465">
        <v>6097335</v>
      </c>
      <c r="D1465">
        <v>14838</v>
      </c>
      <c r="E1465" t="s">
        <v>3161</v>
      </c>
      <c r="F1465" s="1">
        <v>13553</v>
      </c>
      <c r="G1465" s="1">
        <v>0</v>
      </c>
      <c r="H1465" s="1">
        <v>12007</v>
      </c>
      <c r="I1465" s="2">
        <v>1404</v>
      </c>
      <c r="J1465">
        <v>688</v>
      </c>
      <c r="K1465">
        <v>5</v>
      </c>
    </row>
    <row r="1466" spans="1:11" x14ac:dyDescent="0.2">
      <c r="A1466" t="s">
        <v>38</v>
      </c>
      <c r="B1466" t="s">
        <v>1887</v>
      </c>
      <c r="C1466">
        <v>7632461</v>
      </c>
      <c r="D1466" t="s">
        <v>1888</v>
      </c>
      <c r="E1466" t="s">
        <v>1002</v>
      </c>
      <c r="F1466" s="1">
        <v>-1225</v>
      </c>
      <c r="G1466" s="1">
        <v>0</v>
      </c>
      <c r="H1466" s="1">
        <v>9251</v>
      </c>
      <c r="I1466">
        <v>617</v>
      </c>
      <c r="J1466">
        <v>-94</v>
      </c>
      <c r="K1466">
        <v>1</v>
      </c>
    </row>
    <row r="1467" spans="1:11" x14ac:dyDescent="0.2">
      <c r="A1467" t="s">
        <v>235</v>
      </c>
      <c r="B1467" t="s">
        <v>7354</v>
      </c>
      <c r="C1467">
        <v>7621285</v>
      </c>
      <c r="D1467" t="s">
        <v>7355</v>
      </c>
      <c r="E1467" t="s">
        <v>7356</v>
      </c>
      <c r="F1467" s="1">
        <v>17</v>
      </c>
      <c r="G1467" s="1">
        <v>67</v>
      </c>
      <c r="H1467" s="1">
        <v>11867</v>
      </c>
      <c r="I1467">
        <v>716</v>
      </c>
      <c r="J1467">
        <v>1</v>
      </c>
      <c r="K1467">
        <v>5</v>
      </c>
    </row>
    <row r="1468" spans="1:11" x14ac:dyDescent="0.2">
      <c r="A1468" t="s">
        <v>366</v>
      </c>
      <c r="B1468" t="s">
        <v>599</v>
      </c>
      <c r="C1468">
        <v>7576873</v>
      </c>
      <c r="D1468" t="s">
        <v>11457</v>
      </c>
      <c r="E1468" t="s">
        <v>11458</v>
      </c>
      <c r="F1468" s="1">
        <v>0</v>
      </c>
      <c r="G1468" s="1">
        <v>127</v>
      </c>
      <c r="H1468" s="1">
        <v>44989</v>
      </c>
      <c r="I1468">
        <v>716</v>
      </c>
      <c r="J1468">
        <v>0</v>
      </c>
      <c r="K1468">
        <v>6</v>
      </c>
    </row>
    <row r="1469" spans="1:11" x14ac:dyDescent="0.2">
      <c r="A1469" t="s">
        <v>400</v>
      </c>
      <c r="B1469" t="s">
        <v>12702</v>
      </c>
      <c r="C1469">
        <v>7639555</v>
      </c>
      <c r="D1469" t="s">
        <v>12703</v>
      </c>
      <c r="E1469" t="s">
        <v>3159</v>
      </c>
      <c r="F1469" s="1">
        <v>0</v>
      </c>
      <c r="G1469" s="1">
        <v>218</v>
      </c>
      <c r="H1469" s="1">
        <v>38428</v>
      </c>
      <c r="I1469">
        <v>717</v>
      </c>
      <c r="J1469">
        <v>0</v>
      </c>
      <c r="K1469">
        <v>7</v>
      </c>
    </row>
    <row r="1470" spans="1:11" x14ac:dyDescent="0.2">
      <c r="A1470" t="s">
        <v>432</v>
      </c>
      <c r="B1470" t="s">
        <v>13323</v>
      </c>
      <c r="C1470">
        <v>7629471</v>
      </c>
      <c r="D1470" t="s">
        <v>13324</v>
      </c>
      <c r="E1470" t="s">
        <v>1002</v>
      </c>
      <c r="F1470" s="1">
        <v>0</v>
      </c>
      <c r="G1470" s="1">
        <v>401</v>
      </c>
      <c r="H1470" s="1">
        <v>39912</v>
      </c>
      <c r="I1470">
        <v>722</v>
      </c>
      <c r="J1470">
        <v>0</v>
      </c>
      <c r="K1470">
        <v>12</v>
      </c>
    </row>
    <row r="1471" spans="1:11" x14ac:dyDescent="0.2">
      <c r="A1471" t="s">
        <v>501</v>
      </c>
      <c r="B1471" t="s">
        <v>14917</v>
      </c>
      <c r="C1471">
        <v>7620330</v>
      </c>
      <c r="D1471" t="s">
        <v>14918</v>
      </c>
      <c r="E1471" t="s">
        <v>14916</v>
      </c>
      <c r="F1471" s="1">
        <v>0</v>
      </c>
      <c r="G1471" s="1">
        <v>0</v>
      </c>
      <c r="H1471" s="1">
        <v>17272</v>
      </c>
      <c r="I1471">
        <v>712</v>
      </c>
      <c r="J1471">
        <v>0</v>
      </c>
      <c r="K1471">
        <v>2</v>
      </c>
    </row>
    <row r="1472" spans="1:11" x14ac:dyDescent="0.2">
      <c r="A1472" t="s">
        <v>18</v>
      </c>
      <c r="B1472" t="s">
        <v>1444</v>
      </c>
      <c r="C1472">
        <v>5643045</v>
      </c>
      <c r="D1472" t="s">
        <v>1445</v>
      </c>
      <c r="E1472" t="s">
        <v>1425</v>
      </c>
      <c r="F1472" s="1">
        <v>0</v>
      </c>
      <c r="G1472" s="1">
        <v>26</v>
      </c>
      <c r="H1472" s="1">
        <v>18427</v>
      </c>
      <c r="I1472">
        <v>711</v>
      </c>
      <c r="J1472">
        <v>0</v>
      </c>
      <c r="K1472">
        <v>2</v>
      </c>
    </row>
    <row r="1473" spans="1:11" x14ac:dyDescent="0.2">
      <c r="A1473" t="s">
        <v>239</v>
      </c>
      <c r="B1473" t="s">
        <v>7441</v>
      </c>
      <c r="C1473">
        <v>6625127</v>
      </c>
      <c r="D1473" t="s">
        <v>7442</v>
      </c>
      <c r="E1473" t="s">
        <v>7440</v>
      </c>
      <c r="F1473" s="1">
        <v>-93</v>
      </c>
      <c r="G1473" s="1">
        <v>15</v>
      </c>
      <c r="H1473" s="1">
        <v>10816</v>
      </c>
      <c r="I1473">
        <v>704</v>
      </c>
      <c r="J1473">
        <v>-6</v>
      </c>
      <c r="K1473">
        <v>3</v>
      </c>
    </row>
    <row r="1474" spans="1:11" x14ac:dyDescent="0.2">
      <c r="A1474" t="s">
        <v>448</v>
      </c>
      <c r="B1474" t="s">
        <v>13604</v>
      </c>
      <c r="C1474">
        <v>7575175</v>
      </c>
      <c r="D1474" t="s">
        <v>13606</v>
      </c>
      <c r="E1474" t="s">
        <v>13607</v>
      </c>
      <c r="F1474" s="1">
        <v>0</v>
      </c>
      <c r="G1474" s="1">
        <v>197</v>
      </c>
      <c r="H1474" s="1">
        <v>27679</v>
      </c>
      <c r="I1474">
        <v>725</v>
      </c>
      <c r="J1474">
        <v>0</v>
      </c>
      <c r="K1474">
        <v>18</v>
      </c>
    </row>
    <row r="1475" spans="1:11" x14ac:dyDescent="0.2">
      <c r="A1475" t="s">
        <v>467</v>
      </c>
      <c r="B1475" t="s">
        <v>13887</v>
      </c>
      <c r="C1475">
        <v>7134737</v>
      </c>
      <c r="D1475">
        <v>1504</v>
      </c>
      <c r="E1475" t="s">
        <v>1020</v>
      </c>
      <c r="F1475" s="1">
        <v>-47376</v>
      </c>
      <c r="G1475" s="1">
        <v>379</v>
      </c>
      <c r="H1475" s="1">
        <v>24268</v>
      </c>
      <c r="I1475">
        <v>-642</v>
      </c>
      <c r="J1475" s="2">
        <v>-1376</v>
      </c>
      <c r="K1475">
        <v>27</v>
      </c>
    </row>
    <row r="1476" spans="1:11" x14ac:dyDescent="0.2">
      <c r="A1476" t="s">
        <v>496</v>
      </c>
      <c r="B1476" t="s">
        <v>14593</v>
      </c>
      <c r="C1476">
        <v>6288907</v>
      </c>
      <c r="D1476" t="s">
        <v>14594</v>
      </c>
      <c r="E1476" t="s">
        <v>10461</v>
      </c>
      <c r="F1476" s="1">
        <v>32</v>
      </c>
      <c r="G1476" s="1">
        <v>160</v>
      </c>
      <c r="H1476" s="1">
        <v>7520</v>
      </c>
      <c r="I1476">
        <v>754</v>
      </c>
      <c r="J1476">
        <v>3</v>
      </c>
      <c r="K1476">
        <v>44</v>
      </c>
    </row>
    <row r="1477" spans="1:11" x14ac:dyDescent="0.2">
      <c r="A1477" t="s">
        <v>502</v>
      </c>
      <c r="B1477" t="s">
        <v>15024</v>
      </c>
      <c r="C1477">
        <v>7318060</v>
      </c>
      <c r="D1477" t="s">
        <v>15025</v>
      </c>
      <c r="E1477" t="s">
        <v>14999</v>
      </c>
      <c r="F1477" s="1">
        <v>0</v>
      </c>
      <c r="G1477" s="1">
        <v>0</v>
      </c>
      <c r="H1477" s="1">
        <v>7132</v>
      </c>
      <c r="I1477">
        <v>707</v>
      </c>
      <c r="J1477">
        <v>0</v>
      </c>
      <c r="K1477">
        <v>0</v>
      </c>
    </row>
    <row r="1478" spans="1:11" x14ac:dyDescent="0.2">
      <c r="A1478" t="s">
        <v>487</v>
      </c>
      <c r="B1478" t="s">
        <v>14315</v>
      </c>
      <c r="C1478">
        <v>5458267</v>
      </c>
      <c r="D1478" t="s">
        <v>14318</v>
      </c>
      <c r="E1478" t="s">
        <v>14319</v>
      </c>
      <c r="F1478" s="1">
        <v>0</v>
      </c>
      <c r="G1478" s="1">
        <v>558</v>
      </c>
      <c r="H1478" s="1">
        <v>97992</v>
      </c>
      <c r="I1478">
        <v>714</v>
      </c>
      <c r="J1478">
        <v>0</v>
      </c>
      <c r="K1478">
        <v>8</v>
      </c>
    </row>
    <row r="1479" spans="1:11" x14ac:dyDescent="0.2">
      <c r="A1479" t="s">
        <v>496</v>
      </c>
      <c r="B1479" t="s">
        <v>14606</v>
      </c>
      <c r="C1479">
        <v>6553181</v>
      </c>
      <c r="D1479" t="s">
        <v>14607</v>
      </c>
      <c r="E1479" t="s">
        <v>10707</v>
      </c>
      <c r="F1479" s="1">
        <v>307</v>
      </c>
      <c r="G1479" s="1">
        <v>109</v>
      </c>
      <c r="H1479" s="1">
        <v>15229</v>
      </c>
      <c r="I1479">
        <v>728</v>
      </c>
      <c r="J1479">
        <v>14</v>
      </c>
      <c r="K1479">
        <v>8</v>
      </c>
    </row>
    <row r="1480" spans="1:11" x14ac:dyDescent="0.2">
      <c r="A1480" t="s">
        <v>106</v>
      </c>
      <c r="B1480" t="s">
        <v>4420</v>
      </c>
      <c r="C1480">
        <v>5732514</v>
      </c>
      <c r="D1480">
        <v>1069</v>
      </c>
      <c r="E1480" t="s">
        <v>4399</v>
      </c>
      <c r="F1480" s="1">
        <v>0</v>
      </c>
      <c r="G1480" s="1">
        <v>67</v>
      </c>
      <c r="H1480" s="1">
        <v>4670</v>
      </c>
      <c r="I1480">
        <v>717</v>
      </c>
      <c r="J1480">
        <v>0</v>
      </c>
      <c r="K1480">
        <v>12</v>
      </c>
    </row>
    <row r="1481" spans="1:11" x14ac:dyDescent="0.2">
      <c r="A1481" t="s">
        <v>492</v>
      </c>
      <c r="B1481" t="s">
        <v>14447</v>
      </c>
      <c r="C1481">
        <v>7628624</v>
      </c>
      <c r="D1481">
        <v>126893560</v>
      </c>
      <c r="E1481" t="s">
        <v>3968</v>
      </c>
      <c r="F1481" s="1">
        <v>112</v>
      </c>
      <c r="G1481" s="1">
        <v>168</v>
      </c>
      <c r="H1481" s="1">
        <v>39375</v>
      </c>
      <c r="I1481">
        <v>714</v>
      </c>
      <c r="J1481">
        <v>2</v>
      </c>
      <c r="K1481">
        <v>7</v>
      </c>
    </row>
    <row r="1482" spans="1:11" x14ac:dyDescent="0.2">
      <c r="A1482" t="s">
        <v>65</v>
      </c>
      <c r="B1482" t="s">
        <v>2810</v>
      </c>
      <c r="C1482">
        <v>7124575</v>
      </c>
      <c r="D1482" t="s">
        <v>2811</v>
      </c>
      <c r="E1482" t="s">
        <v>2812</v>
      </c>
      <c r="F1482" s="1">
        <v>0</v>
      </c>
      <c r="G1482" s="1">
        <v>49</v>
      </c>
      <c r="H1482" s="1">
        <v>17375</v>
      </c>
      <c r="I1482">
        <v>708</v>
      </c>
      <c r="J1482">
        <v>0</v>
      </c>
      <c r="K1482">
        <v>4</v>
      </c>
    </row>
    <row r="1483" spans="1:11" x14ac:dyDescent="0.2">
      <c r="A1483" t="s">
        <v>348</v>
      </c>
      <c r="B1483" t="s">
        <v>15049</v>
      </c>
      <c r="C1483">
        <v>7321845</v>
      </c>
      <c r="D1483" t="s">
        <v>15050</v>
      </c>
      <c r="E1483" t="s">
        <v>10149</v>
      </c>
      <c r="F1483" s="1">
        <v>0</v>
      </c>
      <c r="G1483" s="1">
        <v>114</v>
      </c>
      <c r="H1483" s="1">
        <v>10031</v>
      </c>
      <c r="I1483">
        <v>713</v>
      </c>
      <c r="J1483">
        <v>0</v>
      </c>
      <c r="K1483">
        <v>9</v>
      </c>
    </row>
    <row r="1484" spans="1:11" x14ac:dyDescent="0.2">
      <c r="A1484" t="s">
        <v>470</v>
      </c>
      <c r="B1484" t="s">
        <v>13980</v>
      </c>
      <c r="C1484">
        <v>5990033</v>
      </c>
      <c r="D1484" t="s">
        <v>13981</v>
      </c>
      <c r="E1484" t="s">
        <v>13982</v>
      </c>
      <c r="F1484" s="1">
        <v>0</v>
      </c>
      <c r="G1484" s="1">
        <v>27</v>
      </c>
      <c r="H1484" s="1">
        <v>19489</v>
      </c>
      <c r="I1484">
        <v>708</v>
      </c>
      <c r="J1484">
        <v>0</v>
      </c>
      <c r="K1484">
        <v>4</v>
      </c>
    </row>
    <row r="1485" spans="1:11" x14ac:dyDescent="0.2">
      <c r="A1485" t="s">
        <v>496</v>
      </c>
      <c r="B1485" t="s">
        <v>14590</v>
      </c>
      <c r="C1485">
        <v>6219213</v>
      </c>
      <c r="D1485" t="s">
        <v>14591</v>
      </c>
      <c r="E1485" t="s">
        <v>14592</v>
      </c>
      <c r="F1485" s="1">
        <v>27</v>
      </c>
      <c r="G1485" s="1">
        <v>22</v>
      </c>
      <c r="H1485" s="1">
        <v>3870</v>
      </c>
      <c r="I1485">
        <v>718</v>
      </c>
      <c r="J1485">
        <v>5</v>
      </c>
      <c r="K1485">
        <v>9</v>
      </c>
    </row>
    <row r="1486" spans="1:11" x14ac:dyDescent="0.2">
      <c r="A1486" t="s">
        <v>333</v>
      </c>
      <c r="B1486" t="s">
        <v>9532</v>
      </c>
      <c r="C1486">
        <v>7594794</v>
      </c>
      <c r="D1486">
        <v>34503342101</v>
      </c>
      <c r="E1486" t="s">
        <v>1020</v>
      </c>
      <c r="F1486" s="1">
        <v>0</v>
      </c>
      <c r="G1486" s="1">
        <v>441</v>
      </c>
      <c r="H1486" s="1">
        <v>16331</v>
      </c>
      <c r="I1486">
        <v>739</v>
      </c>
      <c r="J1486">
        <v>0</v>
      </c>
      <c r="K1486">
        <v>36</v>
      </c>
    </row>
    <row r="1487" spans="1:11" x14ac:dyDescent="0.2">
      <c r="A1487" t="s">
        <v>437</v>
      </c>
      <c r="B1487" t="s">
        <v>13422</v>
      </c>
      <c r="C1487">
        <v>7608813</v>
      </c>
      <c r="D1487" t="s">
        <v>13423</v>
      </c>
      <c r="E1487" t="s">
        <v>3957</v>
      </c>
      <c r="F1487" s="1">
        <v>-25</v>
      </c>
      <c r="G1487" s="1">
        <v>51</v>
      </c>
      <c r="H1487" s="1">
        <v>17877</v>
      </c>
      <c r="I1487">
        <v>705</v>
      </c>
      <c r="J1487">
        <v>-1</v>
      </c>
      <c r="K1487">
        <v>3</v>
      </c>
    </row>
    <row r="1488" spans="1:11" x14ac:dyDescent="0.2">
      <c r="A1488" t="s">
        <v>545</v>
      </c>
      <c r="B1488" t="s">
        <v>16258</v>
      </c>
      <c r="C1488">
        <v>7388950</v>
      </c>
      <c r="D1488" t="s">
        <v>16259</v>
      </c>
      <c r="E1488" t="s">
        <v>1002</v>
      </c>
      <c r="F1488" s="1">
        <v>0</v>
      </c>
      <c r="G1488" s="1">
        <v>136</v>
      </c>
      <c r="H1488" s="1">
        <v>13519</v>
      </c>
      <c r="I1488">
        <v>715</v>
      </c>
      <c r="J1488">
        <v>0</v>
      </c>
      <c r="K1488">
        <v>12</v>
      </c>
    </row>
    <row r="1489" spans="1:11" x14ac:dyDescent="0.2">
      <c r="A1489" t="s">
        <v>8</v>
      </c>
      <c r="B1489" t="s">
        <v>1115</v>
      </c>
      <c r="C1489">
        <v>5386698</v>
      </c>
      <c r="D1489" t="s">
        <v>1116</v>
      </c>
      <c r="E1489" t="s">
        <v>1110</v>
      </c>
      <c r="F1489" s="1">
        <v>872</v>
      </c>
      <c r="G1489" s="1">
        <v>235</v>
      </c>
      <c r="H1489" s="1">
        <v>27436</v>
      </c>
      <c r="I1489">
        <v>734</v>
      </c>
      <c r="J1489">
        <v>22</v>
      </c>
      <c r="K1489">
        <v>12</v>
      </c>
    </row>
    <row r="1490" spans="1:11" x14ac:dyDescent="0.2">
      <c r="A1490" t="s">
        <v>207</v>
      </c>
      <c r="B1490" t="s">
        <v>6511</v>
      </c>
      <c r="C1490">
        <v>7634948</v>
      </c>
      <c r="D1490">
        <v>99350164229</v>
      </c>
      <c r="E1490" t="s">
        <v>1020</v>
      </c>
      <c r="F1490" s="1">
        <v>0</v>
      </c>
      <c r="G1490" s="1">
        <v>0</v>
      </c>
      <c r="H1490" s="1">
        <v>37627</v>
      </c>
      <c r="I1490">
        <v>703</v>
      </c>
      <c r="J1490">
        <v>0</v>
      </c>
      <c r="K1490">
        <v>3</v>
      </c>
    </row>
    <row r="1491" spans="1:11" x14ac:dyDescent="0.2">
      <c r="A1491" t="s">
        <v>545</v>
      </c>
      <c r="B1491" t="s">
        <v>16251</v>
      </c>
      <c r="C1491">
        <v>7253945</v>
      </c>
      <c r="D1491" t="s">
        <v>16252</v>
      </c>
      <c r="E1491" t="s">
        <v>1002</v>
      </c>
      <c r="F1491" s="1">
        <v>0</v>
      </c>
      <c r="G1491" s="1">
        <v>155</v>
      </c>
      <c r="H1491" s="1">
        <v>9532</v>
      </c>
      <c r="I1491">
        <v>725</v>
      </c>
      <c r="J1491">
        <v>0</v>
      </c>
      <c r="K1491">
        <v>25</v>
      </c>
    </row>
    <row r="1492" spans="1:11" x14ac:dyDescent="0.2">
      <c r="A1492" t="s">
        <v>293</v>
      </c>
      <c r="B1492" t="s">
        <v>8540</v>
      </c>
      <c r="C1492">
        <v>7607769</v>
      </c>
      <c r="D1492" t="s">
        <v>8541</v>
      </c>
      <c r="E1492" t="s">
        <v>1058</v>
      </c>
      <c r="F1492" s="1">
        <v>0</v>
      </c>
      <c r="G1492" s="1">
        <v>46</v>
      </c>
      <c r="H1492" s="1">
        <v>32378</v>
      </c>
      <c r="I1492">
        <v>705</v>
      </c>
      <c r="J1492">
        <v>0</v>
      </c>
      <c r="K1492">
        <v>6</v>
      </c>
    </row>
    <row r="1493" spans="1:11" x14ac:dyDescent="0.2">
      <c r="A1493" t="s">
        <v>80</v>
      </c>
      <c r="B1493" t="s">
        <v>3736</v>
      </c>
      <c r="C1493">
        <v>7065734</v>
      </c>
      <c r="D1493" t="s">
        <v>3740</v>
      </c>
      <c r="E1493" t="s">
        <v>1368</v>
      </c>
      <c r="F1493" s="1">
        <v>0</v>
      </c>
      <c r="G1493" s="1">
        <v>356</v>
      </c>
      <c r="H1493" s="1">
        <v>24174</v>
      </c>
      <c r="I1493">
        <v>715</v>
      </c>
      <c r="J1493">
        <v>0</v>
      </c>
      <c r="K1493">
        <v>17</v>
      </c>
    </row>
    <row r="1494" spans="1:11" x14ac:dyDescent="0.2">
      <c r="A1494" t="s">
        <v>224</v>
      </c>
      <c r="B1494" t="s">
        <v>7049</v>
      </c>
      <c r="C1494">
        <v>6055007</v>
      </c>
      <c r="D1494">
        <v>5044711600200</v>
      </c>
      <c r="E1494" t="s">
        <v>3788</v>
      </c>
      <c r="F1494" s="1">
        <v>245</v>
      </c>
      <c r="G1494" s="1">
        <v>197</v>
      </c>
      <c r="H1494" s="1">
        <v>25034</v>
      </c>
      <c r="I1494">
        <v>713</v>
      </c>
      <c r="J1494">
        <v>6</v>
      </c>
      <c r="K1494">
        <v>9</v>
      </c>
    </row>
    <row r="1495" spans="1:11" x14ac:dyDescent="0.2">
      <c r="A1495" t="s">
        <v>255</v>
      </c>
      <c r="B1495" t="s">
        <v>7819</v>
      </c>
      <c r="C1495">
        <v>7611680</v>
      </c>
      <c r="D1495">
        <v>2224109</v>
      </c>
      <c r="E1495" t="s">
        <v>7820</v>
      </c>
      <c r="F1495" s="1">
        <v>0</v>
      </c>
      <c r="G1495" s="1">
        <v>51</v>
      </c>
      <c r="H1495" s="1">
        <v>35270</v>
      </c>
      <c r="I1495">
        <v>702</v>
      </c>
      <c r="J1495">
        <v>0</v>
      </c>
      <c r="K1495">
        <v>4</v>
      </c>
    </row>
    <row r="1496" spans="1:11" x14ac:dyDescent="0.2">
      <c r="A1496" t="s">
        <v>348</v>
      </c>
      <c r="B1496" t="s">
        <v>10583</v>
      </c>
      <c r="C1496">
        <v>7276507</v>
      </c>
      <c r="D1496" t="s">
        <v>10589</v>
      </c>
      <c r="E1496" t="s">
        <v>6759</v>
      </c>
      <c r="F1496" s="1">
        <v>0</v>
      </c>
      <c r="G1496" s="1">
        <v>17</v>
      </c>
      <c r="H1496" s="1">
        <v>12032</v>
      </c>
      <c r="I1496">
        <v>699</v>
      </c>
      <c r="J1496">
        <v>0</v>
      </c>
      <c r="K1496">
        <v>1</v>
      </c>
    </row>
    <row r="1497" spans="1:11" x14ac:dyDescent="0.2">
      <c r="A1497" t="s">
        <v>124</v>
      </c>
      <c r="B1497" t="s">
        <v>4846</v>
      </c>
      <c r="C1497">
        <v>7379180</v>
      </c>
      <c r="D1497" t="s">
        <v>4847</v>
      </c>
      <c r="E1497" t="s">
        <v>4848</v>
      </c>
      <c r="F1497" s="1">
        <v>0</v>
      </c>
      <c r="G1497" s="1">
        <v>79</v>
      </c>
      <c r="H1497" s="1">
        <v>55327</v>
      </c>
      <c r="I1497">
        <v>699</v>
      </c>
      <c r="J1497">
        <v>0</v>
      </c>
      <c r="K1497">
        <v>2</v>
      </c>
    </row>
    <row r="1498" spans="1:11" x14ac:dyDescent="0.2">
      <c r="A1498" t="s">
        <v>343</v>
      </c>
      <c r="B1498" t="s">
        <v>9872</v>
      </c>
      <c r="C1498">
        <v>6845014</v>
      </c>
      <c r="D1498" t="s">
        <v>9873</v>
      </c>
      <c r="E1498" t="s">
        <v>9785</v>
      </c>
      <c r="F1498" s="1">
        <v>55</v>
      </c>
      <c r="G1498" s="1">
        <v>82</v>
      </c>
      <c r="H1498" s="1">
        <v>19093</v>
      </c>
      <c r="I1498">
        <v>706</v>
      </c>
      <c r="J1498">
        <v>2</v>
      </c>
      <c r="K1498">
        <v>7</v>
      </c>
    </row>
    <row r="1499" spans="1:11" x14ac:dyDescent="0.2">
      <c r="A1499" t="s">
        <v>348</v>
      </c>
      <c r="B1499" t="s">
        <v>10416</v>
      </c>
      <c r="C1499">
        <v>6575234</v>
      </c>
      <c r="D1499" t="s">
        <v>10417</v>
      </c>
      <c r="E1499" t="s">
        <v>1002</v>
      </c>
      <c r="F1499" s="1">
        <v>0</v>
      </c>
      <c r="G1499" s="1">
        <v>1559</v>
      </c>
      <c r="H1499" s="1">
        <v>24481</v>
      </c>
      <c r="I1499">
        <v>799</v>
      </c>
      <c r="J1499">
        <v>0</v>
      </c>
      <c r="K1499">
        <v>102</v>
      </c>
    </row>
    <row r="1500" spans="1:11" x14ac:dyDescent="0.2">
      <c r="A1500" t="s">
        <v>364</v>
      </c>
      <c r="B1500" t="s">
        <v>11375</v>
      </c>
      <c r="C1500">
        <v>7561882</v>
      </c>
      <c r="D1500" t="s">
        <v>11376</v>
      </c>
      <c r="E1500" t="s">
        <v>11377</v>
      </c>
      <c r="F1500" s="1">
        <v>0</v>
      </c>
      <c r="G1500" s="1">
        <v>296</v>
      </c>
      <c r="H1500" s="1">
        <v>67891</v>
      </c>
      <c r="I1500">
        <v>716</v>
      </c>
      <c r="J1500">
        <v>0</v>
      </c>
      <c r="K1500">
        <v>19</v>
      </c>
    </row>
    <row r="1501" spans="1:11" x14ac:dyDescent="0.2">
      <c r="A1501" t="s">
        <v>371</v>
      </c>
      <c r="B1501" t="s">
        <v>11632</v>
      </c>
      <c r="C1501">
        <v>7576865</v>
      </c>
      <c r="D1501">
        <v>1016</v>
      </c>
      <c r="E1501" t="s">
        <v>11630</v>
      </c>
      <c r="F1501" s="1">
        <v>0</v>
      </c>
      <c r="G1501" s="1">
        <v>1868</v>
      </c>
      <c r="H1501" s="1">
        <v>107382</v>
      </c>
      <c r="I1501">
        <v>719</v>
      </c>
      <c r="J1501">
        <v>0</v>
      </c>
      <c r="K1501">
        <v>22</v>
      </c>
    </row>
    <row r="1502" spans="1:11" x14ac:dyDescent="0.2">
      <c r="A1502" t="s">
        <v>496</v>
      </c>
      <c r="B1502" t="s">
        <v>14691</v>
      </c>
      <c r="C1502">
        <v>7321544</v>
      </c>
      <c r="D1502" t="s">
        <v>14692</v>
      </c>
      <c r="E1502" t="s">
        <v>14693</v>
      </c>
      <c r="F1502" s="1">
        <v>0</v>
      </c>
      <c r="G1502" s="1">
        <v>49</v>
      </c>
      <c r="H1502" s="1">
        <v>16953</v>
      </c>
      <c r="I1502">
        <v>701</v>
      </c>
      <c r="J1502">
        <v>0</v>
      </c>
      <c r="K1502">
        <v>5</v>
      </c>
    </row>
    <row r="1503" spans="1:11" x14ac:dyDescent="0.2">
      <c r="A1503" t="s">
        <v>531</v>
      </c>
      <c r="B1503" t="s">
        <v>15770</v>
      </c>
      <c r="C1503">
        <v>7576537</v>
      </c>
      <c r="D1503" t="s">
        <v>15771</v>
      </c>
      <c r="E1503" t="s">
        <v>15729</v>
      </c>
      <c r="F1503" s="1">
        <v>0</v>
      </c>
      <c r="G1503" s="1">
        <v>54</v>
      </c>
      <c r="H1503" s="1">
        <v>18616</v>
      </c>
      <c r="I1503">
        <v>701</v>
      </c>
      <c r="J1503">
        <v>0</v>
      </c>
      <c r="K1503">
        <v>5</v>
      </c>
    </row>
    <row r="1504" spans="1:11" x14ac:dyDescent="0.2">
      <c r="A1504" t="s">
        <v>348</v>
      </c>
      <c r="B1504" t="s">
        <v>10370</v>
      </c>
      <c r="C1504">
        <v>6214073</v>
      </c>
      <c r="D1504" t="s">
        <v>10371</v>
      </c>
      <c r="E1504" t="s">
        <v>10372</v>
      </c>
      <c r="F1504" s="1">
        <v>0</v>
      </c>
      <c r="G1504" s="1">
        <v>162</v>
      </c>
      <c r="H1504" s="1">
        <v>18600</v>
      </c>
      <c r="I1504">
        <v>710</v>
      </c>
      <c r="J1504">
        <v>0</v>
      </c>
      <c r="K1504">
        <v>15</v>
      </c>
    </row>
    <row r="1505" spans="1:11" x14ac:dyDescent="0.2">
      <c r="A1505" t="s">
        <v>18</v>
      </c>
      <c r="B1505" t="s">
        <v>1563</v>
      </c>
      <c r="C1505">
        <v>7609384</v>
      </c>
      <c r="D1505" t="s">
        <v>1564</v>
      </c>
      <c r="E1505" t="s">
        <v>1562</v>
      </c>
      <c r="F1505" s="1">
        <v>66</v>
      </c>
      <c r="G1505" s="1">
        <v>58</v>
      </c>
      <c r="H1505" s="1">
        <v>39231</v>
      </c>
      <c r="I1505">
        <v>698</v>
      </c>
      <c r="J1505">
        <v>1</v>
      </c>
      <c r="K1505">
        <v>3</v>
      </c>
    </row>
    <row r="1506" spans="1:11" x14ac:dyDescent="0.2">
      <c r="A1506" t="s">
        <v>496</v>
      </c>
      <c r="B1506" t="s">
        <v>13770</v>
      </c>
      <c r="C1506">
        <v>7321548</v>
      </c>
      <c r="D1506" t="s">
        <v>13771</v>
      </c>
      <c r="E1506" t="s">
        <v>14698</v>
      </c>
      <c r="F1506" s="1">
        <v>-436</v>
      </c>
      <c r="G1506" s="1">
        <v>0</v>
      </c>
      <c r="H1506" s="1">
        <v>8652</v>
      </c>
      <c r="I1506">
        <v>660</v>
      </c>
      <c r="J1506">
        <v>-35</v>
      </c>
      <c r="K1506">
        <v>1</v>
      </c>
    </row>
    <row r="1507" spans="1:11" x14ac:dyDescent="0.2">
      <c r="A1507" t="s">
        <v>506</v>
      </c>
      <c r="B1507" t="s">
        <v>15117</v>
      </c>
      <c r="C1507">
        <v>7399120</v>
      </c>
      <c r="D1507">
        <v>1153275</v>
      </c>
      <c r="E1507" t="s">
        <v>15120</v>
      </c>
      <c r="F1507" s="1">
        <v>0</v>
      </c>
      <c r="G1507" s="1">
        <v>778</v>
      </c>
      <c r="H1507" s="1">
        <v>26242</v>
      </c>
      <c r="I1507">
        <v>739</v>
      </c>
      <c r="J1507">
        <v>0</v>
      </c>
      <c r="K1507">
        <v>45</v>
      </c>
    </row>
    <row r="1508" spans="1:11" x14ac:dyDescent="0.2">
      <c r="A1508" t="s">
        <v>525</v>
      </c>
      <c r="B1508" t="s">
        <v>15506</v>
      </c>
      <c r="C1508">
        <v>7343986</v>
      </c>
      <c r="D1508" t="s">
        <v>15507</v>
      </c>
      <c r="E1508" t="s">
        <v>1020</v>
      </c>
      <c r="F1508" s="1">
        <v>0</v>
      </c>
      <c r="G1508" s="1">
        <v>13173</v>
      </c>
      <c r="H1508" s="1">
        <v>40273</v>
      </c>
      <c r="I1508">
        <v>924</v>
      </c>
      <c r="J1508">
        <v>0</v>
      </c>
      <c r="K1508">
        <v>230</v>
      </c>
    </row>
    <row r="1509" spans="1:11" x14ac:dyDescent="0.2">
      <c r="A1509" t="s">
        <v>470</v>
      </c>
      <c r="B1509" t="s">
        <v>13984</v>
      </c>
      <c r="C1509">
        <v>6088704</v>
      </c>
      <c r="D1509" t="s">
        <v>13985</v>
      </c>
      <c r="E1509" t="s">
        <v>13983</v>
      </c>
      <c r="F1509" s="1">
        <v>0</v>
      </c>
      <c r="G1509" s="1">
        <v>50</v>
      </c>
      <c r="H1509" s="1">
        <v>27559</v>
      </c>
      <c r="I1509">
        <v>695</v>
      </c>
      <c r="J1509">
        <v>0</v>
      </c>
      <c r="K1509">
        <v>3</v>
      </c>
    </row>
    <row r="1510" spans="1:11" x14ac:dyDescent="0.2">
      <c r="A1510" t="s">
        <v>277</v>
      </c>
      <c r="B1510" t="s">
        <v>8231</v>
      </c>
      <c r="C1510">
        <v>6386521</v>
      </c>
      <c r="D1510" t="s">
        <v>8232</v>
      </c>
      <c r="E1510" t="s">
        <v>7440</v>
      </c>
      <c r="F1510" s="1">
        <v>0</v>
      </c>
      <c r="G1510" s="1">
        <v>11</v>
      </c>
      <c r="H1510" s="1">
        <v>7542</v>
      </c>
      <c r="I1510">
        <v>691</v>
      </c>
      <c r="J1510">
        <v>0</v>
      </c>
      <c r="K1510">
        <v>1</v>
      </c>
    </row>
    <row r="1511" spans="1:11" x14ac:dyDescent="0.2">
      <c r="A1511" t="s">
        <v>463</v>
      </c>
      <c r="B1511" t="s">
        <v>13862</v>
      </c>
      <c r="C1511">
        <v>7593530</v>
      </c>
      <c r="D1511" t="s">
        <v>13863</v>
      </c>
      <c r="E1511" t="s">
        <v>1002</v>
      </c>
      <c r="F1511" s="1">
        <v>965</v>
      </c>
      <c r="G1511" s="1">
        <v>965</v>
      </c>
      <c r="H1511" s="1">
        <v>165724</v>
      </c>
      <c r="I1511">
        <v>704</v>
      </c>
      <c r="J1511">
        <v>4</v>
      </c>
      <c r="K1511">
        <v>11</v>
      </c>
    </row>
    <row r="1512" spans="1:11" x14ac:dyDescent="0.2">
      <c r="A1512" t="s">
        <v>348</v>
      </c>
      <c r="B1512" t="s">
        <v>10945</v>
      </c>
      <c r="C1512">
        <v>7501715</v>
      </c>
      <c r="D1512" t="s">
        <v>10946</v>
      </c>
      <c r="E1512" t="s">
        <v>10947</v>
      </c>
      <c r="F1512" s="1">
        <v>51</v>
      </c>
      <c r="G1512" s="1">
        <v>6</v>
      </c>
      <c r="H1512" s="1">
        <v>3868</v>
      </c>
      <c r="I1512">
        <v>697</v>
      </c>
      <c r="J1512">
        <v>9</v>
      </c>
      <c r="K1512">
        <v>1</v>
      </c>
    </row>
    <row r="1513" spans="1:11" x14ac:dyDescent="0.2">
      <c r="A1513" t="s">
        <v>102</v>
      </c>
      <c r="B1513" t="s">
        <v>4275</v>
      </c>
      <c r="C1513">
        <v>7373906</v>
      </c>
      <c r="D1513" t="s">
        <v>4282</v>
      </c>
      <c r="E1513" t="s">
        <v>4240</v>
      </c>
      <c r="F1513" s="1">
        <v>-326</v>
      </c>
      <c r="G1513" s="1">
        <v>85</v>
      </c>
      <c r="H1513" s="1">
        <v>9670</v>
      </c>
      <c r="I1513">
        <v>676</v>
      </c>
      <c r="J1513">
        <v>-23</v>
      </c>
      <c r="K1513">
        <v>13</v>
      </c>
    </row>
    <row r="1514" spans="1:11" x14ac:dyDescent="0.2">
      <c r="A1514" t="s">
        <v>138</v>
      </c>
      <c r="B1514" t="s">
        <v>5120</v>
      </c>
      <c r="C1514">
        <v>7625485</v>
      </c>
      <c r="D1514" t="s">
        <v>5121</v>
      </c>
      <c r="E1514" t="s">
        <v>1056</v>
      </c>
      <c r="F1514" s="1">
        <v>0</v>
      </c>
      <c r="G1514" s="1">
        <v>0</v>
      </c>
      <c r="H1514" s="1">
        <v>32006</v>
      </c>
      <c r="I1514">
        <v>687</v>
      </c>
      <c r="J1514">
        <v>0</v>
      </c>
      <c r="K1514">
        <v>3</v>
      </c>
    </row>
    <row r="1515" spans="1:11" x14ac:dyDescent="0.2">
      <c r="A1515" t="s">
        <v>304</v>
      </c>
      <c r="B1515" t="s">
        <v>8902</v>
      </c>
      <c r="C1515">
        <v>6753537</v>
      </c>
      <c r="D1515">
        <v>3210105112082</v>
      </c>
      <c r="E1515" t="s">
        <v>1595</v>
      </c>
      <c r="F1515" s="1">
        <v>48</v>
      </c>
      <c r="G1515" s="1">
        <v>0</v>
      </c>
      <c r="H1515" s="1">
        <v>29170</v>
      </c>
      <c r="I1515">
        <v>685</v>
      </c>
      <c r="J1515">
        <v>1</v>
      </c>
      <c r="K1515">
        <v>0</v>
      </c>
    </row>
    <row r="1516" spans="1:11" x14ac:dyDescent="0.2">
      <c r="A1516" t="s">
        <v>348</v>
      </c>
      <c r="B1516" t="s">
        <v>10612</v>
      </c>
      <c r="C1516">
        <v>7319231</v>
      </c>
      <c r="D1516" t="s">
        <v>10613</v>
      </c>
      <c r="E1516" t="s">
        <v>10614</v>
      </c>
      <c r="F1516" s="1">
        <v>0</v>
      </c>
      <c r="G1516" s="1">
        <v>0</v>
      </c>
      <c r="H1516" s="1">
        <v>7632</v>
      </c>
      <c r="I1516">
        <v>684</v>
      </c>
      <c r="J1516">
        <v>0</v>
      </c>
      <c r="K1516">
        <v>0</v>
      </c>
    </row>
    <row r="1517" spans="1:11" x14ac:dyDescent="0.2">
      <c r="A1517" t="s">
        <v>338</v>
      </c>
      <c r="B1517" t="s">
        <v>9645</v>
      </c>
      <c r="C1517">
        <v>7632985</v>
      </c>
      <c r="D1517" t="s">
        <v>9646</v>
      </c>
      <c r="E1517" t="s">
        <v>1020</v>
      </c>
      <c r="F1517" s="1">
        <v>108</v>
      </c>
      <c r="G1517" s="1">
        <v>448</v>
      </c>
      <c r="H1517" s="1">
        <v>12157</v>
      </c>
      <c r="I1517">
        <v>722</v>
      </c>
      <c r="J1517">
        <v>6</v>
      </c>
      <c r="K1517">
        <v>33</v>
      </c>
    </row>
    <row r="1518" spans="1:11" x14ac:dyDescent="0.2">
      <c r="A1518" t="s">
        <v>520</v>
      </c>
      <c r="B1518" t="s">
        <v>15360</v>
      </c>
      <c r="C1518">
        <v>6859765</v>
      </c>
      <c r="D1518" t="s">
        <v>15361</v>
      </c>
      <c r="E1518" t="s">
        <v>15362</v>
      </c>
      <c r="F1518" s="1">
        <v>0</v>
      </c>
      <c r="G1518" s="1">
        <v>67</v>
      </c>
      <c r="H1518" s="1">
        <v>9098</v>
      </c>
      <c r="I1518">
        <v>692</v>
      </c>
      <c r="J1518">
        <v>0</v>
      </c>
      <c r="K1518">
        <v>9</v>
      </c>
    </row>
    <row r="1519" spans="1:11" x14ac:dyDescent="0.2">
      <c r="A1519" t="s">
        <v>546</v>
      </c>
      <c r="B1519" t="s">
        <v>16393</v>
      </c>
      <c r="C1519">
        <v>7389800</v>
      </c>
      <c r="D1519" t="s">
        <v>16394</v>
      </c>
      <c r="E1519" t="s">
        <v>16395</v>
      </c>
      <c r="F1519" s="1">
        <v>0</v>
      </c>
      <c r="G1519" s="1">
        <v>0</v>
      </c>
      <c r="H1519" s="1">
        <v>15233</v>
      </c>
      <c r="I1519">
        <v>683</v>
      </c>
      <c r="J1519">
        <v>0</v>
      </c>
      <c r="K1519">
        <v>0</v>
      </c>
    </row>
    <row r="1520" spans="1:11" x14ac:dyDescent="0.2">
      <c r="A1520" t="s">
        <v>7062</v>
      </c>
      <c r="B1520" t="s">
        <v>7074</v>
      </c>
      <c r="C1520">
        <v>5196704</v>
      </c>
      <c r="D1520" t="s">
        <v>7075</v>
      </c>
      <c r="E1520" t="s">
        <v>7069</v>
      </c>
      <c r="F1520" s="1">
        <v>0</v>
      </c>
      <c r="G1520" s="1">
        <v>111</v>
      </c>
      <c r="H1520" s="1">
        <v>37637</v>
      </c>
      <c r="I1520">
        <v>691</v>
      </c>
      <c r="J1520">
        <v>0</v>
      </c>
      <c r="K1520">
        <v>9</v>
      </c>
    </row>
    <row r="1521" spans="1:11" x14ac:dyDescent="0.2">
      <c r="A1521" t="s">
        <v>296</v>
      </c>
      <c r="B1521" t="s">
        <v>8801</v>
      </c>
      <c r="C1521">
        <v>7456661</v>
      </c>
      <c r="D1521" t="s">
        <v>8802</v>
      </c>
      <c r="E1521" t="s">
        <v>1002</v>
      </c>
      <c r="F1521" s="1">
        <v>0</v>
      </c>
      <c r="G1521" s="1">
        <v>134</v>
      </c>
      <c r="H1521" s="1">
        <v>91038</v>
      </c>
      <c r="I1521">
        <v>684</v>
      </c>
      <c r="J1521">
        <v>0</v>
      </c>
      <c r="K1521">
        <v>2</v>
      </c>
    </row>
    <row r="1522" spans="1:11" x14ac:dyDescent="0.2">
      <c r="A1522" t="s">
        <v>502</v>
      </c>
      <c r="B1522" t="s">
        <v>15051</v>
      </c>
      <c r="C1522">
        <v>7319271</v>
      </c>
      <c r="D1522" t="s">
        <v>15052</v>
      </c>
      <c r="E1522" t="s">
        <v>15053</v>
      </c>
      <c r="F1522" s="1">
        <v>0</v>
      </c>
      <c r="G1522" s="1">
        <v>0</v>
      </c>
      <c r="H1522" s="1">
        <v>14253</v>
      </c>
      <c r="I1522">
        <v>683</v>
      </c>
      <c r="J1522">
        <v>0</v>
      </c>
      <c r="K1522">
        <v>1</v>
      </c>
    </row>
    <row r="1523" spans="1:11" x14ac:dyDescent="0.2">
      <c r="A1523" t="s">
        <v>510</v>
      </c>
      <c r="B1523" t="s">
        <v>15171</v>
      </c>
      <c r="C1523">
        <v>7281448</v>
      </c>
      <c r="D1523">
        <v>41200130</v>
      </c>
      <c r="E1523" t="s">
        <v>6562</v>
      </c>
      <c r="F1523" s="1">
        <v>0</v>
      </c>
      <c r="G1523" s="1">
        <v>0</v>
      </c>
      <c r="H1523" s="1">
        <v>14274</v>
      </c>
      <c r="I1523">
        <v>683</v>
      </c>
      <c r="J1523">
        <v>0</v>
      </c>
      <c r="K1523">
        <v>1</v>
      </c>
    </row>
    <row r="1524" spans="1:11" x14ac:dyDescent="0.2">
      <c r="A1524" t="s">
        <v>533</v>
      </c>
      <c r="B1524" t="s">
        <v>15852</v>
      </c>
      <c r="C1524">
        <v>7140712</v>
      </c>
      <c r="D1524" t="s">
        <v>15853</v>
      </c>
      <c r="E1524" t="s">
        <v>15846</v>
      </c>
      <c r="F1524" s="1">
        <v>140</v>
      </c>
      <c r="G1524" s="1">
        <v>20</v>
      </c>
      <c r="H1524" s="1">
        <v>13640</v>
      </c>
      <c r="I1524">
        <v>690</v>
      </c>
      <c r="J1524">
        <v>7</v>
      </c>
      <c r="K1524">
        <v>1</v>
      </c>
    </row>
    <row r="1525" spans="1:11" x14ac:dyDescent="0.2">
      <c r="A1525" t="s">
        <v>51</v>
      </c>
      <c r="B1525" t="s">
        <v>2220</v>
      </c>
      <c r="C1525">
        <v>7630349</v>
      </c>
      <c r="D1525">
        <v>83954</v>
      </c>
      <c r="E1525" t="s">
        <v>2210</v>
      </c>
      <c r="F1525" s="1">
        <v>0</v>
      </c>
      <c r="G1525" s="1">
        <v>0</v>
      </c>
      <c r="H1525" s="1">
        <v>7232</v>
      </c>
      <c r="I1525">
        <v>681</v>
      </c>
      <c r="J1525">
        <v>0</v>
      </c>
      <c r="K1525">
        <v>0</v>
      </c>
    </row>
    <row r="1526" spans="1:11" x14ac:dyDescent="0.2">
      <c r="A1526" t="s">
        <v>138</v>
      </c>
      <c r="B1526" t="s">
        <v>5104</v>
      </c>
      <c r="C1526">
        <v>7625476</v>
      </c>
      <c r="D1526" t="s">
        <v>5105</v>
      </c>
      <c r="E1526" t="s">
        <v>1421</v>
      </c>
      <c r="F1526" s="1">
        <v>516</v>
      </c>
      <c r="G1526" s="1">
        <v>0</v>
      </c>
      <c r="H1526" s="1">
        <v>31865</v>
      </c>
      <c r="I1526">
        <v>692</v>
      </c>
      <c r="J1526">
        <v>11</v>
      </c>
      <c r="K1526">
        <v>1</v>
      </c>
    </row>
    <row r="1527" spans="1:11" x14ac:dyDescent="0.2">
      <c r="A1527" t="s">
        <v>343</v>
      </c>
      <c r="B1527" t="s">
        <v>9969</v>
      </c>
      <c r="C1527">
        <v>7374353</v>
      </c>
      <c r="D1527" t="s">
        <v>9970</v>
      </c>
      <c r="E1527" t="s">
        <v>9971</v>
      </c>
      <c r="F1527" s="1">
        <v>0</v>
      </c>
      <c r="G1527" s="1">
        <v>48</v>
      </c>
      <c r="H1527" s="1">
        <v>32356</v>
      </c>
      <c r="I1527">
        <v>683</v>
      </c>
      <c r="J1527">
        <v>0</v>
      </c>
      <c r="K1527">
        <v>3</v>
      </c>
    </row>
    <row r="1528" spans="1:11" x14ac:dyDescent="0.2">
      <c r="A1528" t="s">
        <v>511</v>
      </c>
      <c r="B1528" t="s">
        <v>15229</v>
      </c>
      <c r="C1528">
        <v>7210348</v>
      </c>
      <c r="D1528" t="s">
        <v>15230</v>
      </c>
      <c r="E1528" t="s">
        <v>15232</v>
      </c>
      <c r="F1528" s="1">
        <v>-4577</v>
      </c>
      <c r="G1528" s="1">
        <v>91</v>
      </c>
      <c r="H1528" s="1">
        <v>30590</v>
      </c>
      <c r="I1528">
        <v>584</v>
      </c>
      <c r="J1528">
        <v>-101</v>
      </c>
      <c r="K1528">
        <v>5</v>
      </c>
    </row>
    <row r="1529" spans="1:11" x14ac:dyDescent="0.2">
      <c r="A1529" t="s">
        <v>433</v>
      </c>
      <c r="B1529" t="s">
        <v>13331</v>
      </c>
      <c r="C1529">
        <v>7568170</v>
      </c>
      <c r="D1529" t="s">
        <v>13333</v>
      </c>
      <c r="E1529" t="s">
        <v>13334</v>
      </c>
      <c r="F1529" s="1">
        <v>0</v>
      </c>
      <c r="G1529" s="1">
        <v>38</v>
      </c>
      <c r="H1529" s="1">
        <v>13004</v>
      </c>
      <c r="I1529">
        <v>687</v>
      </c>
      <c r="J1529">
        <v>0</v>
      </c>
      <c r="K1529">
        <v>8</v>
      </c>
    </row>
    <row r="1530" spans="1:11" x14ac:dyDescent="0.2">
      <c r="A1530" t="s">
        <v>545</v>
      </c>
      <c r="B1530" t="s">
        <v>16311</v>
      </c>
      <c r="C1530">
        <v>7389591</v>
      </c>
      <c r="D1530" t="s">
        <v>16312</v>
      </c>
      <c r="E1530" t="s">
        <v>5054</v>
      </c>
      <c r="F1530" s="1">
        <v>0</v>
      </c>
      <c r="G1530" s="1">
        <v>21</v>
      </c>
      <c r="H1530" s="1">
        <v>13828</v>
      </c>
      <c r="I1530">
        <v>684</v>
      </c>
      <c r="J1530">
        <v>0</v>
      </c>
      <c r="K1530">
        <v>5</v>
      </c>
    </row>
    <row r="1531" spans="1:11" x14ac:dyDescent="0.2">
      <c r="A1531" t="s">
        <v>74</v>
      </c>
      <c r="B1531" t="s">
        <v>3072</v>
      </c>
      <c r="C1531">
        <v>7600086</v>
      </c>
      <c r="D1531" t="s">
        <v>3073</v>
      </c>
      <c r="E1531" t="s">
        <v>3074</v>
      </c>
      <c r="F1531" s="1">
        <v>0</v>
      </c>
      <c r="G1531" s="1">
        <v>0</v>
      </c>
      <c r="H1531" s="1">
        <v>14828</v>
      </c>
      <c r="I1531">
        <v>678</v>
      </c>
      <c r="J1531">
        <v>0</v>
      </c>
      <c r="K1531">
        <v>0</v>
      </c>
    </row>
    <row r="1532" spans="1:11" x14ac:dyDescent="0.2">
      <c r="A1532" t="s">
        <v>485</v>
      </c>
      <c r="B1532" t="s">
        <v>16515</v>
      </c>
      <c r="C1532">
        <v>5385948</v>
      </c>
      <c r="D1532" t="s">
        <v>14250</v>
      </c>
      <c r="E1532" t="s">
        <v>14251</v>
      </c>
      <c r="F1532" s="1">
        <v>-255</v>
      </c>
      <c r="G1532" s="1">
        <v>127</v>
      </c>
      <c r="H1532" s="1">
        <v>87186</v>
      </c>
      <c r="I1532">
        <v>679</v>
      </c>
      <c r="J1532">
        <v>-2</v>
      </c>
      <c r="K1532">
        <v>3</v>
      </c>
    </row>
    <row r="1533" spans="1:11" x14ac:dyDescent="0.2">
      <c r="A1533" t="s">
        <v>237</v>
      </c>
      <c r="B1533" t="s">
        <v>7416</v>
      </c>
      <c r="C1533">
        <v>7569812</v>
      </c>
      <c r="D1533" t="s">
        <v>7417</v>
      </c>
      <c r="E1533" t="s">
        <v>1058</v>
      </c>
      <c r="F1533" s="1">
        <v>0</v>
      </c>
      <c r="G1533" s="1">
        <v>110</v>
      </c>
      <c r="H1533" s="1">
        <v>37078</v>
      </c>
      <c r="I1533">
        <v>680</v>
      </c>
      <c r="J1533">
        <v>0</v>
      </c>
      <c r="K1533">
        <v>3</v>
      </c>
    </row>
    <row r="1534" spans="1:11" x14ac:dyDescent="0.2">
      <c r="A1534" t="s">
        <v>359</v>
      </c>
      <c r="B1534" t="s">
        <v>11314</v>
      </c>
      <c r="C1534">
        <v>7384834</v>
      </c>
      <c r="D1534" t="s">
        <v>11315</v>
      </c>
      <c r="E1534" t="s">
        <v>11317</v>
      </c>
      <c r="F1534" s="1">
        <v>-421</v>
      </c>
      <c r="G1534" s="1">
        <v>60</v>
      </c>
      <c r="H1534" s="1">
        <v>13560</v>
      </c>
      <c r="I1534">
        <v>659</v>
      </c>
      <c r="J1534">
        <v>-21</v>
      </c>
      <c r="K1534">
        <v>3</v>
      </c>
    </row>
    <row r="1535" spans="1:11" x14ac:dyDescent="0.2">
      <c r="A1535" t="s">
        <v>496</v>
      </c>
      <c r="B1535" t="s">
        <v>10586</v>
      </c>
      <c r="C1535">
        <v>7322149</v>
      </c>
      <c r="D1535" t="s">
        <v>14705</v>
      </c>
      <c r="E1535" t="s">
        <v>14697</v>
      </c>
      <c r="F1535" s="1">
        <v>-55</v>
      </c>
      <c r="G1535" s="1">
        <v>18</v>
      </c>
      <c r="H1535" s="1">
        <v>12396</v>
      </c>
      <c r="I1535">
        <v>675</v>
      </c>
      <c r="J1535">
        <v>-3</v>
      </c>
      <c r="K1535">
        <v>1</v>
      </c>
    </row>
    <row r="1536" spans="1:11" x14ac:dyDescent="0.2">
      <c r="A1536" t="s">
        <v>496</v>
      </c>
      <c r="B1536" t="s">
        <v>14593</v>
      </c>
      <c r="C1536">
        <v>6288907</v>
      </c>
      <c r="D1536" t="s">
        <v>14594</v>
      </c>
      <c r="E1536" t="s">
        <v>14595</v>
      </c>
      <c r="F1536" s="1">
        <v>0</v>
      </c>
      <c r="G1536" s="1">
        <v>64</v>
      </c>
      <c r="H1536" s="1">
        <v>7161</v>
      </c>
      <c r="I1536">
        <v>693</v>
      </c>
      <c r="J1536">
        <v>0</v>
      </c>
      <c r="K1536">
        <v>17</v>
      </c>
    </row>
    <row r="1537" spans="1:11" x14ac:dyDescent="0.2">
      <c r="A1537" t="s">
        <v>246</v>
      </c>
      <c r="B1537" t="s">
        <v>7613</v>
      </c>
      <c r="C1537">
        <v>7618450</v>
      </c>
      <c r="D1537" t="s">
        <v>7616</v>
      </c>
      <c r="E1537" t="s">
        <v>7617</v>
      </c>
      <c r="F1537" s="1">
        <v>501</v>
      </c>
      <c r="G1537" s="1">
        <v>82</v>
      </c>
      <c r="H1537" s="1">
        <v>7864</v>
      </c>
      <c r="I1537">
        <v>725</v>
      </c>
      <c r="J1537">
        <v>43</v>
      </c>
      <c r="K1537">
        <v>7</v>
      </c>
    </row>
    <row r="1538" spans="1:11" x14ac:dyDescent="0.2">
      <c r="A1538" t="s">
        <v>348</v>
      </c>
      <c r="B1538" t="s">
        <v>10740</v>
      </c>
      <c r="C1538">
        <v>7374014</v>
      </c>
      <c r="D1538" t="s">
        <v>10741</v>
      </c>
      <c r="E1538" t="s">
        <v>1002</v>
      </c>
      <c r="F1538" s="1">
        <v>-75</v>
      </c>
      <c r="G1538" s="1">
        <v>95</v>
      </c>
      <c r="H1538" s="1">
        <v>12661</v>
      </c>
      <c r="I1538">
        <v>683</v>
      </c>
      <c r="J1538">
        <v>-4</v>
      </c>
      <c r="K1538">
        <v>12</v>
      </c>
    </row>
    <row r="1539" spans="1:11" x14ac:dyDescent="0.2">
      <c r="A1539" t="s">
        <v>496</v>
      </c>
      <c r="B1539" t="s">
        <v>14680</v>
      </c>
      <c r="C1539">
        <v>7320337</v>
      </c>
      <c r="D1539" t="s">
        <v>14681</v>
      </c>
      <c r="E1539" t="s">
        <v>9583</v>
      </c>
      <c r="F1539" s="1">
        <v>0</v>
      </c>
      <c r="G1539" s="1">
        <v>0</v>
      </c>
      <c r="H1539" s="1">
        <v>6996</v>
      </c>
      <c r="I1539">
        <v>678</v>
      </c>
      <c r="J1539">
        <v>0</v>
      </c>
      <c r="K1539">
        <v>3</v>
      </c>
    </row>
    <row r="1540" spans="1:11" x14ac:dyDescent="0.2">
      <c r="A1540" t="s">
        <v>511</v>
      </c>
      <c r="B1540" t="s">
        <v>15186</v>
      </c>
      <c r="C1540">
        <v>5778764</v>
      </c>
      <c r="D1540" t="s">
        <v>15187</v>
      </c>
      <c r="E1540" t="s">
        <v>3732</v>
      </c>
      <c r="F1540" s="1">
        <v>0</v>
      </c>
      <c r="G1540" s="1">
        <v>0</v>
      </c>
      <c r="H1540" s="1">
        <v>18354</v>
      </c>
      <c r="I1540">
        <v>675</v>
      </c>
      <c r="J1540">
        <v>0</v>
      </c>
      <c r="K1540">
        <v>0</v>
      </c>
    </row>
    <row r="1541" spans="1:11" x14ac:dyDescent="0.2">
      <c r="A1541" t="s">
        <v>545</v>
      </c>
      <c r="B1541" t="s">
        <v>16274</v>
      </c>
      <c r="C1541">
        <v>7389065</v>
      </c>
      <c r="D1541" t="s">
        <v>16275</v>
      </c>
      <c r="E1541" t="s">
        <v>16276</v>
      </c>
      <c r="F1541" s="1">
        <v>-149</v>
      </c>
      <c r="G1541" s="1">
        <v>14</v>
      </c>
      <c r="H1541" s="1">
        <v>9146</v>
      </c>
      <c r="I1541">
        <v>665</v>
      </c>
      <c r="J1541">
        <v>-11</v>
      </c>
      <c r="K1541">
        <v>1</v>
      </c>
    </row>
    <row r="1542" spans="1:11" x14ac:dyDescent="0.2">
      <c r="A1542" t="s">
        <v>348</v>
      </c>
      <c r="B1542" t="s">
        <v>9599</v>
      </c>
      <c r="C1542">
        <v>185345</v>
      </c>
      <c r="D1542" t="s">
        <v>9600</v>
      </c>
      <c r="E1542" t="s">
        <v>10097</v>
      </c>
      <c r="F1542" s="1">
        <v>0</v>
      </c>
      <c r="G1542" s="1">
        <v>1209</v>
      </c>
      <c r="H1542" s="1">
        <v>9319</v>
      </c>
      <c r="I1542">
        <v>811</v>
      </c>
      <c r="J1542">
        <v>0</v>
      </c>
      <c r="K1542">
        <v>137</v>
      </c>
    </row>
    <row r="1543" spans="1:11" x14ac:dyDescent="0.2">
      <c r="A1543" t="s">
        <v>496</v>
      </c>
      <c r="B1543" t="s">
        <v>14652</v>
      </c>
      <c r="C1543">
        <v>6964528</v>
      </c>
      <c r="D1543" t="s">
        <v>14653</v>
      </c>
      <c r="E1543" t="s">
        <v>14654</v>
      </c>
      <c r="F1543" s="1">
        <v>-627</v>
      </c>
      <c r="G1543" s="1">
        <v>0</v>
      </c>
      <c r="H1543" s="1">
        <v>13229</v>
      </c>
      <c r="I1543">
        <v>642</v>
      </c>
      <c r="J1543">
        <v>-32</v>
      </c>
      <c r="K1543">
        <v>0</v>
      </c>
    </row>
    <row r="1544" spans="1:11" x14ac:dyDescent="0.2">
      <c r="A1544" t="s">
        <v>545</v>
      </c>
      <c r="B1544" t="s">
        <v>16213</v>
      </c>
      <c r="C1544">
        <v>6119952</v>
      </c>
      <c r="D1544" t="s">
        <v>16221</v>
      </c>
      <c r="E1544" t="s">
        <v>4519</v>
      </c>
      <c r="F1544" s="1">
        <v>-90</v>
      </c>
      <c r="G1544" s="1">
        <v>109</v>
      </c>
      <c r="H1544" s="1">
        <v>15041</v>
      </c>
      <c r="I1544">
        <v>676</v>
      </c>
      <c r="J1544">
        <v>-4</v>
      </c>
      <c r="K1544">
        <v>6</v>
      </c>
    </row>
    <row r="1545" spans="1:11" x14ac:dyDescent="0.2">
      <c r="A1545" t="s">
        <v>3</v>
      </c>
      <c r="B1545" t="s">
        <v>1006</v>
      </c>
      <c r="C1545">
        <v>7551837</v>
      </c>
      <c r="D1545">
        <v>8133509</v>
      </c>
      <c r="E1545" t="s">
        <v>993</v>
      </c>
      <c r="F1545" s="1">
        <v>0</v>
      </c>
      <c r="G1545" s="1">
        <v>0</v>
      </c>
      <c r="H1545" s="1">
        <v>40467</v>
      </c>
      <c r="I1545">
        <v>676</v>
      </c>
      <c r="J1545">
        <v>0</v>
      </c>
      <c r="K1545">
        <v>3</v>
      </c>
    </row>
    <row r="1546" spans="1:11" x14ac:dyDescent="0.2">
      <c r="A1546" t="s">
        <v>296</v>
      </c>
      <c r="B1546" t="s">
        <v>8742</v>
      </c>
      <c r="C1546">
        <v>5092588</v>
      </c>
      <c r="D1546" t="s">
        <v>8743</v>
      </c>
      <c r="E1546" t="s">
        <v>8744</v>
      </c>
      <c r="F1546" s="1">
        <v>1339</v>
      </c>
      <c r="G1546" s="1">
        <v>134</v>
      </c>
      <c r="H1546" s="1">
        <v>91940</v>
      </c>
      <c r="I1546">
        <v>688</v>
      </c>
      <c r="J1546">
        <v>10</v>
      </c>
      <c r="K1546">
        <v>5</v>
      </c>
    </row>
    <row r="1547" spans="1:11" x14ac:dyDescent="0.2">
      <c r="A1547" t="s">
        <v>532</v>
      </c>
      <c r="B1547" t="s">
        <v>15827</v>
      </c>
      <c r="C1547">
        <v>7563641</v>
      </c>
      <c r="D1547" t="s">
        <v>15828</v>
      </c>
      <c r="E1547" t="s">
        <v>1002</v>
      </c>
      <c r="F1547" s="1">
        <v>0</v>
      </c>
      <c r="G1547" s="1">
        <v>348</v>
      </c>
      <c r="H1547" s="1">
        <v>77441</v>
      </c>
      <c r="I1547">
        <v>681</v>
      </c>
      <c r="J1547">
        <v>0</v>
      </c>
      <c r="K1547">
        <v>8</v>
      </c>
    </row>
    <row r="1548" spans="1:11" x14ac:dyDescent="0.2">
      <c r="A1548" t="s">
        <v>150</v>
      </c>
      <c r="B1548" t="s">
        <v>5401</v>
      </c>
      <c r="C1548">
        <v>7605769</v>
      </c>
      <c r="D1548">
        <v>94101</v>
      </c>
      <c r="E1548" t="s">
        <v>1020</v>
      </c>
      <c r="F1548" s="1">
        <v>0</v>
      </c>
      <c r="G1548" s="1">
        <v>698</v>
      </c>
      <c r="H1548" s="1">
        <v>29144</v>
      </c>
      <c r="I1548">
        <v>691</v>
      </c>
      <c r="J1548">
        <v>0</v>
      </c>
      <c r="K1548">
        <v>19</v>
      </c>
    </row>
    <row r="1549" spans="1:11" x14ac:dyDescent="0.2">
      <c r="A1549" t="s">
        <v>163</v>
      </c>
      <c r="B1549" t="s">
        <v>5509</v>
      </c>
      <c r="C1549">
        <v>7433772</v>
      </c>
      <c r="D1549">
        <v>512784</v>
      </c>
      <c r="E1549" t="s">
        <v>5511</v>
      </c>
      <c r="F1549" s="1">
        <v>-549</v>
      </c>
      <c r="G1549" s="1">
        <v>69</v>
      </c>
      <c r="H1549" s="1">
        <v>45947</v>
      </c>
      <c r="I1549">
        <v>666</v>
      </c>
      <c r="J1549">
        <v>-8</v>
      </c>
      <c r="K1549">
        <v>2</v>
      </c>
    </row>
    <row r="1550" spans="1:11" x14ac:dyDescent="0.2">
      <c r="A1550" t="s">
        <v>385</v>
      </c>
      <c r="B1550" t="s">
        <v>12147</v>
      </c>
      <c r="C1550">
        <v>7641968</v>
      </c>
      <c r="D1550" t="s">
        <v>12148</v>
      </c>
      <c r="E1550" t="s">
        <v>7048</v>
      </c>
      <c r="F1550" s="1">
        <v>0</v>
      </c>
      <c r="G1550" s="1">
        <v>0</v>
      </c>
      <c r="H1550" s="1">
        <v>14693</v>
      </c>
      <c r="I1550">
        <v>674</v>
      </c>
      <c r="J1550">
        <v>0</v>
      </c>
      <c r="K1550">
        <v>2</v>
      </c>
    </row>
    <row r="1551" spans="1:11" x14ac:dyDescent="0.2">
      <c r="A1551" t="s">
        <v>348</v>
      </c>
      <c r="B1551" t="s">
        <v>10120</v>
      </c>
      <c r="C1551">
        <v>233808</v>
      </c>
      <c r="D1551" t="s">
        <v>10122</v>
      </c>
      <c r="E1551" t="s">
        <v>1081</v>
      </c>
      <c r="F1551" s="1">
        <v>43</v>
      </c>
      <c r="G1551" s="1">
        <v>5030</v>
      </c>
      <c r="H1551" s="1">
        <v>7013</v>
      </c>
      <c r="I1551" s="2">
        <v>1160</v>
      </c>
      <c r="J1551">
        <v>4</v>
      </c>
      <c r="K1551">
        <v>485</v>
      </c>
    </row>
    <row r="1552" spans="1:11" x14ac:dyDescent="0.2">
      <c r="A1552" t="s">
        <v>348</v>
      </c>
      <c r="B1552" t="s">
        <v>10640</v>
      </c>
      <c r="C1552">
        <v>7321847</v>
      </c>
      <c r="D1552" t="s">
        <v>10641</v>
      </c>
      <c r="E1552" t="s">
        <v>4244</v>
      </c>
      <c r="F1552" s="1">
        <v>-316</v>
      </c>
      <c r="G1552" s="1">
        <v>0</v>
      </c>
      <c r="H1552" s="1">
        <v>9642</v>
      </c>
      <c r="I1552">
        <v>649</v>
      </c>
      <c r="J1552">
        <v>-22</v>
      </c>
      <c r="K1552">
        <v>0</v>
      </c>
    </row>
    <row r="1553" spans="1:11" x14ac:dyDescent="0.2">
      <c r="A1553" t="s">
        <v>496</v>
      </c>
      <c r="B1553" t="s">
        <v>616</v>
      </c>
      <c r="C1553">
        <v>7363938</v>
      </c>
      <c r="D1553" t="s">
        <v>14741</v>
      </c>
      <c r="E1553" t="s">
        <v>14586</v>
      </c>
      <c r="F1553" s="1">
        <v>-389</v>
      </c>
      <c r="G1553" s="1">
        <v>34</v>
      </c>
      <c r="H1553" s="1">
        <v>11386</v>
      </c>
      <c r="I1553">
        <v>652</v>
      </c>
      <c r="J1553">
        <v>-23</v>
      </c>
      <c r="K1553">
        <v>4</v>
      </c>
    </row>
    <row r="1554" spans="1:11" x14ac:dyDescent="0.2">
      <c r="A1554" t="s">
        <v>219</v>
      </c>
      <c r="B1554" t="s">
        <v>6930</v>
      </c>
      <c r="C1554">
        <v>7568024</v>
      </c>
      <c r="D1554">
        <v>12302025</v>
      </c>
      <c r="E1554" t="s">
        <v>6933</v>
      </c>
      <c r="F1554" s="1">
        <v>0</v>
      </c>
      <c r="G1554" s="1">
        <v>207</v>
      </c>
      <c r="H1554" s="1">
        <v>27304</v>
      </c>
      <c r="I1554">
        <v>682</v>
      </c>
      <c r="J1554">
        <v>0</v>
      </c>
      <c r="K1554">
        <v>12</v>
      </c>
    </row>
    <row r="1555" spans="1:11" x14ac:dyDescent="0.2">
      <c r="A1555" t="s">
        <v>496</v>
      </c>
      <c r="B1555" t="s">
        <v>14782</v>
      </c>
      <c r="C1555">
        <v>7381466</v>
      </c>
      <c r="D1555" t="s">
        <v>14783</v>
      </c>
      <c r="E1555" t="s">
        <v>10825</v>
      </c>
      <c r="F1555" s="1">
        <v>0</v>
      </c>
      <c r="G1555" s="1">
        <v>16</v>
      </c>
      <c r="H1555" s="1">
        <v>5245</v>
      </c>
      <c r="I1555">
        <v>673</v>
      </c>
      <c r="J1555">
        <v>0</v>
      </c>
      <c r="K1555">
        <v>3</v>
      </c>
    </row>
    <row r="1556" spans="1:11" x14ac:dyDescent="0.2">
      <c r="A1556" t="s">
        <v>545</v>
      </c>
      <c r="B1556" t="s">
        <v>16258</v>
      </c>
      <c r="C1556">
        <v>7388950</v>
      </c>
      <c r="D1556" t="s">
        <v>16259</v>
      </c>
      <c r="E1556" t="s">
        <v>16257</v>
      </c>
      <c r="F1556" s="1">
        <v>0</v>
      </c>
      <c r="G1556" s="1">
        <v>799</v>
      </c>
      <c r="H1556" s="1">
        <v>12876</v>
      </c>
      <c r="I1556">
        <v>714</v>
      </c>
      <c r="J1556">
        <v>0</v>
      </c>
      <c r="K1556">
        <v>45</v>
      </c>
    </row>
    <row r="1557" spans="1:11" x14ac:dyDescent="0.2">
      <c r="A1557" t="s">
        <v>386</v>
      </c>
      <c r="B1557" t="s">
        <v>12152</v>
      </c>
      <c r="C1557">
        <v>7367013</v>
      </c>
      <c r="D1557" t="s">
        <v>12153</v>
      </c>
      <c r="E1557" t="s">
        <v>1054</v>
      </c>
      <c r="F1557" s="1">
        <v>8067</v>
      </c>
      <c r="G1557" s="1">
        <v>262</v>
      </c>
      <c r="H1557" s="1">
        <v>18832</v>
      </c>
      <c r="I1557">
        <v>959</v>
      </c>
      <c r="J1557">
        <v>257</v>
      </c>
      <c r="K1557">
        <v>34</v>
      </c>
    </row>
    <row r="1558" spans="1:11" x14ac:dyDescent="0.2">
      <c r="A1558" t="s">
        <v>418</v>
      </c>
      <c r="B1558" t="s">
        <v>13038</v>
      </c>
      <c r="C1558">
        <v>7594785</v>
      </c>
      <c r="D1558" t="s">
        <v>13039</v>
      </c>
      <c r="E1558" t="s">
        <v>13040</v>
      </c>
      <c r="F1558" s="1">
        <v>10</v>
      </c>
      <c r="G1558" s="1">
        <v>21</v>
      </c>
      <c r="H1558" s="1">
        <v>6900</v>
      </c>
      <c r="I1558">
        <v>677</v>
      </c>
      <c r="J1558">
        <v>1</v>
      </c>
      <c r="K1558">
        <v>8</v>
      </c>
    </row>
    <row r="1559" spans="1:11" x14ac:dyDescent="0.2">
      <c r="A1559" t="s">
        <v>418</v>
      </c>
      <c r="B1559" t="s">
        <v>13046</v>
      </c>
      <c r="C1559">
        <v>7615327</v>
      </c>
      <c r="D1559" t="s">
        <v>13048</v>
      </c>
      <c r="E1559" t="s">
        <v>12190</v>
      </c>
      <c r="F1559" s="1">
        <v>59</v>
      </c>
      <c r="G1559" s="1">
        <v>17</v>
      </c>
      <c r="H1559" s="1">
        <v>5598</v>
      </c>
      <c r="I1559">
        <v>678</v>
      </c>
      <c r="J1559">
        <v>7</v>
      </c>
      <c r="K1559">
        <v>3</v>
      </c>
    </row>
    <row r="1560" spans="1:11" x14ac:dyDescent="0.2">
      <c r="A1560" t="s">
        <v>460</v>
      </c>
      <c r="B1560" t="s">
        <v>13823</v>
      </c>
      <c r="C1560">
        <v>7611490</v>
      </c>
      <c r="D1560" t="s">
        <v>13823</v>
      </c>
      <c r="E1560" t="s">
        <v>9575</v>
      </c>
      <c r="F1560" s="1">
        <v>-137</v>
      </c>
      <c r="G1560" s="1">
        <v>0</v>
      </c>
      <c r="H1560" s="1">
        <v>15221</v>
      </c>
      <c r="I1560">
        <v>664</v>
      </c>
      <c r="J1560">
        <v>-6</v>
      </c>
      <c r="K1560">
        <v>2</v>
      </c>
    </row>
    <row r="1561" spans="1:11" x14ac:dyDescent="0.2">
      <c r="A1561" t="s">
        <v>463</v>
      </c>
      <c r="B1561" t="s">
        <v>13858</v>
      </c>
      <c r="C1561">
        <v>7593529</v>
      </c>
      <c r="D1561" t="s">
        <v>13859</v>
      </c>
      <c r="E1561" t="s">
        <v>1002</v>
      </c>
      <c r="F1561" s="1">
        <v>0</v>
      </c>
      <c r="G1561" s="1">
        <v>901</v>
      </c>
      <c r="H1561" s="1">
        <v>99451</v>
      </c>
      <c r="I1561">
        <v>686</v>
      </c>
      <c r="J1561">
        <v>0</v>
      </c>
      <c r="K1561">
        <v>18</v>
      </c>
    </row>
    <row r="1562" spans="1:11" x14ac:dyDescent="0.2">
      <c r="A1562" t="s">
        <v>499</v>
      </c>
      <c r="B1562" t="s">
        <v>14889</v>
      </c>
      <c r="C1562">
        <v>6580020</v>
      </c>
      <c r="D1562">
        <v>18823</v>
      </c>
      <c r="E1562" t="s">
        <v>14891</v>
      </c>
      <c r="F1562" s="1">
        <v>7393</v>
      </c>
      <c r="G1562" s="1">
        <v>334</v>
      </c>
      <c r="H1562" s="1">
        <v>10985</v>
      </c>
      <c r="I1562" s="2">
        <v>1105</v>
      </c>
      <c r="J1562">
        <v>399</v>
      </c>
      <c r="K1562">
        <v>38</v>
      </c>
    </row>
    <row r="1563" spans="1:11" x14ac:dyDescent="0.2">
      <c r="A1563" t="s">
        <v>502</v>
      </c>
      <c r="B1563" t="s">
        <v>14983</v>
      </c>
      <c r="C1563">
        <v>6197604</v>
      </c>
      <c r="D1563" t="s">
        <v>14984</v>
      </c>
      <c r="E1563" t="s">
        <v>14985</v>
      </c>
      <c r="F1563" s="1">
        <v>0</v>
      </c>
      <c r="G1563" s="1">
        <v>124</v>
      </c>
      <c r="H1563" s="1">
        <v>16584</v>
      </c>
      <c r="I1563">
        <v>673</v>
      </c>
      <c r="J1563">
        <v>0</v>
      </c>
      <c r="K1563">
        <v>5</v>
      </c>
    </row>
    <row r="1564" spans="1:11" x14ac:dyDescent="0.2">
      <c r="A1564" t="s">
        <v>74</v>
      </c>
      <c r="B1564" t="s">
        <v>3068</v>
      </c>
      <c r="C1564">
        <v>6023528</v>
      </c>
      <c r="D1564" t="s">
        <v>3069</v>
      </c>
      <c r="E1564" t="s">
        <v>1089</v>
      </c>
      <c r="F1564" s="1">
        <v>0</v>
      </c>
      <c r="G1564" s="1">
        <v>34</v>
      </c>
      <c r="H1564" s="1">
        <v>22640</v>
      </c>
      <c r="I1564">
        <v>672</v>
      </c>
      <c r="J1564">
        <v>0</v>
      </c>
      <c r="K1564">
        <v>5</v>
      </c>
    </row>
    <row r="1565" spans="1:11" x14ac:dyDescent="0.2">
      <c r="A1565" t="s">
        <v>348</v>
      </c>
      <c r="B1565" t="s">
        <v>10117</v>
      </c>
      <c r="C1565">
        <v>233807</v>
      </c>
      <c r="D1565" t="s">
        <v>10119</v>
      </c>
      <c r="E1565" t="s">
        <v>1081</v>
      </c>
      <c r="F1565" s="1">
        <v>47</v>
      </c>
      <c r="G1565" s="1">
        <v>9571</v>
      </c>
      <c r="H1565" s="1">
        <v>6314</v>
      </c>
      <c r="I1565" s="2">
        <v>1730</v>
      </c>
      <c r="J1565">
        <v>5</v>
      </c>
      <c r="K1565" s="2">
        <v>1058</v>
      </c>
    </row>
    <row r="1566" spans="1:11" x14ac:dyDescent="0.2">
      <c r="A1566" t="s">
        <v>371</v>
      </c>
      <c r="B1566" t="s">
        <v>11636</v>
      </c>
      <c r="C1566">
        <v>7576867</v>
      </c>
      <c r="D1566" t="s">
        <v>11637</v>
      </c>
      <c r="E1566" t="s">
        <v>11638</v>
      </c>
      <c r="F1566" s="1">
        <v>0</v>
      </c>
      <c r="G1566" s="1">
        <v>311</v>
      </c>
      <c r="H1566" s="1">
        <v>102715</v>
      </c>
      <c r="I1566">
        <v>678</v>
      </c>
      <c r="J1566">
        <v>0</v>
      </c>
      <c r="K1566">
        <v>12</v>
      </c>
    </row>
    <row r="1567" spans="1:11" x14ac:dyDescent="0.2">
      <c r="A1567" t="s">
        <v>106</v>
      </c>
      <c r="B1567" t="s">
        <v>4427</v>
      </c>
      <c r="C1567">
        <v>6574264</v>
      </c>
      <c r="D1567" t="s">
        <v>4428</v>
      </c>
      <c r="E1567" t="s">
        <v>4397</v>
      </c>
      <c r="F1567" s="1">
        <v>860</v>
      </c>
      <c r="G1567" s="1">
        <v>574</v>
      </c>
      <c r="H1567" s="1">
        <v>13285</v>
      </c>
      <c r="I1567">
        <v>761</v>
      </c>
      <c r="J1567">
        <v>42</v>
      </c>
      <c r="K1567">
        <v>54</v>
      </c>
    </row>
    <row r="1568" spans="1:11" x14ac:dyDescent="0.2">
      <c r="A1568" t="s">
        <v>380</v>
      </c>
      <c r="B1568" t="s">
        <v>12052</v>
      </c>
      <c r="C1568">
        <v>7632896</v>
      </c>
      <c r="D1568" t="s">
        <v>12053</v>
      </c>
      <c r="E1568" t="s">
        <v>12054</v>
      </c>
      <c r="F1568" s="1">
        <v>0</v>
      </c>
      <c r="G1568" s="1">
        <v>19</v>
      </c>
      <c r="H1568" s="1">
        <v>6262</v>
      </c>
      <c r="I1568">
        <v>668</v>
      </c>
      <c r="J1568">
        <v>0</v>
      </c>
      <c r="K1568">
        <v>3</v>
      </c>
    </row>
    <row r="1569" spans="1:11" x14ac:dyDescent="0.2">
      <c r="A1569" t="s">
        <v>13</v>
      </c>
      <c r="B1569" t="s">
        <v>1285</v>
      </c>
      <c r="C1569">
        <v>5306269</v>
      </c>
      <c r="D1569" t="s">
        <v>1286</v>
      </c>
      <c r="E1569" t="s">
        <v>1288</v>
      </c>
      <c r="F1569" s="1">
        <v>0</v>
      </c>
      <c r="G1569" s="1">
        <v>227</v>
      </c>
      <c r="H1569" s="1">
        <v>49873</v>
      </c>
      <c r="I1569">
        <v>668</v>
      </c>
      <c r="J1569">
        <v>0</v>
      </c>
      <c r="K1569">
        <v>4</v>
      </c>
    </row>
    <row r="1570" spans="1:11" x14ac:dyDescent="0.2">
      <c r="A1570" t="s">
        <v>136</v>
      </c>
      <c r="B1570" t="s">
        <v>5036</v>
      </c>
      <c r="C1570">
        <v>7603361</v>
      </c>
      <c r="D1570">
        <v>1830751400</v>
      </c>
      <c r="E1570" t="s">
        <v>5038</v>
      </c>
      <c r="F1570" s="1">
        <v>0</v>
      </c>
      <c r="G1570" s="1">
        <v>279</v>
      </c>
      <c r="H1570" s="1">
        <v>30830</v>
      </c>
      <c r="I1570">
        <v>673</v>
      </c>
      <c r="J1570">
        <v>0</v>
      </c>
      <c r="K1570">
        <v>9</v>
      </c>
    </row>
    <row r="1571" spans="1:11" x14ac:dyDescent="0.2">
      <c r="A1571" t="s">
        <v>348</v>
      </c>
      <c r="B1571" t="s">
        <v>10670</v>
      </c>
      <c r="C1571">
        <v>7328994</v>
      </c>
      <c r="D1571" t="s">
        <v>10671</v>
      </c>
      <c r="E1571" t="s">
        <v>10448</v>
      </c>
      <c r="F1571" s="1">
        <v>-513</v>
      </c>
      <c r="G1571" s="1">
        <v>102</v>
      </c>
      <c r="H1571" s="1">
        <v>11231</v>
      </c>
      <c r="I1571">
        <v>637</v>
      </c>
      <c r="J1571">
        <v>-33</v>
      </c>
      <c r="K1571">
        <v>6</v>
      </c>
    </row>
    <row r="1572" spans="1:11" x14ac:dyDescent="0.2">
      <c r="A1572" t="s">
        <v>382</v>
      </c>
      <c r="B1572" t="s">
        <v>12106</v>
      </c>
      <c r="C1572">
        <v>5621459</v>
      </c>
      <c r="D1572" t="s">
        <v>12107</v>
      </c>
      <c r="E1572" t="s">
        <v>1002</v>
      </c>
      <c r="F1572" s="1">
        <v>-12251</v>
      </c>
      <c r="G1572" s="1">
        <v>747</v>
      </c>
      <c r="H1572" s="1">
        <v>48934</v>
      </c>
      <c r="I1572">
        <v>515</v>
      </c>
      <c r="J1572">
        <v>-165</v>
      </c>
      <c r="K1572">
        <v>16</v>
      </c>
    </row>
    <row r="1573" spans="1:11" x14ac:dyDescent="0.2">
      <c r="A1573" t="s">
        <v>348</v>
      </c>
      <c r="B1573" t="s">
        <v>10252</v>
      </c>
      <c r="C1573">
        <v>6092462</v>
      </c>
      <c r="D1573" t="s">
        <v>10253</v>
      </c>
      <c r="E1573" t="s">
        <v>10254</v>
      </c>
      <c r="F1573" s="1">
        <v>0</v>
      </c>
      <c r="G1573" s="1">
        <v>21</v>
      </c>
      <c r="H1573" s="1">
        <v>14034</v>
      </c>
      <c r="I1573">
        <v>665</v>
      </c>
      <c r="J1573">
        <v>0</v>
      </c>
      <c r="K1573">
        <v>3</v>
      </c>
    </row>
    <row r="1574" spans="1:11" x14ac:dyDescent="0.2">
      <c r="A1574" t="s">
        <v>399</v>
      </c>
      <c r="B1574" t="s">
        <v>12522</v>
      </c>
      <c r="C1574">
        <v>7613503</v>
      </c>
      <c r="D1574" t="s">
        <v>12523</v>
      </c>
      <c r="E1574" t="s">
        <v>12525</v>
      </c>
      <c r="F1574" s="1">
        <v>0</v>
      </c>
      <c r="G1574" s="1">
        <v>288</v>
      </c>
      <c r="H1574" s="1">
        <v>47166</v>
      </c>
      <c r="I1574">
        <v>674</v>
      </c>
      <c r="J1574">
        <v>0</v>
      </c>
      <c r="K1574">
        <v>12</v>
      </c>
    </row>
    <row r="1575" spans="1:11" x14ac:dyDescent="0.2">
      <c r="A1575" t="s">
        <v>209</v>
      </c>
      <c r="B1575" t="s">
        <v>6572</v>
      </c>
      <c r="C1575">
        <v>7632572</v>
      </c>
      <c r="D1575" t="s">
        <v>6573</v>
      </c>
      <c r="E1575" t="s">
        <v>2204</v>
      </c>
      <c r="F1575" s="1">
        <v>416</v>
      </c>
      <c r="G1575" s="1">
        <v>30</v>
      </c>
      <c r="H1575" s="1">
        <v>9794</v>
      </c>
      <c r="I1575">
        <v>692</v>
      </c>
      <c r="J1575">
        <v>28</v>
      </c>
      <c r="K1575">
        <v>3</v>
      </c>
    </row>
    <row r="1576" spans="1:11" x14ac:dyDescent="0.2">
      <c r="A1576" t="s">
        <v>348</v>
      </c>
      <c r="B1576" t="s">
        <v>10736</v>
      </c>
      <c r="C1576">
        <v>7374012</v>
      </c>
      <c r="D1576" t="s">
        <v>10737</v>
      </c>
      <c r="E1576" t="s">
        <v>1002</v>
      </c>
      <c r="F1576" s="1">
        <v>0</v>
      </c>
      <c r="G1576" s="1">
        <v>0</v>
      </c>
      <c r="H1576" s="1">
        <v>13852</v>
      </c>
      <c r="I1576">
        <v>664</v>
      </c>
      <c r="J1576">
        <v>0</v>
      </c>
      <c r="K1576">
        <v>3</v>
      </c>
    </row>
    <row r="1577" spans="1:11" x14ac:dyDescent="0.2">
      <c r="A1577" t="s">
        <v>348</v>
      </c>
      <c r="B1577" t="s">
        <v>10269</v>
      </c>
      <c r="C1577">
        <v>185343</v>
      </c>
      <c r="D1577" t="s">
        <v>10270</v>
      </c>
      <c r="E1577" t="s">
        <v>10113</v>
      </c>
      <c r="F1577" s="1">
        <v>0</v>
      </c>
      <c r="G1577" s="1">
        <v>420</v>
      </c>
      <c r="H1577" s="1">
        <v>1715</v>
      </c>
      <c r="I1577">
        <v>845</v>
      </c>
      <c r="J1577">
        <v>0</v>
      </c>
      <c r="K1577">
        <v>184</v>
      </c>
    </row>
    <row r="1578" spans="1:11" x14ac:dyDescent="0.2">
      <c r="A1578" t="s">
        <v>470</v>
      </c>
      <c r="B1578" t="s">
        <v>13986</v>
      </c>
      <c r="C1578">
        <v>6257658</v>
      </c>
      <c r="D1578" t="s">
        <v>13987</v>
      </c>
      <c r="E1578" t="s">
        <v>13988</v>
      </c>
      <c r="F1578" s="1">
        <v>0</v>
      </c>
      <c r="G1578" s="1">
        <v>0</v>
      </c>
      <c r="H1578" s="1">
        <v>18498</v>
      </c>
      <c r="I1578">
        <v>661</v>
      </c>
      <c r="J1578">
        <v>0</v>
      </c>
      <c r="K1578">
        <v>0</v>
      </c>
    </row>
    <row r="1579" spans="1:11" x14ac:dyDescent="0.2">
      <c r="A1579" t="s">
        <v>212</v>
      </c>
      <c r="B1579" t="s">
        <v>6820</v>
      </c>
      <c r="C1579">
        <v>7130529</v>
      </c>
      <c r="D1579" t="s">
        <v>6821</v>
      </c>
      <c r="E1579" t="s">
        <v>6780</v>
      </c>
      <c r="F1579" s="1">
        <v>71</v>
      </c>
      <c r="G1579" s="1">
        <v>24</v>
      </c>
      <c r="H1579" s="1">
        <v>7800</v>
      </c>
      <c r="I1579">
        <v>670</v>
      </c>
      <c r="J1579">
        <v>6</v>
      </c>
      <c r="K1579">
        <v>4</v>
      </c>
    </row>
    <row r="1580" spans="1:11" x14ac:dyDescent="0.2">
      <c r="A1580" t="s">
        <v>494</v>
      </c>
      <c r="B1580" t="s">
        <v>14461</v>
      </c>
      <c r="C1580">
        <v>7577236</v>
      </c>
      <c r="D1580" t="s">
        <v>14462</v>
      </c>
      <c r="E1580" t="s">
        <v>14463</v>
      </c>
      <c r="F1580" s="1">
        <v>-456</v>
      </c>
      <c r="G1580" s="1">
        <v>12</v>
      </c>
      <c r="H1580" s="1">
        <v>7697</v>
      </c>
      <c r="I1580">
        <v>621</v>
      </c>
      <c r="J1580">
        <v>-39</v>
      </c>
      <c r="K1580">
        <v>1</v>
      </c>
    </row>
    <row r="1581" spans="1:11" x14ac:dyDescent="0.2">
      <c r="A1581" t="s">
        <v>348</v>
      </c>
      <c r="B1581" t="s">
        <v>10252</v>
      </c>
      <c r="C1581">
        <v>6092462</v>
      </c>
      <c r="D1581" t="s">
        <v>10253</v>
      </c>
      <c r="E1581" t="s">
        <v>1054</v>
      </c>
      <c r="F1581" s="1">
        <v>0</v>
      </c>
      <c r="G1581" s="1">
        <v>21</v>
      </c>
      <c r="H1581" s="1">
        <v>13963</v>
      </c>
      <c r="I1581">
        <v>661</v>
      </c>
      <c r="J1581">
        <v>0</v>
      </c>
      <c r="K1581">
        <v>3</v>
      </c>
    </row>
    <row r="1582" spans="1:11" x14ac:dyDescent="0.2">
      <c r="A1582" t="s">
        <v>501</v>
      </c>
      <c r="B1582" t="s">
        <v>14899</v>
      </c>
      <c r="C1582">
        <v>7620322</v>
      </c>
      <c r="D1582" t="s">
        <v>14900</v>
      </c>
      <c r="E1582" t="s">
        <v>14901</v>
      </c>
      <c r="F1582" s="1">
        <v>50</v>
      </c>
      <c r="G1582" s="1">
        <v>25</v>
      </c>
      <c r="H1582" s="1">
        <v>16354</v>
      </c>
      <c r="I1582">
        <v>663</v>
      </c>
      <c r="J1582">
        <v>2</v>
      </c>
      <c r="K1582">
        <v>3</v>
      </c>
    </row>
    <row r="1583" spans="1:11" x14ac:dyDescent="0.2">
      <c r="A1583" t="s">
        <v>293</v>
      </c>
      <c r="B1583" t="s">
        <v>8533</v>
      </c>
      <c r="C1583">
        <v>7567431</v>
      </c>
      <c r="D1583" t="s">
        <v>8534</v>
      </c>
      <c r="E1583" t="s">
        <v>3015</v>
      </c>
      <c r="F1583" s="1">
        <v>0</v>
      </c>
      <c r="G1583" s="1">
        <v>0</v>
      </c>
      <c r="H1583" s="1">
        <v>30412</v>
      </c>
      <c r="I1583">
        <v>660</v>
      </c>
      <c r="J1583">
        <v>0</v>
      </c>
      <c r="K1583">
        <v>3</v>
      </c>
    </row>
    <row r="1584" spans="1:11" x14ac:dyDescent="0.2">
      <c r="A1584" t="s">
        <v>294</v>
      </c>
      <c r="B1584" t="s">
        <v>8616</v>
      </c>
      <c r="C1584">
        <v>7380066</v>
      </c>
      <c r="D1584" t="s">
        <v>8617</v>
      </c>
      <c r="E1584" t="s">
        <v>8618</v>
      </c>
      <c r="F1584" s="1">
        <v>0</v>
      </c>
      <c r="G1584" s="1">
        <v>150</v>
      </c>
      <c r="H1584" s="1">
        <v>19589</v>
      </c>
      <c r="I1584">
        <v>665</v>
      </c>
      <c r="J1584">
        <v>0</v>
      </c>
      <c r="K1584">
        <v>8</v>
      </c>
    </row>
    <row r="1585" spans="1:11" x14ac:dyDescent="0.2">
      <c r="A1585" t="s">
        <v>76</v>
      </c>
      <c r="B1585" t="s">
        <v>3098</v>
      </c>
      <c r="C1585">
        <v>7149189</v>
      </c>
      <c r="D1585" t="s">
        <v>3099</v>
      </c>
      <c r="E1585" t="s">
        <v>1089</v>
      </c>
      <c r="F1585" s="1">
        <v>1023</v>
      </c>
      <c r="G1585" s="1">
        <v>65</v>
      </c>
      <c r="H1585" s="1">
        <v>7050</v>
      </c>
      <c r="I1585">
        <v>764</v>
      </c>
      <c r="J1585">
        <v>94</v>
      </c>
      <c r="K1585">
        <v>14</v>
      </c>
    </row>
    <row r="1586" spans="1:11" x14ac:dyDescent="0.2">
      <c r="A1586" t="s">
        <v>169</v>
      </c>
      <c r="B1586" t="s">
        <v>5642</v>
      </c>
      <c r="C1586">
        <v>5885483</v>
      </c>
      <c r="D1586" t="s">
        <v>5643</v>
      </c>
      <c r="E1586" t="s">
        <v>5644</v>
      </c>
      <c r="F1586" s="1">
        <v>0</v>
      </c>
      <c r="G1586" s="1">
        <v>1398</v>
      </c>
      <c r="H1586" s="1">
        <v>14736</v>
      </c>
      <c r="I1586">
        <v>761</v>
      </c>
      <c r="J1586">
        <v>0</v>
      </c>
      <c r="K1586">
        <v>105</v>
      </c>
    </row>
    <row r="1587" spans="1:11" x14ac:dyDescent="0.2">
      <c r="A1587" t="s">
        <v>502</v>
      </c>
      <c r="B1587" t="s">
        <v>15016</v>
      </c>
      <c r="C1587">
        <v>7182443</v>
      </c>
      <c r="D1587" t="s">
        <v>15017</v>
      </c>
      <c r="E1587" t="s">
        <v>14999</v>
      </c>
      <c r="F1587" s="1">
        <v>-43</v>
      </c>
      <c r="G1587" s="1">
        <v>0</v>
      </c>
      <c r="H1587" s="1">
        <v>4700</v>
      </c>
      <c r="I1587">
        <v>651</v>
      </c>
      <c r="J1587">
        <v>-6</v>
      </c>
      <c r="K1587">
        <v>1</v>
      </c>
    </row>
    <row r="1588" spans="1:11" x14ac:dyDescent="0.2">
      <c r="A1588" t="s">
        <v>18</v>
      </c>
      <c r="B1588" t="s">
        <v>1505</v>
      </c>
      <c r="C1588">
        <v>7553418</v>
      </c>
      <c r="D1588" t="s">
        <v>1506</v>
      </c>
      <c r="E1588" t="s">
        <v>1508</v>
      </c>
      <c r="F1588" s="1">
        <v>2434</v>
      </c>
      <c r="G1588" s="1">
        <v>143</v>
      </c>
      <c r="H1588" s="1">
        <v>31285</v>
      </c>
      <c r="I1588">
        <v>702</v>
      </c>
      <c r="J1588">
        <v>42</v>
      </c>
      <c r="K1588">
        <v>5</v>
      </c>
    </row>
    <row r="1589" spans="1:11" x14ac:dyDescent="0.2">
      <c r="A1589" t="s">
        <v>18</v>
      </c>
      <c r="B1589" t="s">
        <v>1444</v>
      </c>
      <c r="C1589">
        <v>5643045</v>
      </c>
      <c r="D1589" t="s">
        <v>1445</v>
      </c>
      <c r="E1589" t="s">
        <v>1446</v>
      </c>
      <c r="F1589" s="1">
        <v>0</v>
      </c>
      <c r="G1589" s="1">
        <v>162</v>
      </c>
      <c r="H1589" s="1">
        <v>17070</v>
      </c>
      <c r="I1589">
        <v>661</v>
      </c>
      <c r="J1589">
        <v>0</v>
      </c>
      <c r="K1589">
        <v>6</v>
      </c>
    </row>
    <row r="1590" spans="1:11" x14ac:dyDescent="0.2">
      <c r="A1590" t="s">
        <v>193</v>
      </c>
      <c r="B1590" t="s">
        <v>6276</v>
      </c>
      <c r="C1590">
        <v>7568382</v>
      </c>
      <c r="D1590" t="s">
        <v>6277</v>
      </c>
      <c r="E1590" t="s">
        <v>1002</v>
      </c>
      <c r="F1590" s="1">
        <v>54</v>
      </c>
      <c r="G1590" s="1">
        <v>218</v>
      </c>
      <c r="H1590" s="1">
        <v>11821</v>
      </c>
      <c r="I1590">
        <v>683</v>
      </c>
      <c r="J1590">
        <v>3</v>
      </c>
      <c r="K1590">
        <v>25</v>
      </c>
    </row>
    <row r="1591" spans="1:11" x14ac:dyDescent="0.2">
      <c r="A1591" t="s">
        <v>343</v>
      </c>
      <c r="B1591" t="s">
        <v>9930</v>
      </c>
      <c r="C1591">
        <v>7254456</v>
      </c>
      <c r="D1591" t="s">
        <v>9931</v>
      </c>
      <c r="E1591" t="s">
        <v>9932</v>
      </c>
      <c r="F1591" s="1">
        <v>0</v>
      </c>
      <c r="G1591" s="1">
        <v>30</v>
      </c>
      <c r="H1591" s="1">
        <v>19508</v>
      </c>
      <c r="I1591">
        <v>656</v>
      </c>
      <c r="J1591">
        <v>0</v>
      </c>
      <c r="K1591">
        <v>1</v>
      </c>
    </row>
    <row r="1592" spans="1:11" x14ac:dyDescent="0.2">
      <c r="A1592" t="s">
        <v>348</v>
      </c>
      <c r="B1592" t="s">
        <v>9599</v>
      </c>
      <c r="C1592">
        <v>185345</v>
      </c>
      <c r="D1592" t="s">
        <v>9600</v>
      </c>
      <c r="E1592" t="s">
        <v>7746</v>
      </c>
      <c r="F1592" s="1">
        <v>0</v>
      </c>
      <c r="G1592" s="1">
        <v>1363</v>
      </c>
      <c r="H1592" s="1">
        <v>8587</v>
      </c>
      <c r="I1592">
        <v>791</v>
      </c>
      <c r="J1592">
        <v>0</v>
      </c>
      <c r="K1592">
        <v>136</v>
      </c>
    </row>
    <row r="1593" spans="1:11" x14ac:dyDescent="0.2">
      <c r="A1593" t="s">
        <v>496</v>
      </c>
      <c r="B1593" t="s">
        <v>14695</v>
      </c>
      <c r="C1593">
        <v>7321547</v>
      </c>
      <c r="D1593" t="s">
        <v>14696</v>
      </c>
      <c r="E1593" t="s">
        <v>14697</v>
      </c>
      <c r="F1593" s="1">
        <v>43</v>
      </c>
      <c r="G1593" s="1">
        <v>542</v>
      </c>
      <c r="H1593" s="1">
        <v>14094</v>
      </c>
      <c r="I1593">
        <v>688</v>
      </c>
      <c r="J1593">
        <v>2</v>
      </c>
      <c r="K1593">
        <v>31</v>
      </c>
    </row>
    <row r="1594" spans="1:11" x14ac:dyDescent="0.2">
      <c r="A1594" t="s">
        <v>216</v>
      </c>
      <c r="B1594" t="s">
        <v>6903</v>
      </c>
      <c r="C1594">
        <v>7603562</v>
      </c>
      <c r="D1594" t="s">
        <v>6907</v>
      </c>
      <c r="E1594" t="s">
        <v>6883</v>
      </c>
      <c r="F1594" s="1">
        <v>0</v>
      </c>
      <c r="G1594" s="1">
        <v>17</v>
      </c>
      <c r="H1594" s="1">
        <v>10981</v>
      </c>
      <c r="I1594">
        <v>655</v>
      </c>
      <c r="J1594">
        <v>0</v>
      </c>
      <c r="K1594">
        <v>1</v>
      </c>
    </row>
    <row r="1595" spans="1:11" x14ac:dyDescent="0.2">
      <c r="A1595" t="s">
        <v>348</v>
      </c>
      <c r="B1595" t="s">
        <v>10284</v>
      </c>
      <c r="C1595">
        <v>6122060</v>
      </c>
      <c r="D1595" t="s">
        <v>10285</v>
      </c>
      <c r="E1595" t="s">
        <v>10289</v>
      </c>
      <c r="F1595" s="1">
        <v>46</v>
      </c>
      <c r="G1595" s="1">
        <v>30</v>
      </c>
      <c r="H1595" s="1">
        <v>9833</v>
      </c>
      <c r="I1595">
        <v>661</v>
      </c>
      <c r="J1595">
        <v>3</v>
      </c>
      <c r="K1595">
        <v>4</v>
      </c>
    </row>
    <row r="1596" spans="1:11" x14ac:dyDescent="0.2">
      <c r="A1596" t="s">
        <v>371</v>
      </c>
      <c r="B1596" t="s">
        <v>11629</v>
      </c>
      <c r="C1596">
        <v>7576864</v>
      </c>
      <c r="D1596">
        <v>8009</v>
      </c>
      <c r="E1596" t="s">
        <v>11631</v>
      </c>
      <c r="F1596" s="1">
        <v>0</v>
      </c>
      <c r="G1596" s="1">
        <v>359</v>
      </c>
      <c r="H1596" s="1">
        <v>115732</v>
      </c>
      <c r="I1596">
        <v>662</v>
      </c>
      <c r="J1596">
        <v>0</v>
      </c>
      <c r="K1596">
        <v>8</v>
      </c>
    </row>
    <row r="1597" spans="1:11" x14ac:dyDescent="0.2">
      <c r="A1597" t="s">
        <v>492</v>
      </c>
      <c r="B1597" t="s">
        <v>14455</v>
      </c>
      <c r="C1597">
        <v>7628705</v>
      </c>
      <c r="D1597">
        <v>127534565</v>
      </c>
      <c r="E1597" t="s">
        <v>1096</v>
      </c>
      <c r="F1597" s="1">
        <v>1318</v>
      </c>
      <c r="G1597" s="1">
        <v>240</v>
      </c>
      <c r="H1597" s="1">
        <v>38655</v>
      </c>
      <c r="I1597">
        <v>686</v>
      </c>
      <c r="J1597">
        <v>22</v>
      </c>
      <c r="K1597">
        <v>10</v>
      </c>
    </row>
    <row r="1598" spans="1:11" x14ac:dyDescent="0.2">
      <c r="A1598" t="s">
        <v>348</v>
      </c>
      <c r="B1598" t="s">
        <v>11395</v>
      </c>
      <c r="C1598">
        <v>5940110</v>
      </c>
      <c r="D1598" t="s">
        <v>11396</v>
      </c>
      <c r="E1598" t="s">
        <v>1054</v>
      </c>
      <c r="F1598" s="1">
        <v>0</v>
      </c>
      <c r="G1598" s="1">
        <v>409</v>
      </c>
      <c r="H1598" s="1">
        <v>14811</v>
      </c>
      <c r="I1598">
        <v>697</v>
      </c>
      <c r="J1598">
        <v>0</v>
      </c>
      <c r="K1598">
        <v>44</v>
      </c>
    </row>
    <row r="1599" spans="1:11" x14ac:dyDescent="0.2">
      <c r="A1599" t="s">
        <v>343</v>
      </c>
      <c r="B1599" t="s">
        <v>9991</v>
      </c>
      <c r="C1599">
        <v>7375738</v>
      </c>
      <c r="D1599" t="s">
        <v>9992</v>
      </c>
      <c r="E1599" t="s">
        <v>9795</v>
      </c>
      <c r="F1599" s="1">
        <v>-75</v>
      </c>
      <c r="G1599" s="1">
        <v>226</v>
      </c>
      <c r="H1599" s="1">
        <v>48794</v>
      </c>
      <c r="I1599">
        <v>666</v>
      </c>
      <c r="J1599">
        <v>-1</v>
      </c>
      <c r="K1599">
        <v>16</v>
      </c>
    </row>
    <row r="1600" spans="1:11" x14ac:dyDescent="0.2">
      <c r="A1600" t="s">
        <v>237</v>
      </c>
      <c r="B1600" t="s">
        <v>7416</v>
      </c>
      <c r="C1600">
        <v>7569812</v>
      </c>
      <c r="D1600" t="s">
        <v>7418</v>
      </c>
      <c r="E1600" t="s">
        <v>1002</v>
      </c>
      <c r="F1600" s="1">
        <v>165</v>
      </c>
      <c r="G1600" s="1">
        <v>0</v>
      </c>
      <c r="H1600" s="1">
        <v>35650</v>
      </c>
      <c r="I1600">
        <v>655</v>
      </c>
      <c r="J1600">
        <v>3</v>
      </c>
      <c r="K1600">
        <v>2</v>
      </c>
    </row>
    <row r="1601" spans="1:11" x14ac:dyDescent="0.2">
      <c r="A1601" t="s">
        <v>359</v>
      </c>
      <c r="B1601" t="s">
        <v>11230</v>
      </c>
      <c r="C1601">
        <v>7174103</v>
      </c>
      <c r="D1601" t="s">
        <v>11231</v>
      </c>
      <c r="E1601" t="s">
        <v>1002</v>
      </c>
      <c r="F1601" s="1">
        <v>0</v>
      </c>
      <c r="G1601" s="1">
        <v>54</v>
      </c>
      <c r="H1601" s="1">
        <v>11494</v>
      </c>
      <c r="I1601">
        <v>657</v>
      </c>
      <c r="J1601">
        <v>0</v>
      </c>
      <c r="K1601">
        <v>7</v>
      </c>
    </row>
    <row r="1602" spans="1:11" x14ac:dyDescent="0.2">
      <c r="A1602" t="s">
        <v>502</v>
      </c>
      <c r="B1602" t="s">
        <v>5046</v>
      </c>
      <c r="C1602">
        <v>537377</v>
      </c>
      <c r="D1602" t="s">
        <v>5047</v>
      </c>
      <c r="E1602" t="s">
        <v>14933</v>
      </c>
      <c r="F1602" s="1">
        <v>0</v>
      </c>
      <c r="G1602" s="1">
        <v>53</v>
      </c>
      <c r="H1602" s="1">
        <v>5695</v>
      </c>
      <c r="I1602">
        <v>658</v>
      </c>
      <c r="J1602">
        <v>0</v>
      </c>
      <c r="K1602">
        <v>8</v>
      </c>
    </row>
    <row r="1603" spans="1:11" x14ac:dyDescent="0.2">
      <c r="A1603" t="s">
        <v>507</v>
      </c>
      <c r="B1603" t="s">
        <v>15986</v>
      </c>
      <c r="C1603">
        <v>5838547</v>
      </c>
      <c r="D1603">
        <v>21412</v>
      </c>
      <c r="E1603" t="s">
        <v>15152</v>
      </c>
      <c r="F1603" s="1">
        <v>186</v>
      </c>
      <c r="G1603" s="1">
        <v>214</v>
      </c>
      <c r="H1603" s="1">
        <v>19127</v>
      </c>
      <c r="I1603">
        <v>664</v>
      </c>
      <c r="J1603">
        <v>6</v>
      </c>
      <c r="K1603">
        <v>8</v>
      </c>
    </row>
    <row r="1604" spans="1:11" x14ac:dyDescent="0.2">
      <c r="A1604" t="s">
        <v>519</v>
      </c>
      <c r="B1604" t="s">
        <v>15349</v>
      </c>
      <c r="C1604">
        <v>7606493</v>
      </c>
      <c r="D1604" t="s">
        <v>15350</v>
      </c>
      <c r="E1604" t="s">
        <v>1020</v>
      </c>
      <c r="F1604" s="1">
        <v>0</v>
      </c>
      <c r="G1604" s="1">
        <v>820</v>
      </c>
      <c r="H1604" s="1">
        <v>52991</v>
      </c>
      <c r="I1604">
        <v>673</v>
      </c>
      <c r="J1604">
        <v>0</v>
      </c>
      <c r="K1604">
        <v>24</v>
      </c>
    </row>
    <row r="1605" spans="1:11" x14ac:dyDescent="0.2">
      <c r="A1605" t="s">
        <v>82</v>
      </c>
      <c r="B1605" t="s">
        <v>13081</v>
      </c>
      <c r="C1605">
        <v>7515342</v>
      </c>
      <c r="D1605" t="s">
        <v>13082</v>
      </c>
      <c r="E1605" t="s">
        <v>3903</v>
      </c>
      <c r="F1605" s="1">
        <v>0</v>
      </c>
      <c r="G1605" s="1">
        <v>56</v>
      </c>
      <c r="H1605" s="1">
        <v>8957</v>
      </c>
      <c r="I1605">
        <v>654</v>
      </c>
      <c r="J1605">
        <v>0</v>
      </c>
      <c r="K1605">
        <v>6</v>
      </c>
    </row>
    <row r="1606" spans="1:11" x14ac:dyDescent="0.2">
      <c r="A1606" t="s">
        <v>348</v>
      </c>
      <c r="B1606" t="s">
        <v>10642</v>
      </c>
      <c r="C1606">
        <v>7321849</v>
      </c>
      <c r="D1606" t="s">
        <v>10643</v>
      </c>
      <c r="E1606" t="s">
        <v>1002</v>
      </c>
      <c r="F1606" s="1">
        <v>0</v>
      </c>
      <c r="G1606" s="1">
        <v>41</v>
      </c>
      <c r="H1606" s="1">
        <v>8860</v>
      </c>
      <c r="I1606">
        <v>652</v>
      </c>
      <c r="J1606">
        <v>0</v>
      </c>
      <c r="K1606">
        <v>4</v>
      </c>
    </row>
    <row r="1607" spans="1:11" x14ac:dyDescent="0.2">
      <c r="A1607" t="s">
        <v>341</v>
      </c>
      <c r="B1607" t="s">
        <v>9675</v>
      </c>
      <c r="C1607">
        <v>7250770</v>
      </c>
      <c r="D1607" t="s">
        <v>9706</v>
      </c>
      <c r="E1607" t="s">
        <v>9707</v>
      </c>
      <c r="F1607" s="1">
        <v>-54</v>
      </c>
      <c r="G1607" s="1">
        <v>0</v>
      </c>
      <c r="H1607" s="1">
        <v>35185</v>
      </c>
      <c r="I1607">
        <v>650</v>
      </c>
      <c r="J1607">
        <v>-1</v>
      </c>
      <c r="K1607">
        <v>4</v>
      </c>
    </row>
    <row r="1608" spans="1:11" x14ac:dyDescent="0.2">
      <c r="A1608" t="s">
        <v>380</v>
      </c>
      <c r="B1608" t="s">
        <v>12058</v>
      </c>
      <c r="C1608">
        <v>7632898</v>
      </c>
      <c r="D1608" t="s">
        <v>12059</v>
      </c>
      <c r="E1608" t="s">
        <v>12060</v>
      </c>
      <c r="F1608" s="1">
        <v>0</v>
      </c>
      <c r="G1608" s="1">
        <v>19</v>
      </c>
      <c r="H1608" s="1">
        <v>6102</v>
      </c>
      <c r="I1608">
        <v>650</v>
      </c>
      <c r="J1608">
        <v>0</v>
      </c>
      <c r="K1608">
        <v>3</v>
      </c>
    </row>
    <row r="1609" spans="1:11" x14ac:dyDescent="0.2">
      <c r="A1609" t="s">
        <v>502</v>
      </c>
      <c r="B1609" t="s">
        <v>15074</v>
      </c>
      <c r="C1609">
        <v>7330120</v>
      </c>
      <c r="D1609" t="s">
        <v>15075</v>
      </c>
      <c r="E1609" t="s">
        <v>15076</v>
      </c>
      <c r="F1609" s="1">
        <v>-147</v>
      </c>
      <c r="G1609" s="1">
        <v>0</v>
      </c>
      <c r="H1609" s="1">
        <v>10271</v>
      </c>
      <c r="I1609">
        <v>637</v>
      </c>
      <c r="J1609">
        <v>-10</v>
      </c>
      <c r="K1609">
        <v>0</v>
      </c>
    </row>
    <row r="1610" spans="1:11" x14ac:dyDescent="0.2">
      <c r="A1610" t="s">
        <v>341</v>
      </c>
      <c r="B1610" t="s">
        <v>9697</v>
      </c>
      <c r="C1610">
        <v>7658916</v>
      </c>
      <c r="D1610" t="s">
        <v>9713</v>
      </c>
      <c r="E1610" t="s">
        <v>1411</v>
      </c>
      <c r="F1610" s="1">
        <v>156</v>
      </c>
      <c r="G1610" s="1">
        <v>273</v>
      </c>
      <c r="H1610" s="1">
        <v>24417</v>
      </c>
      <c r="I1610">
        <v>678</v>
      </c>
      <c r="J1610">
        <v>4</v>
      </c>
      <c r="K1610">
        <v>28</v>
      </c>
    </row>
    <row r="1611" spans="1:11" x14ac:dyDescent="0.2">
      <c r="A1611" t="s">
        <v>118</v>
      </c>
      <c r="B1611" t="s">
        <v>4617</v>
      </c>
      <c r="C1611">
        <v>7631550</v>
      </c>
      <c r="D1611" t="s">
        <v>4618</v>
      </c>
      <c r="E1611" t="s">
        <v>1020</v>
      </c>
      <c r="F1611" s="1">
        <v>0</v>
      </c>
      <c r="G1611" s="1">
        <v>0</v>
      </c>
      <c r="H1611" s="1">
        <v>57851</v>
      </c>
      <c r="I1611">
        <v>647</v>
      </c>
      <c r="J1611">
        <v>0</v>
      </c>
      <c r="K1611">
        <v>2</v>
      </c>
    </row>
    <row r="1612" spans="1:11" x14ac:dyDescent="0.2">
      <c r="A1612" t="s">
        <v>120</v>
      </c>
      <c r="B1612" t="s">
        <v>4708</v>
      </c>
      <c r="C1612">
        <v>7609953</v>
      </c>
      <c r="D1612" t="s">
        <v>4709</v>
      </c>
      <c r="E1612" t="s">
        <v>4710</v>
      </c>
      <c r="F1612" s="1">
        <v>0</v>
      </c>
      <c r="G1612" s="1">
        <v>554</v>
      </c>
      <c r="H1612" s="1">
        <v>59585</v>
      </c>
      <c r="I1612">
        <v>654</v>
      </c>
      <c r="J1612">
        <v>0</v>
      </c>
      <c r="K1612">
        <v>9</v>
      </c>
    </row>
    <row r="1613" spans="1:11" x14ac:dyDescent="0.2">
      <c r="A1613" t="s">
        <v>495</v>
      </c>
      <c r="B1613" t="s">
        <v>14560</v>
      </c>
      <c r="C1613">
        <v>7621857</v>
      </c>
      <c r="D1613" t="s">
        <v>14561</v>
      </c>
      <c r="E1613" t="s">
        <v>14562</v>
      </c>
      <c r="F1613" s="1">
        <v>0</v>
      </c>
      <c r="G1613" s="1">
        <v>228</v>
      </c>
      <c r="H1613" s="1">
        <v>24383</v>
      </c>
      <c r="I1613">
        <v>659</v>
      </c>
      <c r="J1613">
        <v>0</v>
      </c>
      <c r="K1613">
        <v>14</v>
      </c>
    </row>
    <row r="1614" spans="1:11" x14ac:dyDescent="0.2">
      <c r="A1614" t="s">
        <v>138</v>
      </c>
      <c r="B1614" t="s">
        <v>5134</v>
      </c>
      <c r="C1614">
        <v>7625534</v>
      </c>
      <c r="D1614" t="s">
        <v>5138</v>
      </c>
      <c r="E1614" t="s">
        <v>2752</v>
      </c>
      <c r="F1614" s="1">
        <v>0</v>
      </c>
      <c r="G1614" s="1">
        <v>47</v>
      </c>
      <c r="H1614" s="1">
        <v>30176</v>
      </c>
      <c r="I1614">
        <v>646</v>
      </c>
      <c r="J1614">
        <v>0</v>
      </c>
      <c r="K1614">
        <v>2</v>
      </c>
    </row>
    <row r="1615" spans="1:11" x14ac:dyDescent="0.2">
      <c r="A1615" t="s">
        <v>533</v>
      </c>
      <c r="B1615" t="s">
        <v>15854</v>
      </c>
      <c r="C1615">
        <v>7140664</v>
      </c>
      <c r="D1615" t="s">
        <v>15855</v>
      </c>
      <c r="E1615" t="s">
        <v>15856</v>
      </c>
      <c r="F1615" s="1">
        <v>0</v>
      </c>
      <c r="G1615" s="1">
        <v>17</v>
      </c>
      <c r="H1615" s="1">
        <v>11096</v>
      </c>
      <c r="I1615">
        <v>646</v>
      </c>
      <c r="J1615">
        <v>0</v>
      </c>
      <c r="K1615">
        <v>2</v>
      </c>
    </row>
    <row r="1616" spans="1:11" x14ac:dyDescent="0.2">
      <c r="A1616" t="s">
        <v>546</v>
      </c>
      <c r="B1616" t="s">
        <v>16409</v>
      </c>
      <c r="C1616">
        <v>7389925</v>
      </c>
      <c r="D1616" t="s">
        <v>16410</v>
      </c>
      <c r="E1616" t="s">
        <v>1002</v>
      </c>
      <c r="F1616" s="1">
        <v>-138</v>
      </c>
      <c r="G1616" s="1">
        <v>20</v>
      </c>
      <c r="H1616" s="1">
        <v>6349</v>
      </c>
      <c r="I1616">
        <v>638</v>
      </c>
      <c r="J1616">
        <v>-14</v>
      </c>
      <c r="K1616">
        <v>8</v>
      </c>
    </row>
    <row r="1617" spans="1:11" x14ac:dyDescent="0.2">
      <c r="A1617" t="s">
        <v>348</v>
      </c>
      <c r="B1617" t="s">
        <v>10416</v>
      </c>
      <c r="C1617">
        <v>6575234</v>
      </c>
      <c r="D1617" t="s">
        <v>10417</v>
      </c>
      <c r="E1617" t="s">
        <v>4277</v>
      </c>
      <c r="F1617" s="1">
        <v>0</v>
      </c>
      <c r="G1617" s="1">
        <v>354</v>
      </c>
      <c r="H1617" s="1">
        <v>22535</v>
      </c>
      <c r="I1617">
        <v>687</v>
      </c>
      <c r="J1617">
        <v>0</v>
      </c>
      <c r="K1617">
        <v>44</v>
      </c>
    </row>
    <row r="1618" spans="1:11" x14ac:dyDescent="0.2">
      <c r="A1618" t="s">
        <v>348</v>
      </c>
      <c r="B1618" t="s">
        <v>10725</v>
      </c>
      <c r="C1618">
        <v>7374054</v>
      </c>
      <c r="D1618" t="s">
        <v>10750</v>
      </c>
      <c r="E1618" t="s">
        <v>10727</v>
      </c>
      <c r="F1618" s="1">
        <v>0</v>
      </c>
      <c r="G1618" s="1">
        <v>204</v>
      </c>
      <c r="H1618" s="1">
        <v>18667</v>
      </c>
      <c r="I1618">
        <v>655</v>
      </c>
      <c r="J1618">
        <v>0</v>
      </c>
      <c r="K1618">
        <v>12</v>
      </c>
    </row>
    <row r="1619" spans="1:11" x14ac:dyDescent="0.2">
      <c r="A1619" t="s">
        <v>506</v>
      </c>
      <c r="B1619" t="s">
        <v>15105</v>
      </c>
      <c r="C1619">
        <v>6879656</v>
      </c>
      <c r="D1619">
        <v>1154050</v>
      </c>
      <c r="E1619" t="s">
        <v>15107</v>
      </c>
      <c r="F1619" s="1">
        <v>-38</v>
      </c>
      <c r="G1619" s="1">
        <v>76</v>
      </c>
      <c r="H1619" s="1">
        <v>24215</v>
      </c>
      <c r="I1619">
        <v>649</v>
      </c>
      <c r="J1619">
        <v>-1</v>
      </c>
      <c r="K1619">
        <v>7</v>
      </c>
    </row>
    <row r="1620" spans="1:11" x14ac:dyDescent="0.2">
      <c r="A1620" t="s">
        <v>82</v>
      </c>
      <c r="B1620" t="s">
        <v>3912</v>
      </c>
      <c r="C1620">
        <v>7515345</v>
      </c>
      <c r="D1620" t="s">
        <v>3913</v>
      </c>
      <c r="E1620" t="s">
        <v>3914</v>
      </c>
      <c r="F1620" s="1">
        <v>1053</v>
      </c>
      <c r="G1620" s="1">
        <v>72</v>
      </c>
      <c r="H1620" s="1">
        <v>15291</v>
      </c>
      <c r="I1620">
        <v>691</v>
      </c>
      <c r="J1620">
        <v>44</v>
      </c>
      <c r="K1620">
        <v>5</v>
      </c>
    </row>
    <row r="1621" spans="1:11" x14ac:dyDescent="0.2">
      <c r="A1621" t="s">
        <v>212</v>
      </c>
      <c r="B1621" t="s">
        <v>6831</v>
      </c>
      <c r="C1621">
        <v>7130533</v>
      </c>
      <c r="D1621" t="s">
        <v>6832</v>
      </c>
      <c r="E1621" t="s">
        <v>4816</v>
      </c>
      <c r="F1621" s="1">
        <v>73</v>
      </c>
      <c r="G1621" s="1">
        <v>0</v>
      </c>
      <c r="H1621" s="1">
        <v>6658</v>
      </c>
      <c r="I1621">
        <v>648</v>
      </c>
      <c r="J1621">
        <v>7</v>
      </c>
      <c r="K1621">
        <v>0</v>
      </c>
    </row>
    <row r="1622" spans="1:11" x14ac:dyDescent="0.2">
      <c r="A1622" t="s">
        <v>348</v>
      </c>
      <c r="B1622" t="s">
        <v>10795</v>
      </c>
      <c r="C1622">
        <v>7389475</v>
      </c>
      <c r="D1622" t="s">
        <v>10796</v>
      </c>
      <c r="E1622" t="s">
        <v>1002</v>
      </c>
      <c r="F1622" s="1">
        <v>0</v>
      </c>
      <c r="G1622" s="1">
        <v>0</v>
      </c>
      <c r="H1622" s="1">
        <v>20116</v>
      </c>
      <c r="I1622">
        <v>645</v>
      </c>
      <c r="J1622">
        <v>0</v>
      </c>
      <c r="K1622">
        <v>4</v>
      </c>
    </row>
    <row r="1623" spans="1:11" x14ac:dyDescent="0.2">
      <c r="A1623" t="s">
        <v>440</v>
      </c>
      <c r="B1623" t="s">
        <v>13511</v>
      </c>
      <c r="C1623">
        <v>6159575</v>
      </c>
      <c r="D1623" t="s">
        <v>13514</v>
      </c>
      <c r="E1623" t="s">
        <v>1066</v>
      </c>
      <c r="F1623" s="1">
        <v>241</v>
      </c>
      <c r="G1623" s="1">
        <v>343</v>
      </c>
      <c r="H1623" s="1">
        <v>54475</v>
      </c>
      <c r="I1623">
        <v>650</v>
      </c>
      <c r="J1623">
        <v>2</v>
      </c>
      <c r="K1623">
        <v>7</v>
      </c>
    </row>
    <row r="1624" spans="1:11" x14ac:dyDescent="0.2">
      <c r="A1624" t="s">
        <v>502</v>
      </c>
      <c r="B1624" t="s">
        <v>5046</v>
      </c>
      <c r="C1624">
        <v>537377</v>
      </c>
      <c r="D1624" t="s">
        <v>5047</v>
      </c>
      <c r="E1624" t="s">
        <v>14928</v>
      </c>
      <c r="F1624" s="1">
        <v>0</v>
      </c>
      <c r="G1624" s="1">
        <v>0</v>
      </c>
      <c r="H1624" s="1">
        <v>5274</v>
      </c>
      <c r="I1624" s="2">
        <v>1025</v>
      </c>
      <c r="J1624">
        <v>0</v>
      </c>
      <c r="K1624">
        <v>384</v>
      </c>
    </row>
    <row r="1625" spans="1:11" x14ac:dyDescent="0.2">
      <c r="A1625" t="s">
        <v>545</v>
      </c>
      <c r="B1625" t="s">
        <v>16321</v>
      </c>
      <c r="C1625">
        <v>7389596</v>
      </c>
      <c r="D1625" t="s">
        <v>16322</v>
      </c>
      <c r="E1625" t="s">
        <v>16324</v>
      </c>
      <c r="F1625" s="1">
        <v>0</v>
      </c>
      <c r="G1625" s="1">
        <v>14</v>
      </c>
      <c r="H1625" s="1">
        <v>8581</v>
      </c>
      <c r="I1625">
        <v>643</v>
      </c>
      <c r="J1625">
        <v>0</v>
      </c>
      <c r="K1625">
        <v>3</v>
      </c>
    </row>
    <row r="1626" spans="1:11" x14ac:dyDescent="0.2">
      <c r="A1626" t="s">
        <v>496</v>
      </c>
      <c r="B1626" t="s">
        <v>613</v>
      </c>
      <c r="C1626">
        <v>7085549</v>
      </c>
      <c r="D1626" t="s">
        <v>14664</v>
      </c>
      <c r="E1626" t="s">
        <v>14666</v>
      </c>
      <c r="F1626" s="1">
        <v>0</v>
      </c>
      <c r="G1626" s="1">
        <v>42</v>
      </c>
      <c r="H1626" s="1">
        <v>13522</v>
      </c>
      <c r="I1626">
        <v>641</v>
      </c>
      <c r="J1626">
        <v>0</v>
      </c>
      <c r="K1626">
        <v>2</v>
      </c>
    </row>
    <row r="1627" spans="1:11" x14ac:dyDescent="0.2">
      <c r="A1627" t="s">
        <v>348</v>
      </c>
      <c r="B1627" t="s">
        <v>10256</v>
      </c>
      <c r="C1627">
        <v>6093129</v>
      </c>
      <c r="D1627" t="s">
        <v>10257</v>
      </c>
      <c r="E1627" t="s">
        <v>10259</v>
      </c>
      <c r="F1627" s="1">
        <v>0</v>
      </c>
      <c r="G1627" s="1">
        <v>21</v>
      </c>
      <c r="H1627" s="1">
        <v>13528</v>
      </c>
      <c r="I1627">
        <v>638</v>
      </c>
      <c r="J1627">
        <v>0</v>
      </c>
      <c r="K1627">
        <v>1</v>
      </c>
    </row>
    <row r="1628" spans="1:11" x14ac:dyDescent="0.2">
      <c r="A1628" t="s">
        <v>532</v>
      </c>
      <c r="B1628" t="s">
        <v>15829</v>
      </c>
      <c r="C1628">
        <v>7563642</v>
      </c>
      <c r="D1628" t="s">
        <v>15830</v>
      </c>
      <c r="E1628" t="s">
        <v>5125</v>
      </c>
      <c r="F1628" s="1">
        <v>0</v>
      </c>
      <c r="G1628" s="1">
        <v>266</v>
      </c>
      <c r="H1628" s="1">
        <v>42049</v>
      </c>
      <c r="I1628">
        <v>650</v>
      </c>
      <c r="J1628">
        <v>0</v>
      </c>
      <c r="K1628">
        <v>13</v>
      </c>
    </row>
    <row r="1629" spans="1:11" x14ac:dyDescent="0.2">
      <c r="A1629" t="s">
        <v>124</v>
      </c>
      <c r="B1629" t="s">
        <v>16516</v>
      </c>
      <c r="C1629">
        <v>5836285</v>
      </c>
      <c r="D1629" t="s">
        <v>4800</v>
      </c>
      <c r="E1629" t="s">
        <v>4801</v>
      </c>
      <c r="F1629" s="1">
        <v>0</v>
      </c>
      <c r="G1629" s="1">
        <v>299</v>
      </c>
      <c r="H1629" s="1">
        <v>32228</v>
      </c>
      <c r="I1629">
        <v>652</v>
      </c>
      <c r="J1629">
        <v>0</v>
      </c>
      <c r="K1629">
        <v>16</v>
      </c>
    </row>
    <row r="1630" spans="1:11" x14ac:dyDescent="0.2">
      <c r="A1630" t="s">
        <v>212</v>
      </c>
      <c r="B1630" t="s">
        <v>6824</v>
      </c>
      <c r="C1630">
        <v>7130530</v>
      </c>
      <c r="D1630" t="s">
        <v>6825</v>
      </c>
      <c r="E1630" t="s">
        <v>6817</v>
      </c>
      <c r="F1630" s="1">
        <v>59</v>
      </c>
      <c r="G1630" s="1">
        <v>0</v>
      </c>
      <c r="H1630" s="1">
        <v>4736</v>
      </c>
      <c r="I1630">
        <v>645</v>
      </c>
      <c r="J1630">
        <v>8</v>
      </c>
      <c r="K1630">
        <v>1</v>
      </c>
    </row>
    <row r="1631" spans="1:11" x14ac:dyDescent="0.2">
      <c r="A1631" t="s">
        <v>35</v>
      </c>
      <c r="B1631" t="s">
        <v>1842</v>
      </c>
      <c r="C1631">
        <v>7613542</v>
      </c>
      <c r="D1631" t="s">
        <v>1843</v>
      </c>
      <c r="E1631" t="s">
        <v>1081</v>
      </c>
      <c r="F1631" s="1">
        <v>0</v>
      </c>
      <c r="G1631" s="1">
        <v>47</v>
      </c>
      <c r="H1631" s="1">
        <v>9907</v>
      </c>
      <c r="I1631">
        <v>640</v>
      </c>
      <c r="J1631">
        <v>0</v>
      </c>
      <c r="K1631">
        <v>5</v>
      </c>
    </row>
    <row r="1632" spans="1:11" x14ac:dyDescent="0.2">
      <c r="A1632" t="s">
        <v>82</v>
      </c>
      <c r="B1632" t="s">
        <v>3832</v>
      </c>
      <c r="C1632">
        <v>7382720</v>
      </c>
      <c r="D1632" t="s">
        <v>3833</v>
      </c>
      <c r="E1632" t="s">
        <v>3836</v>
      </c>
      <c r="F1632" s="1">
        <v>14</v>
      </c>
      <c r="G1632" s="1">
        <v>27</v>
      </c>
      <c r="H1632" s="1">
        <v>8671</v>
      </c>
      <c r="I1632">
        <v>639</v>
      </c>
      <c r="J1632">
        <v>1</v>
      </c>
      <c r="K1632">
        <v>3</v>
      </c>
    </row>
    <row r="1633" spans="1:11" x14ac:dyDescent="0.2">
      <c r="A1633" t="s">
        <v>459</v>
      </c>
      <c r="B1633" t="s">
        <v>13816</v>
      </c>
      <c r="C1633">
        <v>7608819</v>
      </c>
      <c r="D1633" t="s">
        <v>13817</v>
      </c>
      <c r="E1633" t="s">
        <v>1081</v>
      </c>
      <c r="F1633" s="1">
        <v>-14514</v>
      </c>
      <c r="G1633" s="1">
        <v>110</v>
      </c>
      <c r="H1633" s="1">
        <v>23117</v>
      </c>
      <c r="I1633">
        <v>247</v>
      </c>
      <c r="J1633">
        <v>-397</v>
      </c>
      <c r="K1633">
        <v>9</v>
      </c>
    </row>
    <row r="1634" spans="1:11" x14ac:dyDescent="0.2">
      <c r="A1634" t="s">
        <v>208</v>
      </c>
      <c r="B1634" t="s">
        <v>6513</v>
      </c>
      <c r="C1634">
        <v>7614740</v>
      </c>
      <c r="D1634" t="s">
        <v>6514</v>
      </c>
      <c r="E1634" t="s">
        <v>1020</v>
      </c>
      <c r="F1634" s="1">
        <v>0</v>
      </c>
      <c r="G1634" s="1">
        <v>0</v>
      </c>
      <c r="H1634" s="1">
        <v>71934</v>
      </c>
      <c r="I1634">
        <v>634</v>
      </c>
      <c r="J1634">
        <v>0</v>
      </c>
      <c r="K1634">
        <v>0</v>
      </c>
    </row>
    <row r="1635" spans="1:11" x14ac:dyDescent="0.2">
      <c r="A1635" t="s">
        <v>302</v>
      </c>
      <c r="B1635" t="s">
        <v>8875</v>
      </c>
      <c r="C1635">
        <v>7602000</v>
      </c>
      <c r="D1635" t="s">
        <v>8876</v>
      </c>
      <c r="E1635" t="s">
        <v>5070</v>
      </c>
      <c r="F1635" s="1">
        <v>0</v>
      </c>
      <c r="G1635" s="1">
        <v>217</v>
      </c>
      <c r="H1635" s="1">
        <v>68745</v>
      </c>
      <c r="I1635">
        <v>636</v>
      </c>
      <c r="J1635">
        <v>0</v>
      </c>
      <c r="K1635">
        <v>2</v>
      </c>
    </row>
    <row r="1636" spans="1:11" x14ac:dyDescent="0.2">
      <c r="A1636" t="s">
        <v>489</v>
      </c>
      <c r="B1636" t="s">
        <v>14425</v>
      </c>
      <c r="C1636">
        <v>7090964</v>
      </c>
      <c r="D1636">
        <v>1002451</v>
      </c>
      <c r="E1636" t="s">
        <v>10266</v>
      </c>
      <c r="F1636" s="1">
        <v>0</v>
      </c>
      <c r="G1636" s="1">
        <v>9</v>
      </c>
      <c r="H1636" s="1">
        <v>5833</v>
      </c>
      <c r="I1636">
        <v>636</v>
      </c>
      <c r="J1636">
        <v>0</v>
      </c>
      <c r="K1636">
        <v>2</v>
      </c>
    </row>
    <row r="1637" spans="1:11" x14ac:dyDescent="0.2">
      <c r="A1637" t="s">
        <v>531</v>
      </c>
      <c r="B1637" t="s">
        <v>15761</v>
      </c>
      <c r="C1637">
        <v>7576532</v>
      </c>
      <c r="D1637" t="s">
        <v>15762</v>
      </c>
      <c r="E1637" t="s">
        <v>15729</v>
      </c>
      <c r="F1637" s="1">
        <v>0</v>
      </c>
      <c r="G1637" s="1">
        <v>24</v>
      </c>
      <c r="H1637" s="1">
        <v>14968</v>
      </c>
      <c r="I1637">
        <v>637</v>
      </c>
      <c r="J1637">
        <v>0</v>
      </c>
      <c r="K1637">
        <v>3</v>
      </c>
    </row>
    <row r="1638" spans="1:11" x14ac:dyDescent="0.2">
      <c r="A1638" t="s">
        <v>3</v>
      </c>
      <c r="B1638" t="s">
        <v>992</v>
      </c>
      <c r="C1638">
        <v>6259591</v>
      </c>
      <c r="D1638">
        <v>8131600</v>
      </c>
      <c r="E1638" t="s">
        <v>995</v>
      </c>
      <c r="F1638" s="1">
        <v>0</v>
      </c>
      <c r="G1638" s="1">
        <v>206</v>
      </c>
      <c r="H1638" s="1">
        <v>11800</v>
      </c>
      <c r="I1638">
        <v>662</v>
      </c>
      <c r="J1638">
        <v>0</v>
      </c>
      <c r="K1638">
        <v>29</v>
      </c>
    </row>
    <row r="1639" spans="1:11" x14ac:dyDescent="0.2">
      <c r="A1639" t="s">
        <v>82</v>
      </c>
      <c r="B1639" t="s">
        <v>3873</v>
      </c>
      <c r="C1639">
        <v>7389792</v>
      </c>
      <c r="D1639" t="s">
        <v>3877</v>
      </c>
      <c r="E1639" t="s">
        <v>1054</v>
      </c>
      <c r="F1639" s="1">
        <v>0</v>
      </c>
      <c r="G1639" s="1">
        <v>557</v>
      </c>
      <c r="H1639" s="1">
        <v>20443</v>
      </c>
      <c r="I1639">
        <v>679</v>
      </c>
      <c r="J1639">
        <v>0</v>
      </c>
      <c r="K1639">
        <v>46</v>
      </c>
    </row>
    <row r="1640" spans="1:11" x14ac:dyDescent="0.2">
      <c r="A1640" t="s">
        <v>492</v>
      </c>
      <c r="B1640" t="s">
        <v>14458</v>
      </c>
      <c r="C1640">
        <v>7628707</v>
      </c>
      <c r="D1640">
        <v>126888524</v>
      </c>
      <c r="E1640" t="s">
        <v>3968</v>
      </c>
      <c r="F1640" s="1">
        <v>103</v>
      </c>
      <c r="G1640" s="1">
        <v>0</v>
      </c>
      <c r="H1640" s="1">
        <v>21691</v>
      </c>
      <c r="I1640">
        <v>638</v>
      </c>
      <c r="J1640">
        <v>3</v>
      </c>
      <c r="K1640">
        <v>2</v>
      </c>
    </row>
    <row r="1641" spans="1:11" x14ac:dyDescent="0.2">
      <c r="A1641" t="s">
        <v>219</v>
      </c>
      <c r="B1641" t="s">
        <v>6930</v>
      </c>
      <c r="C1641">
        <v>7568024</v>
      </c>
      <c r="D1641">
        <v>12302019</v>
      </c>
      <c r="E1641" t="s">
        <v>6931</v>
      </c>
      <c r="F1641" s="1">
        <v>165</v>
      </c>
      <c r="G1641" s="1">
        <v>83</v>
      </c>
      <c r="H1641" s="1">
        <v>26066</v>
      </c>
      <c r="I1641">
        <v>641</v>
      </c>
      <c r="J1641">
        <v>4</v>
      </c>
      <c r="K1641">
        <v>5</v>
      </c>
    </row>
    <row r="1642" spans="1:11" x14ac:dyDescent="0.2">
      <c r="A1642" t="s">
        <v>82</v>
      </c>
      <c r="B1642" t="s">
        <v>3915</v>
      </c>
      <c r="C1642">
        <v>7515346</v>
      </c>
      <c r="D1642" t="s">
        <v>3916</v>
      </c>
      <c r="E1642" t="s">
        <v>3811</v>
      </c>
      <c r="F1642" s="1">
        <v>0</v>
      </c>
      <c r="G1642" s="1">
        <v>70</v>
      </c>
      <c r="H1642" s="1">
        <v>6236</v>
      </c>
      <c r="I1642">
        <v>639</v>
      </c>
      <c r="J1642">
        <v>0</v>
      </c>
      <c r="K1642">
        <v>8</v>
      </c>
    </row>
    <row r="1643" spans="1:11" x14ac:dyDescent="0.2">
      <c r="A1643" t="s">
        <v>359</v>
      </c>
      <c r="B1643" t="s">
        <v>610</v>
      </c>
      <c r="C1643">
        <v>7363964</v>
      </c>
      <c r="D1643" t="s">
        <v>11269</v>
      </c>
      <c r="E1643" t="s">
        <v>11271</v>
      </c>
      <c r="F1643" s="1">
        <v>-17</v>
      </c>
      <c r="G1643" s="1">
        <v>34</v>
      </c>
      <c r="H1643" s="1">
        <v>10601</v>
      </c>
      <c r="I1643">
        <v>634</v>
      </c>
      <c r="J1643">
        <v>-1</v>
      </c>
      <c r="K1643">
        <v>4</v>
      </c>
    </row>
    <row r="1644" spans="1:11" x14ac:dyDescent="0.2">
      <c r="A1644" t="s">
        <v>371</v>
      </c>
      <c r="B1644" t="s">
        <v>11625</v>
      </c>
      <c r="C1644">
        <v>7576863</v>
      </c>
      <c r="D1644" t="s">
        <v>11626</v>
      </c>
      <c r="E1644" t="s">
        <v>11627</v>
      </c>
      <c r="F1644" s="1">
        <v>0</v>
      </c>
      <c r="G1644" s="1">
        <v>183</v>
      </c>
      <c r="H1644" s="1">
        <v>115194</v>
      </c>
      <c r="I1644">
        <v>635</v>
      </c>
      <c r="J1644">
        <v>0</v>
      </c>
      <c r="K1644">
        <v>4</v>
      </c>
    </row>
    <row r="1645" spans="1:11" x14ac:dyDescent="0.2">
      <c r="A1645" t="s">
        <v>106</v>
      </c>
      <c r="B1645" t="s">
        <v>4420</v>
      </c>
      <c r="C1645">
        <v>5732514</v>
      </c>
      <c r="D1645">
        <v>1069</v>
      </c>
      <c r="E1645" t="s">
        <v>4395</v>
      </c>
      <c r="F1645" s="1">
        <v>-13</v>
      </c>
      <c r="G1645" s="1">
        <v>13</v>
      </c>
      <c r="H1645" s="1">
        <v>4195</v>
      </c>
      <c r="I1645">
        <v>630</v>
      </c>
      <c r="J1645">
        <v>-2</v>
      </c>
      <c r="K1645">
        <v>3</v>
      </c>
    </row>
    <row r="1646" spans="1:11" x14ac:dyDescent="0.2">
      <c r="A1646" t="s">
        <v>348</v>
      </c>
      <c r="B1646" t="s">
        <v>10972</v>
      </c>
      <c r="C1646">
        <v>7597556</v>
      </c>
      <c r="D1646" t="s">
        <v>10973</v>
      </c>
      <c r="E1646" t="s">
        <v>10974</v>
      </c>
      <c r="F1646" s="1">
        <v>4854</v>
      </c>
      <c r="G1646" s="1">
        <v>26</v>
      </c>
      <c r="H1646" s="1">
        <v>16018</v>
      </c>
      <c r="I1646">
        <v>823</v>
      </c>
      <c r="J1646">
        <v>190</v>
      </c>
      <c r="K1646">
        <v>4</v>
      </c>
    </row>
    <row r="1647" spans="1:11" x14ac:dyDescent="0.2">
      <c r="A1647" t="s">
        <v>379</v>
      </c>
      <c r="B1647" t="s">
        <v>12028</v>
      </c>
      <c r="C1647">
        <v>7600341</v>
      </c>
      <c r="D1647" t="s">
        <v>12029</v>
      </c>
      <c r="E1647" t="s">
        <v>12030</v>
      </c>
      <c r="F1647" s="1">
        <v>38</v>
      </c>
      <c r="G1647" s="1">
        <v>0</v>
      </c>
      <c r="H1647" s="1">
        <v>6032</v>
      </c>
      <c r="I1647">
        <v>638</v>
      </c>
      <c r="J1647">
        <v>4</v>
      </c>
      <c r="K1647">
        <v>5</v>
      </c>
    </row>
    <row r="1648" spans="1:11" x14ac:dyDescent="0.2">
      <c r="A1648" t="s">
        <v>496</v>
      </c>
      <c r="B1648" t="s">
        <v>14606</v>
      </c>
      <c r="C1648">
        <v>6553181</v>
      </c>
      <c r="D1648" t="s">
        <v>14607</v>
      </c>
      <c r="E1648" t="s">
        <v>10585</v>
      </c>
      <c r="F1648" s="1">
        <v>723</v>
      </c>
      <c r="G1648" s="1">
        <v>174</v>
      </c>
      <c r="H1648" s="1">
        <v>13387</v>
      </c>
      <c r="I1648">
        <v>672</v>
      </c>
      <c r="J1648">
        <v>33</v>
      </c>
      <c r="K1648">
        <v>10</v>
      </c>
    </row>
    <row r="1649" spans="1:11" x14ac:dyDescent="0.2">
      <c r="A1649" t="s">
        <v>496</v>
      </c>
      <c r="B1649" t="s">
        <v>613</v>
      </c>
      <c r="C1649">
        <v>7085549</v>
      </c>
      <c r="D1649" t="s">
        <v>14664</v>
      </c>
      <c r="E1649" t="s">
        <v>14665</v>
      </c>
      <c r="F1649" s="1">
        <v>-311</v>
      </c>
      <c r="G1649" s="1">
        <v>0</v>
      </c>
      <c r="H1649" s="1">
        <v>13302</v>
      </c>
      <c r="I1649">
        <v>614</v>
      </c>
      <c r="J1649">
        <v>-15</v>
      </c>
      <c r="K1649">
        <v>0</v>
      </c>
    </row>
    <row r="1650" spans="1:11" x14ac:dyDescent="0.2">
      <c r="A1650" t="s">
        <v>520</v>
      </c>
      <c r="B1650" t="s">
        <v>15357</v>
      </c>
      <c r="C1650">
        <v>6154405</v>
      </c>
      <c r="D1650" t="s">
        <v>15358</v>
      </c>
      <c r="E1650" t="s">
        <v>15359</v>
      </c>
      <c r="F1650" s="1">
        <v>0</v>
      </c>
      <c r="G1650" s="1">
        <v>321</v>
      </c>
      <c r="H1650" s="1">
        <v>9308</v>
      </c>
      <c r="I1650">
        <v>668</v>
      </c>
      <c r="J1650">
        <v>0</v>
      </c>
      <c r="K1650">
        <v>39</v>
      </c>
    </row>
    <row r="1651" spans="1:11" x14ac:dyDescent="0.2">
      <c r="A1651" t="s">
        <v>68</v>
      </c>
      <c r="B1651" t="s">
        <v>2938</v>
      </c>
      <c r="C1651">
        <v>7141744</v>
      </c>
      <c r="D1651" t="s">
        <v>2939</v>
      </c>
      <c r="E1651" t="s">
        <v>1002</v>
      </c>
      <c r="F1651" s="1">
        <v>0</v>
      </c>
      <c r="G1651" s="1">
        <v>343</v>
      </c>
      <c r="H1651" s="1">
        <v>35341</v>
      </c>
      <c r="I1651">
        <v>648</v>
      </c>
      <c r="J1651">
        <v>0</v>
      </c>
      <c r="K1651">
        <v>21</v>
      </c>
    </row>
    <row r="1652" spans="1:11" x14ac:dyDescent="0.2">
      <c r="A1652" t="s">
        <v>125</v>
      </c>
      <c r="B1652" t="s">
        <v>4917</v>
      </c>
      <c r="C1652">
        <v>7619235</v>
      </c>
      <c r="D1652" t="s">
        <v>4918</v>
      </c>
      <c r="E1652" t="s">
        <v>4919</v>
      </c>
      <c r="F1652" s="1">
        <v>0</v>
      </c>
      <c r="G1652" s="1">
        <v>480</v>
      </c>
      <c r="H1652" s="1">
        <v>16111</v>
      </c>
      <c r="I1652">
        <v>662</v>
      </c>
      <c r="J1652">
        <v>0</v>
      </c>
      <c r="K1652">
        <v>35</v>
      </c>
    </row>
    <row r="1653" spans="1:11" x14ac:dyDescent="0.2">
      <c r="A1653" t="s">
        <v>348</v>
      </c>
      <c r="B1653" t="s">
        <v>10273</v>
      </c>
      <c r="C1653">
        <v>6108822</v>
      </c>
      <c r="D1653" t="s">
        <v>10274</v>
      </c>
      <c r="E1653" t="s">
        <v>1054</v>
      </c>
      <c r="F1653" s="1">
        <v>0</v>
      </c>
      <c r="G1653" s="1">
        <v>23</v>
      </c>
      <c r="H1653" s="1">
        <v>14364</v>
      </c>
      <c r="I1653">
        <v>628</v>
      </c>
      <c r="J1653">
        <v>0</v>
      </c>
      <c r="K1653">
        <v>1</v>
      </c>
    </row>
    <row r="1654" spans="1:11" x14ac:dyDescent="0.2">
      <c r="A1654" t="s">
        <v>380</v>
      </c>
      <c r="B1654" t="s">
        <v>12049</v>
      </c>
      <c r="C1654">
        <v>7632895</v>
      </c>
      <c r="D1654" t="s">
        <v>12050</v>
      </c>
      <c r="E1654" t="s">
        <v>12051</v>
      </c>
      <c r="F1654" s="1">
        <v>0</v>
      </c>
      <c r="G1654" s="1">
        <v>40</v>
      </c>
      <c r="H1654" s="1">
        <v>12684</v>
      </c>
      <c r="I1654">
        <v>629</v>
      </c>
      <c r="J1654">
        <v>0</v>
      </c>
      <c r="K1654">
        <v>2</v>
      </c>
    </row>
    <row r="1655" spans="1:11" x14ac:dyDescent="0.2">
      <c r="A1655" t="s">
        <v>13</v>
      </c>
      <c r="B1655" t="s">
        <v>1285</v>
      </c>
      <c r="C1655">
        <v>5306269</v>
      </c>
      <c r="D1655" t="s">
        <v>1286</v>
      </c>
      <c r="E1655" t="s">
        <v>1287</v>
      </c>
      <c r="F1655" s="1">
        <v>0</v>
      </c>
      <c r="G1655" s="1">
        <v>0</v>
      </c>
      <c r="H1655" s="1">
        <v>47072</v>
      </c>
      <c r="I1655">
        <v>628</v>
      </c>
      <c r="J1655">
        <v>0</v>
      </c>
      <c r="K1655">
        <v>2</v>
      </c>
    </row>
    <row r="1656" spans="1:11" x14ac:dyDescent="0.2">
      <c r="A1656" t="s">
        <v>202</v>
      </c>
      <c r="B1656" t="s">
        <v>6438</v>
      </c>
      <c r="C1656">
        <v>6164305</v>
      </c>
      <c r="D1656" t="s">
        <v>6439</v>
      </c>
      <c r="E1656" t="s">
        <v>6440</v>
      </c>
      <c r="F1656" s="1">
        <v>0</v>
      </c>
      <c r="G1656" s="1">
        <v>78</v>
      </c>
      <c r="H1656" s="1">
        <v>48762</v>
      </c>
      <c r="I1656">
        <v>631</v>
      </c>
      <c r="J1656">
        <v>0</v>
      </c>
      <c r="K1656">
        <v>5</v>
      </c>
    </row>
    <row r="1657" spans="1:11" x14ac:dyDescent="0.2">
      <c r="A1657" t="s">
        <v>502</v>
      </c>
      <c r="B1657" t="s">
        <v>15003</v>
      </c>
      <c r="C1657">
        <v>6869296</v>
      </c>
      <c r="D1657" t="s">
        <v>15004</v>
      </c>
      <c r="E1657" t="s">
        <v>15005</v>
      </c>
      <c r="F1657" s="1">
        <v>473</v>
      </c>
      <c r="G1657" s="1">
        <v>18</v>
      </c>
      <c r="H1657" s="1">
        <v>11017</v>
      </c>
      <c r="I1657">
        <v>655</v>
      </c>
      <c r="J1657">
        <v>27</v>
      </c>
      <c r="K1657">
        <v>2</v>
      </c>
    </row>
    <row r="1658" spans="1:11" x14ac:dyDescent="0.2">
      <c r="A1658" t="s">
        <v>379</v>
      </c>
      <c r="B1658" t="s">
        <v>12000</v>
      </c>
      <c r="C1658">
        <v>7562380</v>
      </c>
      <c r="D1658" t="s">
        <v>12001</v>
      </c>
      <c r="E1658" t="s">
        <v>9237</v>
      </c>
      <c r="F1658" s="1">
        <v>0</v>
      </c>
      <c r="G1658" s="1">
        <v>10</v>
      </c>
      <c r="H1658" s="1">
        <v>5984</v>
      </c>
      <c r="I1658">
        <v>628</v>
      </c>
      <c r="J1658">
        <v>0</v>
      </c>
      <c r="K1658">
        <v>3</v>
      </c>
    </row>
    <row r="1659" spans="1:11" x14ac:dyDescent="0.2">
      <c r="A1659" t="s">
        <v>4</v>
      </c>
      <c r="B1659" t="s">
        <v>1010</v>
      </c>
      <c r="C1659">
        <v>7563112</v>
      </c>
      <c r="D1659" t="s">
        <v>1013</v>
      </c>
      <c r="E1659" t="s">
        <v>1014</v>
      </c>
      <c r="F1659" s="1">
        <v>0</v>
      </c>
      <c r="G1659" s="1">
        <v>391</v>
      </c>
      <c r="H1659" s="1">
        <v>34676</v>
      </c>
      <c r="I1659">
        <v>645</v>
      </c>
      <c r="J1659">
        <v>0</v>
      </c>
      <c r="K1659">
        <v>21</v>
      </c>
    </row>
    <row r="1660" spans="1:11" x14ac:dyDescent="0.2">
      <c r="A1660" t="s">
        <v>9</v>
      </c>
      <c r="B1660" t="s">
        <v>1195</v>
      </c>
      <c r="C1660">
        <v>7378859</v>
      </c>
      <c r="D1660" t="s">
        <v>1196</v>
      </c>
      <c r="E1660" t="s">
        <v>1197</v>
      </c>
      <c r="F1660" s="1">
        <v>25</v>
      </c>
      <c r="G1660" s="1">
        <v>0</v>
      </c>
      <c r="H1660" s="1">
        <v>16372</v>
      </c>
      <c r="I1660">
        <v>624</v>
      </c>
      <c r="J1660">
        <v>1</v>
      </c>
      <c r="K1660">
        <v>0</v>
      </c>
    </row>
    <row r="1661" spans="1:11" x14ac:dyDescent="0.2">
      <c r="A1661" t="s">
        <v>102</v>
      </c>
      <c r="B1661" t="s">
        <v>4306</v>
      </c>
      <c r="C1661">
        <v>7373918</v>
      </c>
      <c r="D1661" t="s">
        <v>4307</v>
      </c>
      <c r="E1661" t="s">
        <v>4309</v>
      </c>
      <c r="F1661" s="1">
        <v>-234</v>
      </c>
      <c r="G1661" s="1">
        <v>47</v>
      </c>
      <c r="H1661" s="1">
        <v>9658</v>
      </c>
      <c r="I1661">
        <v>614</v>
      </c>
      <c r="J1661">
        <v>-15</v>
      </c>
      <c r="K1661">
        <v>6</v>
      </c>
    </row>
    <row r="1662" spans="1:11" x14ac:dyDescent="0.2">
      <c r="A1662" t="s">
        <v>102</v>
      </c>
      <c r="B1662" t="s">
        <v>4329</v>
      </c>
      <c r="C1662">
        <v>7374010</v>
      </c>
      <c r="D1662" t="s">
        <v>4330</v>
      </c>
      <c r="E1662" t="s">
        <v>4245</v>
      </c>
      <c r="F1662" s="1">
        <v>-898</v>
      </c>
      <c r="G1662" s="1">
        <v>166</v>
      </c>
      <c r="H1662" s="1">
        <v>14577</v>
      </c>
      <c r="I1662">
        <v>595</v>
      </c>
      <c r="J1662">
        <v>-38</v>
      </c>
      <c r="K1662">
        <v>10</v>
      </c>
    </row>
    <row r="1663" spans="1:11" x14ac:dyDescent="0.2">
      <c r="A1663" t="s">
        <v>196</v>
      </c>
      <c r="B1663" t="s">
        <v>6312</v>
      </c>
      <c r="C1663">
        <v>7646149</v>
      </c>
      <c r="D1663" t="s">
        <v>6313</v>
      </c>
      <c r="E1663" t="s">
        <v>1020</v>
      </c>
      <c r="F1663" s="1">
        <v>0</v>
      </c>
      <c r="G1663" s="1">
        <v>0</v>
      </c>
      <c r="H1663" s="1">
        <v>172216</v>
      </c>
      <c r="I1663">
        <v>623</v>
      </c>
      <c r="J1663">
        <v>0</v>
      </c>
      <c r="K1663">
        <v>0</v>
      </c>
    </row>
    <row r="1664" spans="1:11" x14ac:dyDescent="0.2">
      <c r="A1664" t="s">
        <v>82</v>
      </c>
      <c r="B1664" t="s">
        <v>3859</v>
      </c>
      <c r="C1664">
        <v>7389254</v>
      </c>
      <c r="D1664" t="s">
        <v>3860</v>
      </c>
      <c r="E1664" t="s">
        <v>1002</v>
      </c>
      <c r="F1664" s="1">
        <v>0</v>
      </c>
      <c r="G1664" s="1">
        <v>29</v>
      </c>
      <c r="H1664" s="1">
        <v>18267</v>
      </c>
      <c r="I1664">
        <v>628</v>
      </c>
      <c r="J1664">
        <v>0</v>
      </c>
      <c r="K1664">
        <v>6</v>
      </c>
    </row>
    <row r="1665" spans="1:11" x14ac:dyDescent="0.2">
      <c r="A1665" t="s">
        <v>432</v>
      </c>
      <c r="B1665" t="s">
        <v>13314</v>
      </c>
      <c r="C1665">
        <v>7568490</v>
      </c>
      <c r="D1665" t="s">
        <v>13316</v>
      </c>
      <c r="E1665" t="s">
        <v>13317</v>
      </c>
      <c r="F1665" s="1">
        <v>-226</v>
      </c>
      <c r="G1665" s="1">
        <v>227</v>
      </c>
      <c r="H1665" s="1">
        <v>45248</v>
      </c>
      <c r="I1665">
        <v>623</v>
      </c>
      <c r="J1665">
        <v>-3</v>
      </c>
      <c r="K1665">
        <v>4</v>
      </c>
    </row>
    <row r="1666" spans="1:11" x14ac:dyDescent="0.2">
      <c r="A1666" t="s">
        <v>348</v>
      </c>
      <c r="B1666" t="s">
        <v>10802</v>
      </c>
      <c r="C1666">
        <v>7391031</v>
      </c>
      <c r="D1666" t="s">
        <v>10803</v>
      </c>
      <c r="E1666" t="s">
        <v>10454</v>
      </c>
      <c r="F1666" s="1">
        <v>0</v>
      </c>
      <c r="G1666" s="1">
        <v>1017</v>
      </c>
      <c r="H1666" s="1">
        <v>19916</v>
      </c>
      <c r="I1666">
        <v>694</v>
      </c>
      <c r="J1666">
        <v>0</v>
      </c>
      <c r="K1666">
        <v>73</v>
      </c>
    </row>
    <row r="1667" spans="1:11" x14ac:dyDescent="0.2">
      <c r="A1667" t="s">
        <v>491</v>
      </c>
      <c r="B1667" t="s">
        <v>16517</v>
      </c>
      <c r="C1667">
        <v>7132543</v>
      </c>
      <c r="D1667" t="s">
        <v>16518</v>
      </c>
      <c r="E1667" t="s">
        <v>1020</v>
      </c>
      <c r="F1667" s="1">
        <v>0</v>
      </c>
      <c r="G1667" s="1">
        <v>0</v>
      </c>
      <c r="H1667" s="1">
        <v>217</v>
      </c>
      <c r="I1667">
        <v>622</v>
      </c>
      <c r="J1667">
        <v>0</v>
      </c>
      <c r="K1667">
        <v>1</v>
      </c>
    </row>
    <row r="1668" spans="1:11" x14ac:dyDescent="0.2">
      <c r="A1668" t="s">
        <v>56</v>
      </c>
      <c r="B1668" t="s">
        <v>2449</v>
      </c>
      <c r="C1668">
        <v>7578160</v>
      </c>
      <c r="D1668">
        <v>76907161</v>
      </c>
      <c r="E1668" t="s">
        <v>1077</v>
      </c>
      <c r="F1668" s="1">
        <v>0</v>
      </c>
      <c r="G1668" s="1">
        <v>16</v>
      </c>
      <c r="H1668" s="1">
        <v>10009</v>
      </c>
      <c r="I1668">
        <v>621</v>
      </c>
      <c r="J1668">
        <v>0</v>
      </c>
      <c r="K1668">
        <v>1</v>
      </c>
    </row>
    <row r="1669" spans="1:11" x14ac:dyDescent="0.2">
      <c r="A1669" t="s">
        <v>427</v>
      </c>
      <c r="B1669" t="s">
        <v>13207</v>
      </c>
      <c r="C1669">
        <v>5983951</v>
      </c>
      <c r="D1669" t="s">
        <v>13208</v>
      </c>
      <c r="E1669" t="s">
        <v>6147</v>
      </c>
      <c r="F1669" s="1">
        <v>543</v>
      </c>
      <c r="G1669" s="1">
        <v>295</v>
      </c>
      <c r="H1669" s="1">
        <v>60480</v>
      </c>
      <c r="I1669">
        <v>637</v>
      </c>
      <c r="J1669">
        <v>6</v>
      </c>
      <c r="K1669">
        <v>11</v>
      </c>
    </row>
    <row r="1670" spans="1:11" x14ac:dyDescent="0.2">
      <c r="A1670" t="s">
        <v>212</v>
      </c>
      <c r="B1670" t="s">
        <v>6774</v>
      </c>
      <c r="C1670">
        <v>562170</v>
      </c>
      <c r="D1670" t="s">
        <v>6775</v>
      </c>
      <c r="E1670" t="s">
        <v>6777</v>
      </c>
      <c r="F1670" s="1">
        <v>140</v>
      </c>
      <c r="G1670" s="1">
        <v>39</v>
      </c>
      <c r="H1670" s="1">
        <v>4851</v>
      </c>
      <c r="I1670">
        <v>643</v>
      </c>
      <c r="J1670">
        <v>18</v>
      </c>
      <c r="K1670">
        <v>6</v>
      </c>
    </row>
    <row r="1671" spans="1:11" x14ac:dyDescent="0.2">
      <c r="A1671" t="s">
        <v>212</v>
      </c>
      <c r="B1671" t="s">
        <v>6789</v>
      </c>
      <c r="C1671">
        <v>5591000</v>
      </c>
      <c r="D1671" t="s">
        <v>6790</v>
      </c>
      <c r="E1671" t="s">
        <v>3868</v>
      </c>
      <c r="F1671" s="1">
        <v>0</v>
      </c>
      <c r="G1671" s="1">
        <v>0</v>
      </c>
      <c r="H1671" s="1">
        <v>6365</v>
      </c>
      <c r="I1671">
        <v>621</v>
      </c>
      <c r="J1671">
        <v>0</v>
      </c>
      <c r="K1671">
        <v>2</v>
      </c>
    </row>
    <row r="1672" spans="1:11" x14ac:dyDescent="0.2">
      <c r="A1672" t="s">
        <v>343</v>
      </c>
      <c r="B1672" t="s">
        <v>10558</v>
      </c>
      <c r="C1672">
        <v>6195660</v>
      </c>
      <c r="D1672" t="s">
        <v>10559</v>
      </c>
      <c r="E1672" t="s">
        <v>9827</v>
      </c>
      <c r="F1672" s="1">
        <v>0</v>
      </c>
      <c r="G1672" s="1">
        <v>58</v>
      </c>
      <c r="H1672" s="1">
        <v>11892</v>
      </c>
      <c r="I1672">
        <v>626</v>
      </c>
      <c r="J1672">
        <v>0</v>
      </c>
      <c r="K1672">
        <v>7</v>
      </c>
    </row>
    <row r="1673" spans="1:11" x14ac:dyDescent="0.2">
      <c r="A1673" t="s">
        <v>371</v>
      </c>
      <c r="B1673" t="s">
        <v>11636</v>
      </c>
      <c r="C1673">
        <v>7576867</v>
      </c>
      <c r="D1673" t="s">
        <v>11637</v>
      </c>
      <c r="E1673" t="s">
        <v>11639</v>
      </c>
      <c r="F1673" s="1">
        <v>0</v>
      </c>
      <c r="G1673" s="1">
        <v>1245</v>
      </c>
      <c r="H1673" s="1">
        <v>94350</v>
      </c>
      <c r="I1673">
        <v>644</v>
      </c>
      <c r="J1673">
        <v>0</v>
      </c>
      <c r="K1673">
        <v>25</v>
      </c>
    </row>
    <row r="1674" spans="1:11" x14ac:dyDescent="0.2">
      <c r="A1674" t="s">
        <v>373</v>
      </c>
      <c r="B1674" t="s">
        <v>11683</v>
      </c>
      <c r="C1674">
        <v>7633446</v>
      </c>
      <c r="D1674" t="s">
        <v>11684</v>
      </c>
      <c r="E1674" t="s">
        <v>11670</v>
      </c>
      <c r="F1674" s="1">
        <v>0</v>
      </c>
      <c r="G1674" s="1">
        <v>35</v>
      </c>
      <c r="H1674" s="1">
        <v>10722</v>
      </c>
      <c r="I1674">
        <v>622</v>
      </c>
      <c r="J1674">
        <v>0</v>
      </c>
      <c r="K1674">
        <v>3</v>
      </c>
    </row>
    <row r="1675" spans="1:11" x14ac:dyDescent="0.2">
      <c r="A1675" t="s">
        <v>130</v>
      </c>
      <c r="B1675" t="s">
        <v>4964</v>
      </c>
      <c r="C1675">
        <v>7626158</v>
      </c>
      <c r="D1675">
        <v>9004963</v>
      </c>
      <c r="E1675" t="s">
        <v>1020</v>
      </c>
      <c r="F1675" s="1">
        <v>39898</v>
      </c>
      <c r="G1675" s="1">
        <v>0</v>
      </c>
      <c r="H1675" s="1">
        <v>228307</v>
      </c>
      <c r="I1675">
        <v>726</v>
      </c>
      <c r="J1675">
        <v>108</v>
      </c>
      <c r="K1675">
        <v>0</v>
      </c>
    </row>
    <row r="1676" spans="1:11" x14ac:dyDescent="0.2">
      <c r="A1676" t="s">
        <v>12</v>
      </c>
      <c r="B1676" t="s">
        <v>1269</v>
      </c>
      <c r="C1676">
        <v>5284653</v>
      </c>
      <c r="D1676" t="s">
        <v>1270</v>
      </c>
      <c r="E1676" t="s">
        <v>1268</v>
      </c>
      <c r="F1676" s="1">
        <v>310</v>
      </c>
      <c r="G1676" s="1">
        <v>281</v>
      </c>
      <c r="H1676" s="1">
        <v>4435</v>
      </c>
      <c r="I1676">
        <v>703</v>
      </c>
      <c r="J1676">
        <v>43</v>
      </c>
      <c r="K1676">
        <v>43</v>
      </c>
    </row>
    <row r="1677" spans="1:11" x14ac:dyDescent="0.2">
      <c r="A1677" t="s">
        <v>418</v>
      </c>
      <c r="B1677" t="s">
        <v>13030</v>
      </c>
      <c r="C1677">
        <v>6266558</v>
      </c>
      <c r="D1677" t="s">
        <v>13031</v>
      </c>
      <c r="E1677" t="s">
        <v>3153</v>
      </c>
      <c r="F1677" s="1">
        <v>-20</v>
      </c>
      <c r="G1677" s="1">
        <v>20</v>
      </c>
      <c r="H1677" s="1">
        <v>12381</v>
      </c>
      <c r="I1677">
        <v>617</v>
      </c>
      <c r="J1677">
        <v>-1</v>
      </c>
      <c r="K1677">
        <v>1</v>
      </c>
    </row>
    <row r="1678" spans="1:11" x14ac:dyDescent="0.2">
      <c r="A1678" t="s">
        <v>35</v>
      </c>
      <c r="B1678" t="s">
        <v>1785</v>
      </c>
      <c r="C1678">
        <v>7122726</v>
      </c>
      <c r="D1678" t="s">
        <v>1786</v>
      </c>
      <c r="E1678" t="s">
        <v>1081</v>
      </c>
      <c r="F1678" s="1">
        <v>0</v>
      </c>
      <c r="G1678" s="1">
        <v>14</v>
      </c>
      <c r="H1678" s="1">
        <v>8574</v>
      </c>
      <c r="I1678">
        <v>617</v>
      </c>
      <c r="J1678">
        <v>0</v>
      </c>
      <c r="K1678">
        <v>1</v>
      </c>
    </row>
    <row r="1679" spans="1:11" x14ac:dyDescent="0.2">
      <c r="A1679" t="s">
        <v>210</v>
      </c>
      <c r="B1679" t="s">
        <v>6593</v>
      </c>
      <c r="C1679">
        <v>7220745</v>
      </c>
      <c r="D1679" t="s">
        <v>6594</v>
      </c>
      <c r="E1679" t="s">
        <v>6590</v>
      </c>
      <c r="F1679" s="1">
        <v>33</v>
      </c>
      <c r="G1679" s="1">
        <v>0</v>
      </c>
      <c r="H1679" s="1">
        <v>3063</v>
      </c>
      <c r="I1679">
        <v>623</v>
      </c>
      <c r="J1679">
        <v>7</v>
      </c>
      <c r="K1679">
        <v>0</v>
      </c>
    </row>
    <row r="1680" spans="1:11" x14ac:dyDescent="0.2">
      <c r="A1680" t="s">
        <v>348</v>
      </c>
      <c r="B1680" t="s">
        <v>10718</v>
      </c>
      <c r="C1680">
        <v>7374061</v>
      </c>
      <c r="D1680" t="s">
        <v>10761</v>
      </c>
      <c r="E1680" t="s">
        <v>10720</v>
      </c>
      <c r="F1680" s="1">
        <v>-79</v>
      </c>
      <c r="G1680" s="1">
        <v>26</v>
      </c>
      <c r="H1680" s="1">
        <v>16156</v>
      </c>
      <c r="I1680">
        <v>617</v>
      </c>
      <c r="J1680">
        <v>-3</v>
      </c>
      <c r="K1680">
        <v>4</v>
      </c>
    </row>
    <row r="1681" spans="1:11" x14ac:dyDescent="0.2">
      <c r="A1681" t="s">
        <v>400</v>
      </c>
      <c r="B1681" t="s">
        <v>12699</v>
      </c>
      <c r="C1681">
        <v>7630580</v>
      </c>
      <c r="D1681" t="s">
        <v>12700</v>
      </c>
      <c r="E1681" t="s">
        <v>12701</v>
      </c>
      <c r="F1681" s="1">
        <v>-957</v>
      </c>
      <c r="G1681" s="1">
        <v>1275</v>
      </c>
      <c r="H1681" s="1">
        <v>64940</v>
      </c>
      <c r="I1681">
        <v>631</v>
      </c>
      <c r="J1681">
        <v>-9</v>
      </c>
      <c r="K1681">
        <v>24</v>
      </c>
    </row>
    <row r="1682" spans="1:11" x14ac:dyDescent="0.2">
      <c r="A1682" t="s">
        <v>545</v>
      </c>
      <c r="B1682" t="s">
        <v>16289</v>
      </c>
      <c r="C1682">
        <v>7389437</v>
      </c>
      <c r="D1682" t="s">
        <v>16290</v>
      </c>
      <c r="E1682" t="s">
        <v>16291</v>
      </c>
      <c r="F1682" s="1">
        <v>0</v>
      </c>
      <c r="G1682" s="1">
        <v>22</v>
      </c>
      <c r="H1682" s="1">
        <v>13439</v>
      </c>
      <c r="I1682">
        <v>621</v>
      </c>
      <c r="J1682">
        <v>0</v>
      </c>
      <c r="K1682">
        <v>6</v>
      </c>
    </row>
    <row r="1683" spans="1:11" x14ac:dyDescent="0.2">
      <c r="A1683" t="s">
        <v>106</v>
      </c>
      <c r="B1683" t="s">
        <v>4412</v>
      </c>
      <c r="C1683">
        <v>5410886</v>
      </c>
      <c r="D1683">
        <v>2649</v>
      </c>
      <c r="E1683" t="s">
        <v>4401</v>
      </c>
      <c r="F1683" s="1">
        <v>59</v>
      </c>
      <c r="G1683" s="1">
        <v>5</v>
      </c>
      <c r="H1683" s="1">
        <v>3265</v>
      </c>
      <c r="I1683">
        <v>630</v>
      </c>
      <c r="J1683">
        <v>11</v>
      </c>
      <c r="K1683">
        <v>5</v>
      </c>
    </row>
    <row r="1684" spans="1:11" x14ac:dyDescent="0.2">
      <c r="A1684" t="s">
        <v>331</v>
      </c>
      <c r="B1684" t="s">
        <v>9514</v>
      </c>
      <c r="C1684">
        <v>7619754</v>
      </c>
      <c r="D1684" t="s">
        <v>9517</v>
      </c>
      <c r="E1684" t="s">
        <v>3015</v>
      </c>
      <c r="F1684" s="1">
        <v>0</v>
      </c>
      <c r="G1684" s="1">
        <v>142</v>
      </c>
      <c r="H1684" s="1">
        <v>42898</v>
      </c>
      <c r="I1684">
        <v>644</v>
      </c>
      <c r="J1684">
        <v>0</v>
      </c>
      <c r="K1684">
        <v>30</v>
      </c>
    </row>
    <row r="1685" spans="1:11" x14ac:dyDescent="0.2">
      <c r="A1685" t="s">
        <v>494</v>
      </c>
      <c r="B1685" t="s">
        <v>14461</v>
      </c>
      <c r="C1685">
        <v>7577236</v>
      </c>
      <c r="D1685" t="s">
        <v>14462</v>
      </c>
      <c r="E1685" t="s">
        <v>14464</v>
      </c>
      <c r="F1685" s="1">
        <v>-444</v>
      </c>
      <c r="G1685" s="1">
        <v>12</v>
      </c>
      <c r="H1685" s="1">
        <v>7172</v>
      </c>
      <c r="I1685">
        <v>577</v>
      </c>
      <c r="J1685">
        <v>-38</v>
      </c>
      <c r="K1685">
        <v>1</v>
      </c>
    </row>
    <row r="1686" spans="1:11" x14ac:dyDescent="0.2">
      <c r="A1686" t="s">
        <v>18</v>
      </c>
      <c r="B1686" t="s">
        <v>1444</v>
      </c>
      <c r="C1686">
        <v>5643045</v>
      </c>
      <c r="D1686" t="s">
        <v>1445</v>
      </c>
      <c r="E1686" t="s">
        <v>1448</v>
      </c>
      <c r="F1686" s="1">
        <v>78</v>
      </c>
      <c r="G1686" s="1">
        <v>0</v>
      </c>
      <c r="H1686" s="1">
        <v>15880</v>
      </c>
      <c r="I1686">
        <v>616</v>
      </c>
      <c r="J1686">
        <v>3</v>
      </c>
      <c r="K1686">
        <v>1</v>
      </c>
    </row>
    <row r="1687" spans="1:11" x14ac:dyDescent="0.2">
      <c r="A1687" t="s">
        <v>348</v>
      </c>
      <c r="B1687" t="s">
        <v>10267</v>
      </c>
      <c r="C1687">
        <v>6101861</v>
      </c>
      <c r="D1687" t="s">
        <v>10268</v>
      </c>
      <c r="E1687" t="s">
        <v>10199</v>
      </c>
      <c r="F1687" s="1">
        <v>0</v>
      </c>
      <c r="G1687" s="1">
        <v>112</v>
      </c>
      <c r="H1687" s="1">
        <v>8544</v>
      </c>
      <c r="I1687">
        <v>630</v>
      </c>
      <c r="J1687">
        <v>0</v>
      </c>
      <c r="K1687">
        <v>18</v>
      </c>
    </row>
    <row r="1688" spans="1:11" x14ac:dyDescent="0.2">
      <c r="A1688" t="s">
        <v>502</v>
      </c>
      <c r="B1688" t="s">
        <v>15071</v>
      </c>
      <c r="C1688">
        <v>7330116</v>
      </c>
      <c r="D1688" t="s">
        <v>15072</v>
      </c>
      <c r="E1688" t="s">
        <v>15073</v>
      </c>
      <c r="F1688" s="1">
        <v>-187</v>
      </c>
      <c r="G1688" s="1">
        <v>0</v>
      </c>
      <c r="H1688" s="1">
        <v>8145</v>
      </c>
      <c r="I1688">
        <v>598</v>
      </c>
      <c r="J1688">
        <v>-14</v>
      </c>
      <c r="K1688">
        <v>0</v>
      </c>
    </row>
    <row r="1689" spans="1:11" x14ac:dyDescent="0.2">
      <c r="A1689" t="s">
        <v>348</v>
      </c>
      <c r="B1689" t="s">
        <v>10180</v>
      </c>
      <c r="C1689">
        <v>5324030</v>
      </c>
      <c r="D1689" t="s">
        <v>10182</v>
      </c>
      <c r="E1689" t="s">
        <v>7746</v>
      </c>
      <c r="F1689" s="1">
        <v>0</v>
      </c>
      <c r="G1689" s="1">
        <v>0</v>
      </c>
      <c r="H1689" s="1">
        <v>29991</v>
      </c>
      <c r="I1689">
        <v>610</v>
      </c>
      <c r="J1689">
        <v>0</v>
      </c>
      <c r="K1689">
        <v>0</v>
      </c>
    </row>
    <row r="1690" spans="1:11" x14ac:dyDescent="0.2">
      <c r="A1690" t="s">
        <v>358</v>
      </c>
      <c r="B1690" t="s">
        <v>11185</v>
      </c>
      <c r="C1690">
        <v>7176988</v>
      </c>
      <c r="D1690">
        <v>61.982419999999998</v>
      </c>
      <c r="E1690" t="s">
        <v>11194</v>
      </c>
      <c r="F1690" s="1">
        <v>-757</v>
      </c>
      <c r="G1690" s="1">
        <v>2448</v>
      </c>
      <c r="H1690" s="1">
        <v>31690</v>
      </c>
      <c r="I1690">
        <v>702</v>
      </c>
      <c r="J1690">
        <v>-10</v>
      </c>
      <c r="K1690">
        <v>102</v>
      </c>
    </row>
    <row r="1691" spans="1:11" x14ac:dyDescent="0.2">
      <c r="A1691" t="s">
        <v>51</v>
      </c>
      <c r="B1691" t="s">
        <v>2207</v>
      </c>
      <c r="C1691">
        <v>7630335</v>
      </c>
      <c r="D1691">
        <v>83938</v>
      </c>
      <c r="E1691" t="s">
        <v>2199</v>
      </c>
      <c r="F1691" s="1">
        <v>0</v>
      </c>
      <c r="G1691" s="1">
        <v>13</v>
      </c>
      <c r="H1691" s="1">
        <v>7826</v>
      </c>
      <c r="I1691">
        <v>611</v>
      </c>
      <c r="J1691">
        <v>0</v>
      </c>
      <c r="K1691">
        <v>2</v>
      </c>
    </row>
    <row r="1692" spans="1:11" x14ac:dyDescent="0.2">
      <c r="A1692" t="s">
        <v>294</v>
      </c>
      <c r="B1692" t="s">
        <v>8609</v>
      </c>
      <c r="C1692">
        <v>7361439</v>
      </c>
      <c r="D1692" t="s">
        <v>8610</v>
      </c>
      <c r="E1692" t="s">
        <v>8612</v>
      </c>
      <c r="F1692" s="1">
        <v>0</v>
      </c>
      <c r="G1692" s="1">
        <v>100</v>
      </c>
      <c r="H1692" s="1">
        <v>30455</v>
      </c>
      <c r="I1692">
        <v>612</v>
      </c>
      <c r="J1692">
        <v>0</v>
      </c>
      <c r="K1692">
        <v>3</v>
      </c>
    </row>
    <row r="1693" spans="1:11" x14ac:dyDescent="0.2">
      <c r="A1693" t="s">
        <v>502</v>
      </c>
      <c r="B1693" t="s">
        <v>14989</v>
      </c>
      <c r="C1693">
        <v>6197611</v>
      </c>
      <c r="D1693" t="s">
        <v>14990</v>
      </c>
      <c r="E1693" t="s">
        <v>14991</v>
      </c>
      <c r="F1693" s="1">
        <v>-41</v>
      </c>
      <c r="G1693" s="1">
        <v>494</v>
      </c>
      <c r="H1693" s="1">
        <v>8316</v>
      </c>
      <c r="I1693">
        <v>641</v>
      </c>
      <c r="J1693">
        <v>-3</v>
      </c>
      <c r="K1693">
        <v>36</v>
      </c>
    </row>
    <row r="1694" spans="1:11" x14ac:dyDescent="0.2">
      <c r="A1694" t="s">
        <v>100</v>
      </c>
      <c r="B1694" t="s">
        <v>4225</v>
      </c>
      <c r="C1694">
        <v>7569366</v>
      </c>
      <c r="D1694" t="s">
        <v>4226</v>
      </c>
      <c r="E1694" t="s">
        <v>4227</v>
      </c>
      <c r="F1694" s="1">
        <v>120</v>
      </c>
      <c r="G1694" s="1">
        <v>120</v>
      </c>
      <c r="H1694" s="1">
        <v>6070</v>
      </c>
      <c r="I1694">
        <v>631</v>
      </c>
      <c r="J1694">
        <v>12</v>
      </c>
      <c r="K1694">
        <v>12</v>
      </c>
    </row>
    <row r="1695" spans="1:11" x14ac:dyDescent="0.2">
      <c r="A1695" t="s">
        <v>223</v>
      </c>
      <c r="B1695" t="s">
        <v>7006</v>
      </c>
      <c r="C1695">
        <v>7216332</v>
      </c>
      <c r="D1695">
        <v>5048000427201</v>
      </c>
      <c r="E1695" t="s">
        <v>7008</v>
      </c>
      <c r="F1695" s="1">
        <v>0</v>
      </c>
      <c r="G1695" s="1">
        <v>176</v>
      </c>
      <c r="H1695" s="1">
        <v>52821</v>
      </c>
      <c r="I1695">
        <v>613</v>
      </c>
      <c r="J1695">
        <v>0</v>
      </c>
      <c r="K1695">
        <v>7</v>
      </c>
    </row>
    <row r="1696" spans="1:11" x14ac:dyDescent="0.2">
      <c r="A1696" t="s">
        <v>38</v>
      </c>
      <c r="B1696" t="s">
        <v>1880</v>
      </c>
      <c r="C1696">
        <v>7632465</v>
      </c>
      <c r="D1696" t="s">
        <v>1892</v>
      </c>
      <c r="E1696" t="s">
        <v>1002</v>
      </c>
      <c r="F1696" s="1">
        <v>-14189</v>
      </c>
      <c r="G1696" s="1">
        <v>0</v>
      </c>
      <c r="H1696" s="1">
        <v>14236</v>
      </c>
      <c r="I1696">
        <v>2</v>
      </c>
      <c r="J1696">
        <v>-603</v>
      </c>
      <c r="K1696">
        <v>0</v>
      </c>
    </row>
    <row r="1697" spans="1:11" x14ac:dyDescent="0.2">
      <c r="A1697" t="s">
        <v>506</v>
      </c>
      <c r="B1697" t="s">
        <v>15099</v>
      </c>
      <c r="C1697">
        <v>5835290</v>
      </c>
      <c r="D1697">
        <v>1123669</v>
      </c>
      <c r="E1697" t="s">
        <v>15100</v>
      </c>
      <c r="F1697" s="1">
        <v>106</v>
      </c>
      <c r="G1697" s="1">
        <v>394</v>
      </c>
      <c r="H1697" s="1">
        <v>34546</v>
      </c>
      <c r="I1697">
        <v>624</v>
      </c>
      <c r="J1697">
        <v>2</v>
      </c>
      <c r="K1697">
        <v>17</v>
      </c>
    </row>
    <row r="1698" spans="1:11" x14ac:dyDescent="0.2">
      <c r="A1698" t="s">
        <v>348</v>
      </c>
      <c r="B1698" t="s">
        <v>10718</v>
      </c>
      <c r="C1698">
        <v>7374061</v>
      </c>
      <c r="D1698" t="s">
        <v>10761</v>
      </c>
      <c r="E1698" t="s">
        <v>1054</v>
      </c>
      <c r="F1698" s="1">
        <v>0</v>
      </c>
      <c r="G1698" s="1">
        <v>26</v>
      </c>
      <c r="H1698" s="1">
        <v>15808</v>
      </c>
      <c r="I1698">
        <v>604</v>
      </c>
      <c r="J1698">
        <v>0</v>
      </c>
      <c r="K1698">
        <v>1</v>
      </c>
    </row>
    <row r="1699" spans="1:11" x14ac:dyDescent="0.2">
      <c r="A1699" t="s">
        <v>537</v>
      </c>
      <c r="B1699" t="s">
        <v>15959</v>
      </c>
      <c r="C1699">
        <v>7609857</v>
      </c>
      <c r="D1699" t="s">
        <v>15960</v>
      </c>
      <c r="E1699" t="s">
        <v>1002</v>
      </c>
      <c r="F1699" s="1">
        <v>0</v>
      </c>
      <c r="G1699" s="1">
        <v>28</v>
      </c>
      <c r="H1699" s="1">
        <v>8339</v>
      </c>
      <c r="I1699">
        <v>607</v>
      </c>
      <c r="J1699">
        <v>0</v>
      </c>
      <c r="K1699">
        <v>4</v>
      </c>
    </row>
    <row r="1700" spans="1:11" x14ac:dyDescent="0.2">
      <c r="A1700" t="s">
        <v>294</v>
      </c>
      <c r="B1700" t="s">
        <v>8546</v>
      </c>
      <c r="C1700">
        <v>5625239</v>
      </c>
      <c r="D1700" t="s">
        <v>8547</v>
      </c>
      <c r="E1700" t="s">
        <v>8545</v>
      </c>
      <c r="F1700" s="1">
        <v>0</v>
      </c>
      <c r="G1700" s="1">
        <v>33</v>
      </c>
      <c r="H1700" s="1">
        <v>9874</v>
      </c>
      <c r="I1700">
        <v>607</v>
      </c>
      <c r="J1700">
        <v>0</v>
      </c>
      <c r="K1700">
        <v>5</v>
      </c>
    </row>
    <row r="1701" spans="1:11" x14ac:dyDescent="0.2">
      <c r="A1701" t="s">
        <v>348</v>
      </c>
      <c r="B1701" t="s">
        <v>10252</v>
      </c>
      <c r="C1701">
        <v>6092462</v>
      </c>
      <c r="D1701" t="s">
        <v>10253</v>
      </c>
      <c r="E1701" t="s">
        <v>10255</v>
      </c>
      <c r="F1701" s="1">
        <v>0</v>
      </c>
      <c r="G1701" s="1">
        <v>0</v>
      </c>
      <c r="H1701" s="1">
        <v>12787</v>
      </c>
      <c r="I1701">
        <v>604</v>
      </c>
      <c r="J1701">
        <v>0</v>
      </c>
      <c r="K1701">
        <v>2</v>
      </c>
    </row>
    <row r="1702" spans="1:11" x14ac:dyDescent="0.2">
      <c r="A1702" t="s">
        <v>304</v>
      </c>
      <c r="B1702" t="s">
        <v>8904</v>
      </c>
      <c r="C1702">
        <v>6765103</v>
      </c>
      <c r="D1702">
        <v>3220102061814</v>
      </c>
      <c r="E1702" t="s">
        <v>1411</v>
      </c>
      <c r="F1702" s="1">
        <v>0</v>
      </c>
      <c r="G1702" s="1">
        <v>135</v>
      </c>
      <c r="H1702" s="1">
        <v>16131</v>
      </c>
      <c r="I1702">
        <v>607</v>
      </c>
      <c r="J1702">
        <v>0</v>
      </c>
      <c r="K1702">
        <v>6</v>
      </c>
    </row>
    <row r="1703" spans="1:11" x14ac:dyDescent="0.2">
      <c r="A1703" t="s">
        <v>348</v>
      </c>
      <c r="B1703" t="s">
        <v>10945</v>
      </c>
      <c r="C1703">
        <v>7501715</v>
      </c>
      <c r="D1703" t="s">
        <v>10946</v>
      </c>
      <c r="E1703" t="s">
        <v>10532</v>
      </c>
      <c r="F1703" s="1">
        <v>0</v>
      </c>
      <c r="G1703" s="1">
        <v>6</v>
      </c>
      <c r="H1703" s="1">
        <v>3383</v>
      </c>
      <c r="I1703">
        <v>603</v>
      </c>
      <c r="J1703">
        <v>0</v>
      </c>
      <c r="K1703">
        <v>2</v>
      </c>
    </row>
    <row r="1704" spans="1:11" x14ac:dyDescent="0.2">
      <c r="A1704" t="s">
        <v>348</v>
      </c>
      <c r="B1704" t="s">
        <v>10630</v>
      </c>
      <c r="C1704">
        <v>7321843</v>
      </c>
      <c r="D1704" t="s">
        <v>10631</v>
      </c>
      <c r="E1704" t="s">
        <v>10632</v>
      </c>
      <c r="F1704" s="1">
        <v>0</v>
      </c>
      <c r="G1704" s="1">
        <v>77</v>
      </c>
      <c r="H1704" s="1">
        <v>9245</v>
      </c>
      <c r="I1704">
        <v>610</v>
      </c>
      <c r="J1704">
        <v>0</v>
      </c>
      <c r="K1704">
        <v>9</v>
      </c>
    </row>
    <row r="1705" spans="1:11" x14ac:dyDescent="0.2">
      <c r="A1705" t="s">
        <v>395</v>
      </c>
      <c r="B1705" t="s">
        <v>12424</v>
      </c>
      <c r="C1705">
        <v>7575001</v>
      </c>
      <c r="D1705" t="s">
        <v>12425</v>
      </c>
      <c r="E1705" t="s">
        <v>12408</v>
      </c>
      <c r="F1705" s="1">
        <v>-16</v>
      </c>
      <c r="G1705" s="1">
        <v>70</v>
      </c>
      <c r="H1705" s="1">
        <v>4813</v>
      </c>
      <c r="I1705">
        <v>613</v>
      </c>
      <c r="J1705">
        <v>-2</v>
      </c>
      <c r="K1705">
        <v>14</v>
      </c>
    </row>
    <row r="1706" spans="1:11" x14ac:dyDescent="0.2">
      <c r="A1706" t="s">
        <v>496</v>
      </c>
      <c r="B1706" t="s">
        <v>14606</v>
      </c>
      <c r="C1706">
        <v>6553181</v>
      </c>
      <c r="D1706" t="s">
        <v>14607</v>
      </c>
      <c r="E1706" t="s">
        <v>10681</v>
      </c>
      <c r="F1706" s="1">
        <v>110</v>
      </c>
      <c r="G1706" s="1">
        <v>546</v>
      </c>
      <c r="H1706" s="1">
        <v>12882</v>
      </c>
      <c r="I1706">
        <v>644</v>
      </c>
      <c r="J1706">
        <v>5</v>
      </c>
      <c r="K1706">
        <v>38</v>
      </c>
    </row>
    <row r="1707" spans="1:11" x14ac:dyDescent="0.2">
      <c r="A1707" t="s">
        <v>348</v>
      </c>
      <c r="B1707" t="s">
        <v>10627</v>
      </c>
      <c r="C1707">
        <v>7321842</v>
      </c>
      <c r="D1707" t="s">
        <v>10628</v>
      </c>
      <c r="E1707" t="s">
        <v>10629</v>
      </c>
      <c r="F1707" s="1">
        <v>-342</v>
      </c>
      <c r="G1707" s="1">
        <v>81</v>
      </c>
      <c r="H1707" s="1">
        <v>8171</v>
      </c>
      <c r="I1707">
        <v>581</v>
      </c>
      <c r="J1707">
        <v>-25</v>
      </c>
      <c r="K1707">
        <v>6</v>
      </c>
    </row>
    <row r="1708" spans="1:11" x14ac:dyDescent="0.2">
      <c r="A1708" t="s">
        <v>492</v>
      </c>
      <c r="B1708" t="s">
        <v>14459</v>
      </c>
      <c r="C1708">
        <v>7628708</v>
      </c>
      <c r="D1708">
        <v>127516550</v>
      </c>
      <c r="E1708" t="s">
        <v>1980</v>
      </c>
      <c r="F1708" s="1">
        <v>0</v>
      </c>
      <c r="G1708" s="1">
        <v>192</v>
      </c>
      <c r="H1708" s="1">
        <v>28770</v>
      </c>
      <c r="I1708">
        <v>619</v>
      </c>
      <c r="J1708">
        <v>0</v>
      </c>
      <c r="K1708">
        <v>19</v>
      </c>
    </row>
    <row r="1709" spans="1:11" x14ac:dyDescent="0.2">
      <c r="A1709" t="s">
        <v>85</v>
      </c>
      <c r="B1709" t="s">
        <v>3955</v>
      </c>
      <c r="C1709">
        <v>7617841</v>
      </c>
      <c r="D1709" t="s">
        <v>3956</v>
      </c>
      <c r="E1709" t="s">
        <v>3957</v>
      </c>
      <c r="F1709" s="1">
        <v>257</v>
      </c>
      <c r="G1709" s="1">
        <v>86</v>
      </c>
      <c r="H1709" s="1">
        <v>12815</v>
      </c>
      <c r="I1709">
        <v>631</v>
      </c>
      <c r="J1709">
        <v>12</v>
      </c>
      <c r="K1709">
        <v>20</v>
      </c>
    </row>
    <row r="1710" spans="1:11" x14ac:dyDescent="0.2">
      <c r="A1710" t="s">
        <v>277</v>
      </c>
      <c r="B1710" t="s">
        <v>8236</v>
      </c>
      <c r="C1710">
        <v>6734019</v>
      </c>
      <c r="D1710" t="s">
        <v>8237</v>
      </c>
      <c r="E1710" t="s">
        <v>8238</v>
      </c>
      <c r="F1710" s="1">
        <v>0</v>
      </c>
      <c r="G1710" s="1">
        <v>44</v>
      </c>
      <c r="H1710" s="1">
        <v>6525</v>
      </c>
      <c r="I1710">
        <v>603</v>
      </c>
      <c r="J1710">
        <v>0</v>
      </c>
      <c r="K1710">
        <v>4</v>
      </c>
    </row>
    <row r="1711" spans="1:11" x14ac:dyDescent="0.2">
      <c r="A1711" t="s">
        <v>212</v>
      </c>
      <c r="B1711" t="s">
        <v>6789</v>
      </c>
      <c r="C1711">
        <v>5591000</v>
      </c>
      <c r="D1711" t="s">
        <v>6790</v>
      </c>
      <c r="E1711" t="s">
        <v>1727</v>
      </c>
      <c r="F1711" s="1">
        <v>1133</v>
      </c>
      <c r="G1711" s="1">
        <v>0</v>
      </c>
      <c r="H1711" s="1">
        <v>6234</v>
      </c>
      <c r="I1711">
        <v>709</v>
      </c>
      <c r="J1711">
        <v>110</v>
      </c>
      <c r="K1711">
        <v>1</v>
      </c>
    </row>
    <row r="1712" spans="1:11" x14ac:dyDescent="0.2">
      <c r="A1712" t="s">
        <v>312</v>
      </c>
      <c r="B1712" t="s">
        <v>9067</v>
      </c>
      <c r="C1712">
        <v>7567484</v>
      </c>
      <c r="D1712" t="s">
        <v>9068</v>
      </c>
      <c r="E1712" t="s">
        <v>1421</v>
      </c>
      <c r="F1712" s="1">
        <v>0</v>
      </c>
      <c r="G1712" s="1">
        <v>913</v>
      </c>
      <c r="H1712" s="1">
        <v>12653</v>
      </c>
      <c r="I1712">
        <v>643</v>
      </c>
      <c r="J1712">
        <v>0</v>
      </c>
      <c r="K1712">
        <v>45</v>
      </c>
    </row>
    <row r="1713" spans="1:11" x14ac:dyDescent="0.2">
      <c r="A1713" t="s">
        <v>348</v>
      </c>
      <c r="B1713" t="s">
        <v>10793</v>
      </c>
      <c r="C1713">
        <v>7389060</v>
      </c>
      <c r="D1713" t="s">
        <v>10794</v>
      </c>
      <c r="E1713" t="s">
        <v>1066</v>
      </c>
      <c r="F1713" s="1">
        <v>0</v>
      </c>
      <c r="G1713" s="1">
        <v>20</v>
      </c>
      <c r="H1713" s="1">
        <v>11960</v>
      </c>
      <c r="I1713">
        <v>599</v>
      </c>
      <c r="J1713">
        <v>0</v>
      </c>
      <c r="K1713">
        <v>1</v>
      </c>
    </row>
    <row r="1714" spans="1:11" x14ac:dyDescent="0.2">
      <c r="A1714" t="s">
        <v>102</v>
      </c>
      <c r="B1714" t="s">
        <v>4306</v>
      </c>
      <c r="C1714">
        <v>7373918</v>
      </c>
      <c r="D1714" t="s">
        <v>4307</v>
      </c>
      <c r="E1714" t="s">
        <v>4310</v>
      </c>
      <c r="F1714" s="1">
        <v>-31</v>
      </c>
      <c r="G1714" s="1">
        <v>78</v>
      </c>
      <c r="H1714" s="1">
        <v>9315</v>
      </c>
      <c r="I1714">
        <v>599</v>
      </c>
      <c r="J1714">
        <v>-2</v>
      </c>
      <c r="K1714">
        <v>5</v>
      </c>
    </row>
    <row r="1715" spans="1:11" x14ac:dyDescent="0.2">
      <c r="A1715" t="s">
        <v>348</v>
      </c>
      <c r="B1715" t="s">
        <v>10463</v>
      </c>
      <c r="C1715">
        <v>6780169</v>
      </c>
      <c r="D1715" t="s">
        <v>10464</v>
      </c>
      <c r="E1715" t="s">
        <v>10467</v>
      </c>
      <c r="F1715" s="1">
        <v>0</v>
      </c>
      <c r="G1715" s="1">
        <v>71</v>
      </c>
      <c r="H1715" s="1">
        <v>10696</v>
      </c>
      <c r="I1715">
        <v>601</v>
      </c>
      <c r="J1715">
        <v>0</v>
      </c>
      <c r="K1715">
        <v>7</v>
      </c>
    </row>
    <row r="1716" spans="1:11" x14ac:dyDescent="0.2">
      <c r="A1716" t="s">
        <v>365</v>
      </c>
      <c r="B1716" t="s">
        <v>11403</v>
      </c>
      <c r="C1716">
        <v>7567427</v>
      </c>
      <c r="D1716" t="s">
        <v>11404</v>
      </c>
      <c r="E1716" t="s">
        <v>1096</v>
      </c>
      <c r="F1716" s="1">
        <v>0</v>
      </c>
      <c r="G1716" s="1">
        <v>74</v>
      </c>
      <c r="H1716" s="1">
        <v>11037</v>
      </c>
      <c r="I1716">
        <v>603</v>
      </c>
      <c r="J1716">
        <v>0</v>
      </c>
      <c r="K1716">
        <v>9</v>
      </c>
    </row>
    <row r="1717" spans="1:11" x14ac:dyDescent="0.2">
      <c r="A1717" t="s">
        <v>267</v>
      </c>
      <c r="B1717" t="s">
        <v>8068</v>
      </c>
      <c r="C1717">
        <v>7621719</v>
      </c>
      <c r="D1717" t="s">
        <v>8069</v>
      </c>
      <c r="E1717" t="s">
        <v>1020</v>
      </c>
      <c r="F1717" s="1">
        <v>0</v>
      </c>
      <c r="G1717" s="1">
        <v>154</v>
      </c>
      <c r="H1717" s="1">
        <v>30498</v>
      </c>
      <c r="I1717">
        <v>597</v>
      </c>
      <c r="J1717">
        <v>0</v>
      </c>
      <c r="K1717">
        <v>4</v>
      </c>
    </row>
    <row r="1718" spans="1:11" x14ac:dyDescent="0.2">
      <c r="A1718" t="s">
        <v>546</v>
      </c>
      <c r="B1718" t="s">
        <v>16385</v>
      </c>
      <c r="C1718">
        <v>7389796</v>
      </c>
      <c r="D1718" t="s">
        <v>16386</v>
      </c>
      <c r="E1718" t="s">
        <v>1002</v>
      </c>
      <c r="F1718" s="1">
        <v>0</v>
      </c>
      <c r="G1718" s="1">
        <v>83</v>
      </c>
      <c r="H1718" s="1">
        <v>9794</v>
      </c>
      <c r="I1718">
        <v>605</v>
      </c>
      <c r="J1718">
        <v>0</v>
      </c>
      <c r="K1718">
        <v>12</v>
      </c>
    </row>
    <row r="1719" spans="1:11" x14ac:dyDescent="0.2">
      <c r="A1719" t="s">
        <v>82</v>
      </c>
      <c r="B1719" t="s">
        <v>3852</v>
      </c>
      <c r="C1719">
        <v>7389249</v>
      </c>
      <c r="D1719" t="s">
        <v>3853</v>
      </c>
      <c r="E1719" t="s">
        <v>1002</v>
      </c>
      <c r="F1719" s="1">
        <v>0</v>
      </c>
      <c r="G1719" s="1">
        <v>0</v>
      </c>
      <c r="H1719" s="1">
        <v>12157</v>
      </c>
      <c r="I1719">
        <v>592</v>
      </c>
      <c r="J1719">
        <v>0</v>
      </c>
      <c r="K1719">
        <v>0</v>
      </c>
    </row>
    <row r="1720" spans="1:11" x14ac:dyDescent="0.2">
      <c r="A1720" t="s">
        <v>434</v>
      </c>
      <c r="B1720" t="s">
        <v>13377</v>
      </c>
      <c r="C1720">
        <v>6958193</v>
      </c>
      <c r="D1720" t="s">
        <v>13378</v>
      </c>
      <c r="E1720" t="s">
        <v>13379</v>
      </c>
      <c r="F1720" s="1">
        <v>118</v>
      </c>
      <c r="G1720" s="1">
        <v>236</v>
      </c>
      <c r="H1720" s="1">
        <v>34592</v>
      </c>
      <c r="I1720">
        <v>604</v>
      </c>
      <c r="J1720">
        <v>2</v>
      </c>
      <c r="K1720">
        <v>10</v>
      </c>
    </row>
    <row r="1721" spans="1:11" x14ac:dyDescent="0.2">
      <c r="A1721" t="s">
        <v>487</v>
      </c>
      <c r="B1721" t="s">
        <v>14349</v>
      </c>
      <c r="C1721">
        <v>6511084</v>
      </c>
      <c r="D1721" t="s">
        <v>14350</v>
      </c>
      <c r="E1721" t="s">
        <v>14351</v>
      </c>
      <c r="F1721" s="1">
        <v>0</v>
      </c>
      <c r="G1721" s="1">
        <v>714</v>
      </c>
      <c r="H1721" s="1">
        <v>88550</v>
      </c>
      <c r="I1721">
        <v>597</v>
      </c>
      <c r="J1721">
        <v>0</v>
      </c>
      <c r="K1721">
        <v>5</v>
      </c>
    </row>
    <row r="1722" spans="1:11" x14ac:dyDescent="0.2">
      <c r="A1722" t="s">
        <v>11</v>
      </c>
      <c r="B1722" t="s">
        <v>1245</v>
      </c>
      <c r="C1722">
        <v>6177238</v>
      </c>
      <c r="D1722" t="s">
        <v>1246</v>
      </c>
      <c r="E1722" t="s">
        <v>1247</v>
      </c>
      <c r="F1722" s="1">
        <v>0</v>
      </c>
      <c r="G1722" s="1">
        <v>0</v>
      </c>
      <c r="H1722" s="1">
        <v>9476</v>
      </c>
      <c r="I1722">
        <v>595</v>
      </c>
      <c r="J1722">
        <v>0</v>
      </c>
      <c r="K1722">
        <v>4</v>
      </c>
    </row>
    <row r="1723" spans="1:11" x14ac:dyDescent="0.2">
      <c r="A1723" t="s">
        <v>348</v>
      </c>
      <c r="B1723" t="s">
        <v>10256</v>
      </c>
      <c r="C1723">
        <v>6093129</v>
      </c>
      <c r="D1723" t="s">
        <v>10257</v>
      </c>
      <c r="E1723" t="s">
        <v>10258</v>
      </c>
      <c r="F1723" s="1">
        <v>0</v>
      </c>
      <c r="G1723" s="1">
        <v>40</v>
      </c>
      <c r="H1723" s="1">
        <v>12564</v>
      </c>
      <c r="I1723">
        <v>599</v>
      </c>
      <c r="J1723">
        <v>0</v>
      </c>
      <c r="K1723">
        <v>8</v>
      </c>
    </row>
    <row r="1724" spans="1:11" x14ac:dyDescent="0.2">
      <c r="A1724" t="s">
        <v>358</v>
      </c>
      <c r="B1724" t="s">
        <v>11154</v>
      </c>
      <c r="C1724">
        <v>5811153</v>
      </c>
      <c r="D1724">
        <v>41.99579</v>
      </c>
      <c r="E1724" t="s">
        <v>11156</v>
      </c>
      <c r="F1724" s="1">
        <v>11757</v>
      </c>
      <c r="G1724" s="1">
        <v>2828</v>
      </c>
      <c r="H1724" s="1">
        <v>23682</v>
      </c>
      <c r="I1724" s="2">
        <v>1027</v>
      </c>
      <c r="J1724">
        <v>268</v>
      </c>
      <c r="K1724">
        <v>168</v>
      </c>
    </row>
    <row r="1725" spans="1:11" x14ac:dyDescent="0.2">
      <c r="A1725" t="s">
        <v>277</v>
      </c>
      <c r="B1725" t="s">
        <v>8231</v>
      </c>
      <c r="C1725">
        <v>6386521</v>
      </c>
      <c r="D1725" t="s">
        <v>8232</v>
      </c>
      <c r="E1725" t="s">
        <v>8233</v>
      </c>
      <c r="F1725" s="1">
        <v>0</v>
      </c>
      <c r="G1725" s="1">
        <v>0</v>
      </c>
      <c r="H1725" s="1">
        <v>6440</v>
      </c>
      <c r="I1725">
        <v>591</v>
      </c>
      <c r="J1725">
        <v>0</v>
      </c>
      <c r="K1725">
        <v>1</v>
      </c>
    </row>
    <row r="1726" spans="1:11" x14ac:dyDescent="0.2">
      <c r="A1726" t="s">
        <v>348</v>
      </c>
      <c r="B1726" t="s">
        <v>10523</v>
      </c>
      <c r="C1726">
        <v>6932949</v>
      </c>
      <c r="D1726" t="s">
        <v>10524</v>
      </c>
      <c r="E1726" t="s">
        <v>10525</v>
      </c>
      <c r="F1726" s="1">
        <v>0</v>
      </c>
      <c r="G1726" s="1">
        <v>34</v>
      </c>
      <c r="H1726" s="1">
        <v>20178</v>
      </c>
      <c r="I1726">
        <v>591</v>
      </c>
      <c r="J1726">
        <v>0</v>
      </c>
      <c r="K1726">
        <v>2</v>
      </c>
    </row>
    <row r="1727" spans="1:11" x14ac:dyDescent="0.2">
      <c r="A1727" t="s">
        <v>454</v>
      </c>
      <c r="B1727" t="s">
        <v>13682</v>
      </c>
      <c r="C1727">
        <v>7544778</v>
      </c>
      <c r="D1727" t="s">
        <v>13683</v>
      </c>
      <c r="E1727" t="s">
        <v>13684</v>
      </c>
      <c r="F1727" s="1">
        <v>-941</v>
      </c>
      <c r="G1727" s="1">
        <v>0</v>
      </c>
      <c r="H1727" s="1">
        <v>9087</v>
      </c>
      <c r="I1727">
        <v>527</v>
      </c>
      <c r="J1727">
        <v>-62</v>
      </c>
      <c r="K1727">
        <v>0</v>
      </c>
    </row>
    <row r="1728" spans="1:11" x14ac:dyDescent="0.2">
      <c r="A1728" t="s">
        <v>481</v>
      </c>
      <c r="B1728" t="s">
        <v>14157</v>
      </c>
      <c r="C1728">
        <v>7577949</v>
      </c>
      <c r="D1728" t="s">
        <v>14163</v>
      </c>
      <c r="E1728" t="s">
        <v>14159</v>
      </c>
      <c r="F1728" s="1">
        <v>3459</v>
      </c>
      <c r="G1728" s="1">
        <v>42</v>
      </c>
      <c r="H1728" s="1">
        <v>24484</v>
      </c>
      <c r="I1728">
        <v>675</v>
      </c>
      <c r="J1728">
        <v>83</v>
      </c>
      <c r="K1728">
        <v>3</v>
      </c>
    </row>
    <row r="1729" spans="1:11" x14ac:dyDescent="0.2">
      <c r="A1729" t="s">
        <v>212</v>
      </c>
      <c r="B1729" t="s">
        <v>6824</v>
      </c>
      <c r="C1729">
        <v>7130530</v>
      </c>
      <c r="D1729" t="s">
        <v>6825</v>
      </c>
      <c r="E1729" t="s">
        <v>4816</v>
      </c>
      <c r="F1729" s="1">
        <v>163</v>
      </c>
      <c r="G1729" s="1">
        <v>7</v>
      </c>
      <c r="H1729" s="1">
        <v>4360</v>
      </c>
      <c r="I1729">
        <v>610</v>
      </c>
      <c r="J1729">
        <v>22</v>
      </c>
      <c r="K1729">
        <v>1</v>
      </c>
    </row>
    <row r="1730" spans="1:11" x14ac:dyDescent="0.2">
      <c r="A1730" t="s">
        <v>343</v>
      </c>
      <c r="B1730" t="s">
        <v>9944</v>
      </c>
      <c r="C1730">
        <v>7373030</v>
      </c>
      <c r="D1730" t="s">
        <v>9945</v>
      </c>
      <c r="E1730" t="s">
        <v>9770</v>
      </c>
      <c r="F1730" s="1">
        <v>0</v>
      </c>
      <c r="G1730" s="1">
        <v>16</v>
      </c>
      <c r="H1730" s="1">
        <v>9604</v>
      </c>
      <c r="I1730">
        <v>587</v>
      </c>
      <c r="J1730">
        <v>0</v>
      </c>
      <c r="K1730">
        <v>1</v>
      </c>
    </row>
    <row r="1731" spans="1:11" x14ac:dyDescent="0.2">
      <c r="A1731" t="s">
        <v>279</v>
      </c>
      <c r="B1731" t="s">
        <v>8283</v>
      </c>
      <c r="C1731">
        <v>5848211</v>
      </c>
      <c r="D1731" t="s">
        <v>8284</v>
      </c>
      <c r="E1731" t="s">
        <v>1020</v>
      </c>
      <c r="F1731" s="1">
        <v>0</v>
      </c>
      <c r="G1731" s="1">
        <v>200</v>
      </c>
      <c r="H1731" s="1">
        <v>58315</v>
      </c>
      <c r="I1731">
        <v>587</v>
      </c>
      <c r="J1731">
        <v>0</v>
      </c>
      <c r="K1731">
        <v>2</v>
      </c>
    </row>
    <row r="1732" spans="1:11" x14ac:dyDescent="0.2">
      <c r="A1732" t="s">
        <v>331</v>
      </c>
      <c r="B1732" t="s">
        <v>9510</v>
      </c>
      <c r="C1732">
        <v>7334738</v>
      </c>
      <c r="D1732" t="s">
        <v>9513</v>
      </c>
      <c r="E1732" t="s">
        <v>3015</v>
      </c>
      <c r="F1732" s="1">
        <v>0</v>
      </c>
      <c r="G1732" s="1">
        <v>429</v>
      </c>
      <c r="H1732" s="1">
        <v>40834</v>
      </c>
      <c r="I1732">
        <v>630</v>
      </c>
      <c r="J1732">
        <v>0</v>
      </c>
      <c r="K1732">
        <v>45</v>
      </c>
    </row>
    <row r="1733" spans="1:11" x14ac:dyDescent="0.2">
      <c r="A1733" t="s">
        <v>432</v>
      </c>
      <c r="B1733" t="s">
        <v>13323</v>
      </c>
      <c r="C1733">
        <v>7629471</v>
      </c>
      <c r="D1733" t="s">
        <v>13327</v>
      </c>
      <c r="E1733" t="s">
        <v>13317</v>
      </c>
      <c r="F1733" s="1">
        <v>0</v>
      </c>
      <c r="G1733" s="1">
        <v>343</v>
      </c>
      <c r="H1733" s="1">
        <v>33307</v>
      </c>
      <c r="I1733">
        <v>596</v>
      </c>
      <c r="J1733">
        <v>0</v>
      </c>
      <c r="K1733">
        <v>12</v>
      </c>
    </row>
    <row r="1734" spans="1:11" x14ac:dyDescent="0.2">
      <c r="A1734" t="s">
        <v>413</v>
      </c>
      <c r="B1734" t="s">
        <v>12880</v>
      </c>
      <c r="C1734">
        <v>7120155</v>
      </c>
      <c r="D1734" t="s">
        <v>12881</v>
      </c>
      <c r="E1734" t="s">
        <v>1002</v>
      </c>
      <c r="F1734" s="1">
        <v>0</v>
      </c>
      <c r="G1734" s="1">
        <v>116</v>
      </c>
      <c r="H1734" s="1">
        <v>16808</v>
      </c>
      <c r="I1734">
        <v>590</v>
      </c>
      <c r="J1734">
        <v>0</v>
      </c>
      <c r="K1734">
        <v>7</v>
      </c>
    </row>
    <row r="1735" spans="1:11" x14ac:dyDescent="0.2">
      <c r="A1735" t="s">
        <v>492</v>
      </c>
      <c r="B1735" t="s">
        <v>14454</v>
      </c>
      <c r="C1735">
        <v>7628704</v>
      </c>
      <c r="D1735">
        <v>126903541</v>
      </c>
      <c r="E1735" t="s">
        <v>1002</v>
      </c>
      <c r="F1735" s="1">
        <v>-771</v>
      </c>
      <c r="G1735" s="1">
        <v>463</v>
      </c>
      <c r="H1735" s="1">
        <v>28903</v>
      </c>
      <c r="I1735">
        <v>608</v>
      </c>
      <c r="J1735">
        <v>-15</v>
      </c>
      <c r="K1735">
        <v>41</v>
      </c>
    </row>
    <row r="1736" spans="1:11" x14ac:dyDescent="0.2">
      <c r="A1736" t="s">
        <v>506</v>
      </c>
      <c r="B1736" t="s">
        <v>15108</v>
      </c>
      <c r="C1736">
        <v>7368501</v>
      </c>
      <c r="D1736">
        <v>1130837</v>
      </c>
      <c r="E1736" t="s">
        <v>15112</v>
      </c>
      <c r="F1736" s="1">
        <v>0</v>
      </c>
      <c r="G1736" s="1">
        <v>530</v>
      </c>
      <c r="H1736" s="1">
        <v>20454</v>
      </c>
      <c r="I1736">
        <v>610</v>
      </c>
      <c r="J1736">
        <v>0</v>
      </c>
      <c r="K1736">
        <v>28</v>
      </c>
    </row>
    <row r="1737" spans="1:11" x14ac:dyDescent="0.2">
      <c r="A1737" t="s">
        <v>18</v>
      </c>
      <c r="B1737" t="s">
        <v>1540</v>
      </c>
      <c r="C1737">
        <v>7606825</v>
      </c>
      <c r="D1737" t="s">
        <v>1541</v>
      </c>
      <c r="E1737" t="s">
        <v>1542</v>
      </c>
      <c r="F1737" s="1">
        <v>1136</v>
      </c>
      <c r="G1737" s="1">
        <v>0</v>
      </c>
      <c r="H1737" s="1">
        <v>41257</v>
      </c>
      <c r="I1737">
        <v>597</v>
      </c>
      <c r="J1737">
        <v>16</v>
      </c>
      <c r="K1737">
        <v>0</v>
      </c>
    </row>
    <row r="1738" spans="1:11" x14ac:dyDescent="0.2">
      <c r="A1738" t="s">
        <v>15</v>
      </c>
      <c r="B1738" t="s">
        <v>1373</v>
      </c>
      <c r="C1738">
        <v>7609401</v>
      </c>
      <c r="D1738" t="s">
        <v>1374</v>
      </c>
      <c r="E1738" t="s">
        <v>1377</v>
      </c>
      <c r="F1738" s="1">
        <v>0</v>
      </c>
      <c r="G1738" s="1">
        <v>15</v>
      </c>
      <c r="H1738" s="1">
        <v>8872</v>
      </c>
      <c r="I1738">
        <v>584</v>
      </c>
      <c r="J1738">
        <v>0</v>
      </c>
      <c r="K1738">
        <v>4</v>
      </c>
    </row>
    <row r="1739" spans="1:11" x14ac:dyDescent="0.2">
      <c r="A1739" t="s">
        <v>545</v>
      </c>
      <c r="B1739" t="s">
        <v>16225</v>
      </c>
      <c r="C1739">
        <v>6120428</v>
      </c>
      <c r="D1739" t="s">
        <v>16226</v>
      </c>
      <c r="E1739" t="s">
        <v>16228</v>
      </c>
      <c r="F1739" s="1">
        <v>0</v>
      </c>
      <c r="G1739" s="1">
        <v>18</v>
      </c>
      <c r="H1739" s="1">
        <v>10279</v>
      </c>
      <c r="I1739">
        <v>583</v>
      </c>
      <c r="J1739">
        <v>0</v>
      </c>
      <c r="K1739">
        <v>3</v>
      </c>
    </row>
    <row r="1740" spans="1:11" x14ac:dyDescent="0.2">
      <c r="A1740" t="s">
        <v>432</v>
      </c>
      <c r="B1740" t="s">
        <v>13302</v>
      </c>
      <c r="C1740">
        <v>7568488</v>
      </c>
      <c r="D1740" t="s">
        <v>13306</v>
      </c>
      <c r="E1740" t="s">
        <v>1949</v>
      </c>
      <c r="F1740" s="1">
        <v>0</v>
      </c>
      <c r="G1740" s="1">
        <v>164</v>
      </c>
      <c r="H1740" s="1">
        <v>23615</v>
      </c>
      <c r="I1740">
        <v>586</v>
      </c>
      <c r="J1740">
        <v>0</v>
      </c>
      <c r="K1740">
        <v>7</v>
      </c>
    </row>
    <row r="1741" spans="1:11" x14ac:dyDescent="0.2">
      <c r="A1741" t="s">
        <v>212</v>
      </c>
      <c r="B1741" t="s">
        <v>6789</v>
      </c>
      <c r="C1741">
        <v>5591000</v>
      </c>
      <c r="D1741" t="s">
        <v>6790</v>
      </c>
      <c r="E1741" t="s">
        <v>1471</v>
      </c>
      <c r="F1741" s="1">
        <v>206</v>
      </c>
      <c r="G1741" s="1">
        <v>0</v>
      </c>
      <c r="H1741" s="1">
        <v>5953</v>
      </c>
      <c r="I1741">
        <v>599</v>
      </c>
      <c r="J1741">
        <v>20</v>
      </c>
      <c r="K1741">
        <v>1</v>
      </c>
    </row>
    <row r="1742" spans="1:11" x14ac:dyDescent="0.2">
      <c r="A1742" t="s">
        <v>358</v>
      </c>
      <c r="B1742" t="s">
        <v>11176</v>
      </c>
      <c r="C1742">
        <v>7176989</v>
      </c>
      <c r="D1742">
        <v>38.989429999999999</v>
      </c>
      <c r="E1742" t="s">
        <v>11196</v>
      </c>
      <c r="F1742" s="1">
        <v>9871</v>
      </c>
      <c r="G1742" s="1">
        <v>1407</v>
      </c>
      <c r="H1742" s="1">
        <v>26549</v>
      </c>
      <c r="I1742">
        <v>964</v>
      </c>
      <c r="J1742">
        <v>211</v>
      </c>
      <c r="K1742">
        <v>175</v>
      </c>
    </row>
    <row r="1743" spans="1:11" x14ac:dyDescent="0.2">
      <c r="A1743" t="s">
        <v>452</v>
      </c>
      <c r="B1743" t="s">
        <v>13672</v>
      </c>
      <c r="C1743">
        <v>559464</v>
      </c>
      <c r="D1743" t="s">
        <v>13673</v>
      </c>
      <c r="E1743" t="s">
        <v>13674</v>
      </c>
      <c r="F1743" s="1">
        <v>11153</v>
      </c>
      <c r="G1743" s="1">
        <v>167</v>
      </c>
      <c r="H1743" s="1">
        <v>32010</v>
      </c>
      <c r="I1743">
        <v>794</v>
      </c>
      <c r="J1743">
        <v>205</v>
      </c>
      <c r="K1743">
        <v>11</v>
      </c>
    </row>
    <row r="1744" spans="1:11" x14ac:dyDescent="0.2">
      <c r="A1744" t="s">
        <v>138</v>
      </c>
      <c r="B1744" t="s">
        <v>5130</v>
      </c>
      <c r="C1744">
        <v>7625530</v>
      </c>
      <c r="D1744" t="s">
        <v>5131</v>
      </c>
      <c r="E1744" t="s">
        <v>5132</v>
      </c>
      <c r="F1744" s="1">
        <v>0</v>
      </c>
      <c r="G1744" s="1">
        <v>0</v>
      </c>
      <c r="H1744" s="1">
        <v>26891</v>
      </c>
      <c r="I1744">
        <v>582</v>
      </c>
      <c r="J1744">
        <v>0</v>
      </c>
      <c r="K1744">
        <v>5</v>
      </c>
    </row>
    <row r="1745" spans="1:11" x14ac:dyDescent="0.2">
      <c r="A1745" t="s">
        <v>377</v>
      </c>
      <c r="B1745" t="s">
        <v>11928</v>
      </c>
      <c r="C1745">
        <v>7599085</v>
      </c>
      <c r="D1745" t="s">
        <v>11929</v>
      </c>
      <c r="E1745" t="s">
        <v>11931</v>
      </c>
      <c r="F1745" s="1">
        <v>0</v>
      </c>
      <c r="G1745" s="1">
        <v>33</v>
      </c>
      <c r="H1745" s="1">
        <v>18628</v>
      </c>
      <c r="I1745">
        <v>586</v>
      </c>
      <c r="J1745">
        <v>0</v>
      </c>
      <c r="K1745">
        <v>9</v>
      </c>
    </row>
    <row r="1746" spans="1:11" x14ac:dyDescent="0.2">
      <c r="A1746" t="s">
        <v>379</v>
      </c>
      <c r="B1746" t="s">
        <v>12004</v>
      </c>
      <c r="C1746">
        <v>7600330</v>
      </c>
      <c r="D1746" t="s">
        <v>12012</v>
      </c>
      <c r="E1746" t="s">
        <v>9205</v>
      </c>
      <c r="F1746" s="1">
        <v>0</v>
      </c>
      <c r="G1746" s="1">
        <v>12</v>
      </c>
      <c r="H1746" s="1">
        <v>7172</v>
      </c>
      <c r="I1746">
        <v>578</v>
      </c>
      <c r="J1746">
        <v>0</v>
      </c>
      <c r="K1746">
        <v>1</v>
      </c>
    </row>
    <row r="1747" spans="1:11" x14ac:dyDescent="0.2">
      <c r="A1747" t="s">
        <v>475</v>
      </c>
      <c r="B1747" t="s">
        <v>15040</v>
      </c>
      <c r="C1747">
        <v>6788497</v>
      </c>
      <c r="D1747">
        <v>261530</v>
      </c>
      <c r="E1747" t="s">
        <v>1054</v>
      </c>
      <c r="F1747" s="1">
        <v>0</v>
      </c>
      <c r="G1747" s="1">
        <v>158</v>
      </c>
      <c r="H1747" s="1">
        <v>14958</v>
      </c>
      <c r="I1747">
        <v>584</v>
      </c>
      <c r="J1747">
        <v>0</v>
      </c>
      <c r="K1747">
        <v>7</v>
      </c>
    </row>
    <row r="1748" spans="1:11" x14ac:dyDescent="0.2">
      <c r="A1748" t="s">
        <v>348</v>
      </c>
      <c r="B1748" t="s">
        <v>10590</v>
      </c>
      <c r="C1748">
        <v>7276984</v>
      </c>
      <c r="D1748" t="s">
        <v>10591</v>
      </c>
      <c r="E1748" t="s">
        <v>10594</v>
      </c>
      <c r="F1748" s="1">
        <v>-57</v>
      </c>
      <c r="G1748" s="1">
        <v>8</v>
      </c>
      <c r="H1748" s="1">
        <v>4686</v>
      </c>
      <c r="I1748">
        <v>572</v>
      </c>
      <c r="J1748">
        <v>-7</v>
      </c>
      <c r="K1748">
        <v>3</v>
      </c>
    </row>
    <row r="1749" spans="1:11" x14ac:dyDescent="0.2">
      <c r="A1749" t="s">
        <v>35</v>
      </c>
      <c r="B1749" t="s">
        <v>1836</v>
      </c>
      <c r="C1749">
        <v>7613538</v>
      </c>
      <c r="D1749" t="s">
        <v>1837</v>
      </c>
      <c r="E1749" t="s">
        <v>1081</v>
      </c>
      <c r="F1749" s="1">
        <v>0</v>
      </c>
      <c r="G1749" s="1">
        <v>0</v>
      </c>
      <c r="H1749" s="1">
        <v>9028</v>
      </c>
      <c r="I1749">
        <v>575</v>
      </c>
      <c r="J1749">
        <v>0</v>
      </c>
      <c r="K1749">
        <v>0</v>
      </c>
    </row>
    <row r="1750" spans="1:11" x14ac:dyDescent="0.2">
      <c r="A1750" t="s">
        <v>224</v>
      </c>
      <c r="B1750" t="s">
        <v>7051</v>
      </c>
      <c r="C1750">
        <v>7579971</v>
      </c>
      <c r="D1750">
        <v>5048224100100</v>
      </c>
      <c r="E1750" t="s">
        <v>3788</v>
      </c>
      <c r="F1750" s="1">
        <v>0</v>
      </c>
      <c r="G1750" s="1">
        <v>51</v>
      </c>
      <c r="H1750" s="1">
        <v>14560</v>
      </c>
      <c r="I1750">
        <v>578</v>
      </c>
      <c r="J1750">
        <v>0</v>
      </c>
      <c r="K1750">
        <v>3</v>
      </c>
    </row>
    <row r="1751" spans="1:11" x14ac:dyDescent="0.2">
      <c r="A1751" t="s">
        <v>212</v>
      </c>
      <c r="B1751" t="s">
        <v>6804</v>
      </c>
      <c r="C1751">
        <v>6252447</v>
      </c>
      <c r="D1751" t="s">
        <v>6805</v>
      </c>
      <c r="E1751" t="s">
        <v>6803</v>
      </c>
      <c r="F1751" s="1">
        <v>-7</v>
      </c>
      <c r="G1751" s="1">
        <v>7</v>
      </c>
      <c r="H1751" s="1">
        <v>4248</v>
      </c>
      <c r="I1751">
        <v>574</v>
      </c>
      <c r="J1751">
        <v>-1</v>
      </c>
      <c r="K1751">
        <v>1</v>
      </c>
    </row>
    <row r="1752" spans="1:11" x14ac:dyDescent="0.2">
      <c r="A1752" t="s">
        <v>497</v>
      </c>
      <c r="B1752" t="s">
        <v>14849</v>
      </c>
      <c r="C1752">
        <v>7630516</v>
      </c>
      <c r="D1752">
        <v>98605</v>
      </c>
      <c r="E1752" t="s">
        <v>14850</v>
      </c>
      <c r="F1752" s="1">
        <v>1932</v>
      </c>
      <c r="G1752" s="1">
        <v>79</v>
      </c>
      <c r="H1752" s="1">
        <v>22624</v>
      </c>
      <c r="I1752">
        <v>626</v>
      </c>
      <c r="J1752">
        <v>49</v>
      </c>
      <c r="K1752">
        <v>3</v>
      </c>
    </row>
    <row r="1753" spans="1:11" x14ac:dyDescent="0.2">
      <c r="A1753" t="s">
        <v>237</v>
      </c>
      <c r="B1753" t="s">
        <v>7392</v>
      </c>
      <c r="C1753">
        <v>5741366</v>
      </c>
      <c r="D1753" t="s">
        <v>7393</v>
      </c>
      <c r="E1753" t="s">
        <v>1054</v>
      </c>
      <c r="F1753" s="1">
        <v>0</v>
      </c>
      <c r="G1753" s="1">
        <v>93</v>
      </c>
      <c r="H1753" s="1">
        <v>26515</v>
      </c>
      <c r="I1753">
        <v>578</v>
      </c>
      <c r="J1753">
        <v>0</v>
      </c>
      <c r="K1753">
        <v>5</v>
      </c>
    </row>
    <row r="1754" spans="1:11" x14ac:dyDescent="0.2">
      <c r="A1754" t="s">
        <v>502</v>
      </c>
      <c r="B1754" t="s">
        <v>15001</v>
      </c>
      <c r="C1754">
        <v>6864284</v>
      </c>
      <c r="D1754" t="s">
        <v>15002</v>
      </c>
      <c r="E1754" t="s">
        <v>4269</v>
      </c>
      <c r="F1754" s="1">
        <v>-92</v>
      </c>
      <c r="G1754" s="1">
        <v>0</v>
      </c>
      <c r="H1754" s="1">
        <v>7560</v>
      </c>
      <c r="I1754">
        <v>566</v>
      </c>
      <c r="J1754">
        <v>-7</v>
      </c>
      <c r="K1754">
        <v>0</v>
      </c>
    </row>
    <row r="1755" spans="1:11" x14ac:dyDescent="0.2">
      <c r="A1755" t="s">
        <v>529</v>
      </c>
      <c r="B1755" t="s">
        <v>15554</v>
      </c>
      <c r="C1755">
        <v>5926329</v>
      </c>
      <c r="D1755" t="s">
        <v>15555</v>
      </c>
      <c r="E1755" t="s">
        <v>1439</v>
      </c>
      <c r="F1755" s="1">
        <v>0</v>
      </c>
      <c r="G1755" s="1">
        <v>84</v>
      </c>
      <c r="H1755" s="1">
        <v>16005</v>
      </c>
      <c r="I1755">
        <v>577</v>
      </c>
      <c r="J1755">
        <v>0</v>
      </c>
      <c r="K1755">
        <v>4</v>
      </c>
    </row>
    <row r="1756" spans="1:11" x14ac:dyDescent="0.2">
      <c r="A1756" t="s">
        <v>535</v>
      </c>
      <c r="B1756" t="s">
        <v>15897</v>
      </c>
      <c r="C1756">
        <v>7608198</v>
      </c>
      <c r="D1756" t="s">
        <v>15899</v>
      </c>
      <c r="E1756" t="s">
        <v>15896</v>
      </c>
      <c r="F1756" s="1">
        <v>0</v>
      </c>
      <c r="G1756" s="1">
        <v>86</v>
      </c>
      <c r="H1756" s="1">
        <v>24285</v>
      </c>
      <c r="I1756">
        <v>580</v>
      </c>
      <c r="J1756">
        <v>0</v>
      </c>
      <c r="K1756">
        <v>7</v>
      </c>
    </row>
    <row r="1757" spans="1:11" x14ac:dyDescent="0.2">
      <c r="A1757" t="s">
        <v>66</v>
      </c>
      <c r="B1757" t="s">
        <v>2913</v>
      </c>
      <c r="C1757">
        <v>7030019</v>
      </c>
      <c r="D1757">
        <v>1025298</v>
      </c>
      <c r="E1757" t="s">
        <v>1086</v>
      </c>
      <c r="F1757" s="1">
        <v>993</v>
      </c>
      <c r="G1757" s="1">
        <v>8823</v>
      </c>
      <c r="H1757" s="1">
        <v>29098</v>
      </c>
      <c r="I1757">
        <v>805</v>
      </c>
      <c r="J1757">
        <v>17</v>
      </c>
      <c r="K1757">
        <v>216</v>
      </c>
    </row>
    <row r="1758" spans="1:11" x14ac:dyDescent="0.2">
      <c r="A1758" t="s">
        <v>138</v>
      </c>
      <c r="B1758" t="s">
        <v>5136</v>
      </c>
      <c r="C1758">
        <v>7625533</v>
      </c>
      <c r="D1758" t="s">
        <v>5137</v>
      </c>
      <c r="E1758" t="s">
        <v>1421</v>
      </c>
      <c r="F1758" s="1">
        <v>0</v>
      </c>
      <c r="G1758" s="1">
        <v>0</v>
      </c>
      <c r="H1758" s="1">
        <v>26656</v>
      </c>
      <c r="I1758">
        <v>576</v>
      </c>
      <c r="J1758">
        <v>0</v>
      </c>
      <c r="K1758">
        <v>4</v>
      </c>
    </row>
    <row r="1759" spans="1:11" x14ac:dyDescent="0.2">
      <c r="A1759" t="s">
        <v>520</v>
      </c>
      <c r="B1759" t="s">
        <v>15383</v>
      </c>
      <c r="C1759">
        <v>7567409</v>
      </c>
      <c r="D1759" t="s">
        <v>15384</v>
      </c>
      <c r="E1759" t="s">
        <v>15368</v>
      </c>
      <c r="F1759" s="1">
        <v>0</v>
      </c>
      <c r="G1759" s="1">
        <v>44</v>
      </c>
      <c r="H1759" s="1">
        <v>5031</v>
      </c>
      <c r="I1759">
        <v>581</v>
      </c>
      <c r="J1759">
        <v>0</v>
      </c>
      <c r="K1759">
        <v>9</v>
      </c>
    </row>
    <row r="1760" spans="1:11" x14ac:dyDescent="0.2">
      <c r="A1760" t="s">
        <v>427</v>
      </c>
      <c r="B1760" t="s">
        <v>13207</v>
      </c>
      <c r="C1760">
        <v>5983951</v>
      </c>
      <c r="D1760" t="s">
        <v>13208</v>
      </c>
      <c r="E1760" t="s">
        <v>1056</v>
      </c>
      <c r="F1760" s="1">
        <v>633</v>
      </c>
      <c r="G1760" s="1">
        <v>295</v>
      </c>
      <c r="H1760" s="1">
        <v>54206</v>
      </c>
      <c r="I1760">
        <v>590</v>
      </c>
      <c r="J1760">
        <v>7</v>
      </c>
      <c r="K1760">
        <v>14</v>
      </c>
    </row>
    <row r="1761" spans="1:11" x14ac:dyDescent="0.2">
      <c r="A1761" t="s">
        <v>511</v>
      </c>
      <c r="B1761" t="s">
        <v>15237</v>
      </c>
      <c r="C1761">
        <v>7253133</v>
      </c>
      <c r="D1761" t="s">
        <v>15238</v>
      </c>
      <c r="E1761" t="s">
        <v>15239</v>
      </c>
      <c r="F1761" s="1">
        <v>-3440</v>
      </c>
      <c r="G1761" s="1">
        <v>411</v>
      </c>
      <c r="H1761" s="1">
        <v>28961</v>
      </c>
      <c r="I1761">
        <v>513</v>
      </c>
      <c r="J1761">
        <v>-67</v>
      </c>
      <c r="K1761">
        <v>11</v>
      </c>
    </row>
    <row r="1762" spans="1:11" x14ac:dyDescent="0.2">
      <c r="A1762" t="s">
        <v>533</v>
      </c>
      <c r="B1762" t="s">
        <v>15844</v>
      </c>
      <c r="C1762">
        <v>6275265</v>
      </c>
      <c r="D1762" t="s">
        <v>15845</v>
      </c>
      <c r="E1762" t="s">
        <v>15847</v>
      </c>
      <c r="F1762" s="1">
        <v>0</v>
      </c>
      <c r="G1762" s="1">
        <v>79</v>
      </c>
      <c r="H1762" s="1">
        <v>15039</v>
      </c>
      <c r="I1762">
        <v>575</v>
      </c>
      <c r="J1762">
        <v>0</v>
      </c>
      <c r="K1762">
        <v>6</v>
      </c>
    </row>
    <row r="1763" spans="1:11" x14ac:dyDescent="0.2">
      <c r="A1763" t="s">
        <v>163</v>
      </c>
      <c r="B1763" t="s">
        <v>5526</v>
      </c>
      <c r="C1763">
        <v>7433825</v>
      </c>
      <c r="D1763">
        <v>212853</v>
      </c>
      <c r="E1763" t="s">
        <v>5529</v>
      </c>
      <c r="F1763" s="1">
        <v>-717</v>
      </c>
      <c r="G1763" s="1">
        <v>534</v>
      </c>
      <c r="H1763" s="1">
        <v>36345</v>
      </c>
      <c r="I1763">
        <v>576</v>
      </c>
      <c r="J1763">
        <v>-14</v>
      </c>
      <c r="K1763">
        <v>22</v>
      </c>
    </row>
    <row r="1764" spans="1:11" x14ac:dyDescent="0.2">
      <c r="A1764" t="s">
        <v>545</v>
      </c>
      <c r="B1764" t="s">
        <v>16218</v>
      </c>
      <c r="C1764">
        <v>6084426</v>
      </c>
      <c r="D1764" t="s">
        <v>16219</v>
      </c>
      <c r="E1764" t="s">
        <v>1002</v>
      </c>
      <c r="F1764" s="1">
        <v>-46</v>
      </c>
      <c r="G1764" s="1">
        <v>640</v>
      </c>
      <c r="H1764" s="1">
        <v>6289</v>
      </c>
      <c r="I1764">
        <v>641</v>
      </c>
      <c r="J1764">
        <v>-4</v>
      </c>
      <c r="K1764">
        <v>77</v>
      </c>
    </row>
    <row r="1765" spans="1:11" x14ac:dyDescent="0.2">
      <c r="A1765" t="s">
        <v>13</v>
      </c>
      <c r="B1765" t="s">
        <v>16496</v>
      </c>
      <c r="C1765">
        <v>5359890</v>
      </c>
      <c r="D1765" t="s">
        <v>1289</v>
      </c>
      <c r="E1765" t="s">
        <v>1291</v>
      </c>
      <c r="F1765" s="1">
        <v>0</v>
      </c>
      <c r="G1765" s="1">
        <v>0</v>
      </c>
      <c r="H1765" s="1">
        <v>42684</v>
      </c>
      <c r="I1765">
        <v>567</v>
      </c>
      <c r="J1765">
        <v>0</v>
      </c>
      <c r="K1765">
        <v>0</v>
      </c>
    </row>
    <row r="1766" spans="1:11" x14ac:dyDescent="0.2">
      <c r="A1766" t="s">
        <v>143</v>
      </c>
      <c r="B1766" t="s">
        <v>5206</v>
      </c>
      <c r="C1766">
        <v>7624894</v>
      </c>
      <c r="D1766" t="s">
        <v>5207</v>
      </c>
      <c r="E1766" t="s">
        <v>1020</v>
      </c>
      <c r="F1766" s="1">
        <v>-31914</v>
      </c>
      <c r="G1766" s="1">
        <v>272</v>
      </c>
      <c r="H1766" s="1">
        <v>25478</v>
      </c>
      <c r="I1766">
        <v>-529</v>
      </c>
      <c r="J1766" s="2">
        <v>-1104</v>
      </c>
      <c r="K1766">
        <v>8</v>
      </c>
    </row>
    <row r="1767" spans="1:11" x14ac:dyDescent="0.2">
      <c r="A1767" t="s">
        <v>341</v>
      </c>
      <c r="B1767" t="s">
        <v>9662</v>
      </c>
      <c r="C1767">
        <v>5582815</v>
      </c>
      <c r="D1767" t="s">
        <v>9663</v>
      </c>
      <c r="E1767" t="s">
        <v>9664</v>
      </c>
      <c r="F1767" s="1">
        <v>240</v>
      </c>
      <c r="G1767" s="1">
        <v>2641</v>
      </c>
      <c r="H1767" s="1">
        <v>46619</v>
      </c>
      <c r="I1767">
        <v>666</v>
      </c>
      <c r="J1767">
        <v>3</v>
      </c>
      <c r="K1767">
        <v>96</v>
      </c>
    </row>
    <row r="1768" spans="1:11" x14ac:dyDescent="0.2">
      <c r="A1768" t="s">
        <v>481</v>
      </c>
      <c r="B1768" t="s">
        <v>14167</v>
      </c>
      <c r="C1768">
        <v>7627229</v>
      </c>
      <c r="D1768" t="s">
        <v>14168</v>
      </c>
      <c r="E1768" t="s">
        <v>5077</v>
      </c>
      <c r="F1768" s="1">
        <v>2542</v>
      </c>
      <c r="G1768" s="1">
        <v>167</v>
      </c>
      <c r="H1768" s="1">
        <v>23512</v>
      </c>
      <c r="I1768">
        <v>637</v>
      </c>
      <c r="J1768">
        <v>61</v>
      </c>
      <c r="K1768">
        <v>9</v>
      </c>
    </row>
    <row r="1769" spans="1:11" x14ac:dyDescent="0.2">
      <c r="A1769" t="s">
        <v>13</v>
      </c>
      <c r="B1769" t="s">
        <v>1323</v>
      </c>
      <c r="C1769">
        <v>7592181</v>
      </c>
      <c r="D1769" t="s">
        <v>1332</v>
      </c>
      <c r="E1769" t="s">
        <v>1333</v>
      </c>
      <c r="F1769" s="1">
        <v>746</v>
      </c>
      <c r="G1769" s="1">
        <v>0</v>
      </c>
      <c r="H1769" s="1">
        <v>41973</v>
      </c>
      <c r="I1769">
        <v>580</v>
      </c>
      <c r="J1769">
        <v>10</v>
      </c>
      <c r="K1769">
        <v>4</v>
      </c>
    </row>
    <row r="1770" spans="1:11" x14ac:dyDescent="0.2">
      <c r="A1770" t="s">
        <v>102</v>
      </c>
      <c r="B1770" t="s">
        <v>4314</v>
      </c>
      <c r="C1770">
        <v>7373941</v>
      </c>
      <c r="D1770" t="s">
        <v>4315</v>
      </c>
      <c r="E1770" t="s">
        <v>4317</v>
      </c>
      <c r="F1770" s="1">
        <v>984</v>
      </c>
      <c r="G1770" s="1">
        <v>46</v>
      </c>
      <c r="H1770" s="1">
        <v>8632</v>
      </c>
      <c r="I1770">
        <v>639</v>
      </c>
      <c r="J1770">
        <v>64</v>
      </c>
      <c r="K1770">
        <v>9</v>
      </c>
    </row>
    <row r="1771" spans="1:11" x14ac:dyDescent="0.2">
      <c r="A1771" t="s">
        <v>545</v>
      </c>
      <c r="B1771" t="s">
        <v>16319</v>
      </c>
      <c r="C1771">
        <v>7389595</v>
      </c>
      <c r="D1771" t="s">
        <v>16320</v>
      </c>
      <c r="E1771" t="s">
        <v>5054</v>
      </c>
      <c r="F1771" s="1">
        <v>0</v>
      </c>
      <c r="G1771" s="1">
        <v>50</v>
      </c>
      <c r="H1771" s="1">
        <v>6973</v>
      </c>
      <c r="I1771">
        <v>575</v>
      </c>
      <c r="J1771">
        <v>0</v>
      </c>
      <c r="K1771">
        <v>9</v>
      </c>
    </row>
    <row r="1772" spans="1:11" x14ac:dyDescent="0.2">
      <c r="A1772" t="s">
        <v>51</v>
      </c>
      <c r="B1772" t="s">
        <v>2228</v>
      </c>
      <c r="C1772">
        <v>7630357</v>
      </c>
      <c r="D1772">
        <v>83948</v>
      </c>
      <c r="E1772" t="s">
        <v>1092</v>
      </c>
      <c r="F1772" s="1">
        <v>0</v>
      </c>
      <c r="G1772" s="1">
        <v>42</v>
      </c>
      <c r="H1772" s="1">
        <v>6000</v>
      </c>
      <c r="I1772">
        <v>572</v>
      </c>
      <c r="J1772">
        <v>0</v>
      </c>
      <c r="K1772">
        <v>7</v>
      </c>
    </row>
    <row r="1773" spans="1:11" x14ac:dyDescent="0.2">
      <c r="A1773" t="s">
        <v>82</v>
      </c>
      <c r="B1773" t="s">
        <v>3915</v>
      </c>
      <c r="C1773">
        <v>7515346</v>
      </c>
      <c r="D1773" t="s">
        <v>3916</v>
      </c>
      <c r="E1773" t="s">
        <v>3809</v>
      </c>
      <c r="F1773" s="1">
        <v>0</v>
      </c>
      <c r="G1773" s="1">
        <v>10</v>
      </c>
      <c r="H1773" s="1">
        <v>5571</v>
      </c>
      <c r="I1773">
        <v>568</v>
      </c>
      <c r="J1773">
        <v>0</v>
      </c>
      <c r="K1773">
        <v>3</v>
      </c>
    </row>
    <row r="1774" spans="1:11" x14ac:dyDescent="0.2">
      <c r="A1774" t="s">
        <v>520</v>
      </c>
      <c r="B1774" t="s">
        <v>15406</v>
      </c>
      <c r="C1774">
        <v>7575006</v>
      </c>
      <c r="D1774" t="s">
        <v>15407</v>
      </c>
      <c r="E1774" t="s">
        <v>1054</v>
      </c>
      <c r="F1774" s="1">
        <v>257</v>
      </c>
      <c r="G1774" s="1">
        <v>16</v>
      </c>
      <c r="H1774" s="1">
        <v>4386</v>
      </c>
      <c r="I1774">
        <v>601</v>
      </c>
      <c r="J1774">
        <v>33</v>
      </c>
      <c r="K1774">
        <v>3</v>
      </c>
    </row>
    <row r="1775" spans="1:11" x14ac:dyDescent="0.2">
      <c r="A1775" t="s">
        <v>7062</v>
      </c>
      <c r="B1775" t="s">
        <v>7076</v>
      </c>
      <c r="C1775">
        <v>6020802</v>
      </c>
      <c r="D1775" t="s">
        <v>7077</v>
      </c>
      <c r="E1775" t="s">
        <v>7079</v>
      </c>
      <c r="F1775" s="1">
        <v>0</v>
      </c>
      <c r="G1775" s="1">
        <v>42</v>
      </c>
      <c r="H1775" s="1">
        <v>23523</v>
      </c>
      <c r="I1775">
        <v>566</v>
      </c>
      <c r="J1775">
        <v>0</v>
      </c>
      <c r="K1775">
        <v>2</v>
      </c>
    </row>
    <row r="1776" spans="1:11" x14ac:dyDescent="0.2">
      <c r="A1776" t="s">
        <v>495</v>
      </c>
      <c r="B1776" t="s">
        <v>14496</v>
      </c>
      <c r="C1776">
        <v>6893027</v>
      </c>
      <c r="D1776" t="s">
        <v>14497</v>
      </c>
      <c r="E1776" t="s">
        <v>1002</v>
      </c>
      <c r="F1776" s="1">
        <v>-328</v>
      </c>
      <c r="G1776" s="1">
        <v>202</v>
      </c>
      <c r="H1776" s="1">
        <v>12384</v>
      </c>
      <c r="I1776">
        <v>571</v>
      </c>
      <c r="J1776">
        <v>-16</v>
      </c>
      <c r="K1776">
        <v>23</v>
      </c>
    </row>
    <row r="1777" spans="1:11" x14ac:dyDescent="0.2">
      <c r="A1777" t="s">
        <v>138</v>
      </c>
      <c r="B1777" t="s">
        <v>16519</v>
      </c>
      <c r="C1777">
        <v>7625477</v>
      </c>
      <c r="D1777" t="s">
        <v>5106</v>
      </c>
      <c r="E1777" t="s">
        <v>5091</v>
      </c>
      <c r="F1777" s="1">
        <v>0</v>
      </c>
      <c r="G1777" s="1">
        <v>0</v>
      </c>
      <c r="H1777" s="1">
        <v>26281</v>
      </c>
      <c r="I1777">
        <v>566</v>
      </c>
      <c r="J1777">
        <v>0</v>
      </c>
      <c r="K1777">
        <v>3</v>
      </c>
    </row>
    <row r="1778" spans="1:11" x14ac:dyDescent="0.2">
      <c r="A1778" t="s">
        <v>521</v>
      </c>
      <c r="B1778" t="s">
        <v>15413</v>
      </c>
      <c r="C1778">
        <v>7573706</v>
      </c>
      <c r="D1778">
        <v>10301869</v>
      </c>
      <c r="E1778" t="s">
        <v>15415</v>
      </c>
      <c r="F1778" s="1">
        <v>0</v>
      </c>
      <c r="G1778" s="1">
        <v>0</v>
      </c>
      <c r="H1778" s="1">
        <v>9127</v>
      </c>
      <c r="I1778">
        <v>564</v>
      </c>
      <c r="J1778">
        <v>0</v>
      </c>
      <c r="K1778">
        <v>1</v>
      </c>
    </row>
    <row r="1779" spans="1:11" x14ac:dyDescent="0.2">
      <c r="A1779" t="s">
        <v>212</v>
      </c>
      <c r="B1779" t="s">
        <v>6789</v>
      </c>
      <c r="C1779">
        <v>5591000</v>
      </c>
      <c r="D1779" t="s">
        <v>6790</v>
      </c>
      <c r="E1779" t="s">
        <v>5070</v>
      </c>
      <c r="F1779" s="1">
        <v>-10</v>
      </c>
      <c r="G1779" s="1">
        <v>21</v>
      </c>
      <c r="H1779" s="1">
        <v>5758</v>
      </c>
      <c r="I1779">
        <v>564</v>
      </c>
      <c r="J1779">
        <v>-1</v>
      </c>
      <c r="K1779">
        <v>3</v>
      </c>
    </row>
    <row r="1780" spans="1:11" x14ac:dyDescent="0.2">
      <c r="A1780" t="s">
        <v>343</v>
      </c>
      <c r="B1780" t="s">
        <v>9941</v>
      </c>
      <c r="C1780">
        <v>7373029</v>
      </c>
      <c r="D1780" t="s">
        <v>9942</v>
      </c>
      <c r="E1780" t="s">
        <v>9943</v>
      </c>
      <c r="F1780" s="1">
        <v>0</v>
      </c>
      <c r="G1780" s="1">
        <v>41</v>
      </c>
      <c r="H1780" s="1">
        <v>11489</v>
      </c>
      <c r="I1780">
        <v>565</v>
      </c>
      <c r="J1780">
        <v>0</v>
      </c>
      <c r="K1780">
        <v>3</v>
      </c>
    </row>
    <row r="1781" spans="1:11" x14ac:dyDescent="0.2">
      <c r="A1781" t="s">
        <v>539</v>
      </c>
      <c r="B1781" t="s">
        <v>15988</v>
      </c>
      <c r="C1781">
        <v>6123855</v>
      </c>
      <c r="D1781">
        <v>871332</v>
      </c>
      <c r="E1781" t="s">
        <v>15983</v>
      </c>
      <c r="F1781" s="1">
        <v>0</v>
      </c>
      <c r="G1781" s="1">
        <v>45</v>
      </c>
      <c r="H1781" s="1">
        <v>3091</v>
      </c>
      <c r="I1781">
        <v>578</v>
      </c>
      <c r="J1781">
        <v>0</v>
      </c>
      <c r="K1781">
        <v>16</v>
      </c>
    </row>
    <row r="1782" spans="1:11" x14ac:dyDescent="0.2">
      <c r="A1782" t="s">
        <v>545</v>
      </c>
      <c r="B1782" t="s">
        <v>16204</v>
      </c>
      <c r="C1782">
        <v>7487411</v>
      </c>
      <c r="D1782" t="s">
        <v>16362</v>
      </c>
      <c r="E1782" t="s">
        <v>1054</v>
      </c>
      <c r="F1782" s="1">
        <v>-38</v>
      </c>
      <c r="G1782" s="1">
        <v>248</v>
      </c>
      <c r="H1782" s="1">
        <v>4232</v>
      </c>
      <c r="I1782">
        <v>640</v>
      </c>
      <c r="J1782">
        <v>-5</v>
      </c>
      <c r="K1782">
        <v>83</v>
      </c>
    </row>
    <row r="1783" spans="1:11" x14ac:dyDescent="0.2">
      <c r="A1783" t="s">
        <v>148</v>
      </c>
      <c r="B1783" t="s">
        <v>5347</v>
      </c>
      <c r="C1783">
        <v>7569360</v>
      </c>
      <c r="D1783" t="s">
        <v>5347</v>
      </c>
      <c r="E1783" t="s">
        <v>5350</v>
      </c>
      <c r="F1783" s="1">
        <v>0</v>
      </c>
      <c r="G1783" s="1">
        <v>204</v>
      </c>
      <c r="H1783" s="1">
        <v>22672</v>
      </c>
      <c r="I1783">
        <v>568</v>
      </c>
      <c r="J1783">
        <v>0</v>
      </c>
      <c r="K1783">
        <v>7</v>
      </c>
    </row>
    <row r="1784" spans="1:11" x14ac:dyDescent="0.2">
      <c r="A1784" t="s">
        <v>296</v>
      </c>
      <c r="B1784" t="s">
        <v>8778</v>
      </c>
      <c r="C1784">
        <v>6805103</v>
      </c>
      <c r="D1784" t="s">
        <v>8779</v>
      </c>
      <c r="E1784" t="s">
        <v>8780</v>
      </c>
      <c r="F1784" s="1">
        <v>0</v>
      </c>
      <c r="G1784" s="1">
        <v>268</v>
      </c>
      <c r="H1784" s="1">
        <v>74340</v>
      </c>
      <c r="I1784">
        <v>581</v>
      </c>
      <c r="J1784">
        <v>0</v>
      </c>
      <c r="K1784">
        <v>20</v>
      </c>
    </row>
    <row r="1785" spans="1:11" x14ac:dyDescent="0.2">
      <c r="A1785" t="s">
        <v>9</v>
      </c>
      <c r="B1785" t="s">
        <v>1206</v>
      </c>
      <c r="C1785">
        <v>7378883</v>
      </c>
      <c r="D1785" t="s">
        <v>1210</v>
      </c>
      <c r="E1785" t="s">
        <v>1211</v>
      </c>
      <c r="F1785" s="1">
        <v>0</v>
      </c>
      <c r="G1785" s="1">
        <v>32</v>
      </c>
      <c r="H1785" s="1">
        <v>17217</v>
      </c>
      <c r="I1785">
        <v>562</v>
      </c>
      <c r="J1785">
        <v>0</v>
      </c>
      <c r="K1785">
        <v>2</v>
      </c>
    </row>
    <row r="1786" spans="1:11" x14ac:dyDescent="0.2">
      <c r="A1786" t="s">
        <v>13</v>
      </c>
      <c r="B1786" t="s">
        <v>1323</v>
      </c>
      <c r="C1786">
        <v>7091017</v>
      </c>
      <c r="D1786" t="s">
        <v>1324</v>
      </c>
      <c r="E1786" t="s">
        <v>1325</v>
      </c>
      <c r="F1786" s="1">
        <v>0</v>
      </c>
      <c r="G1786" s="1">
        <v>164</v>
      </c>
      <c r="H1786" s="1">
        <v>45415</v>
      </c>
      <c r="I1786">
        <v>566</v>
      </c>
      <c r="J1786">
        <v>0</v>
      </c>
      <c r="K1786">
        <v>6</v>
      </c>
    </row>
    <row r="1787" spans="1:11" x14ac:dyDescent="0.2">
      <c r="A1787" t="s">
        <v>373</v>
      </c>
      <c r="B1787" t="s">
        <v>11671</v>
      </c>
      <c r="C1787">
        <v>7633440</v>
      </c>
      <c r="D1787" t="s">
        <v>11672</v>
      </c>
      <c r="E1787" t="s">
        <v>2671</v>
      </c>
      <c r="F1787" s="1">
        <v>15</v>
      </c>
      <c r="G1787" s="1">
        <v>15</v>
      </c>
      <c r="H1787" s="1">
        <v>8310</v>
      </c>
      <c r="I1787">
        <v>562</v>
      </c>
      <c r="J1787">
        <v>1</v>
      </c>
      <c r="K1787">
        <v>1</v>
      </c>
    </row>
    <row r="1788" spans="1:11" x14ac:dyDescent="0.2">
      <c r="A1788" t="s">
        <v>537</v>
      </c>
      <c r="B1788" t="s">
        <v>15908</v>
      </c>
      <c r="C1788">
        <v>7503453</v>
      </c>
      <c r="D1788" t="s">
        <v>15926</v>
      </c>
      <c r="E1788" t="s">
        <v>1002</v>
      </c>
      <c r="F1788" s="1">
        <v>0</v>
      </c>
      <c r="G1788" s="1">
        <v>44</v>
      </c>
      <c r="H1788" s="1">
        <v>12328</v>
      </c>
      <c r="I1788">
        <v>563</v>
      </c>
      <c r="J1788">
        <v>0</v>
      </c>
      <c r="K1788">
        <v>3</v>
      </c>
    </row>
    <row r="1789" spans="1:11" x14ac:dyDescent="0.2">
      <c r="A1789" t="s">
        <v>545</v>
      </c>
      <c r="B1789" t="s">
        <v>16241</v>
      </c>
      <c r="C1789">
        <v>6865897</v>
      </c>
      <c r="D1789" t="s">
        <v>16242</v>
      </c>
      <c r="E1789" t="s">
        <v>1002</v>
      </c>
      <c r="F1789" s="1">
        <v>-25</v>
      </c>
      <c r="G1789" s="1">
        <v>1558</v>
      </c>
      <c r="H1789" s="1">
        <v>14864</v>
      </c>
      <c r="I1789">
        <v>644</v>
      </c>
      <c r="J1789">
        <v>-1</v>
      </c>
      <c r="K1789">
        <v>85</v>
      </c>
    </row>
    <row r="1790" spans="1:11" x14ac:dyDescent="0.2">
      <c r="A1790" t="s">
        <v>506</v>
      </c>
      <c r="B1790" t="s">
        <v>15108</v>
      </c>
      <c r="C1790">
        <v>7368501</v>
      </c>
      <c r="D1790">
        <v>1130837</v>
      </c>
      <c r="E1790" t="s">
        <v>15111</v>
      </c>
      <c r="F1790" s="1">
        <v>0</v>
      </c>
      <c r="G1790" s="1">
        <v>639</v>
      </c>
      <c r="H1790" s="1">
        <v>18997</v>
      </c>
      <c r="I1790">
        <v>608</v>
      </c>
      <c r="J1790">
        <v>0</v>
      </c>
      <c r="K1790">
        <v>49</v>
      </c>
    </row>
    <row r="1791" spans="1:11" x14ac:dyDescent="0.2">
      <c r="A1791" t="s">
        <v>102</v>
      </c>
      <c r="B1791" t="s">
        <v>4258</v>
      </c>
      <c r="C1791">
        <v>6625435</v>
      </c>
      <c r="D1791" t="s">
        <v>4259</v>
      </c>
      <c r="E1791" t="s">
        <v>4240</v>
      </c>
      <c r="F1791" s="1">
        <v>-154</v>
      </c>
      <c r="G1791" s="1">
        <v>31</v>
      </c>
      <c r="H1791" s="1">
        <v>4209</v>
      </c>
      <c r="I1791">
        <v>547</v>
      </c>
      <c r="J1791">
        <v>-20</v>
      </c>
      <c r="K1791">
        <v>9</v>
      </c>
    </row>
    <row r="1792" spans="1:11" x14ac:dyDescent="0.2">
      <c r="A1792" t="s">
        <v>7062</v>
      </c>
      <c r="B1792" t="s">
        <v>7063</v>
      </c>
      <c r="C1792">
        <v>7627818</v>
      </c>
      <c r="D1792" t="s">
        <v>7085</v>
      </c>
      <c r="E1792" t="s">
        <v>7086</v>
      </c>
      <c r="F1792" s="1">
        <v>0</v>
      </c>
      <c r="G1792" s="1">
        <v>305</v>
      </c>
      <c r="H1792" s="1">
        <v>13834</v>
      </c>
      <c r="I1792">
        <v>590</v>
      </c>
      <c r="J1792">
        <v>0</v>
      </c>
      <c r="K1792">
        <v>32</v>
      </c>
    </row>
    <row r="1793" spans="1:11" x14ac:dyDescent="0.2">
      <c r="A1793" t="s">
        <v>294</v>
      </c>
      <c r="B1793" t="s">
        <v>8598</v>
      </c>
      <c r="C1793">
        <v>7307821</v>
      </c>
      <c r="D1793" t="s">
        <v>8599</v>
      </c>
      <c r="E1793" t="s">
        <v>8600</v>
      </c>
      <c r="F1793" s="1">
        <v>0</v>
      </c>
      <c r="G1793" s="1">
        <v>186</v>
      </c>
      <c r="H1793" s="1">
        <v>16780</v>
      </c>
      <c r="I1793">
        <v>572</v>
      </c>
      <c r="J1793">
        <v>0</v>
      </c>
      <c r="K1793">
        <v>14</v>
      </c>
    </row>
    <row r="1794" spans="1:11" x14ac:dyDescent="0.2">
      <c r="A1794" t="s">
        <v>352</v>
      </c>
      <c r="B1794" t="s">
        <v>11041</v>
      </c>
      <c r="C1794">
        <v>6583390</v>
      </c>
      <c r="D1794" t="s">
        <v>11042</v>
      </c>
      <c r="E1794" t="s">
        <v>11044</v>
      </c>
      <c r="F1794" s="1">
        <v>0</v>
      </c>
      <c r="G1794" s="1">
        <v>0</v>
      </c>
      <c r="H1794" s="1">
        <v>15641</v>
      </c>
      <c r="I1794">
        <v>558</v>
      </c>
      <c r="J1794">
        <v>0</v>
      </c>
      <c r="K1794">
        <v>0</v>
      </c>
    </row>
    <row r="1795" spans="1:11" x14ac:dyDescent="0.2">
      <c r="A1795" t="s">
        <v>102</v>
      </c>
      <c r="B1795" t="s">
        <v>4314</v>
      </c>
      <c r="C1795">
        <v>7373941</v>
      </c>
      <c r="D1795" t="s">
        <v>4315</v>
      </c>
      <c r="E1795" t="s">
        <v>1002</v>
      </c>
      <c r="F1795" s="1">
        <v>-1107</v>
      </c>
      <c r="G1795" s="1">
        <v>169</v>
      </c>
      <c r="H1795" s="1">
        <v>8384</v>
      </c>
      <c r="I1795">
        <v>501</v>
      </c>
      <c r="J1795">
        <v>-72</v>
      </c>
      <c r="K1795">
        <v>17</v>
      </c>
    </row>
    <row r="1796" spans="1:11" x14ac:dyDescent="0.2">
      <c r="A1796" t="s">
        <v>288</v>
      </c>
      <c r="B1796" t="s">
        <v>8393</v>
      </c>
      <c r="C1796">
        <v>696564</v>
      </c>
      <c r="D1796" t="s">
        <v>8396</v>
      </c>
      <c r="E1796" t="s">
        <v>8397</v>
      </c>
      <c r="F1796" s="1">
        <v>1593</v>
      </c>
      <c r="G1796" s="1">
        <v>217</v>
      </c>
      <c r="H1796" s="1">
        <v>40054</v>
      </c>
      <c r="I1796">
        <v>590</v>
      </c>
      <c r="J1796">
        <v>22</v>
      </c>
      <c r="K1796">
        <v>12</v>
      </c>
    </row>
    <row r="1797" spans="1:11" x14ac:dyDescent="0.2">
      <c r="A1797" t="s">
        <v>359</v>
      </c>
      <c r="B1797" t="s">
        <v>11266</v>
      </c>
      <c r="C1797">
        <v>7358835</v>
      </c>
      <c r="D1797" t="s">
        <v>11267</v>
      </c>
      <c r="E1797" t="s">
        <v>11268</v>
      </c>
      <c r="F1797" s="1">
        <v>-352</v>
      </c>
      <c r="G1797" s="1">
        <v>17</v>
      </c>
      <c r="H1797" s="1">
        <v>9328</v>
      </c>
      <c r="I1797">
        <v>536</v>
      </c>
      <c r="J1797">
        <v>-21</v>
      </c>
      <c r="K1797">
        <v>1</v>
      </c>
    </row>
    <row r="1798" spans="1:11" x14ac:dyDescent="0.2">
      <c r="A1798" t="s">
        <v>413</v>
      </c>
      <c r="B1798" t="s">
        <v>12889</v>
      </c>
      <c r="C1798">
        <v>7608064</v>
      </c>
      <c r="D1798" t="s">
        <v>12890</v>
      </c>
      <c r="E1798" t="s">
        <v>1002</v>
      </c>
      <c r="F1798" s="1">
        <v>0</v>
      </c>
      <c r="G1798" s="1">
        <v>0</v>
      </c>
      <c r="H1798" s="1">
        <v>19386</v>
      </c>
      <c r="I1798">
        <v>558</v>
      </c>
      <c r="J1798">
        <v>0</v>
      </c>
      <c r="K1798">
        <v>3</v>
      </c>
    </row>
    <row r="1799" spans="1:11" x14ac:dyDescent="0.2">
      <c r="A1799" t="s">
        <v>546</v>
      </c>
      <c r="B1799" t="s">
        <v>16401</v>
      </c>
      <c r="C1799">
        <v>7389803</v>
      </c>
      <c r="D1799" t="s">
        <v>16402</v>
      </c>
      <c r="E1799" t="s">
        <v>1054</v>
      </c>
      <c r="F1799" s="1">
        <v>0</v>
      </c>
      <c r="G1799" s="1">
        <v>0</v>
      </c>
      <c r="H1799" s="1">
        <v>6444</v>
      </c>
      <c r="I1799">
        <v>556</v>
      </c>
      <c r="J1799">
        <v>0</v>
      </c>
      <c r="K1799">
        <v>1</v>
      </c>
    </row>
    <row r="1800" spans="1:11" x14ac:dyDescent="0.2">
      <c r="A1800" t="s">
        <v>124</v>
      </c>
      <c r="B1800" t="s">
        <v>16487</v>
      </c>
      <c r="C1800">
        <v>5389226</v>
      </c>
      <c r="D1800" t="s">
        <v>4796</v>
      </c>
      <c r="E1800" t="s">
        <v>4797</v>
      </c>
      <c r="F1800" s="1">
        <v>0</v>
      </c>
      <c r="G1800" s="1">
        <v>273</v>
      </c>
      <c r="H1800" s="1">
        <v>39482</v>
      </c>
      <c r="I1800">
        <v>563</v>
      </c>
      <c r="J1800">
        <v>0</v>
      </c>
      <c r="K1800">
        <v>9</v>
      </c>
    </row>
    <row r="1801" spans="1:11" x14ac:dyDescent="0.2">
      <c r="A1801" t="s">
        <v>427</v>
      </c>
      <c r="B1801" t="s">
        <v>13207</v>
      </c>
      <c r="C1801">
        <v>5983951</v>
      </c>
      <c r="D1801" t="s">
        <v>13208</v>
      </c>
      <c r="E1801" t="s">
        <v>1002</v>
      </c>
      <c r="F1801" s="1">
        <v>362</v>
      </c>
      <c r="G1801" s="1">
        <v>282</v>
      </c>
      <c r="H1801" s="1">
        <v>53919</v>
      </c>
      <c r="I1801">
        <v>569</v>
      </c>
      <c r="J1801">
        <v>4</v>
      </c>
      <c r="K1801">
        <v>11</v>
      </c>
    </row>
    <row r="1802" spans="1:11" x14ac:dyDescent="0.2">
      <c r="A1802" t="s">
        <v>469</v>
      </c>
      <c r="B1802" t="s">
        <v>13894</v>
      </c>
      <c r="C1802">
        <v>7612191</v>
      </c>
      <c r="D1802" t="s">
        <v>13975</v>
      </c>
      <c r="E1802" t="s">
        <v>13931</v>
      </c>
      <c r="F1802" s="1">
        <v>0</v>
      </c>
      <c r="G1802" s="1">
        <v>94</v>
      </c>
      <c r="H1802" s="1">
        <v>17423</v>
      </c>
      <c r="I1802">
        <v>558</v>
      </c>
      <c r="J1802">
        <v>0</v>
      </c>
      <c r="K1802">
        <v>4</v>
      </c>
    </row>
    <row r="1803" spans="1:11" x14ac:dyDescent="0.2">
      <c r="A1803" t="s">
        <v>235</v>
      </c>
      <c r="B1803" t="s">
        <v>7301</v>
      </c>
      <c r="C1803">
        <v>7592320</v>
      </c>
      <c r="D1803" t="s">
        <v>7303</v>
      </c>
      <c r="E1803" t="s">
        <v>7304</v>
      </c>
      <c r="F1803" s="1">
        <v>0</v>
      </c>
      <c r="G1803" s="1">
        <v>10</v>
      </c>
      <c r="H1803" s="1">
        <v>5610</v>
      </c>
      <c r="I1803">
        <v>555</v>
      </c>
      <c r="J1803">
        <v>0</v>
      </c>
      <c r="K1803">
        <v>2</v>
      </c>
    </row>
    <row r="1804" spans="1:11" x14ac:dyDescent="0.2">
      <c r="A1804" t="s">
        <v>348</v>
      </c>
      <c r="B1804" t="s">
        <v>10284</v>
      </c>
      <c r="C1804">
        <v>6122060</v>
      </c>
      <c r="D1804" t="s">
        <v>10285</v>
      </c>
      <c r="E1804" t="s">
        <v>1002</v>
      </c>
      <c r="F1804" s="1">
        <v>578</v>
      </c>
      <c r="G1804" s="1">
        <v>46</v>
      </c>
      <c r="H1804" s="1">
        <v>8305</v>
      </c>
      <c r="I1804">
        <v>611</v>
      </c>
      <c r="J1804">
        <v>38</v>
      </c>
      <c r="K1804">
        <v>20</v>
      </c>
    </row>
    <row r="1805" spans="1:11" x14ac:dyDescent="0.2">
      <c r="A1805" t="s">
        <v>102</v>
      </c>
      <c r="B1805" t="s">
        <v>4324</v>
      </c>
      <c r="C1805">
        <v>7373988</v>
      </c>
      <c r="D1805" t="s">
        <v>4325</v>
      </c>
      <c r="E1805" t="s">
        <v>4283</v>
      </c>
      <c r="F1805" s="1">
        <v>238</v>
      </c>
      <c r="G1805" s="1">
        <v>584</v>
      </c>
      <c r="H1805" s="1">
        <v>14498</v>
      </c>
      <c r="I1805">
        <v>595</v>
      </c>
      <c r="J1805">
        <v>9</v>
      </c>
      <c r="K1805">
        <v>34</v>
      </c>
    </row>
    <row r="1806" spans="1:11" x14ac:dyDescent="0.2">
      <c r="A1806" t="s">
        <v>138</v>
      </c>
      <c r="B1806" t="s">
        <v>5072</v>
      </c>
      <c r="C1806">
        <v>7378785</v>
      </c>
      <c r="D1806" t="s">
        <v>5073</v>
      </c>
      <c r="E1806" t="s">
        <v>2111</v>
      </c>
      <c r="F1806" s="1">
        <v>0</v>
      </c>
      <c r="G1806" s="1">
        <v>0</v>
      </c>
      <c r="H1806" s="1">
        <v>25718</v>
      </c>
      <c r="I1806">
        <v>555</v>
      </c>
      <c r="J1806">
        <v>0</v>
      </c>
      <c r="K1806">
        <v>3</v>
      </c>
    </row>
    <row r="1807" spans="1:11" x14ac:dyDescent="0.2">
      <c r="A1807" t="s">
        <v>185</v>
      </c>
      <c r="B1807" t="s">
        <v>5994</v>
      </c>
      <c r="C1807">
        <v>7567847</v>
      </c>
      <c r="D1807" t="s">
        <v>5995</v>
      </c>
      <c r="E1807" t="s">
        <v>1002</v>
      </c>
      <c r="F1807" s="1">
        <v>0</v>
      </c>
      <c r="G1807" s="1">
        <v>26</v>
      </c>
      <c r="H1807" s="1">
        <v>14510</v>
      </c>
      <c r="I1807">
        <v>558</v>
      </c>
      <c r="J1807">
        <v>0</v>
      </c>
      <c r="K1807">
        <v>6</v>
      </c>
    </row>
    <row r="1808" spans="1:11" x14ac:dyDescent="0.2">
      <c r="A1808" t="s">
        <v>211</v>
      </c>
      <c r="B1808" t="s">
        <v>6624</v>
      </c>
      <c r="C1808">
        <v>7565109</v>
      </c>
      <c r="D1808" t="s">
        <v>6707</v>
      </c>
      <c r="E1808" t="s">
        <v>6596</v>
      </c>
      <c r="F1808" s="1">
        <v>102</v>
      </c>
      <c r="G1808" s="1">
        <v>54</v>
      </c>
      <c r="H1808" s="1">
        <v>9951</v>
      </c>
      <c r="I1808">
        <v>562</v>
      </c>
      <c r="J1808">
        <v>6</v>
      </c>
      <c r="K1808">
        <v>4</v>
      </c>
    </row>
    <row r="1809" spans="1:11" x14ac:dyDescent="0.2">
      <c r="A1809" t="s">
        <v>359</v>
      </c>
      <c r="B1809" t="s">
        <v>11226</v>
      </c>
      <c r="C1809">
        <v>6914302</v>
      </c>
      <c r="D1809" t="s">
        <v>11227</v>
      </c>
      <c r="E1809" t="s">
        <v>3834</v>
      </c>
      <c r="F1809" s="1">
        <v>-1073</v>
      </c>
      <c r="G1809" s="1">
        <v>550</v>
      </c>
      <c r="H1809" s="1">
        <v>12744</v>
      </c>
      <c r="I1809">
        <v>546</v>
      </c>
      <c r="J1809">
        <v>-45</v>
      </c>
      <c r="K1809">
        <v>39</v>
      </c>
    </row>
    <row r="1810" spans="1:11" x14ac:dyDescent="0.2">
      <c r="A1810" t="s">
        <v>296</v>
      </c>
      <c r="B1810" t="s">
        <v>8757</v>
      </c>
      <c r="C1810">
        <v>5849265</v>
      </c>
      <c r="D1810" t="s">
        <v>8759</v>
      </c>
      <c r="E1810" t="s">
        <v>8750</v>
      </c>
      <c r="F1810" s="1">
        <v>571</v>
      </c>
      <c r="G1810" s="1">
        <v>190</v>
      </c>
      <c r="H1810" s="1">
        <v>106523</v>
      </c>
      <c r="I1810">
        <v>558</v>
      </c>
      <c r="J1810">
        <v>3</v>
      </c>
      <c r="K1810">
        <v>4</v>
      </c>
    </row>
    <row r="1811" spans="1:11" x14ac:dyDescent="0.2">
      <c r="A1811" t="s">
        <v>348</v>
      </c>
      <c r="B1811" t="s">
        <v>10952</v>
      </c>
      <c r="C1811">
        <v>7509457</v>
      </c>
      <c r="D1811" t="s">
        <v>10953</v>
      </c>
      <c r="E1811" t="s">
        <v>10955</v>
      </c>
      <c r="F1811" s="1">
        <v>0</v>
      </c>
      <c r="G1811" s="1">
        <v>0</v>
      </c>
      <c r="H1811" s="1">
        <v>14646</v>
      </c>
      <c r="I1811">
        <v>551</v>
      </c>
      <c r="J1811">
        <v>0</v>
      </c>
      <c r="K1811">
        <v>0</v>
      </c>
    </row>
    <row r="1812" spans="1:11" x14ac:dyDescent="0.2">
      <c r="A1812" t="s">
        <v>16520</v>
      </c>
      <c r="B1812" t="s">
        <v>16521</v>
      </c>
      <c r="C1812">
        <v>7537007</v>
      </c>
      <c r="D1812">
        <v>65189469</v>
      </c>
      <c r="E1812" t="s">
        <v>1020</v>
      </c>
      <c r="F1812" s="1">
        <v>0</v>
      </c>
      <c r="G1812" s="1">
        <v>0</v>
      </c>
      <c r="H1812" s="1">
        <v>236</v>
      </c>
      <c r="I1812">
        <v>549</v>
      </c>
      <c r="J1812">
        <v>0</v>
      </c>
      <c r="K1812">
        <v>0</v>
      </c>
    </row>
    <row r="1813" spans="1:11" x14ac:dyDescent="0.2">
      <c r="A1813" t="s">
        <v>10</v>
      </c>
      <c r="B1813" t="s">
        <v>1241</v>
      </c>
      <c r="C1813">
        <v>7568878</v>
      </c>
      <c r="D1813" t="s">
        <v>1242</v>
      </c>
      <c r="E1813" t="s">
        <v>1054</v>
      </c>
      <c r="F1813" s="1">
        <v>0</v>
      </c>
      <c r="G1813" s="1">
        <v>0</v>
      </c>
      <c r="H1813" s="1">
        <v>4174</v>
      </c>
      <c r="I1813">
        <v>548</v>
      </c>
      <c r="J1813">
        <v>0</v>
      </c>
      <c r="K1813">
        <v>0</v>
      </c>
    </row>
    <row r="1814" spans="1:11" x14ac:dyDescent="0.2">
      <c r="A1814" t="s">
        <v>344</v>
      </c>
      <c r="B1814" t="s">
        <v>10017</v>
      </c>
      <c r="C1814">
        <v>7306433</v>
      </c>
      <c r="D1814" t="s">
        <v>10020</v>
      </c>
      <c r="E1814" t="s">
        <v>10019</v>
      </c>
      <c r="F1814" s="1">
        <v>0</v>
      </c>
      <c r="G1814" s="1">
        <v>0</v>
      </c>
      <c r="H1814" s="1">
        <v>8167</v>
      </c>
      <c r="I1814">
        <v>549</v>
      </c>
      <c r="J1814">
        <v>0</v>
      </c>
      <c r="K1814">
        <v>1</v>
      </c>
    </row>
    <row r="1815" spans="1:11" x14ac:dyDescent="0.2">
      <c r="A1815" t="s">
        <v>348</v>
      </c>
      <c r="B1815" t="s">
        <v>10364</v>
      </c>
      <c r="C1815">
        <v>6197718</v>
      </c>
      <c r="D1815" t="s">
        <v>10365</v>
      </c>
      <c r="E1815" t="s">
        <v>10366</v>
      </c>
      <c r="F1815" s="1">
        <v>-232</v>
      </c>
      <c r="G1815" s="1">
        <v>26</v>
      </c>
      <c r="H1815" s="1">
        <v>7053</v>
      </c>
      <c r="I1815">
        <v>532</v>
      </c>
      <c r="J1815">
        <v>-18</v>
      </c>
      <c r="K1815">
        <v>2</v>
      </c>
    </row>
    <row r="1816" spans="1:11" x14ac:dyDescent="0.2">
      <c r="A1816" t="s">
        <v>334</v>
      </c>
      <c r="B1816" t="s">
        <v>9552</v>
      </c>
      <c r="C1816">
        <v>7565317</v>
      </c>
      <c r="D1816">
        <v>12110602</v>
      </c>
      <c r="E1816" t="s">
        <v>9554</v>
      </c>
      <c r="F1816" s="1">
        <v>0</v>
      </c>
      <c r="G1816" s="1">
        <v>86</v>
      </c>
      <c r="H1816" s="1">
        <v>11815</v>
      </c>
      <c r="I1816">
        <v>551</v>
      </c>
      <c r="J1816">
        <v>0</v>
      </c>
      <c r="K1816">
        <v>4</v>
      </c>
    </row>
    <row r="1817" spans="1:11" x14ac:dyDescent="0.2">
      <c r="A1817" t="s">
        <v>496</v>
      </c>
      <c r="B1817" t="s">
        <v>14570</v>
      </c>
      <c r="C1817">
        <v>5509179</v>
      </c>
      <c r="D1817" t="s">
        <v>14571</v>
      </c>
      <c r="E1817" t="s">
        <v>1074</v>
      </c>
      <c r="F1817" s="1">
        <v>0</v>
      </c>
      <c r="G1817" s="1">
        <v>29</v>
      </c>
      <c r="H1817" s="1">
        <v>7877</v>
      </c>
      <c r="I1817">
        <v>550</v>
      </c>
      <c r="J1817">
        <v>0</v>
      </c>
      <c r="K1817">
        <v>3</v>
      </c>
    </row>
    <row r="1818" spans="1:11" x14ac:dyDescent="0.2">
      <c r="A1818" t="s">
        <v>296</v>
      </c>
      <c r="B1818" t="s">
        <v>8762</v>
      </c>
      <c r="C1818">
        <v>5865580</v>
      </c>
      <c r="D1818" t="s">
        <v>8763</v>
      </c>
      <c r="E1818" t="s">
        <v>1002</v>
      </c>
      <c r="F1818" s="1">
        <v>0</v>
      </c>
      <c r="G1818" s="1">
        <v>155</v>
      </c>
      <c r="H1818" s="1">
        <v>77122</v>
      </c>
      <c r="I1818">
        <v>564</v>
      </c>
      <c r="J1818">
        <v>0</v>
      </c>
      <c r="K1818">
        <v>18</v>
      </c>
    </row>
    <row r="1819" spans="1:11" x14ac:dyDescent="0.2">
      <c r="A1819" t="s">
        <v>348</v>
      </c>
      <c r="B1819" t="s">
        <v>10637</v>
      </c>
      <c r="C1819">
        <v>7321846</v>
      </c>
      <c r="D1819" t="s">
        <v>10638</v>
      </c>
      <c r="E1819" t="s">
        <v>10639</v>
      </c>
      <c r="F1819" s="1">
        <v>0</v>
      </c>
      <c r="G1819" s="1">
        <v>0</v>
      </c>
      <c r="H1819" s="1">
        <v>5816</v>
      </c>
      <c r="I1819">
        <v>546</v>
      </c>
      <c r="J1819">
        <v>0</v>
      </c>
      <c r="K1819">
        <v>0</v>
      </c>
    </row>
    <row r="1820" spans="1:11" x14ac:dyDescent="0.2">
      <c r="A1820" t="s">
        <v>511</v>
      </c>
      <c r="B1820" t="s">
        <v>15186</v>
      </c>
      <c r="C1820">
        <v>5778764</v>
      </c>
      <c r="D1820" t="s">
        <v>15187</v>
      </c>
      <c r="E1820" t="s">
        <v>1002</v>
      </c>
      <c r="F1820" s="1">
        <v>2614</v>
      </c>
      <c r="G1820" s="1">
        <v>109</v>
      </c>
      <c r="H1820" s="1">
        <v>14842</v>
      </c>
      <c r="I1820">
        <v>654</v>
      </c>
      <c r="J1820">
        <v>96</v>
      </c>
      <c r="K1820">
        <v>12</v>
      </c>
    </row>
    <row r="1821" spans="1:11" x14ac:dyDescent="0.2">
      <c r="A1821" t="s">
        <v>545</v>
      </c>
      <c r="B1821" t="s">
        <v>16216</v>
      </c>
      <c r="C1821">
        <v>6059996</v>
      </c>
      <c r="D1821" t="s">
        <v>16217</v>
      </c>
      <c r="E1821" t="s">
        <v>1054</v>
      </c>
      <c r="F1821" s="1">
        <v>-328</v>
      </c>
      <c r="G1821" s="1">
        <v>636</v>
      </c>
      <c r="H1821" s="1">
        <v>3727</v>
      </c>
      <c r="I1821">
        <v>654</v>
      </c>
      <c r="J1821">
        <v>-48</v>
      </c>
      <c r="K1821">
        <v>156</v>
      </c>
    </row>
    <row r="1822" spans="1:11" x14ac:dyDescent="0.2">
      <c r="A1822" t="s">
        <v>223</v>
      </c>
      <c r="B1822" t="s">
        <v>7033</v>
      </c>
      <c r="C1822">
        <v>7601905</v>
      </c>
      <c r="D1822">
        <v>5050465847500</v>
      </c>
      <c r="E1822" t="s">
        <v>7013</v>
      </c>
      <c r="F1822" s="1">
        <v>0</v>
      </c>
      <c r="G1822" s="1">
        <v>0</v>
      </c>
      <c r="H1822" s="1">
        <v>20380</v>
      </c>
      <c r="I1822">
        <v>551</v>
      </c>
      <c r="J1822">
        <v>0</v>
      </c>
      <c r="K1822">
        <v>6</v>
      </c>
    </row>
    <row r="1823" spans="1:11" x14ac:dyDescent="0.2">
      <c r="A1823" t="s">
        <v>359</v>
      </c>
      <c r="B1823" t="s">
        <v>11203</v>
      </c>
      <c r="C1823">
        <v>6176287</v>
      </c>
      <c r="D1823" t="s">
        <v>11204</v>
      </c>
      <c r="E1823" t="s">
        <v>11205</v>
      </c>
      <c r="F1823" s="1">
        <v>-256</v>
      </c>
      <c r="G1823" s="1">
        <v>11</v>
      </c>
      <c r="H1823" s="1">
        <v>5843</v>
      </c>
      <c r="I1823">
        <v>523</v>
      </c>
      <c r="J1823">
        <v>-24</v>
      </c>
      <c r="K1823">
        <v>2</v>
      </c>
    </row>
    <row r="1824" spans="1:11" x14ac:dyDescent="0.2">
      <c r="A1824" t="s">
        <v>31</v>
      </c>
      <c r="B1824" t="s">
        <v>1753</v>
      </c>
      <c r="C1824">
        <v>7567841</v>
      </c>
      <c r="D1824" t="s">
        <v>1754</v>
      </c>
      <c r="E1824" t="s">
        <v>1002</v>
      </c>
      <c r="F1824" s="1">
        <v>-1671</v>
      </c>
      <c r="G1824" s="1">
        <v>128</v>
      </c>
      <c r="H1824" s="1">
        <v>69783</v>
      </c>
      <c r="I1824">
        <v>543</v>
      </c>
      <c r="J1824">
        <v>-13</v>
      </c>
      <c r="K1824">
        <v>12</v>
      </c>
    </row>
    <row r="1825" spans="1:11" x14ac:dyDescent="0.2">
      <c r="A1825" t="s">
        <v>38</v>
      </c>
      <c r="B1825" t="s">
        <v>1880</v>
      </c>
      <c r="C1825">
        <v>7632457</v>
      </c>
      <c r="D1825" t="s">
        <v>1884</v>
      </c>
      <c r="E1825" t="s">
        <v>1883</v>
      </c>
      <c r="F1825" s="1">
        <v>-11459</v>
      </c>
      <c r="G1825" s="1">
        <v>0</v>
      </c>
      <c r="H1825" s="1">
        <v>12706</v>
      </c>
      <c r="I1825">
        <v>58</v>
      </c>
      <c r="J1825">
        <v>-487</v>
      </c>
      <c r="K1825">
        <v>1</v>
      </c>
    </row>
    <row r="1826" spans="1:11" x14ac:dyDescent="0.2">
      <c r="A1826" t="s">
        <v>186</v>
      </c>
      <c r="B1826" t="s">
        <v>6003</v>
      </c>
      <c r="C1826">
        <v>7614582</v>
      </c>
      <c r="D1826" t="s">
        <v>6004</v>
      </c>
      <c r="E1826" t="s">
        <v>1002</v>
      </c>
      <c r="F1826" s="1">
        <v>45</v>
      </c>
      <c r="G1826" s="1">
        <v>0</v>
      </c>
      <c r="H1826" s="1">
        <v>24623</v>
      </c>
      <c r="I1826">
        <v>546</v>
      </c>
      <c r="J1826">
        <v>1</v>
      </c>
      <c r="K1826">
        <v>1</v>
      </c>
    </row>
    <row r="1827" spans="1:11" x14ac:dyDescent="0.2">
      <c r="A1827" t="s">
        <v>359</v>
      </c>
      <c r="B1827" t="s">
        <v>11314</v>
      </c>
      <c r="C1827">
        <v>7384834</v>
      </c>
      <c r="D1827" t="s">
        <v>11315</v>
      </c>
      <c r="E1827" t="s">
        <v>11316</v>
      </c>
      <c r="F1827" s="1">
        <v>-742</v>
      </c>
      <c r="G1827" s="1">
        <v>0</v>
      </c>
      <c r="H1827" s="1">
        <v>10819</v>
      </c>
      <c r="I1827">
        <v>513</v>
      </c>
      <c r="J1827">
        <v>-37</v>
      </c>
      <c r="K1827">
        <v>6</v>
      </c>
    </row>
    <row r="1828" spans="1:11" x14ac:dyDescent="0.2">
      <c r="A1828" t="s">
        <v>427</v>
      </c>
      <c r="B1828" t="s">
        <v>13207</v>
      </c>
      <c r="C1828">
        <v>5983951</v>
      </c>
      <c r="D1828" t="s">
        <v>13208</v>
      </c>
      <c r="E1828" t="s">
        <v>1411</v>
      </c>
      <c r="F1828" s="1">
        <v>362</v>
      </c>
      <c r="G1828" s="1">
        <v>0</v>
      </c>
      <c r="H1828" s="1">
        <v>52927</v>
      </c>
      <c r="I1828">
        <v>559</v>
      </c>
      <c r="J1828">
        <v>4</v>
      </c>
      <c r="K1828">
        <v>11</v>
      </c>
    </row>
    <row r="1829" spans="1:11" x14ac:dyDescent="0.2">
      <c r="A1829" t="s">
        <v>450</v>
      </c>
      <c r="B1829" t="s">
        <v>13625</v>
      </c>
      <c r="C1829">
        <v>6928857</v>
      </c>
      <c r="D1829">
        <v>2037251</v>
      </c>
      <c r="E1829" t="s">
        <v>13626</v>
      </c>
      <c r="F1829" s="1">
        <v>30</v>
      </c>
      <c r="G1829" s="1">
        <v>91</v>
      </c>
      <c r="H1829" s="1">
        <v>16493</v>
      </c>
      <c r="I1829">
        <v>551</v>
      </c>
      <c r="J1829">
        <v>1</v>
      </c>
      <c r="K1829">
        <v>6</v>
      </c>
    </row>
    <row r="1830" spans="1:11" x14ac:dyDescent="0.2">
      <c r="A1830" t="s">
        <v>534</v>
      </c>
      <c r="B1830" t="s">
        <v>15861</v>
      </c>
      <c r="C1830">
        <v>7621355</v>
      </c>
      <c r="D1830" t="s">
        <v>15862</v>
      </c>
      <c r="E1830" t="s">
        <v>1411</v>
      </c>
      <c r="F1830" s="1">
        <v>-25</v>
      </c>
      <c r="G1830" s="1">
        <v>37</v>
      </c>
      <c r="H1830" s="1">
        <v>6695</v>
      </c>
      <c r="I1830">
        <v>546</v>
      </c>
      <c r="J1830">
        <v>-2</v>
      </c>
      <c r="K1830">
        <v>4</v>
      </c>
    </row>
    <row r="1831" spans="1:11" x14ac:dyDescent="0.2">
      <c r="A1831" t="s">
        <v>495</v>
      </c>
      <c r="B1831" t="s">
        <v>14558</v>
      </c>
      <c r="C1831">
        <v>7621855</v>
      </c>
      <c r="D1831" t="s">
        <v>14559</v>
      </c>
      <c r="E1831" t="s">
        <v>7750</v>
      </c>
      <c r="F1831" s="1">
        <v>-32</v>
      </c>
      <c r="G1831" s="1">
        <v>65</v>
      </c>
      <c r="H1831" s="1">
        <v>17577</v>
      </c>
      <c r="I1831">
        <v>546</v>
      </c>
      <c r="J1831">
        <v>-1</v>
      </c>
      <c r="K1831">
        <v>4</v>
      </c>
    </row>
    <row r="1832" spans="1:11" x14ac:dyDescent="0.2">
      <c r="A1832" t="s">
        <v>71</v>
      </c>
      <c r="B1832" t="s">
        <v>2993</v>
      </c>
      <c r="C1832">
        <v>7274974</v>
      </c>
      <c r="D1832" t="s">
        <v>2994</v>
      </c>
      <c r="E1832" t="s">
        <v>2995</v>
      </c>
      <c r="F1832" s="1">
        <v>0</v>
      </c>
      <c r="G1832" s="1">
        <v>758</v>
      </c>
      <c r="H1832" s="1">
        <v>39903</v>
      </c>
      <c r="I1832">
        <v>569</v>
      </c>
      <c r="J1832">
        <v>0</v>
      </c>
      <c r="K1832">
        <v>28</v>
      </c>
    </row>
    <row r="1833" spans="1:11" x14ac:dyDescent="0.2">
      <c r="A1833" t="s">
        <v>348</v>
      </c>
      <c r="B1833" t="s">
        <v>10126</v>
      </c>
      <c r="C1833">
        <v>243643</v>
      </c>
      <c r="D1833" t="s">
        <v>10127</v>
      </c>
      <c r="E1833" t="s">
        <v>3416</v>
      </c>
      <c r="F1833" s="1">
        <v>10</v>
      </c>
      <c r="G1833" s="1">
        <v>1961</v>
      </c>
      <c r="H1833" s="1">
        <v>5353</v>
      </c>
      <c r="I1833">
        <v>742</v>
      </c>
      <c r="J1833">
        <v>1</v>
      </c>
      <c r="K1833">
        <v>201</v>
      </c>
    </row>
    <row r="1834" spans="1:11" x14ac:dyDescent="0.2">
      <c r="A1834" t="s">
        <v>35</v>
      </c>
      <c r="B1834" t="s">
        <v>1784</v>
      </c>
      <c r="C1834">
        <v>7122726</v>
      </c>
      <c r="D1834">
        <v>118875</v>
      </c>
      <c r="E1834" t="s">
        <v>1067</v>
      </c>
      <c r="F1834" s="1">
        <v>0</v>
      </c>
      <c r="G1834" s="1">
        <v>14</v>
      </c>
      <c r="H1834" s="1">
        <v>7421</v>
      </c>
      <c r="I1834">
        <v>542</v>
      </c>
      <c r="J1834">
        <v>0</v>
      </c>
      <c r="K1834">
        <v>3</v>
      </c>
    </row>
    <row r="1835" spans="1:11" x14ac:dyDescent="0.2">
      <c r="A1835" t="s">
        <v>277</v>
      </c>
      <c r="B1835" t="s">
        <v>8236</v>
      </c>
      <c r="C1835">
        <v>6734019</v>
      </c>
      <c r="D1835" t="s">
        <v>8237</v>
      </c>
      <c r="E1835" t="s">
        <v>8239</v>
      </c>
      <c r="F1835" s="1">
        <v>0</v>
      </c>
      <c r="G1835" s="1">
        <v>0</v>
      </c>
      <c r="H1835" s="1">
        <v>5891</v>
      </c>
      <c r="I1835">
        <v>539</v>
      </c>
      <c r="J1835">
        <v>0</v>
      </c>
      <c r="K1835">
        <v>0</v>
      </c>
    </row>
    <row r="1836" spans="1:11" x14ac:dyDescent="0.2">
      <c r="A1836" t="s">
        <v>296</v>
      </c>
      <c r="B1836" t="s">
        <v>577</v>
      </c>
      <c r="C1836">
        <v>5849265</v>
      </c>
      <c r="D1836" t="s">
        <v>8761</v>
      </c>
      <c r="E1836" t="s">
        <v>1002</v>
      </c>
      <c r="F1836" s="1">
        <v>0</v>
      </c>
      <c r="G1836" s="1">
        <v>200</v>
      </c>
      <c r="H1836" s="1">
        <v>103776</v>
      </c>
      <c r="I1836">
        <v>542</v>
      </c>
      <c r="J1836">
        <v>0</v>
      </c>
      <c r="K1836">
        <v>4</v>
      </c>
    </row>
    <row r="1837" spans="1:11" x14ac:dyDescent="0.2">
      <c r="A1837" t="s">
        <v>348</v>
      </c>
      <c r="B1837" t="s">
        <v>10583</v>
      </c>
      <c r="C1837">
        <v>7276417</v>
      </c>
      <c r="D1837" t="s">
        <v>10584</v>
      </c>
      <c r="E1837" t="s">
        <v>10585</v>
      </c>
      <c r="F1837" s="1">
        <v>0</v>
      </c>
      <c r="G1837" s="1">
        <v>56</v>
      </c>
      <c r="H1837" s="1">
        <v>9959</v>
      </c>
      <c r="I1837">
        <v>543</v>
      </c>
      <c r="J1837">
        <v>0</v>
      </c>
      <c r="K1837">
        <v>5</v>
      </c>
    </row>
    <row r="1838" spans="1:11" x14ac:dyDescent="0.2">
      <c r="A1838" t="s">
        <v>371</v>
      </c>
      <c r="B1838" t="s">
        <v>11629</v>
      </c>
      <c r="C1838">
        <v>7576864</v>
      </c>
      <c r="D1838">
        <v>8009</v>
      </c>
      <c r="E1838" t="s">
        <v>11630</v>
      </c>
      <c r="F1838" s="1">
        <v>0</v>
      </c>
      <c r="G1838" s="1">
        <v>718</v>
      </c>
      <c r="H1838" s="1">
        <v>95277</v>
      </c>
      <c r="I1838">
        <v>552</v>
      </c>
      <c r="J1838">
        <v>0</v>
      </c>
      <c r="K1838">
        <v>14</v>
      </c>
    </row>
    <row r="1839" spans="1:11" x14ac:dyDescent="0.2">
      <c r="A1839" t="s">
        <v>418</v>
      </c>
      <c r="B1839" t="s">
        <v>13028</v>
      </c>
      <c r="C1839">
        <v>6266556</v>
      </c>
      <c r="D1839" t="s">
        <v>13029</v>
      </c>
      <c r="E1839" t="s">
        <v>1002</v>
      </c>
      <c r="F1839" s="1">
        <v>-235</v>
      </c>
      <c r="G1839" s="1">
        <v>59</v>
      </c>
      <c r="H1839" s="1">
        <v>10431</v>
      </c>
      <c r="I1839">
        <v>536</v>
      </c>
      <c r="J1839">
        <v>-12</v>
      </c>
      <c r="K1839">
        <v>10</v>
      </c>
    </row>
    <row r="1840" spans="1:11" x14ac:dyDescent="0.2">
      <c r="A1840" t="s">
        <v>348</v>
      </c>
      <c r="B1840" t="s">
        <v>10429</v>
      </c>
      <c r="C1840">
        <v>6634133</v>
      </c>
      <c r="D1840" t="s">
        <v>10430</v>
      </c>
      <c r="E1840" t="s">
        <v>4421</v>
      </c>
      <c r="F1840" s="1">
        <v>0</v>
      </c>
      <c r="G1840" s="1">
        <v>19</v>
      </c>
      <c r="H1840" s="1">
        <v>1658</v>
      </c>
      <c r="I1840">
        <v>547</v>
      </c>
      <c r="J1840">
        <v>0</v>
      </c>
      <c r="K1840">
        <v>10</v>
      </c>
    </row>
    <row r="1841" spans="1:11" x14ac:dyDescent="0.2">
      <c r="A1841" t="s">
        <v>359</v>
      </c>
      <c r="B1841" t="s">
        <v>11203</v>
      </c>
      <c r="C1841">
        <v>6176287</v>
      </c>
      <c r="D1841" t="s">
        <v>11204</v>
      </c>
      <c r="E1841" t="s">
        <v>11206</v>
      </c>
      <c r="F1841" s="1">
        <v>58</v>
      </c>
      <c r="G1841" s="1">
        <v>12</v>
      </c>
      <c r="H1841" s="1">
        <v>5995</v>
      </c>
      <c r="I1841">
        <v>546</v>
      </c>
      <c r="J1841">
        <v>5</v>
      </c>
      <c r="K1841">
        <v>4</v>
      </c>
    </row>
    <row r="1842" spans="1:11" x14ac:dyDescent="0.2">
      <c r="A1842" t="s">
        <v>418</v>
      </c>
      <c r="B1842" t="s">
        <v>13030</v>
      </c>
      <c r="C1842">
        <v>6266558</v>
      </c>
      <c r="D1842" t="s">
        <v>13031</v>
      </c>
      <c r="E1842" t="s">
        <v>13032</v>
      </c>
      <c r="F1842" s="1">
        <v>-20</v>
      </c>
      <c r="G1842" s="1">
        <v>20</v>
      </c>
      <c r="H1842" s="1">
        <v>10742</v>
      </c>
      <c r="I1842">
        <v>537</v>
      </c>
      <c r="J1842">
        <v>-1</v>
      </c>
      <c r="K1842">
        <v>1</v>
      </c>
    </row>
    <row r="1843" spans="1:11" x14ac:dyDescent="0.2">
      <c r="A1843" t="s">
        <v>187</v>
      </c>
      <c r="B1843" t="s">
        <v>16522</v>
      </c>
      <c r="C1843">
        <v>1138302</v>
      </c>
      <c r="D1843" t="s">
        <v>6026</v>
      </c>
      <c r="E1843" t="s">
        <v>6024</v>
      </c>
      <c r="F1843" s="1">
        <v>108</v>
      </c>
      <c r="G1843" s="1">
        <v>200</v>
      </c>
      <c r="H1843" s="1">
        <v>4107</v>
      </c>
      <c r="I1843">
        <v>576</v>
      </c>
      <c r="J1843">
        <v>14</v>
      </c>
      <c r="K1843">
        <v>26</v>
      </c>
    </row>
    <row r="1844" spans="1:11" x14ac:dyDescent="0.2">
      <c r="A1844" t="s">
        <v>235</v>
      </c>
      <c r="B1844" t="s">
        <v>7361</v>
      </c>
      <c r="C1844">
        <v>7621840</v>
      </c>
      <c r="D1844" t="s">
        <v>7362</v>
      </c>
      <c r="E1844" t="s">
        <v>7363</v>
      </c>
      <c r="F1844" s="1">
        <v>0</v>
      </c>
      <c r="G1844" s="1">
        <v>0</v>
      </c>
      <c r="H1844" s="1">
        <v>7189</v>
      </c>
      <c r="I1844">
        <v>540</v>
      </c>
      <c r="J1844">
        <v>0</v>
      </c>
      <c r="K1844">
        <v>5</v>
      </c>
    </row>
    <row r="1845" spans="1:11" x14ac:dyDescent="0.2">
      <c r="A1845" t="s">
        <v>343</v>
      </c>
      <c r="B1845" t="s">
        <v>9941</v>
      </c>
      <c r="C1845">
        <v>7373029</v>
      </c>
      <c r="D1845" t="s">
        <v>9942</v>
      </c>
      <c r="E1845" t="s">
        <v>9933</v>
      </c>
      <c r="F1845" s="1">
        <v>0</v>
      </c>
      <c r="G1845" s="1">
        <v>41</v>
      </c>
      <c r="H1845" s="1">
        <v>10974</v>
      </c>
      <c r="I1845">
        <v>538</v>
      </c>
      <c r="J1845">
        <v>0</v>
      </c>
      <c r="K1845">
        <v>3</v>
      </c>
    </row>
    <row r="1846" spans="1:11" x14ac:dyDescent="0.2">
      <c r="A1846" t="s">
        <v>546</v>
      </c>
      <c r="B1846" t="s">
        <v>16406</v>
      </c>
      <c r="C1846">
        <v>7389919</v>
      </c>
      <c r="D1846" t="s">
        <v>16407</v>
      </c>
      <c r="E1846" t="s">
        <v>5054</v>
      </c>
      <c r="F1846" s="1">
        <v>0</v>
      </c>
      <c r="G1846" s="1">
        <v>0</v>
      </c>
      <c r="H1846" s="1">
        <v>7052</v>
      </c>
      <c r="I1846">
        <v>535</v>
      </c>
      <c r="J1846">
        <v>0</v>
      </c>
      <c r="K1846">
        <v>0</v>
      </c>
    </row>
    <row r="1847" spans="1:11" x14ac:dyDescent="0.2">
      <c r="A1847" t="s">
        <v>296</v>
      </c>
      <c r="B1847" t="s">
        <v>8748</v>
      </c>
      <c r="C1847">
        <v>7603129</v>
      </c>
      <c r="D1847" t="s">
        <v>8829</v>
      </c>
      <c r="E1847" t="s">
        <v>1002</v>
      </c>
      <c r="F1847" s="1">
        <v>285</v>
      </c>
      <c r="G1847" s="1">
        <v>285</v>
      </c>
      <c r="H1847" s="1">
        <v>25308</v>
      </c>
      <c r="I1847">
        <v>554</v>
      </c>
      <c r="J1847">
        <v>6</v>
      </c>
      <c r="K1847">
        <v>14</v>
      </c>
    </row>
    <row r="1848" spans="1:11" x14ac:dyDescent="0.2">
      <c r="A1848" t="s">
        <v>341</v>
      </c>
      <c r="B1848" t="s">
        <v>9681</v>
      </c>
      <c r="C1848">
        <v>6213469</v>
      </c>
      <c r="D1848" t="s">
        <v>9683</v>
      </c>
      <c r="E1848" t="s">
        <v>2189</v>
      </c>
      <c r="F1848" s="1">
        <v>805</v>
      </c>
      <c r="G1848" s="1">
        <v>227</v>
      </c>
      <c r="H1848" s="1">
        <v>23756</v>
      </c>
      <c r="I1848">
        <v>559</v>
      </c>
      <c r="J1848">
        <v>18</v>
      </c>
      <c r="K1848">
        <v>7</v>
      </c>
    </row>
    <row r="1849" spans="1:11" x14ac:dyDescent="0.2">
      <c r="A1849" t="s">
        <v>348</v>
      </c>
      <c r="B1849" t="s">
        <v>578</v>
      </c>
      <c r="C1849">
        <v>6122459</v>
      </c>
      <c r="D1849" t="s">
        <v>10294</v>
      </c>
      <c r="E1849" t="s">
        <v>1002</v>
      </c>
      <c r="F1849" s="1">
        <v>21555</v>
      </c>
      <c r="G1849" s="1">
        <v>1010</v>
      </c>
      <c r="H1849" s="1">
        <v>14831</v>
      </c>
      <c r="I1849" s="2">
        <v>1334</v>
      </c>
      <c r="J1849">
        <v>726</v>
      </c>
      <c r="K1849">
        <v>74</v>
      </c>
    </row>
    <row r="1850" spans="1:11" x14ac:dyDescent="0.2">
      <c r="A1850" t="s">
        <v>495</v>
      </c>
      <c r="B1850" t="s">
        <v>14550</v>
      </c>
      <c r="C1850">
        <v>7621852</v>
      </c>
      <c r="D1850" t="s">
        <v>14551</v>
      </c>
      <c r="E1850" t="s">
        <v>14552</v>
      </c>
      <c r="F1850" s="1">
        <v>-32</v>
      </c>
      <c r="G1850" s="1">
        <v>97</v>
      </c>
      <c r="H1850" s="1">
        <v>17253</v>
      </c>
      <c r="I1850">
        <v>537</v>
      </c>
      <c r="J1850">
        <v>-1</v>
      </c>
      <c r="K1850">
        <v>4</v>
      </c>
    </row>
    <row r="1851" spans="1:11" x14ac:dyDescent="0.2">
      <c r="A1851" t="s">
        <v>496</v>
      </c>
      <c r="B1851" t="s">
        <v>14673</v>
      </c>
      <c r="C1851">
        <v>7238048</v>
      </c>
      <c r="D1851" t="s">
        <v>14674</v>
      </c>
      <c r="E1851" t="s">
        <v>14602</v>
      </c>
      <c r="F1851" s="1">
        <v>-68</v>
      </c>
      <c r="G1851" s="1">
        <v>22</v>
      </c>
      <c r="H1851" s="1">
        <v>11553</v>
      </c>
      <c r="I1851">
        <v>533</v>
      </c>
      <c r="J1851">
        <v>-3</v>
      </c>
      <c r="K1851">
        <v>2</v>
      </c>
    </row>
    <row r="1852" spans="1:11" x14ac:dyDescent="0.2">
      <c r="A1852" t="s">
        <v>545</v>
      </c>
      <c r="B1852" t="s">
        <v>16307</v>
      </c>
      <c r="C1852">
        <v>7389589</v>
      </c>
      <c r="D1852" t="s">
        <v>16308</v>
      </c>
      <c r="E1852" t="s">
        <v>1002</v>
      </c>
      <c r="F1852" s="1">
        <v>-422</v>
      </c>
      <c r="G1852" s="1">
        <v>200</v>
      </c>
      <c r="H1852" s="1">
        <v>6042</v>
      </c>
      <c r="I1852">
        <v>527</v>
      </c>
      <c r="J1852">
        <v>-38</v>
      </c>
      <c r="K1852">
        <v>32</v>
      </c>
    </row>
    <row r="1853" spans="1:11" x14ac:dyDescent="0.2">
      <c r="A1853" t="s">
        <v>343</v>
      </c>
      <c r="B1853" t="s">
        <v>9908</v>
      </c>
      <c r="C1853">
        <v>7144616</v>
      </c>
      <c r="D1853" t="s">
        <v>9909</v>
      </c>
      <c r="E1853" t="s">
        <v>9910</v>
      </c>
      <c r="F1853" s="1">
        <v>-77</v>
      </c>
      <c r="G1853" s="1">
        <v>194</v>
      </c>
      <c r="H1853" s="1">
        <v>20328</v>
      </c>
      <c r="I1853">
        <v>546</v>
      </c>
      <c r="J1853">
        <v>-2</v>
      </c>
      <c r="K1853">
        <v>16</v>
      </c>
    </row>
    <row r="1854" spans="1:11" x14ac:dyDescent="0.2">
      <c r="A1854" t="s">
        <v>427</v>
      </c>
      <c r="B1854" t="s">
        <v>13207</v>
      </c>
      <c r="C1854">
        <v>5983951</v>
      </c>
      <c r="D1854" t="s">
        <v>13208</v>
      </c>
      <c r="E1854" t="s">
        <v>13209</v>
      </c>
      <c r="F1854" s="1">
        <v>723</v>
      </c>
      <c r="G1854" s="1">
        <v>208</v>
      </c>
      <c r="H1854" s="1">
        <v>51308</v>
      </c>
      <c r="I1854">
        <v>548</v>
      </c>
      <c r="J1854">
        <v>8</v>
      </c>
      <c r="K1854">
        <v>8</v>
      </c>
    </row>
    <row r="1855" spans="1:11" x14ac:dyDescent="0.2">
      <c r="A1855" t="s">
        <v>18</v>
      </c>
      <c r="B1855" t="s">
        <v>1560</v>
      </c>
      <c r="C1855">
        <v>7609383</v>
      </c>
      <c r="D1855" t="s">
        <v>1561</v>
      </c>
      <c r="E1855" t="s">
        <v>1562</v>
      </c>
      <c r="F1855" s="1">
        <v>520</v>
      </c>
      <c r="G1855" s="1">
        <v>58</v>
      </c>
      <c r="H1855" s="1">
        <v>29914</v>
      </c>
      <c r="I1855">
        <v>540</v>
      </c>
      <c r="J1855">
        <v>8</v>
      </c>
      <c r="K1855">
        <v>2</v>
      </c>
    </row>
    <row r="1856" spans="1:11" x14ac:dyDescent="0.2">
      <c r="A1856" t="s">
        <v>40</v>
      </c>
      <c r="B1856" t="s">
        <v>1909</v>
      </c>
      <c r="C1856">
        <v>7118906</v>
      </c>
      <c r="D1856" t="s">
        <v>1916</v>
      </c>
      <c r="E1856" t="s">
        <v>1918</v>
      </c>
      <c r="F1856" s="1">
        <v>744</v>
      </c>
      <c r="G1856" s="1">
        <v>62</v>
      </c>
      <c r="H1856" s="1">
        <v>32734</v>
      </c>
      <c r="I1856">
        <v>546</v>
      </c>
      <c r="J1856">
        <v>12</v>
      </c>
      <c r="K1856">
        <v>4</v>
      </c>
    </row>
    <row r="1857" spans="1:11" x14ac:dyDescent="0.2">
      <c r="A1857" t="s">
        <v>344</v>
      </c>
      <c r="B1857" t="s">
        <v>10017</v>
      </c>
      <c r="C1857">
        <v>7306425</v>
      </c>
      <c r="D1857" t="s">
        <v>10018</v>
      </c>
      <c r="E1857" t="s">
        <v>10004</v>
      </c>
      <c r="F1857" s="1">
        <v>0</v>
      </c>
      <c r="G1857" s="1">
        <v>0</v>
      </c>
      <c r="H1857" s="1">
        <v>7913</v>
      </c>
      <c r="I1857">
        <v>530</v>
      </c>
      <c r="J1857">
        <v>0</v>
      </c>
      <c r="K1857">
        <v>0</v>
      </c>
    </row>
    <row r="1858" spans="1:11" x14ac:dyDescent="0.2">
      <c r="A1858" t="s">
        <v>348</v>
      </c>
      <c r="B1858" t="s">
        <v>10114</v>
      </c>
      <c r="C1858">
        <v>233806</v>
      </c>
      <c r="D1858" t="s">
        <v>10116</v>
      </c>
      <c r="E1858" t="s">
        <v>1081</v>
      </c>
      <c r="F1858" s="1">
        <v>44</v>
      </c>
      <c r="G1858" s="1">
        <v>97</v>
      </c>
      <c r="H1858" s="1">
        <v>4642</v>
      </c>
      <c r="I1858">
        <v>552</v>
      </c>
      <c r="J1858">
        <v>5</v>
      </c>
      <c r="K1858">
        <v>17</v>
      </c>
    </row>
    <row r="1859" spans="1:11" x14ac:dyDescent="0.2">
      <c r="A1859" t="s">
        <v>348</v>
      </c>
      <c r="B1859" t="s">
        <v>10426</v>
      </c>
      <c r="C1859">
        <v>6634132</v>
      </c>
      <c r="D1859" t="s">
        <v>10427</v>
      </c>
      <c r="E1859" t="s">
        <v>10428</v>
      </c>
      <c r="F1859" s="1">
        <v>10</v>
      </c>
      <c r="G1859" s="1">
        <v>19</v>
      </c>
      <c r="H1859" s="1">
        <v>1613</v>
      </c>
      <c r="I1859">
        <v>541</v>
      </c>
      <c r="J1859">
        <v>3</v>
      </c>
      <c r="K1859">
        <v>8</v>
      </c>
    </row>
    <row r="1860" spans="1:11" x14ac:dyDescent="0.2">
      <c r="A1860" t="s">
        <v>463</v>
      </c>
      <c r="B1860" t="s">
        <v>13864</v>
      </c>
      <c r="C1860">
        <v>7593531</v>
      </c>
      <c r="D1860" t="s">
        <v>13865</v>
      </c>
      <c r="E1860" t="s">
        <v>13866</v>
      </c>
      <c r="F1860" s="1">
        <v>0</v>
      </c>
      <c r="G1860" s="1">
        <v>1366</v>
      </c>
      <c r="H1860" s="1">
        <v>58701</v>
      </c>
      <c r="I1860">
        <v>552</v>
      </c>
      <c r="J1860">
        <v>0</v>
      </c>
      <c r="K1860">
        <v>22</v>
      </c>
    </row>
    <row r="1861" spans="1:11" x14ac:dyDescent="0.2">
      <c r="A1861" t="s">
        <v>487</v>
      </c>
      <c r="B1861" t="s">
        <v>14349</v>
      </c>
      <c r="C1861">
        <v>6511084</v>
      </c>
      <c r="D1861" t="s">
        <v>14352</v>
      </c>
      <c r="E1861" t="s">
        <v>14353</v>
      </c>
      <c r="F1861" s="1">
        <v>0</v>
      </c>
      <c r="G1861" s="1">
        <v>290</v>
      </c>
      <c r="H1861" s="1">
        <v>78579</v>
      </c>
      <c r="I1861">
        <v>533</v>
      </c>
      <c r="J1861">
        <v>0</v>
      </c>
      <c r="K1861">
        <v>3</v>
      </c>
    </row>
    <row r="1862" spans="1:11" x14ac:dyDescent="0.2">
      <c r="A1862" t="s">
        <v>502</v>
      </c>
      <c r="B1862" t="s">
        <v>14955</v>
      </c>
      <c r="C1862">
        <v>5783353</v>
      </c>
      <c r="D1862" t="s">
        <v>14956</v>
      </c>
      <c r="E1862" t="s">
        <v>14957</v>
      </c>
      <c r="F1862" s="1">
        <v>-1140</v>
      </c>
      <c r="G1862" s="1">
        <v>4221</v>
      </c>
      <c r="H1862" s="1">
        <v>12143</v>
      </c>
      <c r="I1862">
        <v>854</v>
      </c>
      <c r="J1862">
        <v>-49</v>
      </c>
      <c r="K1862">
        <v>373</v>
      </c>
    </row>
    <row r="1863" spans="1:11" x14ac:dyDescent="0.2">
      <c r="A1863" t="s">
        <v>257</v>
      </c>
      <c r="B1863">
        <v>889400109</v>
      </c>
      <c r="C1863">
        <v>7615264</v>
      </c>
      <c r="D1863">
        <v>889400109</v>
      </c>
      <c r="E1863" t="s">
        <v>1002</v>
      </c>
      <c r="F1863" s="1">
        <v>0</v>
      </c>
      <c r="G1863" s="1">
        <v>134</v>
      </c>
      <c r="H1863" s="1">
        <v>35126</v>
      </c>
      <c r="I1863">
        <v>538</v>
      </c>
      <c r="J1863">
        <v>0</v>
      </c>
      <c r="K1863">
        <v>9</v>
      </c>
    </row>
    <row r="1864" spans="1:11" x14ac:dyDescent="0.2">
      <c r="A1864" t="s">
        <v>257</v>
      </c>
      <c r="B1864" t="s">
        <v>7827</v>
      </c>
      <c r="C1864">
        <v>7615220</v>
      </c>
      <c r="D1864">
        <v>879576109</v>
      </c>
      <c r="E1864" t="s">
        <v>7829</v>
      </c>
      <c r="F1864" s="1">
        <v>0</v>
      </c>
      <c r="G1864" s="1">
        <v>0</v>
      </c>
      <c r="H1864" s="1">
        <v>23823</v>
      </c>
      <c r="I1864">
        <v>533</v>
      </c>
      <c r="J1864">
        <v>0</v>
      </c>
      <c r="K1864">
        <v>4</v>
      </c>
    </row>
    <row r="1865" spans="1:11" x14ac:dyDescent="0.2">
      <c r="A1865" t="s">
        <v>294</v>
      </c>
      <c r="B1865" t="s">
        <v>8624</v>
      </c>
      <c r="C1865">
        <v>7412610</v>
      </c>
      <c r="D1865" t="s">
        <v>8625</v>
      </c>
      <c r="E1865" t="s">
        <v>8626</v>
      </c>
      <c r="F1865" s="1">
        <v>139</v>
      </c>
      <c r="G1865" s="1">
        <v>139</v>
      </c>
      <c r="H1865" s="1">
        <v>24294</v>
      </c>
      <c r="I1865">
        <v>546</v>
      </c>
      <c r="J1865">
        <v>3</v>
      </c>
      <c r="K1865">
        <v>14</v>
      </c>
    </row>
    <row r="1866" spans="1:11" x14ac:dyDescent="0.2">
      <c r="A1866" t="s">
        <v>9</v>
      </c>
      <c r="B1866" t="s">
        <v>1224</v>
      </c>
      <c r="C1866">
        <v>7378925</v>
      </c>
      <c r="D1866" t="s">
        <v>1225</v>
      </c>
      <c r="E1866" t="s">
        <v>1202</v>
      </c>
      <c r="F1866" s="1">
        <v>0</v>
      </c>
      <c r="G1866" s="1">
        <v>0</v>
      </c>
      <c r="H1866" s="1">
        <v>19244</v>
      </c>
      <c r="I1866">
        <v>528</v>
      </c>
      <c r="J1866">
        <v>0</v>
      </c>
      <c r="K1866">
        <v>0</v>
      </c>
    </row>
    <row r="1867" spans="1:11" x14ac:dyDescent="0.2">
      <c r="A1867" t="s">
        <v>82</v>
      </c>
      <c r="B1867" t="s">
        <v>3917</v>
      </c>
      <c r="C1867">
        <v>7519046</v>
      </c>
      <c r="D1867" t="s">
        <v>3918</v>
      </c>
      <c r="E1867" t="s">
        <v>3919</v>
      </c>
      <c r="F1867" s="1">
        <v>-1914</v>
      </c>
      <c r="G1867" s="1">
        <v>111</v>
      </c>
      <c r="H1867" s="1">
        <v>9679</v>
      </c>
      <c r="I1867">
        <v>437</v>
      </c>
      <c r="J1867">
        <v>-103</v>
      </c>
      <c r="K1867">
        <v>12</v>
      </c>
    </row>
    <row r="1868" spans="1:11" x14ac:dyDescent="0.2">
      <c r="A1868" t="s">
        <v>379</v>
      </c>
      <c r="B1868" t="s">
        <v>12006</v>
      </c>
      <c r="C1868">
        <v>7600328</v>
      </c>
      <c r="D1868" t="s">
        <v>12007</v>
      </c>
      <c r="E1868" t="s">
        <v>12008</v>
      </c>
      <c r="F1868" s="1">
        <v>0</v>
      </c>
      <c r="G1868" s="1">
        <v>12</v>
      </c>
      <c r="H1868" s="1">
        <v>6551</v>
      </c>
      <c r="I1868">
        <v>529</v>
      </c>
      <c r="J1868">
        <v>0</v>
      </c>
      <c r="K1868">
        <v>1</v>
      </c>
    </row>
    <row r="1869" spans="1:11" x14ac:dyDescent="0.2">
      <c r="A1869" t="s">
        <v>492</v>
      </c>
      <c r="B1869" t="s">
        <v>13822</v>
      </c>
      <c r="C1869">
        <v>7628602</v>
      </c>
      <c r="D1869">
        <v>127249493</v>
      </c>
      <c r="E1869" t="s">
        <v>1411</v>
      </c>
      <c r="F1869" s="1">
        <v>1308</v>
      </c>
      <c r="G1869" s="1">
        <v>310</v>
      </c>
      <c r="H1869" s="1">
        <v>17661</v>
      </c>
      <c r="I1869">
        <v>587</v>
      </c>
      <c r="J1869">
        <v>38</v>
      </c>
      <c r="K1869">
        <v>21</v>
      </c>
    </row>
    <row r="1870" spans="1:11" x14ac:dyDescent="0.2">
      <c r="A1870" t="s">
        <v>64</v>
      </c>
      <c r="B1870" t="s">
        <v>2803</v>
      </c>
      <c r="C1870">
        <v>7184948</v>
      </c>
      <c r="D1870" t="s">
        <v>2804</v>
      </c>
      <c r="E1870" t="s">
        <v>2793</v>
      </c>
      <c r="F1870" s="1">
        <v>0</v>
      </c>
      <c r="G1870" s="1">
        <v>25</v>
      </c>
      <c r="H1870" s="1">
        <v>13012</v>
      </c>
      <c r="I1870">
        <v>530</v>
      </c>
      <c r="J1870">
        <v>0</v>
      </c>
      <c r="K1870">
        <v>3</v>
      </c>
    </row>
    <row r="1871" spans="1:11" x14ac:dyDescent="0.2">
      <c r="A1871" t="s">
        <v>521</v>
      </c>
      <c r="B1871" t="s">
        <v>15417</v>
      </c>
      <c r="C1871">
        <v>7573708</v>
      </c>
      <c r="D1871">
        <v>10288150</v>
      </c>
      <c r="E1871" t="s">
        <v>15418</v>
      </c>
      <c r="F1871" s="1">
        <v>0</v>
      </c>
      <c r="G1871" s="1">
        <v>105</v>
      </c>
      <c r="H1871" s="1">
        <v>9064</v>
      </c>
      <c r="I1871">
        <v>539</v>
      </c>
      <c r="J1871">
        <v>0</v>
      </c>
      <c r="K1871">
        <v>12</v>
      </c>
    </row>
    <row r="1872" spans="1:11" x14ac:dyDescent="0.2">
      <c r="A1872" t="s">
        <v>185</v>
      </c>
      <c r="B1872" t="s">
        <v>5994</v>
      </c>
      <c r="C1872">
        <v>7567847</v>
      </c>
      <c r="D1872" t="s">
        <v>5995</v>
      </c>
      <c r="E1872" t="s">
        <v>4672</v>
      </c>
      <c r="F1872" s="1">
        <v>0</v>
      </c>
      <c r="G1872" s="1">
        <v>106</v>
      </c>
      <c r="H1872" s="1">
        <v>13796</v>
      </c>
      <c r="I1872">
        <v>531</v>
      </c>
      <c r="J1872">
        <v>0</v>
      </c>
      <c r="K1872">
        <v>5</v>
      </c>
    </row>
    <row r="1873" spans="1:11" x14ac:dyDescent="0.2">
      <c r="A1873" t="s">
        <v>379</v>
      </c>
      <c r="B1873" t="s">
        <v>12026</v>
      </c>
      <c r="C1873">
        <v>7600340</v>
      </c>
      <c r="D1873" t="s">
        <v>12027</v>
      </c>
      <c r="E1873" t="s">
        <v>9234</v>
      </c>
      <c r="F1873" s="1">
        <v>67</v>
      </c>
      <c r="G1873" s="1">
        <v>10</v>
      </c>
      <c r="H1873" s="1">
        <v>5016</v>
      </c>
      <c r="I1873">
        <v>536</v>
      </c>
      <c r="J1873">
        <v>7</v>
      </c>
      <c r="K1873">
        <v>3</v>
      </c>
    </row>
    <row r="1874" spans="1:11" x14ac:dyDescent="0.2">
      <c r="A1874" t="s">
        <v>485</v>
      </c>
      <c r="B1874" t="s">
        <v>16523</v>
      </c>
      <c r="C1874">
        <v>5950398</v>
      </c>
      <c r="D1874" t="s">
        <v>14263</v>
      </c>
      <c r="E1874" t="s">
        <v>1002</v>
      </c>
      <c r="F1874" s="1">
        <v>0</v>
      </c>
      <c r="G1874" s="1">
        <v>0</v>
      </c>
      <c r="H1874" s="1">
        <v>77959</v>
      </c>
      <c r="I1874">
        <v>527</v>
      </c>
      <c r="J1874">
        <v>0</v>
      </c>
      <c r="K1874">
        <v>1</v>
      </c>
    </row>
    <row r="1875" spans="1:11" x14ac:dyDescent="0.2">
      <c r="A1875" t="s">
        <v>545</v>
      </c>
      <c r="B1875" t="s">
        <v>16292</v>
      </c>
      <c r="C1875">
        <v>7389506</v>
      </c>
      <c r="D1875" t="s">
        <v>16293</v>
      </c>
      <c r="E1875" t="s">
        <v>5054</v>
      </c>
      <c r="F1875" s="1">
        <v>-2074</v>
      </c>
      <c r="G1875" s="1">
        <v>115</v>
      </c>
      <c r="H1875" s="1">
        <v>19969</v>
      </c>
      <c r="I1875">
        <v>482</v>
      </c>
      <c r="J1875">
        <v>-54</v>
      </c>
      <c r="K1875">
        <v>10</v>
      </c>
    </row>
    <row r="1876" spans="1:11" x14ac:dyDescent="0.2">
      <c r="A1876" t="s">
        <v>64</v>
      </c>
      <c r="B1876" t="s">
        <v>2803</v>
      </c>
      <c r="C1876">
        <v>7184948</v>
      </c>
      <c r="D1876" t="s">
        <v>2804</v>
      </c>
      <c r="E1876" t="s">
        <v>2794</v>
      </c>
      <c r="F1876" s="1">
        <v>0</v>
      </c>
      <c r="G1876" s="1">
        <v>50</v>
      </c>
      <c r="H1876" s="1">
        <v>13037</v>
      </c>
      <c r="I1876">
        <v>533</v>
      </c>
      <c r="J1876">
        <v>0</v>
      </c>
      <c r="K1876">
        <v>8</v>
      </c>
    </row>
    <row r="1877" spans="1:11" x14ac:dyDescent="0.2">
      <c r="A1877" t="s">
        <v>103</v>
      </c>
      <c r="B1877" t="s">
        <v>4339</v>
      </c>
      <c r="C1877">
        <v>6248534</v>
      </c>
      <c r="D1877">
        <v>7031068</v>
      </c>
      <c r="E1877" t="s">
        <v>995</v>
      </c>
      <c r="F1877" s="1">
        <v>0</v>
      </c>
      <c r="G1877" s="1">
        <v>0</v>
      </c>
      <c r="H1877" s="1">
        <v>11253</v>
      </c>
      <c r="I1877">
        <v>525</v>
      </c>
      <c r="J1877">
        <v>0</v>
      </c>
      <c r="K1877">
        <v>0</v>
      </c>
    </row>
    <row r="1878" spans="1:11" x14ac:dyDescent="0.2">
      <c r="A1878" t="s">
        <v>296</v>
      </c>
      <c r="B1878" t="s">
        <v>8751</v>
      </c>
      <c r="C1878">
        <v>5743180</v>
      </c>
      <c r="D1878" t="s">
        <v>8752</v>
      </c>
      <c r="E1878" t="s">
        <v>1086</v>
      </c>
      <c r="F1878" s="1">
        <v>1020</v>
      </c>
      <c r="G1878" s="1">
        <v>73</v>
      </c>
      <c r="H1878" s="1">
        <v>18899</v>
      </c>
      <c r="I1878">
        <v>562</v>
      </c>
      <c r="J1878">
        <v>28</v>
      </c>
      <c r="K1878">
        <v>9</v>
      </c>
    </row>
    <row r="1879" spans="1:11" x14ac:dyDescent="0.2">
      <c r="A1879" t="s">
        <v>508</v>
      </c>
      <c r="B1879" t="s">
        <v>15164</v>
      </c>
      <c r="C1879">
        <v>7366969</v>
      </c>
      <c r="D1879">
        <v>1377988</v>
      </c>
      <c r="E1879" t="s">
        <v>15166</v>
      </c>
      <c r="F1879" s="1">
        <v>4699</v>
      </c>
      <c r="G1879" s="1">
        <v>0</v>
      </c>
      <c r="H1879" s="1">
        <v>8361</v>
      </c>
      <c r="I1879" s="2">
        <v>1146</v>
      </c>
      <c r="J1879">
        <v>619</v>
      </c>
      <c r="K1879">
        <v>2</v>
      </c>
    </row>
    <row r="1880" spans="1:11" x14ac:dyDescent="0.2">
      <c r="A1880" t="s">
        <v>3</v>
      </c>
      <c r="B1880" t="s">
        <v>619</v>
      </c>
      <c r="C1880">
        <v>7551838</v>
      </c>
      <c r="D1880">
        <v>8133313</v>
      </c>
      <c r="E1880" t="s">
        <v>993</v>
      </c>
      <c r="F1880" s="1">
        <v>0</v>
      </c>
      <c r="G1880" s="1">
        <v>145</v>
      </c>
      <c r="H1880" s="1">
        <v>18896</v>
      </c>
      <c r="I1880">
        <v>532</v>
      </c>
      <c r="J1880">
        <v>0</v>
      </c>
      <c r="K1880">
        <v>8</v>
      </c>
    </row>
    <row r="1881" spans="1:11" x14ac:dyDescent="0.2">
      <c r="A1881" t="s">
        <v>163</v>
      </c>
      <c r="B1881" t="s">
        <v>5512</v>
      </c>
      <c r="C1881">
        <v>7433773</v>
      </c>
      <c r="D1881">
        <v>521394</v>
      </c>
      <c r="E1881" t="s">
        <v>5513</v>
      </c>
      <c r="F1881" s="1">
        <v>0</v>
      </c>
      <c r="G1881" s="1">
        <v>51</v>
      </c>
      <c r="H1881" s="1">
        <v>26716</v>
      </c>
      <c r="I1881">
        <v>528</v>
      </c>
      <c r="J1881">
        <v>0</v>
      </c>
      <c r="K1881">
        <v>4</v>
      </c>
    </row>
    <row r="1882" spans="1:11" x14ac:dyDescent="0.2">
      <c r="A1882" t="s">
        <v>166</v>
      </c>
      <c r="B1882" t="s">
        <v>5616</v>
      </c>
      <c r="C1882">
        <v>7571809</v>
      </c>
      <c r="D1882" t="s">
        <v>5617</v>
      </c>
      <c r="E1882" t="s">
        <v>1002</v>
      </c>
      <c r="F1882" s="1">
        <v>0</v>
      </c>
      <c r="G1882" s="1">
        <v>76</v>
      </c>
      <c r="H1882" s="1">
        <v>39408</v>
      </c>
      <c r="I1882">
        <v>526</v>
      </c>
      <c r="J1882">
        <v>0</v>
      </c>
      <c r="K1882">
        <v>2</v>
      </c>
    </row>
    <row r="1883" spans="1:11" x14ac:dyDescent="0.2">
      <c r="A1883" t="s">
        <v>200</v>
      </c>
      <c r="B1883" t="s">
        <v>6391</v>
      </c>
      <c r="C1883">
        <v>7570797</v>
      </c>
      <c r="D1883" t="s">
        <v>6392</v>
      </c>
      <c r="E1883" t="s">
        <v>6355</v>
      </c>
      <c r="F1883" s="1">
        <v>33</v>
      </c>
      <c r="G1883" s="1">
        <v>134</v>
      </c>
      <c r="H1883" s="1">
        <v>17731</v>
      </c>
      <c r="I1883">
        <v>532</v>
      </c>
      <c r="J1883">
        <v>1</v>
      </c>
      <c r="K1883">
        <v>7</v>
      </c>
    </row>
    <row r="1884" spans="1:11" x14ac:dyDescent="0.2">
      <c r="A1884" t="s">
        <v>450</v>
      </c>
      <c r="B1884" t="s">
        <v>13630</v>
      </c>
      <c r="C1884">
        <v>7246319</v>
      </c>
      <c r="D1884">
        <v>2074731</v>
      </c>
      <c r="E1884" t="s">
        <v>13631</v>
      </c>
      <c r="F1884" s="1">
        <v>1465</v>
      </c>
      <c r="G1884" s="1">
        <v>200</v>
      </c>
      <c r="H1884" s="1">
        <v>34903</v>
      </c>
      <c r="I1884">
        <v>550</v>
      </c>
      <c r="J1884">
        <v>22</v>
      </c>
      <c r="K1884">
        <v>4</v>
      </c>
    </row>
    <row r="1885" spans="1:11" x14ac:dyDescent="0.2">
      <c r="A1885" t="s">
        <v>496</v>
      </c>
      <c r="B1885" t="s">
        <v>14577</v>
      </c>
      <c r="C1885">
        <v>5995160</v>
      </c>
      <c r="D1885" t="s">
        <v>14578</v>
      </c>
      <c r="E1885" t="s">
        <v>4283</v>
      </c>
      <c r="F1885" s="1">
        <v>-58</v>
      </c>
      <c r="G1885" s="1">
        <v>44</v>
      </c>
      <c r="H1885" s="1">
        <v>7661</v>
      </c>
      <c r="I1885">
        <v>524</v>
      </c>
      <c r="J1885">
        <v>-4</v>
      </c>
      <c r="K1885">
        <v>4</v>
      </c>
    </row>
    <row r="1886" spans="1:11" x14ac:dyDescent="0.2">
      <c r="A1886" t="s">
        <v>507</v>
      </c>
      <c r="B1886" t="s">
        <v>15986</v>
      </c>
      <c r="C1886">
        <v>5838547</v>
      </c>
      <c r="D1886">
        <v>1325</v>
      </c>
      <c r="E1886" t="s">
        <v>1576</v>
      </c>
      <c r="F1886" s="1">
        <v>0</v>
      </c>
      <c r="G1886" s="1">
        <v>54</v>
      </c>
      <c r="H1886" s="1">
        <v>14322</v>
      </c>
      <c r="I1886">
        <v>528</v>
      </c>
      <c r="J1886">
        <v>0</v>
      </c>
      <c r="K1886">
        <v>4</v>
      </c>
    </row>
    <row r="1887" spans="1:11" x14ac:dyDescent="0.2">
      <c r="A1887" t="s">
        <v>511</v>
      </c>
      <c r="B1887" t="s">
        <v>15222</v>
      </c>
      <c r="C1887">
        <v>7119077</v>
      </c>
      <c r="D1887" t="s">
        <v>15223</v>
      </c>
      <c r="E1887" t="s">
        <v>15224</v>
      </c>
      <c r="F1887" s="1">
        <v>-6522</v>
      </c>
      <c r="G1887" s="1">
        <v>118</v>
      </c>
      <c r="H1887" s="1">
        <v>20509</v>
      </c>
      <c r="I1887">
        <v>372</v>
      </c>
      <c r="J1887">
        <v>-166</v>
      </c>
      <c r="K1887">
        <v>14</v>
      </c>
    </row>
    <row r="1888" spans="1:11" x14ac:dyDescent="0.2">
      <c r="A1888" t="s">
        <v>13</v>
      </c>
      <c r="B1888" t="s">
        <v>1316</v>
      </c>
      <c r="C1888">
        <v>6970435</v>
      </c>
      <c r="D1888" t="s">
        <v>1321</v>
      </c>
      <c r="E1888" t="s">
        <v>1322</v>
      </c>
      <c r="F1888" s="1">
        <v>0</v>
      </c>
      <c r="G1888" s="1">
        <v>624</v>
      </c>
      <c r="H1888" s="1">
        <v>35757</v>
      </c>
      <c r="I1888">
        <v>548</v>
      </c>
      <c r="J1888">
        <v>0</v>
      </c>
      <c r="K1888">
        <v>25</v>
      </c>
    </row>
    <row r="1889" spans="1:11" x14ac:dyDescent="0.2">
      <c r="A1889" t="s">
        <v>348</v>
      </c>
      <c r="B1889" t="s">
        <v>10536</v>
      </c>
      <c r="C1889">
        <v>6966366</v>
      </c>
      <c r="D1889" t="s">
        <v>10537</v>
      </c>
      <c r="E1889" t="s">
        <v>1002</v>
      </c>
      <c r="F1889" s="1">
        <v>0</v>
      </c>
      <c r="G1889" s="1">
        <v>0</v>
      </c>
      <c r="H1889" s="1">
        <v>17565</v>
      </c>
      <c r="I1889">
        <v>526</v>
      </c>
      <c r="J1889">
        <v>0</v>
      </c>
      <c r="K1889">
        <v>3</v>
      </c>
    </row>
    <row r="1890" spans="1:11" x14ac:dyDescent="0.2">
      <c r="A1890" t="s">
        <v>463</v>
      </c>
      <c r="B1890" t="s">
        <v>13864</v>
      </c>
      <c r="C1890">
        <v>7593531</v>
      </c>
      <c r="D1890" t="s">
        <v>13865</v>
      </c>
      <c r="E1890" t="s">
        <v>1002</v>
      </c>
      <c r="F1890" s="1">
        <v>569</v>
      </c>
      <c r="G1890" s="1">
        <v>341</v>
      </c>
      <c r="H1890" s="1">
        <v>57922</v>
      </c>
      <c r="I1890">
        <v>543</v>
      </c>
      <c r="J1890">
        <v>5</v>
      </c>
      <c r="K1890">
        <v>15</v>
      </c>
    </row>
    <row r="1891" spans="1:11" x14ac:dyDescent="0.2">
      <c r="A1891" t="s">
        <v>487</v>
      </c>
      <c r="B1891" t="s">
        <v>14315</v>
      </c>
      <c r="C1891">
        <v>5458267</v>
      </c>
      <c r="D1891" t="s">
        <v>14316</v>
      </c>
      <c r="E1891" t="s">
        <v>14317</v>
      </c>
      <c r="F1891" s="1">
        <v>0</v>
      </c>
      <c r="G1891" s="1">
        <v>0</v>
      </c>
      <c r="H1891" s="1">
        <v>58450</v>
      </c>
      <c r="I1891">
        <v>524</v>
      </c>
      <c r="J1891">
        <v>0</v>
      </c>
      <c r="K1891">
        <v>1</v>
      </c>
    </row>
    <row r="1892" spans="1:11" x14ac:dyDescent="0.2">
      <c r="A1892" t="s">
        <v>535</v>
      </c>
      <c r="B1892" t="s">
        <v>15890</v>
      </c>
      <c r="C1892">
        <v>7608193</v>
      </c>
      <c r="D1892" t="s">
        <v>15895</v>
      </c>
      <c r="E1892" t="s">
        <v>15896</v>
      </c>
      <c r="F1892" s="1">
        <v>0</v>
      </c>
      <c r="G1892" s="1">
        <v>0</v>
      </c>
      <c r="H1892" s="1">
        <v>23486</v>
      </c>
      <c r="I1892">
        <v>531</v>
      </c>
      <c r="J1892">
        <v>0</v>
      </c>
      <c r="K1892">
        <v>8</v>
      </c>
    </row>
    <row r="1893" spans="1:11" x14ac:dyDescent="0.2">
      <c r="A1893" t="s">
        <v>496</v>
      </c>
      <c r="B1893" t="s">
        <v>14703</v>
      </c>
      <c r="C1893">
        <v>7322148</v>
      </c>
      <c r="D1893" t="s">
        <v>14704</v>
      </c>
      <c r="E1893" t="s">
        <v>4308</v>
      </c>
      <c r="F1893" s="1">
        <v>-67</v>
      </c>
      <c r="G1893" s="1">
        <v>11</v>
      </c>
      <c r="H1893" s="1">
        <v>5785</v>
      </c>
      <c r="I1893">
        <v>519</v>
      </c>
      <c r="J1893">
        <v>-6</v>
      </c>
      <c r="K1893">
        <v>3</v>
      </c>
    </row>
    <row r="1894" spans="1:11" x14ac:dyDescent="0.2">
      <c r="A1894" t="s">
        <v>496</v>
      </c>
      <c r="B1894" t="s">
        <v>14795</v>
      </c>
      <c r="C1894">
        <v>7381523</v>
      </c>
      <c r="D1894" t="s">
        <v>14796</v>
      </c>
      <c r="E1894" t="s">
        <v>1002</v>
      </c>
      <c r="F1894" s="1">
        <v>0</v>
      </c>
      <c r="G1894" s="1">
        <v>30</v>
      </c>
      <c r="H1894" s="1">
        <v>7741</v>
      </c>
      <c r="I1894">
        <v>526</v>
      </c>
      <c r="J1894">
        <v>0</v>
      </c>
      <c r="K1894">
        <v>4</v>
      </c>
    </row>
    <row r="1895" spans="1:11" x14ac:dyDescent="0.2">
      <c r="A1895" t="s">
        <v>341</v>
      </c>
      <c r="B1895" t="s">
        <v>9662</v>
      </c>
      <c r="C1895">
        <v>5582815</v>
      </c>
      <c r="D1895" t="s">
        <v>9665</v>
      </c>
      <c r="E1895" t="s">
        <v>1411</v>
      </c>
      <c r="F1895" s="1">
        <v>85335</v>
      </c>
      <c r="G1895" s="1">
        <v>4944</v>
      </c>
      <c r="H1895" s="1">
        <v>41935</v>
      </c>
      <c r="I1895" s="2">
        <v>1735</v>
      </c>
      <c r="J1895" s="2">
        <v>1112</v>
      </c>
      <c r="K1895">
        <v>102</v>
      </c>
    </row>
    <row r="1896" spans="1:11" x14ac:dyDescent="0.2">
      <c r="A1896" t="s">
        <v>82</v>
      </c>
      <c r="B1896" t="s">
        <v>3883</v>
      </c>
      <c r="C1896">
        <v>7501085</v>
      </c>
      <c r="D1896" t="s">
        <v>3884</v>
      </c>
      <c r="E1896" t="s">
        <v>3809</v>
      </c>
      <c r="F1896" s="1">
        <v>0</v>
      </c>
      <c r="G1896" s="1">
        <v>19</v>
      </c>
      <c r="H1896" s="1">
        <v>10006</v>
      </c>
      <c r="I1896">
        <v>523</v>
      </c>
      <c r="J1896">
        <v>0</v>
      </c>
      <c r="K1896">
        <v>3</v>
      </c>
    </row>
    <row r="1897" spans="1:11" x14ac:dyDescent="0.2">
      <c r="A1897" t="s">
        <v>187</v>
      </c>
      <c r="B1897" t="s">
        <v>16522</v>
      </c>
      <c r="C1897">
        <v>1138302</v>
      </c>
      <c r="D1897" t="s">
        <v>6026</v>
      </c>
      <c r="E1897" t="s">
        <v>1608</v>
      </c>
      <c r="F1897" s="1">
        <v>31</v>
      </c>
      <c r="G1897" s="1">
        <v>0</v>
      </c>
      <c r="H1897" s="1">
        <v>3973</v>
      </c>
      <c r="I1897">
        <v>524</v>
      </c>
      <c r="J1897">
        <v>4</v>
      </c>
      <c r="K1897">
        <v>0</v>
      </c>
    </row>
    <row r="1898" spans="1:11" x14ac:dyDescent="0.2">
      <c r="A1898" t="s">
        <v>16524</v>
      </c>
      <c r="B1898" t="s">
        <v>16525</v>
      </c>
      <c r="C1898">
        <v>7253780</v>
      </c>
      <c r="D1898" t="s">
        <v>16526</v>
      </c>
      <c r="E1898" t="s">
        <v>1020</v>
      </c>
      <c r="F1898" s="1">
        <v>0</v>
      </c>
      <c r="G1898" s="1">
        <v>0</v>
      </c>
      <c r="H1898" s="1">
        <v>211</v>
      </c>
      <c r="I1898">
        <v>520</v>
      </c>
      <c r="J1898">
        <v>0</v>
      </c>
      <c r="K1898">
        <v>0</v>
      </c>
    </row>
    <row r="1899" spans="1:11" x14ac:dyDescent="0.2">
      <c r="A1899" t="s">
        <v>395</v>
      </c>
      <c r="B1899" t="s">
        <v>12420</v>
      </c>
      <c r="C1899">
        <v>7574999</v>
      </c>
      <c r="D1899" t="s">
        <v>12421</v>
      </c>
      <c r="E1899" t="s">
        <v>12408</v>
      </c>
      <c r="F1899" s="1">
        <v>0</v>
      </c>
      <c r="G1899" s="1">
        <v>23</v>
      </c>
      <c r="H1899" s="1">
        <v>5176</v>
      </c>
      <c r="I1899">
        <v>523</v>
      </c>
      <c r="J1899">
        <v>0</v>
      </c>
      <c r="K1899">
        <v>3</v>
      </c>
    </row>
    <row r="1900" spans="1:11" x14ac:dyDescent="0.2">
      <c r="A1900" t="s">
        <v>464</v>
      </c>
      <c r="B1900" t="s">
        <v>13881</v>
      </c>
      <c r="C1900">
        <v>7567019</v>
      </c>
      <c r="D1900" t="s">
        <v>13882</v>
      </c>
      <c r="E1900" t="s">
        <v>1056</v>
      </c>
      <c r="F1900" s="1">
        <v>0</v>
      </c>
      <c r="G1900" s="1">
        <v>0</v>
      </c>
      <c r="H1900" s="1">
        <v>5590</v>
      </c>
      <c r="I1900">
        <v>521</v>
      </c>
      <c r="J1900">
        <v>0</v>
      </c>
      <c r="K1900">
        <v>1</v>
      </c>
    </row>
    <row r="1901" spans="1:11" x14ac:dyDescent="0.2">
      <c r="A1901" t="s">
        <v>545</v>
      </c>
      <c r="B1901" t="s">
        <v>16315</v>
      </c>
      <c r="C1901">
        <v>7389593</v>
      </c>
      <c r="D1901" t="s">
        <v>16316</v>
      </c>
      <c r="E1901" t="s">
        <v>5054</v>
      </c>
      <c r="F1901" s="1">
        <v>-1590</v>
      </c>
      <c r="G1901" s="1">
        <v>186</v>
      </c>
      <c r="H1901" s="1">
        <v>13348</v>
      </c>
      <c r="I1901">
        <v>476</v>
      </c>
      <c r="J1901">
        <v>-60</v>
      </c>
      <c r="K1901">
        <v>16</v>
      </c>
    </row>
    <row r="1902" spans="1:11" x14ac:dyDescent="0.2">
      <c r="A1902" t="s">
        <v>395</v>
      </c>
      <c r="B1902" t="s">
        <v>12414</v>
      </c>
      <c r="C1902">
        <v>7574989</v>
      </c>
      <c r="D1902" t="s">
        <v>12415</v>
      </c>
      <c r="E1902" t="s">
        <v>1054</v>
      </c>
      <c r="F1902" s="1">
        <v>0</v>
      </c>
      <c r="G1902" s="1">
        <v>31</v>
      </c>
      <c r="H1902" s="1">
        <v>4248</v>
      </c>
      <c r="I1902">
        <v>523</v>
      </c>
      <c r="J1902">
        <v>0</v>
      </c>
      <c r="K1902">
        <v>4</v>
      </c>
    </row>
    <row r="1903" spans="1:11" x14ac:dyDescent="0.2">
      <c r="A1903" t="s">
        <v>502</v>
      </c>
      <c r="B1903" t="s">
        <v>15010</v>
      </c>
      <c r="C1903">
        <v>7109089</v>
      </c>
      <c r="D1903" t="s">
        <v>15011</v>
      </c>
      <c r="E1903" t="s">
        <v>15012</v>
      </c>
      <c r="F1903" s="1">
        <v>-172</v>
      </c>
      <c r="G1903" s="1">
        <v>0</v>
      </c>
      <c r="H1903" s="1">
        <v>14825</v>
      </c>
      <c r="I1903">
        <v>513</v>
      </c>
      <c r="J1903">
        <v>-6</v>
      </c>
      <c r="K1903">
        <v>0</v>
      </c>
    </row>
    <row r="1904" spans="1:11" x14ac:dyDescent="0.2">
      <c r="A1904" t="s">
        <v>537</v>
      </c>
      <c r="B1904" t="s">
        <v>15914</v>
      </c>
      <c r="C1904">
        <v>7496700</v>
      </c>
      <c r="D1904" t="s">
        <v>15917</v>
      </c>
      <c r="E1904" t="s">
        <v>1421</v>
      </c>
      <c r="F1904" s="1">
        <v>0</v>
      </c>
      <c r="G1904" s="1">
        <v>177</v>
      </c>
      <c r="H1904" s="1">
        <v>5101</v>
      </c>
      <c r="I1904">
        <v>537</v>
      </c>
      <c r="J1904">
        <v>0</v>
      </c>
      <c r="K1904">
        <v>18</v>
      </c>
    </row>
    <row r="1905" spans="1:11" x14ac:dyDescent="0.2">
      <c r="A1905" t="s">
        <v>166</v>
      </c>
      <c r="B1905" t="s">
        <v>5619</v>
      </c>
      <c r="C1905">
        <v>7571810</v>
      </c>
      <c r="D1905" t="s">
        <v>5620</v>
      </c>
      <c r="E1905" t="s">
        <v>1002</v>
      </c>
      <c r="F1905" s="1">
        <v>0</v>
      </c>
      <c r="G1905" s="1">
        <v>76</v>
      </c>
      <c r="H1905" s="1">
        <v>39210</v>
      </c>
      <c r="I1905">
        <v>524</v>
      </c>
      <c r="J1905">
        <v>0</v>
      </c>
      <c r="K1905">
        <v>6</v>
      </c>
    </row>
    <row r="1906" spans="1:11" x14ac:dyDescent="0.2">
      <c r="A1906" t="s">
        <v>187</v>
      </c>
      <c r="B1906" t="s">
        <v>6033</v>
      </c>
      <c r="C1906">
        <v>5714864</v>
      </c>
      <c r="D1906" t="s">
        <v>6034</v>
      </c>
      <c r="E1906" t="s">
        <v>2015</v>
      </c>
      <c r="F1906" s="1">
        <v>43</v>
      </c>
      <c r="G1906" s="1">
        <v>99</v>
      </c>
      <c r="H1906" s="1">
        <v>3190</v>
      </c>
      <c r="I1906">
        <v>541</v>
      </c>
      <c r="J1906">
        <v>7</v>
      </c>
      <c r="K1906">
        <v>16</v>
      </c>
    </row>
    <row r="1907" spans="1:11" x14ac:dyDescent="0.2">
      <c r="A1907" t="s">
        <v>348</v>
      </c>
      <c r="B1907" t="s">
        <v>10888</v>
      </c>
      <c r="C1907">
        <v>7501689</v>
      </c>
      <c r="D1907" t="s">
        <v>10889</v>
      </c>
      <c r="E1907" t="s">
        <v>9566</v>
      </c>
      <c r="F1907" s="1">
        <v>1392</v>
      </c>
      <c r="G1907" s="1">
        <v>0</v>
      </c>
      <c r="H1907" s="1">
        <v>8899</v>
      </c>
      <c r="I1907">
        <v>599</v>
      </c>
      <c r="J1907">
        <v>81</v>
      </c>
      <c r="K1907">
        <v>0</v>
      </c>
    </row>
    <row r="1908" spans="1:11" x14ac:dyDescent="0.2">
      <c r="A1908" t="s">
        <v>414</v>
      </c>
      <c r="B1908" t="s">
        <v>12962</v>
      </c>
      <c r="C1908">
        <v>7648351</v>
      </c>
      <c r="D1908" t="s">
        <v>12963</v>
      </c>
      <c r="E1908" t="s">
        <v>12964</v>
      </c>
      <c r="F1908" s="1">
        <v>0</v>
      </c>
      <c r="G1908" s="1">
        <v>40</v>
      </c>
      <c r="H1908" s="1">
        <v>20876</v>
      </c>
      <c r="I1908">
        <v>519</v>
      </c>
      <c r="J1908">
        <v>0</v>
      </c>
      <c r="K1908">
        <v>1</v>
      </c>
    </row>
    <row r="1909" spans="1:11" x14ac:dyDescent="0.2">
      <c r="A1909" t="s">
        <v>545</v>
      </c>
      <c r="B1909" t="s">
        <v>16225</v>
      </c>
      <c r="C1909">
        <v>6120428</v>
      </c>
      <c r="D1909" t="s">
        <v>16226</v>
      </c>
      <c r="E1909" t="s">
        <v>1054</v>
      </c>
      <c r="F1909" s="1">
        <v>0</v>
      </c>
      <c r="G1909" s="1">
        <v>18</v>
      </c>
      <c r="H1909" s="1">
        <v>9126</v>
      </c>
      <c r="I1909">
        <v>521</v>
      </c>
      <c r="J1909">
        <v>0</v>
      </c>
      <c r="K1909">
        <v>3</v>
      </c>
    </row>
    <row r="1910" spans="1:11" x14ac:dyDescent="0.2">
      <c r="A1910" t="s">
        <v>185</v>
      </c>
      <c r="B1910" t="s">
        <v>622</v>
      </c>
      <c r="C1910">
        <v>7567844</v>
      </c>
      <c r="D1910" t="s">
        <v>5990</v>
      </c>
      <c r="E1910" t="s">
        <v>1074</v>
      </c>
      <c r="F1910" s="1">
        <v>-494</v>
      </c>
      <c r="G1910" s="1">
        <v>148</v>
      </c>
      <c r="H1910" s="1">
        <v>12636</v>
      </c>
      <c r="I1910">
        <v>509</v>
      </c>
      <c r="J1910">
        <v>-20</v>
      </c>
      <c r="K1910">
        <v>12</v>
      </c>
    </row>
    <row r="1911" spans="1:11" x14ac:dyDescent="0.2">
      <c r="A1911" t="s">
        <v>235</v>
      </c>
      <c r="B1911" t="s">
        <v>7357</v>
      </c>
      <c r="C1911">
        <v>7621838</v>
      </c>
      <c r="D1911" t="s">
        <v>7358</v>
      </c>
      <c r="E1911" t="s">
        <v>7359</v>
      </c>
      <c r="F1911" s="1">
        <v>0</v>
      </c>
      <c r="G1911" s="1">
        <v>0</v>
      </c>
      <c r="H1911" s="1">
        <v>5218</v>
      </c>
      <c r="I1911">
        <v>517</v>
      </c>
      <c r="J1911">
        <v>0</v>
      </c>
      <c r="K1911">
        <v>0</v>
      </c>
    </row>
    <row r="1912" spans="1:11" x14ac:dyDescent="0.2">
      <c r="A1912" t="s">
        <v>496</v>
      </c>
      <c r="B1912" t="s">
        <v>14648</v>
      </c>
      <c r="C1912">
        <v>6932598</v>
      </c>
      <c r="D1912" t="s">
        <v>14649</v>
      </c>
      <c r="E1912" t="s">
        <v>14650</v>
      </c>
      <c r="F1912" s="1">
        <v>-12</v>
      </c>
      <c r="G1912" s="1">
        <v>23</v>
      </c>
      <c r="H1912" s="1">
        <v>6053</v>
      </c>
      <c r="I1912">
        <v>518</v>
      </c>
      <c r="J1912">
        <v>-1</v>
      </c>
      <c r="K1912">
        <v>2</v>
      </c>
    </row>
    <row r="1913" spans="1:11" x14ac:dyDescent="0.2">
      <c r="A1913" t="s">
        <v>545</v>
      </c>
      <c r="B1913" t="s">
        <v>16229</v>
      </c>
      <c r="C1913">
        <v>6120429</v>
      </c>
      <c r="D1913" t="s">
        <v>16230</v>
      </c>
      <c r="E1913" t="s">
        <v>11271</v>
      </c>
      <c r="F1913" s="1">
        <v>0</v>
      </c>
      <c r="G1913" s="1">
        <v>23</v>
      </c>
      <c r="H1913" s="1">
        <v>11801</v>
      </c>
      <c r="I1913">
        <v>527</v>
      </c>
      <c r="J1913">
        <v>0</v>
      </c>
      <c r="K1913">
        <v>10</v>
      </c>
    </row>
    <row r="1914" spans="1:11" x14ac:dyDescent="0.2">
      <c r="A1914" t="s">
        <v>18</v>
      </c>
      <c r="B1914" t="s">
        <v>1545</v>
      </c>
      <c r="C1914">
        <v>7606827</v>
      </c>
      <c r="D1914" t="s">
        <v>1546</v>
      </c>
      <c r="E1914" t="s">
        <v>1002</v>
      </c>
      <c r="F1914" s="1">
        <v>1098</v>
      </c>
      <c r="G1914" s="1">
        <v>439</v>
      </c>
      <c r="H1914" s="1">
        <v>56677</v>
      </c>
      <c r="I1914">
        <v>532</v>
      </c>
      <c r="J1914">
        <v>10</v>
      </c>
      <c r="K1914">
        <v>6</v>
      </c>
    </row>
    <row r="1915" spans="1:11" x14ac:dyDescent="0.2">
      <c r="A1915" t="s">
        <v>18</v>
      </c>
      <c r="B1915" t="s">
        <v>1442</v>
      </c>
      <c r="C1915">
        <v>5643022</v>
      </c>
      <c r="D1915" t="s">
        <v>1443</v>
      </c>
      <c r="E1915" t="s">
        <v>1380</v>
      </c>
      <c r="F1915" s="1">
        <v>552</v>
      </c>
      <c r="G1915" s="1">
        <v>491</v>
      </c>
      <c r="H1915" s="1">
        <v>83979</v>
      </c>
      <c r="I1915">
        <v>523</v>
      </c>
      <c r="J1915">
        <v>3</v>
      </c>
      <c r="K1915">
        <v>5</v>
      </c>
    </row>
    <row r="1916" spans="1:11" x14ac:dyDescent="0.2">
      <c r="A1916" t="s">
        <v>166</v>
      </c>
      <c r="B1916" t="s">
        <v>5619</v>
      </c>
      <c r="C1916">
        <v>7571810</v>
      </c>
      <c r="D1916" t="s">
        <v>5620</v>
      </c>
      <c r="E1916" t="s">
        <v>5621</v>
      </c>
      <c r="F1916" s="1">
        <v>0</v>
      </c>
      <c r="G1916" s="1">
        <v>0</v>
      </c>
      <c r="H1916" s="1">
        <v>39104</v>
      </c>
      <c r="I1916">
        <v>515</v>
      </c>
      <c r="J1916">
        <v>0</v>
      </c>
      <c r="K1916">
        <v>0</v>
      </c>
    </row>
    <row r="1917" spans="1:11" x14ac:dyDescent="0.2">
      <c r="A1917" t="s">
        <v>546</v>
      </c>
      <c r="B1917" t="s">
        <v>16396</v>
      </c>
      <c r="C1917">
        <v>7389801</v>
      </c>
      <c r="D1917" t="s">
        <v>16397</v>
      </c>
      <c r="E1917" t="s">
        <v>16395</v>
      </c>
      <c r="F1917" s="1">
        <v>-176</v>
      </c>
      <c r="G1917" s="1">
        <v>0</v>
      </c>
      <c r="H1917" s="1">
        <v>8229</v>
      </c>
      <c r="I1917">
        <v>505</v>
      </c>
      <c r="J1917">
        <v>-11</v>
      </c>
      <c r="K1917">
        <v>1</v>
      </c>
    </row>
    <row r="1918" spans="1:11" x14ac:dyDescent="0.2">
      <c r="A1918" t="s">
        <v>7062</v>
      </c>
      <c r="B1918" t="s">
        <v>7074</v>
      </c>
      <c r="C1918">
        <v>5196704</v>
      </c>
      <c r="D1918" t="s">
        <v>7075</v>
      </c>
      <c r="E1918" t="s">
        <v>7068</v>
      </c>
      <c r="F1918" s="1">
        <v>0</v>
      </c>
      <c r="G1918" s="1">
        <v>166</v>
      </c>
      <c r="H1918" s="1">
        <v>28269</v>
      </c>
      <c r="I1918">
        <v>521</v>
      </c>
      <c r="J1918">
        <v>0</v>
      </c>
      <c r="K1918">
        <v>7</v>
      </c>
    </row>
    <row r="1919" spans="1:11" x14ac:dyDescent="0.2">
      <c r="A1919" t="s">
        <v>343</v>
      </c>
      <c r="B1919" t="s">
        <v>9773</v>
      </c>
      <c r="C1919">
        <v>5320730</v>
      </c>
      <c r="D1919">
        <v>850443</v>
      </c>
      <c r="E1919" t="s">
        <v>9774</v>
      </c>
      <c r="F1919" s="1">
        <v>0</v>
      </c>
      <c r="G1919" s="1">
        <v>83</v>
      </c>
      <c r="H1919" s="1">
        <v>14213</v>
      </c>
      <c r="I1919">
        <v>524</v>
      </c>
      <c r="J1919">
        <v>0</v>
      </c>
      <c r="K1919">
        <v>10</v>
      </c>
    </row>
    <row r="1920" spans="1:11" x14ac:dyDescent="0.2">
      <c r="A1920" t="s">
        <v>8</v>
      </c>
      <c r="B1920" t="s">
        <v>1144</v>
      </c>
      <c r="C1920">
        <v>6590522</v>
      </c>
      <c r="D1920" t="s">
        <v>1145</v>
      </c>
      <c r="E1920" t="s">
        <v>1146</v>
      </c>
      <c r="F1920" s="1">
        <v>0</v>
      </c>
      <c r="G1920" s="1">
        <v>61</v>
      </c>
      <c r="H1920" s="1">
        <v>30422</v>
      </c>
      <c r="I1920">
        <v>522</v>
      </c>
      <c r="J1920">
        <v>0</v>
      </c>
      <c r="K1920">
        <v>9</v>
      </c>
    </row>
    <row r="1921" spans="1:11" x14ac:dyDescent="0.2">
      <c r="A1921" t="s">
        <v>212</v>
      </c>
      <c r="B1921" t="s">
        <v>6831</v>
      </c>
      <c r="C1921">
        <v>7130533</v>
      </c>
      <c r="D1921" t="s">
        <v>6832</v>
      </c>
      <c r="E1921" t="s">
        <v>6817</v>
      </c>
      <c r="F1921" s="1">
        <v>0</v>
      </c>
      <c r="G1921" s="1">
        <v>21</v>
      </c>
      <c r="H1921" s="1">
        <v>5315</v>
      </c>
      <c r="I1921">
        <v>515</v>
      </c>
      <c r="J1921">
        <v>0</v>
      </c>
      <c r="K1921">
        <v>2</v>
      </c>
    </row>
    <row r="1922" spans="1:11" x14ac:dyDescent="0.2">
      <c r="A1922" t="s">
        <v>348</v>
      </c>
      <c r="B1922" t="s">
        <v>10787</v>
      </c>
      <c r="C1922">
        <v>7381137</v>
      </c>
      <c r="D1922" t="s">
        <v>10788</v>
      </c>
      <c r="E1922" t="s">
        <v>10790</v>
      </c>
      <c r="F1922" s="1">
        <v>0</v>
      </c>
      <c r="G1922" s="1">
        <v>11</v>
      </c>
      <c r="H1922" s="1">
        <v>5587</v>
      </c>
      <c r="I1922">
        <v>516</v>
      </c>
      <c r="J1922">
        <v>0</v>
      </c>
      <c r="K1922">
        <v>3</v>
      </c>
    </row>
    <row r="1923" spans="1:11" x14ac:dyDescent="0.2">
      <c r="A1923" t="s">
        <v>520</v>
      </c>
      <c r="B1923" t="s">
        <v>15385</v>
      </c>
      <c r="C1923">
        <v>7575007</v>
      </c>
      <c r="D1923" t="s">
        <v>15408</v>
      </c>
      <c r="E1923" t="s">
        <v>14527</v>
      </c>
      <c r="F1923" s="1">
        <v>533</v>
      </c>
      <c r="G1923" s="1">
        <v>52</v>
      </c>
      <c r="H1923" s="1">
        <v>8779</v>
      </c>
      <c r="I1923">
        <v>550</v>
      </c>
      <c r="J1923">
        <v>31</v>
      </c>
      <c r="K1923">
        <v>6</v>
      </c>
    </row>
    <row r="1924" spans="1:11" x14ac:dyDescent="0.2">
      <c r="A1924" t="s">
        <v>38</v>
      </c>
      <c r="B1924" t="s">
        <v>1897</v>
      </c>
      <c r="C1924">
        <v>7632477</v>
      </c>
      <c r="D1924" t="s">
        <v>1899</v>
      </c>
      <c r="E1924" t="s">
        <v>1883</v>
      </c>
      <c r="F1924" s="1">
        <v>-69</v>
      </c>
      <c r="G1924" s="1">
        <v>0</v>
      </c>
      <c r="H1924" s="1">
        <v>4410</v>
      </c>
      <c r="I1924">
        <v>508</v>
      </c>
      <c r="J1924">
        <v>-8</v>
      </c>
      <c r="K1924">
        <v>4</v>
      </c>
    </row>
    <row r="1925" spans="1:11" x14ac:dyDescent="0.2">
      <c r="A1925" t="s">
        <v>82</v>
      </c>
      <c r="B1925" t="s">
        <v>3915</v>
      </c>
      <c r="C1925">
        <v>7515346</v>
      </c>
      <c r="D1925" t="s">
        <v>3916</v>
      </c>
      <c r="E1925" t="s">
        <v>3891</v>
      </c>
      <c r="F1925" s="1">
        <v>0</v>
      </c>
      <c r="G1925" s="1">
        <v>0</v>
      </c>
      <c r="H1925" s="1">
        <v>5084</v>
      </c>
      <c r="I1925">
        <v>518</v>
      </c>
      <c r="J1925">
        <v>0</v>
      </c>
      <c r="K1925">
        <v>6</v>
      </c>
    </row>
    <row r="1926" spans="1:11" x14ac:dyDescent="0.2">
      <c r="A1926" t="s">
        <v>173</v>
      </c>
      <c r="B1926" t="s">
        <v>5730</v>
      </c>
      <c r="C1926">
        <v>7631351</v>
      </c>
      <c r="D1926" t="s">
        <v>5731</v>
      </c>
      <c r="E1926" t="s">
        <v>1069</v>
      </c>
      <c r="F1926" s="1">
        <v>627</v>
      </c>
      <c r="G1926" s="1">
        <v>0</v>
      </c>
      <c r="H1926" s="1">
        <v>40155</v>
      </c>
      <c r="I1926">
        <v>520</v>
      </c>
      <c r="J1926">
        <v>8</v>
      </c>
      <c r="K1926">
        <v>0</v>
      </c>
    </row>
    <row r="1927" spans="1:11" x14ac:dyDescent="0.2">
      <c r="A1927" t="s">
        <v>138</v>
      </c>
      <c r="B1927" t="s">
        <v>5107</v>
      </c>
      <c r="C1927">
        <v>7625478</v>
      </c>
      <c r="D1927" t="s">
        <v>5108</v>
      </c>
      <c r="E1927" t="s">
        <v>5091</v>
      </c>
      <c r="F1927" s="1">
        <v>0</v>
      </c>
      <c r="G1927" s="1">
        <v>0</v>
      </c>
      <c r="H1927" s="1">
        <v>23934</v>
      </c>
      <c r="I1927">
        <v>511</v>
      </c>
      <c r="J1927">
        <v>0</v>
      </c>
      <c r="K1927">
        <v>0</v>
      </c>
    </row>
    <row r="1928" spans="1:11" x14ac:dyDescent="0.2">
      <c r="A1928" t="s">
        <v>200</v>
      </c>
      <c r="B1928" t="s">
        <v>6353</v>
      </c>
      <c r="C1928">
        <v>7570783</v>
      </c>
      <c r="D1928" t="s">
        <v>6354</v>
      </c>
      <c r="E1928" t="s">
        <v>6355</v>
      </c>
      <c r="F1928" s="1">
        <v>-49</v>
      </c>
      <c r="G1928" s="1">
        <v>247</v>
      </c>
      <c r="H1928" s="1">
        <v>25060</v>
      </c>
      <c r="I1928">
        <v>529</v>
      </c>
      <c r="J1928">
        <v>-1</v>
      </c>
      <c r="K1928">
        <v>19</v>
      </c>
    </row>
    <row r="1929" spans="1:11" x14ac:dyDescent="0.2">
      <c r="A1929" t="s">
        <v>277</v>
      </c>
      <c r="B1929" t="s">
        <v>8240</v>
      </c>
      <c r="C1929">
        <v>7616093</v>
      </c>
      <c r="D1929" t="s">
        <v>8241</v>
      </c>
      <c r="E1929" t="s">
        <v>8242</v>
      </c>
      <c r="F1929" s="1">
        <v>167</v>
      </c>
      <c r="G1929" s="1">
        <v>0</v>
      </c>
      <c r="H1929" s="1">
        <v>7104</v>
      </c>
      <c r="I1929">
        <v>524</v>
      </c>
      <c r="J1929">
        <v>12</v>
      </c>
      <c r="K1929">
        <v>1</v>
      </c>
    </row>
    <row r="1930" spans="1:11" x14ac:dyDescent="0.2">
      <c r="A1930" t="s">
        <v>348</v>
      </c>
      <c r="B1930" t="s">
        <v>10945</v>
      </c>
      <c r="C1930">
        <v>7501715</v>
      </c>
      <c r="D1930" t="s">
        <v>10946</v>
      </c>
      <c r="E1930" t="s">
        <v>10950</v>
      </c>
      <c r="F1930" s="1">
        <v>113</v>
      </c>
      <c r="G1930" s="1">
        <v>0</v>
      </c>
      <c r="H1930" s="1">
        <v>2877</v>
      </c>
      <c r="I1930">
        <v>531</v>
      </c>
      <c r="J1930">
        <v>20</v>
      </c>
      <c r="K1930">
        <v>0</v>
      </c>
    </row>
    <row r="1931" spans="1:11" x14ac:dyDescent="0.2">
      <c r="A1931" t="s">
        <v>506</v>
      </c>
      <c r="B1931" t="s">
        <v>15113</v>
      </c>
      <c r="C1931">
        <v>7399119</v>
      </c>
      <c r="D1931">
        <v>1144034</v>
      </c>
      <c r="E1931" t="s">
        <v>15116</v>
      </c>
      <c r="F1931" s="1">
        <v>424</v>
      </c>
      <c r="G1931" s="1">
        <v>541</v>
      </c>
      <c r="H1931" s="1">
        <v>29523</v>
      </c>
      <c r="I1931">
        <v>545</v>
      </c>
      <c r="J1931">
        <v>7</v>
      </c>
      <c r="K1931">
        <v>27</v>
      </c>
    </row>
    <row r="1932" spans="1:11" x14ac:dyDescent="0.2">
      <c r="A1932" t="s">
        <v>537</v>
      </c>
      <c r="B1932" t="s">
        <v>15914</v>
      </c>
      <c r="C1932">
        <v>7496700</v>
      </c>
      <c r="D1932" t="s">
        <v>15917</v>
      </c>
      <c r="E1932" t="s">
        <v>1002</v>
      </c>
      <c r="F1932" s="1">
        <v>78</v>
      </c>
      <c r="G1932" s="1">
        <v>10</v>
      </c>
      <c r="H1932" s="1">
        <v>5023</v>
      </c>
      <c r="I1932">
        <v>520</v>
      </c>
      <c r="J1932">
        <v>8</v>
      </c>
      <c r="K1932">
        <v>1</v>
      </c>
    </row>
    <row r="1933" spans="1:11" x14ac:dyDescent="0.2">
      <c r="A1933" t="s">
        <v>235</v>
      </c>
      <c r="B1933" t="s">
        <v>7364</v>
      </c>
      <c r="C1933">
        <v>7621841</v>
      </c>
      <c r="D1933" t="s">
        <v>7365</v>
      </c>
      <c r="E1933" t="s">
        <v>7366</v>
      </c>
      <c r="F1933" s="1">
        <v>0</v>
      </c>
      <c r="G1933" s="1">
        <v>16</v>
      </c>
      <c r="H1933" s="1">
        <v>7827</v>
      </c>
      <c r="I1933">
        <v>513</v>
      </c>
      <c r="J1933">
        <v>0</v>
      </c>
      <c r="K1933">
        <v>4</v>
      </c>
    </row>
    <row r="1934" spans="1:11" x14ac:dyDescent="0.2">
      <c r="A1934" t="s">
        <v>186</v>
      </c>
      <c r="B1934" t="s">
        <v>6006</v>
      </c>
      <c r="C1934">
        <v>7631226</v>
      </c>
      <c r="D1934" t="s">
        <v>6008</v>
      </c>
      <c r="E1934" t="s">
        <v>1107</v>
      </c>
      <c r="F1934" s="1">
        <v>45</v>
      </c>
      <c r="G1934" s="1">
        <v>45</v>
      </c>
      <c r="H1934" s="1">
        <v>22897</v>
      </c>
      <c r="I1934">
        <v>511</v>
      </c>
      <c r="J1934">
        <v>1</v>
      </c>
      <c r="K1934">
        <v>2</v>
      </c>
    </row>
    <row r="1935" spans="1:11" x14ac:dyDescent="0.2">
      <c r="A1935" t="s">
        <v>235</v>
      </c>
      <c r="B1935" t="s">
        <v>7330</v>
      </c>
      <c r="C1935">
        <v>7621839</v>
      </c>
      <c r="D1935" t="s">
        <v>7360</v>
      </c>
      <c r="E1935" t="s">
        <v>7332</v>
      </c>
      <c r="F1935" s="1">
        <v>0</v>
      </c>
      <c r="G1935" s="1">
        <v>31</v>
      </c>
      <c r="H1935" s="1">
        <v>7786</v>
      </c>
      <c r="I1935">
        <v>514</v>
      </c>
      <c r="J1935">
        <v>0</v>
      </c>
      <c r="K1935">
        <v>6</v>
      </c>
    </row>
    <row r="1936" spans="1:11" x14ac:dyDescent="0.2">
      <c r="A1936" t="s">
        <v>241</v>
      </c>
      <c r="B1936" t="s">
        <v>7510</v>
      </c>
      <c r="C1936">
        <v>7615880</v>
      </c>
      <c r="D1936" t="s">
        <v>7511</v>
      </c>
      <c r="E1936" t="s">
        <v>7512</v>
      </c>
      <c r="F1936" s="1">
        <v>0</v>
      </c>
      <c r="G1936" s="1">
        <v>147</v>
      </c>
      <c r="H1936" s="1">
        <v>18378</v>
      </c>
      <c r="I1936">
        <v>513</v>
      </c>
      <c r="J1936">
        <v>0</v>
      </c>
      <c r="K1936">
        <v>5</v>
      </c>
    </row>
    <row r="1937" spans="1:11" x14ac:dyDescent="0.2">
      <c r="A1937" t="s">
        <v>496</v>
      </c>
      <c r="B1937" t="s">
        <v>14661</v>
      </c>
      <c r="C1937">
        <v>7085546</v>
      </c>
      <c r="D1937" t="s">
        <v>14662</v>
      </c>
      <c r="E1937" t="s">
        <v>11229</v>
      </c>
      <c r="F1937" s="1">
        <v>-101</v>
      </c>
      <c r="G1937" s="1">
        <v>0</v>
      </c>
      <c r="H1937" s="1">
        <v>12842</v>
      </c>
      <c r="I1937">
        <v>504</v>
      </c>
      <c r="J1937">
        <v>-4</v>
      </c>
      <c r="K1937">
        <v>0</v>
      </c>
    </row>
    <row r="1938" spans="1:11" x14ac:dyDescent="0.2">
      <c r="A1938" t="s">
        <v>296</v>
      </c>
      <c r="B1938" t="s">
        <v>8781</v>
      </c>
      <c r="C1938">
        <v>6990092</v>
      </c>
      <c r="D1938" t="s">
        <v>8783</v>
      </c>
      <c r="E1938" t="s">
        <v>8744</v>
      </c>
      <c r="F1938" s="1">
        <v>134</v>
      </c>
      <c r="G1938" s="1">
        <v>299</v>
      </c>
      <c r="H1938" s="1">
        <v>71313</v>
      </c>
      <c r="I1938">
        <v>512</v>
      </c>
      <c r="J1938">
        <v>1</v>
      </c>
      <c r="K1938">
        <v>4</v>
      </c>
    </row>
    <row r="1939" spans="1:11" x14ac:dyDescent="0.2">
      <c r="A1939" t="s">
        <v>313</v>
      </c>
      <c r="B1939" t="s">
        <v>9084</v>
      </c>
      <c r="C1939">
        <v>6801229</v>
      </c>
      <c r="D1939" t="s">
        <v>9084</v>
      </c>
      <c r="E1939" t="s">
        <v>9085</v>
      </c>
      <c r="F1939" s="1">
        <v>0</v>
      </c>
      <c r="G1939" s="1">
        <v>236</v>
      </c>
      <c r="H1939" s="1">
        <v>59963</v>
      </c>
      <c r="I1939">
        <v>517</v>
      </c>
      <c r="J1939">
        <v>0</v>
      </c>
      <c r="K1939">
        <v>10</v>
      </c>
    </row>
    <row r="1940" spans="1:11" x14ac:dyDescent="0.2">
      <c r="A1940" t="s">
        <v>545</v>
      </c>
      <c r="B1940" t="s">
        <v>16281</v>
      </c>
      <c r="C1940">
        <v>7389221</v>
      </c>
      <c r="D1940" t="s">
        <v>16282</v>
      </c>
      <c r="E1940" t="s">
        <v>16215</v>
      </c>
      <c r="F1940" s="1">
        <v>-54</v>
      </c>
      <c r="G1940" s="1">
        <v>0</v>
      </c>
      <c r="H1940" s="1">
        <v>27070</v>
      </c>
      <c r="I1940">
        <v>510</v>
      </c>
      <c r="J1940">
        <v>-1</v>
      </c>
      <c r="K1940">
        <v>4</v>
      </c>
    </row>
    <row r="1941" spans="1:11" x14ac:dyDescent="0.2">
      <c r="A1941" t="s">
        <v>546</v>
      </c>
      <c r="B1941" t="s">
        <v>16377</v>
      </c>
      <c r="C1941">
        <v>6867950</v>
      </c>
      <c r="D1941" t="s">
        <v>16378</v>
      </c>
      <c r="E1941" t="s">
        <v>10099</v>
      </c>
      <c r="F1941" s="1">
        <v>0</v>
      </c>
      <c r="G1941" s="1">
        <v>0</v>
      </c>
      <c r="H1941" s="1">
        <v>7634</v>
      </c>
      <c r="I1941">
        <v>510</v>
      </c>
      <c r="J1941">
        <v>0</v>
      </c>
      <c r="K1941">
        <v>3</v>
      </c>
    </row>
    <row r="1942" spans="1:11" x14ac:dyDescent="0.2">
      <c r="A1942" t="s">
        <v>69</v>
      </c>
      <c r="B1942" t="s">
        <v>2952</v>
      </c>
      <c r="C1942">
        <v>7565557</v>
      </c>
      <c r="D1942" t="s">
        <v>2953</v>
      </c>
      <c r="E1942" t="s">
        <v>2954</v>
      </c>
      <c r="F1942" s="1">
        <v>0</v>
      </c>
      <c r="G1942" s="1">
        <v>194</v>
      </c>
      <c r="H1942" s="1">
        <v>24841</v>
      </c>
      <c r="I1942">
        <v>513</v>
      </c>
      <c r="J1942">
        <v>0</v>
      </c>
      <c r="K1942">
        <v>7</v>
      </c>
    </row>
    <row r="1943" spans="1:11" x14ac:dyDescent="0.2">
      <c r="A1943" t="s">
        <v>102</v>
      </c>
      <c r="B1943" t="s">
        <v>4261</v>
      </c>
      <c r="C1943">
        <v>6897346</v>
      </c>
      <c r="D1943" t="s">
        <v>4262</v>
      </c>
      <c r="E1943" t="s">
        <v>4263</v>
      </c>
      <c r="F1943" s="1">
        <v>914</v>
      </c>
      <c r="G1943" s="1">
        <v>119</v>
      </c>
      <c r="H1943" s="1">
        <v>10019</v>
      </c>
      <c r="I1943">
        <v>560</v>
      </c>
      <c r="J1943">
        <v>46</v>
      </c>
      <c r="K1943">
        <v>8</v>
      </c>
    </row>
    <row r="1944" spans="1:11" x14ac:dyDescent="0.2">
      <c r="A1944" t="s">
        <v>211</v>
      </c>
      <c r="B1944" t="s">
        <v>6657</v>
      </c>
      <c r="C1944">
        <v>7565132</v>
      </c>
      <c r="D1944" t="s">
        <v>6734</v>
      </c>
      <c r="E1944" t="s">
        <v>6595</v>
      </c>
      <c r="F1944" s="1">
        <v>397</v>
      </c>
      <c r="G1944" s="1">
        <v>301</v>
      </c>
      <c r="H1944" s="1">
        <v>14842</v>
      </c>
      <c r="I1944">
        <v>536</v>
      </c>
      <c r="J1944">
        <v>14</v>
      </c>
      <c r="K1944">
        <v>16</v>
      </c>
    </row>
    <row r="1945" spans="1:11" x14ac:dyDescent="0.2">
      <c r="A1945" t="s">
        <v>379</v>
      </c>
      <c r="B1945" t="s">
        <v>12000</v>
      </c>
      <c r="C1945">
        <v>7601955</v>
      </c>
      <c r="D1945" t="s">
        <v>12041</v>
      </c>
      <c r="E1945" t="s">
        <v>9237</v>
      </c>
      <c r="F1945" s="1">
        <v>8</v>
      </c>
      <c r="G1945" s="1">
        <v>0</v>
      </c>
      <c r="H1945" s="1">
        <v>3841</v>
      </c>
      <c r="I1945">
        <v>508</v>
      </c>
      <c r="J1945">
        <v>1</v>
      </c>
      <c r="K1945">
        <v>1</v>
      </c>
    </row>
    <row r="1946" spans="1:11" x14ac:dyDescent="0.2">
      <c r="A1946" t="s">
        <v>400</v>
      </c>
      <c r="B1946" t="s">
        <v>12647</v>
      </c>
      <c r="C1946">
        <v>7294581</v>
      </c>
      <c r="D1946" t="s">
        <v>12648</v>
      </c>
      <c r="E1946" t="s">
        <v>12649</v>
      </c>
      <c r="F1946" s="1">
        <v>0</v>
      </c>
      <c r="G1946" s="1">
        <v>1014</v>
      </c>
      <c r="H1946" s="1">
        <v>33140</v>
      </c>
      <c r="I1946">
        <v>537</v>
      </c>
      <c r="J1946">
        <v>0</v>
      </c>
      <c r="K1946">
        <v>31</v>
      </c>
    </row>
    <row r="1947" spans="1:11" x14ac:dyDescent="0.2">
      <c r="A1947" t="s">
        <v>502</v>
      </c>
      <c r="B1947" t="s">
        <v>15058</v>
      </c>
      <c r="C1947">
        <v>7320094</v>
      </c>
      <c r="D1947" t="s">
        <v>15059</v>
      </c>
      <c r="E1947" t="s">
        <v>11351</v>
      </c>
      <c r="F1947" s="1">
        <v>0</v>
      </c>
      <c r="G1947" s="1">
        <v>17</v>
      </c>
      <c r="H1947" s="1">
        <v>8643</v>
      </c>
      <c r="I1947">
        <v>509</v>
      </c>
      <c r="J1947">
        <v>0</v>
      </c>
      <c r="K1947">
        <v>3</v>
      </c>
    </row>
    <row r="1948" spans="1:11" x14ac:dyDescent="0.2">
      <c r="A1948" t="s">
        <v>173</v>
      </c>
      <c r="B1948" t="s">
        <v>5716</v>
      </c>
      <c r="C1948">
        <v>7631342</v>
      </c>
      <c r="D1948" t="s">
        <v>5717</v>
      </c>
      <c r="E1948" t="s">
        <v>1069</v>
      </c>
      <c r="F1948" s="1">
        <v>627</v>
      </c>
      <c r="G1948" s="1">
        <v>78</v>
      </c>
      <c r="H1948" s="1">
        <v>39449</v>
      </c>
      <c r="I1948">
        <v>516</v>
      </c>
      <c r="J1948">
        <v>8</v>
      </c>
      <c r="K1948">
        <v>3</v>
      </c>
    </row>
    <row r="1949" spans="1:11" x14ac:dyDescent="0.2">
      <c r="A1949" t="s">
        <v>176</v>
      </c>
      <c r="B1949" t="s">
        <v>5855</v>
      </c>
      <c r="C1949">
        <v>7626210</v>
      </c>
      <c r="D1949" t="s">
        <v>5866</v>
      </c>
      <c r="E1949" t="s">
        <v>5867</v>
      </c>
      <c r="F1949" s="1">
        <v>0</v>
      </c>
      <c r="G1949" s="1">
        <v>79</v>
      </c>
      <c r="H1949" s="1">
        <v>19833</v>
      </c>
      <c r="I1949">
        <v>508</v>
      </c>
      <c r="J1949">
        <v>0</v>
      </c>
      <c r="K1949">
        <v>3</v>
      </c>
    </row>
    <row r="1950" spans="1:11" x14ac:dyDescent="0.2">
      <c r="A1950" t="s">
        <v>187</v>
      </c>
      <c r="B1950" t="s">
        <v>6027</v>
      </c>
      <c r="C1950">
        <v>5079156</v>
      </c>
      <c r="D1950" t="s">
        <v>6028</v>
      </c>
      <c r="E1950" t="s">
        <v>1771</v>
      </c>
      <c r="F1950" s="1">
        <v>37</v>
      </c>
      <c r="G1950" s="1">
        <v>67</v>
      </c>
      <c r="H1950" s="1">
        <v>2233</v>
      </c>
      <c r="I1950">
        <v>532</v>
      </c>
      <c r="J1950">
        <v>10</v>
      </c>
      <c r="K1950">
        <v>18</v>
      </c>
    </row>
    <row r="1951" spans="1:11" x14ac:dyDescent="0.2">
      <c r="A1951" t="s">
        <v>301</v>
      </c>
      <c r="B1951" t="s">
        <v>8857</v>
      </c>
      <c r="C1951">
        <v>7569972</v>
      </c>
      <c r="D1951" t="s">
        <v>8858</v>
      </c>
      <c r="E1951" t="s">
        <v>8860</v>
      </c>
      <c r="F1951" s="1">
        <v>0</v>
      </c>
      <c r="G1951" s="1">
        <v>141</v>
      </c>
      <c r="H1951" s="1">
        <v>35144</v>
      </c>
      <c r="I1951">
        <v>514</v>
      </c>
      <c r="J1951">
        <v>0</v>
      </c>
      <c r="K1951">
        <v>10</v>
      </c>
    </row>
    <row r="1952" spans="1:11" x14ac:dyDescent="0.2">
      <c r="A1952" t="s">
        <v>485</v>
      </c>
      <c r="B1952" t="s">
        <v>14279</v>
      </c>
      <c r="C1952">
        <v>6946869</v>
      </c>
      <c r="D1952" t="s">
        <v>14280</v>
      </c>
      <c r="E1952" t="s">
        <v>14281</v>
      </c>
      <c r="F1952" s="1">
        <v>-382</v>
      </c>
      <c r="G1952" s="1">
        <v>127</v>
      </c>
      <c r="H1952" s="1">
        <v>63588</v>
      </c>
      <c r="I1952">
        <v>506</v>
      </c>
      <c r="J1952">
        <v>-3</v>
      </c>
      <c r="K1952">
        <v>5</v>
      </c>
    </row>
    <row r="1953" spans="1:11" x14ac:dyDescent="0.2">
      <c r="A1953" t="s">
        <v>520</v>
      </c>
      <c r="B1953" t="s">
        <v>15385</v>
      </c>
      <c r="C1953">
        <v>7574974</v>
      </c>
      <c r="D1953" t="s">
        <v>15386</v>
      </c>
      <c r="E1953" t="s">
        <v>14527</v>
      </c>
      <c r="F1953" s="1">
        <v>31</v>
      </c>
      <c r="G1953" s="1">
        <v>16</v>
      </c>
      <c r="H1953" s="1">
        <v>7802</v>
      </c>
      <c r="I1953">
        <v>508</v>
      </c>
      <c r="J1953">
        <v>2</v>
      </c>
      <c r="K1953">
        <v>2</v>
      </c>
    </row>
    <row r="1954" spans="1:11" x14ac:dyDescent="0.2">
      <c r="A1954" t="s">
        <v>539</v>
      </c>
      <c r="B1954" t="s">
        <v>15988</v>
      </c>
      <c r="C1954">
        <v>6123855</v>
      </c>
      <c r="D1954">
        <v>871332</v>
      </c>
      <c r="E1954" t="s">
        <v>6461</v>
      </c>
      <c r="F1954" s="1">
        <v>0</v>
      </c>
      <c r="G1954" s="1">
        <v>22</v>
      </c>
      <c r="H1954" s="1">
        <v>2796</v>
      </c>
      <c r="I1954">
        <v>511</v>
      </c>
      <c r="J1954">
        <v>0</v>
      </c>
      <c r="K1954">
        <v>7</v>
      </c>
    </row>
    <row r="1955" spans="1:11" x14ac:dyDescent="0.2">
      <c r="A1955" t="s">
        <v>3</v>
      </c>
      <c r="B1955" t="s">
        <v>611</v>
      </c>
      <c r="C1955">
        <v>7551843</v>
      </c>
      <c r="D1955">
        <v>8133095</v>
      </c>
      <c r="E1955" t="s">
        <v>993</v>
      </c>
      <c r="F1955" s="1">
        <v>0</v>
      </c>
      <c r="G1955" s="1">
        <v>0</v>
      </c>
      <c r="H1955" s="1">
        <v>13600</v>
      </c>
      <c r="I1955">
        <v>505</v>
      </c>
      <c r="J1955">
        <v>0</v>
      </c>
      <c r="K1955">
        <v>2</v>
      </c>
    </row>
    <row r="1956" spans="1:11" x14ac:dyDescent="0.2">
      <c r="A1956" t="s">
        <v>302</v>
      </c>
      <c r="B1956" t="s">
        <v>8873</v>
      </c>
      <c r="C1956">
        <v>7601999</v>
      </c>
      <c r="D1956" t="s">
        <v>8874</v>
      </c>
      <c r="E1956" t="s">
        <v>5470</v>
      </c>
      <c r="F1956" s="1">
        <v>-1094</v>
      </c>
      <c r="G1956" s="1">
        <v>219</v>
      </c>
      <c r="H1956" s="1">
        <v>55043</v>
      </c>
      <c r="I1956">
        <v>496</v>
      </c>
      <c r="J1956">
        <v>-10</v>
      </c>
      <c r="K1956">
        <v>3</v>
      </c>
    </row>
    <row r="1957" spans="1:11" x14ac:dyDescent="0.2">
      <c r="A1957" t="s">
        <v>88</v>
      </c>
      <c r="B1957" t="s">
        <v>3992</v>
      </c>
      <c r="C1957">
        <v>7170649</v>
      </c>
      <c r="D1957">
        <v>110366</v>
      </c>
      <c r="E1957" t="s">
        <v>3997</v>
      </c>
      <c r="F1957" s="1">
        <v>0</v>
      </c>
      <c r="G1957" s="1">
        <v>50</v>
      </c>
      <c r="H1957" s="1">
        <v>25188</v>
      </c>
      <c r="I1957">
        <v>512</v>
      </c>
      <c r="J1957">
        <v>0</v>
      </c>
      <c r="K1957">
        <v>10</v>
      </c>
    </row>
    <row r="1958" spans="1:11" x14ac:dyDescent="0.2">
      <c r="A1958" t="s">
        <v>159</v>
      </c>
      <c r="B1958" t="s">
        <v>5472</v>
      </c>
      <c r="C1958">
        <v>7600012</v>
      </c>
      <c r="D1958" t="s">
        <v>5472</v>
      </c>
      <c r="E1958" t="s">
        <v>1054</v>
      </c>
      <c r="F1958" s="1">
        <v>0</v>
      </c>
      <c r="G1958" s="1">
        <v>37</v>
      </c>
      <c r="H1958" s="1">
        <v>9233</v>
      </c>
      <c r="I1958">
        <v>504</v>
      </c>
      <c r="J1958">
        <v>0</v>
      </c>
      <c r="K1958">
        <v>2</v>
      </c>
    </row>
    <row r="1959" spans="1:11" x14ac:dyDescent="0.2">
      <c r="A1959" t="s">
        <v>212</v>
      </c>
      <c r="B1959" t="s">
        <v>6815</v>
      </c>
      <c r="C1959">
        <v>7130526</v>
      </c>
      <c r="D1959" t="s">
        <v>6816</v>
      </c>
      <c r="E1959" t="s">
        <v>6744</v>
      </c>
      <c r="F1959" s="1">
        <v>394</v>
      </c>
      <c r="G1959" s="1">
        <v>10</v>
      </c>
      <c r="H1959" s="1">
        <v>5200</v>
      </c>
      <c r="I1959">
        <v>541</v>
      </c>
      <c r="J1959">
        <v>38</v>
      </c>
      <c r="K1959">
        <v>1</v>
      </c>
    </row>
    <row r="1960" spans="1:11" x14ac:dyDescent="0.2">
      <c r="A1960" t="s">
        <v>353</v>
      </c>
      <c r="B1960" t="s">
        <v>11100</v>
      </c>
      <c r="C1960">
        <v>7566030</v>
      </c>
      <c r="D1960" t="s">
        <v>11101</v>
      </c>
      <c r="E1960" t="s">
        <v>11102</v>
      </c>
      <c r="F1960" s="1">
        <v>0</v>
      </c>
      <c r="G1960" s="1">
        <v>51</v>
      </c>
      <c r="H1960" s="1">
        <v>12740</v>
      </c>
      <c r="I1960">
        <v>506</v>
      </c>
      <c r="J1960">
        <v>0</v>
      </c>
      <c r="K1960">
        <v>4</v>
      </c>
    </row>
    <row r="1961" spans="1:11" x14ac:dyDescent="0.2">
      <c r="A1961" t="s">
        <v>545</v>
      </c>
      <c r="B1961" t="s">
        <v>16251</v>
      </c>
      <c r="C1961">
        <v>7253945</v>
      </c>
      <c r="D1961" t="s">
        <v>16252</v>
      </c>
      <c r="E1961" t="s">
        <v>16220</v>
      </c>
      <c r="F1961" s="1">
        <v>0</v>
      </c>
      <c r="G1961" s="1">
        <v>240</v>
      </c>
      <c r="H1961" s="1">
        <v>6811</v>
      </c>
      <c r="I1961">
        <v>536</v>
      </c>
      <c r="J1961">
        <v>0</v>
      </c>
      <c r="K1961">
        <v>34</v>
      </c>
    </row>
    <row r="1962" spans="1:11" x14ac:dyDescent="0.2">
      <c r="A1962" t="s">
        <v>56</v>
      </c>
      <c r="B1962" t="s">
        <v>2450</v>
      </c>
      <c r="C1962">
        <v>7578161</v>
      </c>
      <c r="D1962">
        <v>76909449</v>
      </c>
      <c r="E1962" t="s">
        <v>1002</v>
      </c>
      <c r="F1962" s="1">
        <v>0</v>
      </c>
      <c r="G1962" s="1">
        <v>18</v>
      </c>
      <c r="H1962" s="1">
        <v>4451</v>
      </c>
      <c r="I1962">
        <v>503</v>
      </c>
      <c r="J1962">
        <v>0</v>
      </c>
      <c r="K1962">
        <v>2</v>
      </c>
    </row>
    <row r="1963" spans="1:11" x14ac:dyDescent="0.2">
      <c r="A1963" t="s">
        <v>124</v>
      </c>
      <c r="B1963" t="s">
        <v>4785</v>
      </c>
      <c r="C1963">
        <v>5172234</v>
      </c>
      <c r="D1963" t="s">
        <v>4786</v>
      </c>
      <c r="E1963" t="s">
        <v>4787</v>
      </c>
      <c r="F1963" s="1">
        <v>0</v>
      </c>
      <c r="G1963" s="1">
        <v>218</v>
      </c>
      <c r="H1963" s="1">
        <v>26265</v>
      </c>
      <c r="I1963">
        <v>511</v>
      </c>
      <c r="J1963">
        <v>0</v>
      </c>
      <c r="K1963">
        <v>10</v>
      </c>
    </row>
    <row r="1964" spans="1:11" x14ac:dyDescent="0.2">
      <c r="A1964" t="s">
        <v>496</v>
      </c>
      <c r="B1964" t="s">
        <v>14622</v>
      </c>
      <c r="C1964">
        <v>6876527</v>
      </c>
      <c r="D1964" t="s">
        <v>14623</v>
      </c>
      <c r="E1964" t="s">
        <v>14624</v>
      </c>
      <c r="F1964" s="1">
        <v>564</v>
      </c>
      <c r="G1964" s="1">
        <v>0</v>
      </c>
      <c r="H1964" s="1">
        <v>4340</v>
      </c>
      <c r="I1964">
        <v>566</v>
      </c>
      <c r="J1964">
        <v>65</v>
      </c>
      <c r="K1964">
        <v>0</v>
      </c>
    </row>
    <row r="1965" spans="1:11" x14ac:dyDescent="0.2">
      <c r="A1965" t="s">
        <v>9</v>
      </c>
      <c r="B1965" t="s">
        <v>1190</v>
      </c>
      <c r="C1965">
        <v>7378859</v>
      </c>
      <c r="D1965" t="s">
        <v>1193</v>
      </c>
      <c r="E1965" t="s">
        <v>1194</v>
      </c>
      <c r="F1965" s="1">
        <v>0</v>
      </c>
      <c r="G1965" s="1">
        <v>0</v>
      </c>
      <c r="H1965" s="1">
        <v>13086</v>
      </c>
      <c r="I1965">
        <v>500</v>
      </c>
      <c r="J1965">
        <v>0</v>
      </c>
      <c r="K1965">
        <v>0</v>
      </c>
    </row>
    <row r="1966" spans="1:11" x14ac:dyDescent="0.2">
      <c r="A1966" t="s">
        <v>414</v>
      </c>
      <c r="B1966" t="s">
        <v>12939</v>
      </c>
      <c r="C1966">
        <v>7569958</v>
      </c>
      <c r="D1966" t="s">
        <v>12940</v>
      </c>
      <c r="E1966" t="s">
        <v>2109</v>
      </c>
      <c r="F1966" s="1">
        <v>0</v>
      </c>
      <c r="G1966" s="1">
        <v>40</v>
      </c>
      <c r="H1966" s="1">
        <v>20190</v>
      </c>
      <c r="I1966">
        <v>502</v>
      </c>
      <c r="J1966">
        <v>0</v>
      </c>
      <c r="K1966">
        <v>2</v>
      </c>
    </row>
    <row r="1967" spans="1:11" x14ac:dyDescent="0.2">
      <c r="A1967" t="s">
        <v>533</v>
      </c>
      <c r="B1967" t="s">
        <v>15852</v>
      </c>
      <c r="C1967">
        <v>7140661</v>
      </c>
      <c r="D1967" t="s">
        <v>15853</v>
      </c>
      <c r="E1967" t="s">
        <v>15846</v>
      </c>
      <c r="F1967" s="1">
        <v>0</v>
      </c>
      <c r="G1967" s="1">
        <v>0</v>
      </c>
      <c r="H1967" s="1">
        <v>10015</v>
      </c>
      <c r="I1967">
        <v>500</v>
      </c>
      <c r="J1967">
        <v>0</v>
      </c>
      <c r="K1967">
        <v>0</v>
      </c>
    </row>
    <row r="1968" spans="1:11" x14ac:dyDescent="0.2">
      <c r="A1968" t="s">
        <v>389</v>
      </c>
      <c r="B1968" t="s">
        <v>12295</v>
      </c>
      <c r="C1968">
        <v>5754144</v>
      </c>
      <c r="D1968" t="s">
        <v>12296</v>
      </c>
      <c r="E1968" t="s">
        <v>12297</v>
      </c>
      <c r="F1968" s="1">
        <v>0</v>
      </c>
      <c r="G1968" s="1">
        <v>519</v>
      </c>
      <c r="H1968" s="1">
        <v>43099</v>
      </c>
      <c r="I1968">
        <v>506</v>
      </c>
      <c r="J1968">
        <v>0</v>
      </c>
      <c r="K1968">
        <v>7</v>
      </c>
    </row>
    <row r="1969" spans="1:11" x14ac:dyDescent="0.2">
      <c r="A1969" t="s">
        <v>13</v>
      </c>
      <c r="B1969" t="s">
        <v>1316</v>
      </c>
      <c r="C1969">
        <v>6885852</v>
      </c>
      <c r="D1969" t="s">
        <v>1317</v>
      </c>
      <c r="E1969" t="s">
        <v>1311</v>
      </c>
      <c r="F1969" s="1">
        <v>0</v>
      </c>
      <c r="G1969" s="1">
        <v>69</v>
      </c>
      <c r="H1969" s="1">
        <v>35840</v>
      </c>
      <c r="I1969">
        <v>509</v>
      </c>
      <c r="J1969">
        <v>0</v>
      </c>
      <c r="K1969">
        <v>11</v>
      </c>
    </row>
    <row r="1970" spans="1:11" x14ac:dyDescent="0.2">
      <c r="A1970" t="s">
        <v>22</v>
      </c>
      <c r="B1970" t="s">
        <v>1680</v>
      </c>
      <c r="C1970">
        <v>7392517</v>
      </c>
      <c r="D1970" t="s">
        <v>1692</v>
      </c>
      <c r="E1970" t="s">
        <v>1679</v>
      </c>
      <c r="F1970" s="1">
        <v>0</v>
      </c>
      <c r="G1970" s="1">
        <v>277</v>
      </c>
      <c r="H1970" s="1">
        <v>12282</v>
      </c>
      <c r="I1970">
        <v>527</v>
      </c>
      <c r="J1970">
        <v>0</v>
      </c>
      <c r="K1970">
        <v>29</v>
      </c>
    </row>
    <row r="1971" spans="1:11" x14ac:dyDescent="0.2">
      <c r="A1971" t="s">
        <v>56</v>
      </c>
      <c r="B1971" t="s">
        <v>2450</v>
      </c>
      <c r="C1971">
        <v>7578161</v>
      </c>
      <c r="D1971">
        <v>76909449</v>
      </c>
      <c r="E1971" t="s">
        <v>1054</v>
      </c>
      <c r="F1971" s="1">
        <v>0</v>
      </c>
      <c r="G1971" s="1">
        <v>0</v>
      </c>
      <c r="H1971" s="1">
        <v>4404</v>
      </c>
      <c r="I1971">
        <v>499</v>
      </c>
      <c r="J1971">
        <v>0</v>
      </c>
      <c r="K1971">
        <v>1</v>
      </c>
    </row>
    <row r="1972" spans="1:11" x14ac:dyDescent="0.2">
      <c r="A1972" t="s">
        <v>348</v>
      </c>
      <c r="B1972" t="s">
        <v>10215</v>
      </c>
      <c r="C1972">
        <v>5811167</v>
      </c>
      <c r="D1972" t="s">
        <v>10216</v>
      </c>
      <c r="E1972" t="s">
        <v>1054</v>
      </c>
      <c r="F1972" s="1">
        <v>0</v>
      </c>
      <c r="G1972" s="1">
        <v>45</v>
      </c>
      <c r="H1972" s="1">
        <v>7458</v>
      </c>
      <c r="I1972">
        <v>501</v>
      </c>
      <c r="J1972">
        <v>0</v>
      </c>
      <c r="K1972">
        <v>3</v>
      </c>
    </row>
    <row r="1973" spans="1:11" x14ac:dyDescent="0.2">
      <c r="A1973" t="s">
        <v>376</v>
      </c>
      <c r="B1973" t="s">
        <v>11847</v>
      </c>
      <c r="C1973">
        <v>7620981</v>
      </c>
      <c r="D1973">
        <v>31336</v>
      </c>
      <c r="E1973" t="s">
        <v>1421</v>
      </c>
      <c r="F1973" s="1">
        <v>0</v>
      </c>
      <c r="G1973" s="1">
        <v>0</v>
      </c>
      <c r="H1973" s="1">
        <v>19581</v>
      </c>
      <c r="I1973">
        <v>498</v>
      </c>
      <c r="J1973">
        <v>0</v>
      </c>
      <c r="K1973">
        <v>0</v>
      </c>
    </row>
    <row r="1974" spans="1:11" x14ac:dyDescent="0.2">
      <c r="A1974" t="s">
        <v>493</v>
      </c>
      <c r="B1974" t="s">
        <v>16527</v>
      </c>
      <c r="C1974">
        <v>7537764</v>
      </c>
      <c r="D1974" t="s">
        <v>16528</v>
      </c>
      <c r="E1974" t="s">
        <v>1020</v>
      </c>
      <c r="F1974" s="1">
        <v>0</v>
      </c>
      <c r="G1974" s="1">
        <v>0</v>
      </c>
      <c r="H1974" s="1">
        <v>214</v>
      </c>
      <c r="I1974">
        <v>498</v>
      </c>
      <c r="J1974">
        <v>0</v>
      </c>
      <c r="K1974">
        <v>0</v>
      </c>
    </row>
    <row r="1975" spans="1:11" x14ac:dyDescent="0.2">
      <c r="A1975" t="s">
        <v>119</v>
      </c>
      <c r="B1975" t="s">
        <v>4630</v>
      </c>
      <c r="C1975">
        <v>6078980</v>
      </c>
      <c r="D1975" t="s">
        <v>4631</v>
      </c>
      <c r="E1975" t="s">
        <v>1002</v>
      </c>
      <c r="F1975" s="1">
        <v>120</v>
      </c>
      <c r="G1975" s="1">
        <v>420</v>
      </c>
      <c r="H1975" s="1">
        <v>29822</v>
      </c>
      <c r="I1975">
        <v>506</v>
      </c>
      <c r="J1975">
        <v>2</v>
      </c>
      <c r="K1975">
        <v>7</v>
      </c>
    </row>
    <row r="1976" spans="1:11" x14ac:dyDescent="0.2">
      <c r="A1976" t="s">
        <v>277</v>
      </c>
      <c r="B1976" t="s">
        <v>8227</v>
      </c>
      <c r="C1976">
        <v>6308826</v>
      </c>
      <c r="D1976" t="s">
        <v>8228</v>
      </c>
      <c r="E1976" t="s">
        <v>8230</v>
      </c>
      <c r="F1976" s="1">
        <v>0</v>
      </c>
      <c r="G1976" s="1">
        <v>0</v>
      </c>
      <c r="H1976" s="1">
        <v>5428</v>
      </c>
      <c r="I1976">
        <v>501</v>
      </c>
      <c r="J1976">
        <v>0</v>
      </c>
      <c r="K1976">
        <v>4</v>
      </c>
    </row>
    <row r="1977" spans="1:11" x14ac:dyDescent="0.2">
      <c r="A1977" t="s">
        <v>294</v>
      </c>
      <c r="B1977" t="s">
        <v>8546</v>
      </c>
      <c r="C1977">
        <v>5625239</v>
      </c>
      <c r="D1977" t="s">
        <v>8547</v>
      </c>
      <c r="E1977" t="s">
        <v>2035</v>
      </c>
      <c r="F1977" s="1">
        <v>0</v>
      </c>
      <c r="G1977" s="1">
        <v>148</v>
      </c>
      <c r="H1977" s="1">
        <v>7903</v>
      </c>
      <c r="I1977">
        <v>519</v>
      </c>
      <c r="J1977">
        <v>0</v>
      </c>
      <c r="K1977">
        <v>22</v>
      </c>
    </row>
    <row r="1978" spans="1:11" x14ac:dyDescent="0.2">
      <c r="A1978" t="s">
        <v>315</v>
      </c>
      <c r="B1978" t="s">
        <v>9114</v>
      </c>
      <c r="C1978">
        <v>7389705</v>
      </c>
      <c r="D1978" t="s">
        <v>9115</v>
      </c>
      <c r="E1978" t="s">
        <v>1002</v>
      </c>
      <c r="F1978" s="1">
        <v>35</v>
      </c>
      <c r="G1978" s="1">
        <v>8</v>
      </c>
      <c r="H1978" s="1">
        <v>4174</v>
      </c>
      <c r="I1978">
        <v>502</v>
      </c>
      <c r="J1978">
        <v>4</v>
      </c>
      <c r="K1978">
        <v>1</v>
      </c>
    </row>
    <row r="1979" spans="1:11" x14ac:dyDescent="0.2">
      <c r="A1979" t="s">
        <v>334</v>
      </c>
      <c r="B1979" t="s">
        <v>9552</v>
      </c>
      <c r="C1979">
        <v>7565317</v>
      </c>
      <c r="D1979">
        <v>12110602</v>
      </c>
      <c r="E1979" t="s">
        <v>9553</v>
      </c>
      <c r="F1979" s="1">
        <v>0</v>
      </c>
      <c r="G1979" s="1">
        <v>22</v>
      </c>
      <c r="H1979" s="1">
        <v>10720</v>
      </c>
      <c r="I1979">
        <v>498</v>
      </c>
      <c r="J1979">
        <v>0</v>
      </c>
      <c r="K1979">
        <v>1</v>
      </c>
    </row>
    <row r="1980" spans="1:11" x14ac:dyDescent="0.2">
      <c r="A1980" t="s">
        <v>343</v>
      </c>
      <c r="B1980" t="s">
        <v>9939</v>
      </c>
      <c r="C1980">
        <v>7373028</v>
      </c>
      <c r="D1980" t="s">
        <v>9940</v>
      </c>
      <c r="E1980" t="s">
        <v>9929</v>
      </c>
      <c r="F1980" s="1">
        <v>0</v>
      </c>
      <c r="G1980" s="1">
        <v>44</v>
      </c>
      <c r="H1980" s="1">
        <v>4353</v>
      </c>
      <c r="I1980">
        <v>509</v>
      </c>
      <c r="J1980">
        <v>0</v>
      </c>
      <c r="K1980">
        <v>12</v>
      </c>
    </row>
    <row r="1981" spans="1:11" x14ac:dyDescent="0.2">
      <c r="A1981" t="s">
        <v>413</v>
      </c>
      <c r="B1981" t="s">
        <v>12880</v>
      </c>
      <c r="C1981">
        <v>7120155</v>
      </c>
      <c r="D1981" t="s">
        <v>12881</v>
      </c>
      <c r="E1981" t="s">
        <v>12883</v>
      </c>
      <c r="F1981" s="1">
        <v>0</v>
      </c>
      <c r="G1981" s="1">
        <v>116</v>
      </c>
      <c r="H1981" s="1">
        <v>14349</v>
      </c>
      <c r="I1981">
        <v>505</v>
      </c>
      <c r="J1981">
        <v>0</v>
      </c>
      <c r="K1981">
        <v>8</v>
      </c>
    </row>
    <row r="1982" spans="1:11" x14ac:dyDescent="0.2">
      <c r="A1982" t="s">
        <v>209</v>
      </c>
      <c r="B1982" t="s">
        <v>6576</v>
      </c>
      <c r="C1982">
        <v>7632574</v>
      </c>
      <c r="D1982" t="s">
        <v>6577</v>
      </c>
      <c r="E1982" t="s">
        <v>1057</v>
      </c>
      <c r="F1982" s="1">
        <v>230</v>
      </c>
      <c r="G1982" s="1">
        <v>77</v>
      </c>
      <c r="H1982" s="1">
        <v>9480</v>
      </c>
      <c r="I1982">
        <v>512</v>
      </c>
      <c r="J1982">
        <v>12</v>
      </c>
      <c r="K1982">
        <v>4</v>
      </c>
    </row>
    <row r="1983" spans="1:11" x14ac:dyDescent="0.2">
      <c r="A1983" t="s">
        <v>348</v>
      </c>
      <c r="B1983" t="s">
        <v>10180</v>
      </c>
      <c r="C1983">
        <v>5324030</v>
      </c>
      <c r="D1983" t="s">
        <v>10183</v>
      </c>
      <c r="E1983" t="s">
        <v>7746</v>
      </c>
      <c r="F1983" s="1">
        <v>0</v>
      </c>
      <c r="G1983" s="1">
        <v>0</v>
      </c>
      <c r="H1983" s="1">
        <v>20507</v>
      </c>
      <c r="I1983">
        <v>497</v>
      </c>
      <c r="J1983">
        <v>0</v>
      </c>
      <c r="K1983">
        <v>1</v>
      </c>
    </row>
    <row r="1984" spans="1:11" x14ac:dyDescent="0.2">
      <c r="A1984" t="s">
        <v>502</v>
      </c>
      <c r="B1984" t="s">
        <v>14961</v>
      </c>
      <c r="C1984">
        <v>5935943</v>
      </c>
      <c r="D1984" t="s">
        <v>14962</v>
      </c>
      <c r="E1984" t="s">
        <v>14964</v>
      </c>
      <c r="F1984" s="1">
        <v>-236</v>
      </c>
      <c r="G1984" s="1">
        <v>0</v>
      </c>
      <c r="H1984" s="1">
        <v>4678</v>
      </c>
      <c r="I1984">
        <v>472</v>
      </c>
      <c r="J1984">
        <v>-25</v>
      </c>
      <c r="K1984">
        <v>1</v>
      </c>
    </row>
    <row r="1985" spans="1:11" x14ac:dyDescent="0.2">
      <c r="A1985" t="s">
        <v>173</v>
      </c>
      <c r="B1985" t="s">
        <v>16529</v>
      </c>
      <c r="C1985">
        <v>7631338</v>
      </c>
      <c r="D1985" t="s">
        <v>5710</v>
      </c>
      <c r="E1985" t="s">
        <v>5684</v>
      </c>
      <c r="F1985" s="1">
        <v>84</v>
      </c>
      <c r="G1985" s="1">
        <v>0</v>
      </c>
      <c r="H1985" s="1">
        <v>41624</v>
      </c>
      <c r="I1985">
        <v>497</v>
      </c>
      <c r="J1985">
        <v>1</v>
      </c>
      <c r="K1985">
        <v>1</v>
      </c>
    </row>
    <row r="1986" spans="1:11" x14ac:dyDescent="0.2">
      <c r="A1986" t="s">
        <v>79</v>
      </c>
      <c r="B1986" t="s">
        <v>3432</v>
      </c>
      <c r="C1986">
        <v>7615122</v>
      </c>
      <c r="D1986" t="s">
        <v>3433</v>
      </c>
      <c r="E1986" t="s">
        <v>3391</v>
      </c>
      <c r="F1986" s="1">
        <v>12068</v>
      </c>
      <c r="G1986" s="1">
        <v>0</v>
      </c>
      <c r="H1986" s="1">
        <v>32224</v>
      </c>
      <c r="I1986">
        <v>691</v>
      </c>
      <c r="J1986">
        <v>185</v>
      </c>
      <c r="K1986">
        <v>12</v>
      </c>
    </row>
    <row r="1987" spans="1:11" x14ac:dyDescent="0.2">
      <c r="A1987" t="s">
        <v>212</v>
      </c>
      <c r="B1987" t="s">
        <v>6804</v>
      </c>
      <c r="C1987">
        <v>6252447</v>
      </c>
      <c r="D1987" t="s">
        <v>6805</v>
      </c>
      <c r="E1987" t="s">
        <v>6801</v>
      </c>
      <c r="F1987" s="1">
        <v>37</v>
      </c>
      <c r="G1987" s="1">
        <v>7</v>
      </c>
      <c r="H1987" s="1">
        <v>3661</v>
      </c>
      <c r="I1987">
        <v>500</v>
      </c>
      <c r="J1987">
        <v>5</v>
      </c>
      <c r="K1987">
        <v>1</v>
      </c>
    </row>
    <row r="1988" spans="1:11" x14ac:dyDescent="0.2">
      <c r="A1988" t="s">
        <v>348</v>
      </c>
      <c r="B1988" t="s">
        <v>10618</v>
      </c>
      <c r="C1988">
        <v>7322702</v>
      </c>
      <c r="D1988" t="s">
        <v>10649</v>
      </c>
      <c r="E1988" t="s">
        <v>10620</v>
      </c>
      <c r="F1988" s="1">
        <v>0</v>
      </c>
      <c r="G1988" s="1">
        <v>46</v>
      </c>
      <c r="H1988" s="1">
        <v>7558</v>
      </c>
      <c r="I1988">
        <v>497</v>
      </c>
      <c r="J1988">
        <v>0</v>
      </c>
      <c r="K1988">
        <v>3</v>
      </c>
    </row>
    <row r="1989" spans="1:11" x14ac:dyDescent="0.2">
      <c r="A1989" t="s">
        <v>16530</v>
      </c>
      <c r="B1989" t="s">
        <v>16531</v>
      </c>
      <c r="C1989">
        <v>7613162</v>
      </c>
      <c r="D1989" t="s">
        <v>16532</v>
      </c>
      <c r="E1989" t="s">
        <v>1020</v>
      </c>
      <c r="F1989" s="1">
        <v>0</v>
      </c>
      <c r="G1989" s="1">
        <v>0</v>
      </c>
      <c r="H1989" s="1">
        <v>212</v>
      </c>
      <c r="I1989">
        <v>494</v>
      </c>
      <c r="J1989">
        <v>0</v>
      </c>
      <c r="K1989">
        <v>0</v>
      </c>
    </row>
    <row r="1990" spans="1:11" x14ac:dyDescent="0.2">
      <c r="A1990" t="s">
        <v>545</v>
      </c>
      <c r="B1990" t="s">
        <v>16364</v>
      </c>
      <c r="C1990">
        <v>7502474</v>
      </c>
      <c r="D1990" t="s">
        <v>16365</v>
      </c>
      <c r="E1990" t="s">
        <v>1002</v>
      </c>
      <c r="F1990" s="1">
        <v>-162</v>
      </c>
      <c r="G1990" s="1">
        <v>54</v>
      </c>
      <c r="H1990" s="1">
        <v>3318</v>
      </c>
      <c r="I1990">
        <v>480</v>
      </c>
      <c r="J1990">
        <v>-24</v>
      </c>
      <c r="K1990">
        <v>10</v>
      </c>
    </row>
    <row r="1991" spans="1:11" x14ac:dyDescent="0.2">
      <c r="A1991" t="s">
        <v>348</v>
      </c>
      <c r="B1991" t="s">
        <v>10195</v>
      </c>
      <c r="C1991">
        <v>5530611</v>
      </c>
      <c r="D1991" t="s">
        <v>10196</v>
      </c>
      <c r="E1991" t="s">
        <v>1054</v>
      </c>
      <c r="F1991" s="1">
        <v>284</v>
      </c>
      <c r="G1991" s="1">
        <v>32</v>
      </c>
      <c r="H1991" s="1">
        <v>7767</v>
      </c>
      <c r="I1991">
        <v>515</v>
      </c>
      <c r="J1991">
        <v>18</v>
      </c>
      <c r="K1991">
        <v>4</v>
      </c>
    </row>
    <row r="1992" spans="1:11" x14ac:dyDescent="0.2">
      <c r="A1992" t="s">
        <v>450</v>
      </c>
      <c r="B1992" t="s">
        <v>13619</v>
      </c>
      <c r="C1992">
        <v>6120189</v>
      </c>
      <c r="D1992">
        <v>2074721</v>
      </c>
      <c r="E1992" t="s">
        <v>13620</v>
      </c>
      <c r="F1992" s="1">
        <v>72</v>
      </c>
      <c r="G1992" s="1">
        <v>144</v>
      </c>
      <c r="H1992" s="1">
        <v>35376</v>
      </c>
      <c r="I1992">
        <v>504</v>
      </c>
      <c r="J1992">
        <v>1</v>
      </c>
      <c r="K1992">
        <v>10</v>
      </c>
    </row>
    <row r="1993" spans="1:11" x14ac:dyDescent="0.2">
      <c r="A1993" t="s">
        <v>212</v>
      </c>
      <c r="B1993" t="s">
        <v>6741</v>
      </c>
      <c r="C1993">
        <v>6730</v>
      </c>
      <c r="D1993" t="s">
        <v>6742</v>
      </c>
      <c r="E1993" t="s">
        <v>2602</v>
      </c>
      <c r="F1993" s="1">
        <v>0</v>
      </c>
      <c r="G1993" s="1">
        <v>15</v>
      </c>
      <c r="H1993" s="1">
        <v>3641</v>
      </c>
      <c r="I1993">
        <v>495</v>
      </c>
      <c r="J1993">
        <v>0</v>
      </c>
      <c r="K1993">
        <v>3</v>
      </c>
    </row>
    <row r="1994" spans="1:11" x14ac:dyDescent="0.2">
      <c r="A1994" t="s">
        <v>481</v>
      </c>
      <c r="B1994" t="s">
        <v>14157</v>
      </c>
      <c r="C1994">
        <v>7577949</v>
      </c>
      <c r="D1994" t="s">
        <v>14163</v>
      </c>
      <c r="E1994" t="s">
        <v>14164</v>
      </c>
      <c r="F1994" s="1">
        <v>1084</v>
      </c>
      <c r="G1994" s="1">
        <v>126</v>
      </c>
      <c r="H1994" s="1">
        <v>20228</v>
      </c>
      <c r="I1994">
        <v>525</v>
      </c>
      <c r="J1994">
        <v>26</v>
      </c>
      <c r="K1994">
        <v>7</v>
      </c>
    </row>
    <row r="1995" spans="1:11" x14ac:dyDescent="0.2">
      <c r="A1995" t="s">
        <v>485</v>
      </c>
      <c r="B1995" t="s">
        <v>14282</v>
      </c>
      <c r="C1995">
        <v>7360218</v>
      </c>
      <c r="D1995" t="s">
        <v>14283</v>
      </c>
      <c r="E1995" t="s">
        <v>14284</v>
      </c>
      <c r="F1995" s="1">
        <v>0</v>
      </c>
      <c r="G1995" s="1">
        <v>445</v>
      </c>
      <c r="H1995" s="1">
        <v>73022</v>
      </c>
      <c r="I1995">
        <v>496</v>
      </c>
      <c r="J1995">
        <v>0</v>
      </c>
      <c r="K1995">
        <v>4</v>
      </c>
    </row>
    <row r="1996" spans="1:11" x14ac:dyDescent="0.2">
      <c r="A1996" t="s">
        <v>502</v>
      </c>
      <c r="B1996" t="s">
        <v>14940</v>
      </c>
      <c r="C1996">
        <v>5532415</v>
      </c>
      <c r="D1996" t="s">
        <v>14941</v>
      </c>
      <c r="E1996" t="s">
        <v>14942</v>
      </c>
      <c r="F1996" s="1">
        <v>0</v>
      </c>
      <c r="G1996" s="1">
        <v>13</v>
      </c>
      <c r="H1996" s="1">
        <v>6241</v>
      </c>
      <c r="I1996">
        <v>494</v>
      </c>
      <c r="J1996">
        <v>0</v>
      </c>
      <c r="K1996">
        <v>2</v>
      </c>
    </row>
    <row r="1997" spans="1:11" x14ac:dyDescent="0.2">
      <c r="A1997" t="s">
        <v>9</v>
      </c>
      <c r="B1997" t="s">
        <v>1179</v>
      </c>
      <c r="C1997">
        <v>7378858</v>
      </c>
      <c r="D1997" t="s">
        <v>1180</v>
      </c>
      <c r="E1997" t="s">
        <v>1181</v>
      </c>
      <c r="F1997" s="1">
        <v>0</v>
      </c>
      <c r="G1997" s="1">
        <v>25</v>
      </c>
      <c r="H1997" s="1">
        <v>12708</v>
      </c>
      <c r="I1997">
        <v>492</v>
      </c>
      <c r="J1997">
        <v>0</v>
      </c>
      <c r="K1997">
        <v>1</v>
      </c>
    </row>
    <row r="1998" spans="1:11" x14ac:dyDescent="0.2">
      <c r="A1998" t="s">
        <v>71</v>
      </c>
      <c r="B1998" t="s">
        <v>3006</v>
      </c>
      <c r="C1998">
        <v>7572444</v>
      </c>
      <c r="D1998" t="s">
        <v>3007</v>
      </c>
      <c r="E1998" t="s">
        <v>2995</v>
      </c>
      <c r="F1998" s="1">
        <v>0</v>
      </c>
      <c r="G1998" s="1">
        <v>196</v>
      </c>
      <c r="H1998" s="1">
        <v>31604</v>
      </c>
      <c r="I1998">
        <v>499</v>
      </c>
      <c r="J1998">
        <v>0</v>
      </c>
      <c r="K1998">
        <v>8</v>
      </c>
    </row>
    <row r="1999" spans="1:11" x14ac:dyDescent="0.2">
      <c r="A1999" t="s">
        <v>223</v>
      </c>
      <c r="B1999" t="s">
        <v>7034</v>
      </c>
      <c r="C1999">
        <v>7601907</v>
      </c>
      <c r="D1999">
        <v>5050466147600</v>
      </c>
      <c r="E1999" t="s">
        <v>7013</v>
      </c>
      <c r="F1999" s="1">
        <v>0</v>
      </c>
      <c r="G1999" s="1">
        <v>113</v>
      </c>
      <c r="H1999" s="1">
        <v>18379</v>
      </c>
      <c r="I1999">
        <v>496</v>
      </c>
      <c r="J1999">
        <v>0</v>
      </c>
      <c r="K1999">
        <v>5</v>
      </c>
    </row>
    <row r="2000" spans="1:11" x14ac:dyDescent="0.2">
      <c r="A2000" t="s">
        <v>531</v>
      </c>
      <c r="B2000" t="s">
        <v>15741</v>
      </c>
      <c r="C2000">
        <v>7314056</v>
      </c>
      <c r="D2000">
        <v>91522313</v>
      </c>
      <c r="E2000" t="s">
        <v>994</v>
      </c>
      <c r="F2000" s="1">
        <v>0</v>
      </c>
      <c r="G2000" s="1">
        <v>24</v>
      </c>
      <c r="H2000" s="1">
        <v>11647</v>
      </c>
      <c r="I2000">
        <v>493</v>
      </c>
      <c r="J2000">
        <v>0</v>
      </c>
      <c r="K2000">
        <v>2</v>
      </c>
    </row>
    <row r="2001" spans="1:11" x14ac:dyDescent="0.2">
      <c r="A2001" t="s">
        <v>186</v>
      </c>
      <c r="B2001" t="s">
        <v>6006</v>
      </c>
      <c r="C2001">
        <v>7631226</v>
      </c>
      <c r="D2001" t="s">
        <v>6007</v>
      </c>
      <c r="E2001" t="s">
        <v>1002</v>
      </c>
      <c r="F2001" s="1">
        <v>45</v>
      </c>
      <c r="G2001" s="1">
        <v>91</v>
      </c>
      <c r="H2001" s="1">
        <v>22170</v>
      </c>
      <c r="I2001">
        <v>494</v>
      </c>
      <c r="J2001">
        <v>1</v>
      </c>
      <c r="K2001">
        <v>3</v>
      </c>
    </row>
    <row r="2002" spans="1:11" x14ac:dyDescent="0.2">
      <c r="A2002" t="s">
        <v>400</v>
      </c>
      <c r="B2002" t="s">
        <v>12590</v>
      </c>
      <c r="C2002">
        <v>7089204</v>
      </c>
      <c r="D2002" t="s">
        <v>12591</v>
      </c>
      <c r="E2002" t="s">
        <v>12573</v>
      </c>
      <c r="F2002" s="1">
        <v>0</v>
      </c>
      <c r="G2002" s="1">
        <v>0</v>
      </c>
      <c r="H2002" s="1">
        <v>33678</v>
      </c>
      <c r="I2002">
        <v>493</v>
      </c>
      <c r="J2002">
        <v>0</v>
      </c>
      <c r="K2002">
        <v>3</v>
      </c>
    </row>
    <row r="2003" spans="1:11" x14ac:dyDescent="0.2">
      <c r="A2003" t="s">
        <v>3</v>
      </c>
      <c r="B2003" t="s">
        <v>611</v>
      </c>
      <c r="C2003">
        <v>7551843</v>
      </c>
      <c r="D2003">
        <v>8133095</v>
      </c>
      <c r="E2003" t="s">
        <v>994</v>
      </c>
      <c r="F2003" s="1">
        <v>0</v>
      </c>
      <c r="G2003" s="1">
        <v>0</v>
      </c>
      <c r="H2003" s="1">
        <v>13247</v>
      </c>
      <c r="I2003">
        <v>490</v>
      </c>
      <c r="J2003">
        <v>0</v>
      </c>
      <c r="K2003">
        <v>1</v>
      </c>
    </row>
    <row r="2004" spans="1:11" x14ac:dyDescent="0.2">
      <c r="A2004" t="s">
        <v>159</v>
      </c>
      <c r="B2004" t="s">
        <v>5472</v>
      </c>
      <c r="C2004">
        <v>7600012</v>
      </c>
      <c r="D2004" t="s">
        <v>5472</v>
      </c>
      <c r="E2004" t="s">
        <v>1002</v>
      </c>
      <c r="F2004" s="1">
        <v>0</v>
      </c>
      <c r="G2004" s="1">
        <v>332</v>
      </c>
      <c r="H2004" s="1">
        <v>9002</v>
      </c>
      <c r="I2004">
        <v>510</v>
      </c>
      <c r="J2004">
        <v>0</v>
      </c>
      <c r="K2004">
        <v>21</v>
      </c>
    </row>
    <row r="2005" spans="1:11" x14ac:dyDescent="0.2">
      <c r="A2005" t="s">
        <v>414</v>
      </c>
      <c r="B2005" t="s">
        <v>12919</v>
      </c>
      <c r="C2005">
        <v>6562144</v>
      </c>
      <c r="D2005" t="s">
        <v>12920</v>
      </c>
      <c r="E2005" t="s">
        <v>7956</v>
      </c>
      <c r="F2005" s="1">
        <v>0</v>
      </c>
      <c r="G2005" s="1">
        <v>0</v>
      </c>
      <c r="H2005" s="1">
        <v>14704</v>
      </c>
      <c r="I2005">
        <v>490</v>
      </c>
      <c r="J2005">
        <v>0</v>
      </c>
      <c r="K2005">
        <v>1</v>
      </c>
    </row>
    <row r="2006" spans="1:11" x14ac:dyDescent="0.2">
      <c r="A2006" t="s">
        <v>545</v>
      </c>
      <c r="B2006" t="s">
        <v>16319</v>
      </c>
      <c r="C2006">
        <v>7389595</v>
      </c>
      <c r="D2006" t="s">
        <v>16320</v>
      </c>
      <c r="E2006" t="s">
        <v>16215</v>
      </c>
      <c r="F2006" s="1">
        <v>0</v>
      </c>
      <c r="G2006" s="1">
        <v>25</v>
      </c>
      <c r="H2006" s="1">
        <v>5991</v>
      </c>
      <c r="I2006">
        <v>498</v>
      </c>
      <c r="J2006">
        <v>0</v>
      </c>
      <c r="K2006">
        <v>9</v>
      </c>
    </row>
    <row r="2007" spans="1:11" x14ac:dyDescent="0.2">
      <c r="A2007" t="s">
        <v>16533</v>
      </c>
      <c r="B2007" t="s">
        <v>16534</v>
      </c>
      <c r="C2007">
        <v>7471743</v>
      </c>
      <c r="D2007" t="s">
        <v>16535</v>
      </c>
      <c r="E2007" t="s">
        <v>1020</v>
      </c>
      <c r="F2007" s="1">
        <v>0</v>
      </c>
      <c r="G2007" s="1">
        <v>0</v>
      </c>
      <c r="H2007" s="1">
        <v>210</v>
      </c>
      <c r="I2007">
        <v>488</v>
      </c>
      <c r="J2007">
        <v>0</v>
      </c>
      <c r="K2007">
        <v>0</v>
      </c>
    </row>
    <row r="2008" spans="1:11" x14ac:dyDescent="0.2">
      <c r="A2008" t="s">
        <v>348</v>
      </c>
      <c r="B2008" t="s">
        <v>10621</v>
      </c>
      <c r="C2008">
        <v>7322700</v>
      </c>
      <c r="D2008" t="s">
        <v>10648</v>
      </c>
      <c r="E2008" t="s">
        <v>10623</v>
      </c>
      <c r="F2008" s="1">
        <v>-133</v>
      </c>
      <c r="G2008" s="1">
        <v>17</v>
      </c>
      <c r="H2008" s="1">
        <v>8121</v>
      </c>
      <c r="I2008">
        <v>481</v>
      </c>
      <c r="J2008">
        <v>-8</v>
      </c>
      <c r="K2008">
        <v>1</v>
      </c>
    </row>
    <row r="2009" spans="1:11" x14ac:dyDescent="0.2">
      <c r="A2009" t="s">
        <v>529</v>
      </c>
      <c r="B2009" t="s">
        <v>15675</v>
      </c>
      <c r="C2009">
        <v>7622315</v>
      </c>
      <c r="D2009" t="s">
        <v>15676</v>
      </c>
      <c r="E2009" t="s">
        <v>15650</v>
      </c>
      <c r="F2009" s="1">
        <v>0</v>
      </c>
      <c r="G2009" s="1">
        <v>61</v>
      </c>
      <c r="H2009" s="1">
        <v>29634</v>
      </c>
      <c r="I2009">
        <v>492</v>
      </c>
      <c r="J2009">
        <v>0</v>
      </c>
      <c r="K2009">
        <v>4</v>
      </c>
    </row>
    <row r="2010" spans="1:11" x14ac:dyDescent="0.2">
      <c r="A2010" t="s">
        <v>9</v>
      </c>
      <c r="B2010" t="s">
        <v>1219</v>
      </c>
      <c r="C2010">
        <v>7378895</v>
      </c>
      <c r="D2010" t="s">
        <v>1221</v>
      </c>
      <c r="E2010" t="s">
        <v>1222</v>
      </c>
      <c r="F2010" s="1">
        <v>0</v>
      </c>
      <c r="G2010" s="1">
        <v>0</v>
      </c>
      <c r="H2010" s="1">
        <v>17899</v>
      </c>
      <c r="I2010">
        <v>489</v>
      </c>
      <c r="J2010">
        <v>0</v>
      </c>
      <c r="K2010">
        <v>2</v>
      </c>
    </row>
    <row r="2011" spans="1:11" x14ac:dyDescent="0.2">
      <c r="A2011" t="s">
        <v>162</v>
      </c>
      <c r="B2011" t="s">
        <v>5495</v>
      </c>
      <c r="C2011">
        <v>932400</v>
      </c>
      <c r="D2011" t="s">
        <v>5496</v>
      </c>
      <c r="E2011" t="s">
        <v>5497</v>
      </c>
      <c r="F2011" s="1">
        <v>-2142</v>
      </c>
      <c r="G2011" s="1">
        <v>0</v>
      </c>
      <c r="H2011" s="1">
        <v>22066</v>
      </c>
      <c r="I2011">
        <v>438</v>
      </c>
      <c r="J2011">
        <v>-50</v>
      </c>
      <c r="K2011">
        <v>1</v>
      </c>
    </row>
    <row r="2012" spans="1:11" x14ac:dyDescent="0.2">
      <c r="A2012" t="s">
        <v>223</v>
      </c>
      <c r="B2012" t="s">
        <v>7009</v>
      </c>
      <c r="C2012">
        <v>7603572</v>
      </c>
      <c r="D2012">
        <v>5050174327201</v>
      </c>
      <c r="E2012" t="s">
        <v>7008</v>
      </c>
      <c r="F2012" s="1">
        <v>2092</v>
      </c>
      <c r="G2012" s="1">
        <v>784</v>
      </c>
      <c r="H2012" s="1">
        <v>126547</v>
      </c>
      <c r="I2012">
        <v>503</v>
      </c>
      <c r="J2012">
        <v>8</v>
      </c>
      <c r="K2012">
        <v>8</v>
      </c>
    </row>
    <row r="2013" spans="1:11" x14ac:dyDescent="0.2">
      <c r="A2013" t="s">
        <v>348</v>
      </c>
      <c r="B2013" t="s">
        <v>10489</v>
      </c>
      <c r="C2013">
        <v>6874114</v>
      </c>
      <c r="D2013" t="s">
        <v>10490</v>
      </c>
      <c r="E2013" t="s">
        <v>3822</v>
      </c>
      <c r="F2013" s="1">
        <v>0</v>
      </c>
      <c r="G2013" s="1">
        <v>20</v>
      </c>
      <c r="H2013" s="1">
        <v>2445</v>
      </c>
      <c r="I2013">
        <v>491</v>
      </c>
      <c r="J2013">
        <v>0</v>
      </c>
      <c r="K2013">
        <v>4</v>
      </c>
    </row>
    <row r="2014" spans="1:11" x14ac:dyDescent="0.2">
      <c r="A2014" t="s">
        <v>64</v>
      </c>
      <c r="B2014" t="s">
        <v>2803</v>
      </c>
      <c r="C2014">
        <v>7184948</v>
      </c>
      <c r="D2014" t="s">
        <v>2804</v>
      </c>
      <c r="E2014" t="s">
        <v>2797</v>
      </c>
      <c r="F2014" s="1">
        <v>0</v>
      </c>
      <c r="G2014" s="1">
        <v>75</v>
      </c>
      <c r="H2014" s="1">
        <v>12067</v>
      </c>
      <c r="I2014">
        <v>492</v>
      </c>
      <c r="J2014">
        <v>0</v>
      </c>
      <c r="K2014">
        <v>6</v>
      </c>
    </row>
    <row r="2015" spans="1:11" x14ac:dyDescent="0.2">
      <c r="A2015" t="s">
        <v>315</v>
      </c>
      <c r="B2015" t="s">
        <v>9110</v>
      </c>
      <c r="C2015">
        <v>7389699</v>
      </c>
      <c r="D2015" t="s">
        <v>9111</v>
      </c>
      <c r="E2015" t="s">
        <v>5500</v>
      </c>
      <c r="F2015" s="1">
        <v>35</v>
      </c>
      <c r="G2015" s="1">
        <v>17</v>
      </c>
      <c r="H2015" s="1">
        <v>4093</v>
      </c>
      <c r="I2015">
        <v>492</v>
      </c>
      <c r="J2015">
        <v>4</v>
      </c>
      <c r="K2015">
        <v>2</v>
      </c>
    </row>
    <row r="2016" spans="1:11" x14ac:dyDescent="0.2">
      <c r="A2016" t="s">
        <v>399</v>
      </c>
      <c r="B2016" t="s">
        <v>12516</v>
      </c>
      <c r="C2016">
        <v>7568590</v>
      </c>
      <c r="D2016" t="s">
        <v>12517</v>
      </c>
      <c r="E2016" t="s">
        <v>12520</v>
      </c>
      <c r="F2016" s="1">
        <v>0</v>
      </c>
      <c r="G2016" s="1">
        <v>162</v>
      </c>
      <c r="H2016" s="1">
        <v>38959</v>
      </c>
      <c r="I2016">
        <v>490</v>
      </c>
      <c r="J2016">
        <v>0</v>
      </c>
      <c r="K2016">
        <v>4</v>
      </c>
    </row>
    <row r="2017" spans="1:11" x14ac:dyDescent="0.2">
      <c r="A2017" t="s">
        <v>216</v>
      </c>
      <c r="B2017" t="s">
        <v>6879</v>
      </c>
      <c r="C2017">
        <v>7603536</v>
      </c>
      <c r="D2017" t="s">
        <v>6884</v>
      </c>
      <c r="E2017" t="s">
        <v>6885</v>
      </c>
      <c r="F2017" s="1">
        <v>0</v>
      </c>
      <c r="G2017" s="1">
        <v>0</v>
      </c>
      <c r="H2017" s="1">
        <v>13192</v>
      </c>
      <c r="I2017">
        <v>485</v>
      </c>
      <c r="J2017">
        <v>0</v>
      </c>
      <c r="K2017">
        <v>0</v>
      </c>
    </row>
    <row r="2018" spans="1:11" x14ac:dyDescent="0.2">
      <c r="A2018" t="s">
        <v>518</v>
      </c>
      <c r="B2018" t="s">
        <v>15345</v>
      </c>
      <c r="C2018">
        <v>7521901</v>
      </c>
      <c r="D2018" t="s">
        <v>15346</v>
      </c>
      <c r="E2018" t="s">
        <v>1020</v>
      </c>
      <c r="F2018" s="1">
        <v>0</v>
      </c>
      <c r="G2018" s="1">
        <v>1433</v>
      </c>
      <c r="H2018" s="1">
        <v>38461</v>
      </c>
      <c r="I2018">
        <v>502</v>
      </c>
      <c r="J2018">
        <v>0</v>
      </c>
      <c r="K2018">
        <v>18</v>
      </c>
    </row>
    <row r="2019" spans="1:11" x14ac:dyDescent="0.2">
      <c r="A2019" t="s">
        <v>508</v>
      </c>
      <c r="B2019" t="s">
        <v>15164</v>
      </c>
      <c r="C2019">
        <v>7366969</v>
      </c>
      <c r="D2019">
        <v>1377988</v>
      </c>
      <c r="E2019" t="s">
        <v>15165</v>
      </c>
      <c r="F2019" s="1">
        <v>6700</v>
      </c>
      <c r="G2019" s="1">
        <v>191</v>
      </c>
      <c r="H2019" s="1">
        <v>8332</v>
      </c>
      <c r="I2019" s="2">
        <v>1410</v>
      </c>
      <c r="J2019">
        <v>901</v>
      </c>
      <c r="K2019">
        <v>26</v>
      </c>
    </row>
    <row r="2020" spans="1:11" x14ac:dyDescent="0.2">
      <c r="A2020" t="s">
        <v>405</v>
      </c>
      <c r="B2020" t="s">
        <v>12769</v>
      </c>
      <c r="C2020">
        <v>7620466</v>
      </c>
      <c r="D2020" t="s">
        <v>12771</v>
      </c>
      <c r="E2020" t="s">
        <v>12772</v>
      </c>
      <c r="F2020" s="1">
        <v>0</v>
      </c>
      <c r="G2020" s="1">
        <v>63</v>
      </c>
      <c r="H2020" s="1">
        <v>30221</v>
      </c>
      <c r="I2020">
        <v>485</v>
      </c>
      <c r="J2020">
        <v>0</v>
      </c>
      <c r="K2020">
        <v>4</v>
      </c>
    </row>
    <row r="2021" spans="1:11" x14ac:dyDescent="0.2">
      <c r="A2021" t="s">
        <v>460</v>
      </c>
      <c r="B2021" t="s">
        <v>13845</v>
      </c>
      <c r="C2021">
        <v>7614035</v>
      </c>
      <c r="D2021" t="s">
        <v>13845</v>
      </c>
      <c r="E2021" t="s">
        <v>13846</v>
      </c>
      <c r="F2021" s="1">
        <v>0</v>
      </c>
      <c r="G2021" s="1">
        <v>68</v>
      </c>
      <c r="H2021" s="1">
        <v>10968</v>
      </c>
      <c r="I2021">
        <v>484</v>
      </c>
      <c r="J2021">
        <v>0</v>
      </c>
      <c r="K2021">
        <v>3</v>
      </c>
    </row>
    <row r="2022" spans="1:11" x14ac:dyDescent="0.2">
      <c r="A2022" t="s">
        <v>492</v>
      </c>
      <c r="B2022" t="s">
        <v>14439</v>
      </c>
      <c r="C2022">
        <v>7628559</v>
      </c>
      <c r="D2022">
        <v>126778572</v>
      </c>
      <c r="E2022" t="s">
        <v>1002</v>
      </c>
      <c r="F2022" s="1">
        <v>1417</v>
      </c>
      <c r="G2022" s="1">
        <v>513</v>
      </c>
      <c r="H2022" s="1">
        <v>11433</v>
      </c>
      <c r="I2022">
        <v>573</v>
      </c>
      <c r="J2022">
        <v>58</v>
      </c>
      <c r="K2022">
        <v>34</v>
      </c>
    </row>
    <row r="2023" spans="1:11" x14ac:dyDescent="0.2">
      <c r="A2023" t="s">
        <v>203</v>
      </c>
      <c r="B2023" t="s">
        <v>6472</v>
      </c>
      <c r="C2023">
        <v>5174731</v>
      </c>
      <c r="D2023" t="s">
        <v>6473</v>
      </c>
      <c r="E2023" t="s">
        <v>6470</v>
      </c>
      <c r="F2023" s="1">
        <v>0</v>
      </c>
      <c r="G2023" s="1">
        <v>297</v>
      </c>
      <c r="H2023" s="1">
        <v>7925</v>
      </c>
      <c r="I2023">
        <v>499</v>
      </c>
      <c r="J2023">
        <v>0</v>
      </c>
      <c r="K2023">
        <v>19</v>
      </c>
    </row>
    <row r="2024" spans="1:11" x14ac:dyDescent="0.2">
      <c r="A2024" t="s">
        <v>293</v>
      </c>
      <c r="B2024" t="s">
        <v>8536</v>
      </c>
      <c r="C2024">
        <v>7607767</v>
      </c>
      <c r="D2024" t="s">
        <v>8537</v>
      </c>
      <c r="E2024" t="s">
        <v>8535</v>
      </c>
      <c r="F2024" s="1">
        <v>0</v>
      </c>
      <c r="G2024" s="1">
        <v>0</v>
      </c>
      <c r="H2024" s="1">
        <v>24206</v>
      </c>
      <c r="I2024">
        <v>480</v>
      </c>
      <c r="J2024">
        <v>0</v>
      </c>
      <c r="K2024">
        <v>0</v>
      </c>
    </row>
    <row r="2025" spans="1:11" x14ac:dyDescent="0.2">
      <c r="A2025" t="s">
        <v>502</v>
      </c>
      <c r="B2025" t="s">
        <v>15045</v>
      </c>
      <c r="C2025">
        <v>7318091</v>
      </c>
      <c r="D2025" t="s">
        <v>15046</v>
      </c>
      <c r="E2025" t="s">
        <v>15047</v>
      </c>
      <c r="F2025" s="1">
        <v>0</v>
      </c>
      <c r="G2025" s="1">
        <v>12</v>
      </c>
      <c r="H2025" s="1">
        <v>5616</v>
      </c>
      <c r="I2025">
        <v>484</v>
      </c>
      <c r="J2025">
        <v>0</v>
      </c>
      <c r="K2025">
        <v>4</v>
      </c>
    </row>
    <row r="2026" spans="1:11" x14ac:dyDescent="0.2">
      <c r="A2026" t="s">
        <v>545</v>
      </c>
      <c r="B2026" t="s">
        <v>16247</v>
      </c>
      <c r="C2026">
        <v>7224552</v>
      </c>
      <c r="D2026" t="s">
        <v>16248</v>
      </c>
      <c r="E2026" t="s">
        <v>1002</v>
      </c>
      <c r="F2026" s="1">
        <v>0</v>
      </c>
      <c r="G2026" s="1">
        <v>2491</v>
      </c>
      <c r="H2026" s="1">
        <v>6642</v>
      </c>
      <c r="I2026">
        <v>725</v>
      </c>
      <c r="J2026">
        <v>0</v>
      </c>
      <c r="K2026">
        <v>245</v>
      </c>
    </row>
    <row r="2027" spans="1:11" x14ac:dyDescent="0.2">
      <c r="A2027" t="s">
        <v>106</v>
      </c>
      <c r="B2027" t="s">
        <v>4406</v>
      </c>
      <c r="C2027">
        <v>5211591</v>
      </c>
      <c r="D2027" t="s">
        <v>4407</v>
      </c>
      <c r="E2027" t="s">
        <v>4408</v>
      </c>
      <c r="F2027" s="1">
        <v>-13</v>
      </c>
      <c r="G2027" s="1">
        <v>13</v>
      </c>
      <c r="H2027" s="1">
        <v>3195</v>
      </c>
      <c r="I2027">
        <v>479</v>
      </c>
      <c r="J2027">
        <v>-2</v>
      </c>
      <c r="K2027">
        <v>2</v>
      </c>
    </row>
    <row r="2028" spans="1:11" x14ac:dyDescent="0.2">
      <c r="A2028" t="s">
        <v>200</v>
      </c>
      <c r="B2028" t="s">
        <v>6391</v>
      </c>
      <c r="C2028">
        <v>7570797</v>
      </c>
      <c r="D2028" t="s">
        <v>6392</v>
      </c>
      <c r="E2028" t="s">
        <v>6352</v>
      </c>
      <c r="F2028" s="1">
        <v>-67</v>
      </c>
      <c r="G2028" s="1">
        <v>67</v>
      </c>
      <c r="H2028" s="1">
        <v>15980</v>
      </c>
      <c r="I2028">
        <v>481</v>
      </c>
      <c r="J2028">
        <v>-2</v>
      </c>
      <c r="K2028">
        <v>4</v>
      </c>
    </row>
    <row r="2029" spans="1:11" x14ac:dyDescent="0.2">
      <c r="A2029" t="s">
        <v>212</v>
      </c>
      <c r="B2029" t="s">
        <v>6820</v>
      </c>
      <c r="C2029">
        <v>7130529</v>
      </c>
      <c r="D2029" t="s">
        <v>6821</v>
      </c>
      <c r="E2029" t="s">
        <v>6782</v>
      </c>
      <c r="F2029" s="1">
        <v>59</v>
      </c>
      <c r="G2029" s="1">
        <v>0</v>
      </c>
      <c r="H2029" s="1">
        <v>5661</v>
      </c>
      <c r="I2029">
        <v>485</v>
      </c>
      <c r="J2029">
        <v>5</v>
      </c>
      <c r="K2029">
        <v>1</v>
      </c>
    </row>
    <row r="2030" spans="1:11" x14ac:dyDescent="0.2">
      <c r="A2030" t="s">
        <v>325</v>
      </c>
      <c r="B2030" t="s">
        <v>9393</v>
      </c>
      <c r="C2030">
        <v>6917746</v>
      </c>
      <c r="D2030" t="s">
        <v>9394</v>
      </c>
      <c r="E2030" t="s">
        <v>5017</v>
      </c>
      <c r="F2030" s="1">
        <v>0</v>
      </c>
      <c r="G2030" s="1">
        <v>338</v>
      </c>
      <c r="H2030" s="1">
        <v>53620</v>
      </c>
      <c r="I2030">
        <v>486</v>
      </c>
      <c r="J2030">
        <v>0</v>
      </c>
      <c r="K2030">
        <v>7</v>
      </c>
    </row>
    <row r="2031" spans="1:11" x14ac:dyDescent="0.2">
      <c r="A2031" t="s">
        <v>520</v>
      </c>
      <c r="B2031" t="s">
        <v>15363</v>
      </c>
      <c r="C2031">
        <v>7566771</v>
      </c>
      <c r="D2031" t="s">
        <v>15364</v>
      </c>
      <c r="E2031" t="s">
        <v>15365</v>
      </c>
      <c r="F2031" s="1">
        <v>0</v>
      </c>
      <c r="G2031" s="1">
        <v>75</v>
      </c>
      <c r="H2031" s="1">
        <v>8921</v>
      </c>
      <c r="I2031">
        <v>486</v>
      </c>
      <c r="J2031">
        <v>0</v>
      </c>
      <c r="K2031">
        <v>7</v>
      </c>
    </row>
    <row r="2032" spans="1:11" x14ac:dyDescent="0.2">
      <c r="A2032" t="s">
        <v>531</v>
      </c>
      <c r="B2032" t="s">
        <v>15779</v>
      </c>
      <c r="C2032">
        <v>7576546</v>
      </c>
      <c r="D2032" t="s">
        <v>15780</v>
      </c>
      <c r="E2032" t="s">
        <v>4365</v>
      </c>
      <c r="F2032" s="1">
        <v>0</v>
      </c>
      <c r="G2032" s="1">
        <v>54</v>
      </c>
      <c r="H2032" s="1">
        <v>12855</v>
      </c>
      <c r="I2032">
        <v>485</v>
      </c>
      <c r="J2032">
        <v>0</v>
      </c>
      <c r="K2032">
        <v>6</v>
      </c>
    </row>
    <row r="2033" spans="1:11" x14ac:dyDescent="0.2">
      <c r="A2033" t="s">
        <v>545</v>
      </c>
      <c r="B2033" t="s">
        <v>16253</v>
      </c>
      <c r="C2033">
        <v>7388831</v>
      </c>
      <c r="D2033" t="s">
        <v>16254</v>
      </c>
      <c r="E2033" t="s">
        <v>1002</v>
      </c>
      <c r="F2033" s="1">
        <v>960</v>
      </c>
      <c r="G2033" s="1">
        <v>11</v>
      </c>
      <c r="H2033" s="1">
        <v>5444</v>
      </c>
      <c r="I2033">
        <v>594</v>
      </c>
      <c r="J2033">
        <v>84</v>
      </c>
      <c r="K2033">
        <v>31</v>
      </c>
    </row>
    <row r="2034" spans="1:11" x14ac:dyDescent="0.2">
      <c r="A2034" t="s">
        <v>26</v>
      </c>
      <c r="B2034" t="s">
        <v>1713</v>
      </c>
      <c r="C2034">
        <v>7623939</v>
      </c>
      <c r="D2034" t="s">
        <v>1714</v>
      </c>
      <c r="E2034" t="s">
        <v>1002</v>
      </c>
      <c r="F2034" s="1">
        <v>0</v>
      </c>
      <c r="G2034" s="1">
        <v>0</v>
      </c>
      <c r="H2034" s="1">
        <v>7106</v>
      </c>
      <c r="I2034">
        <v>478</v>
      </c>
      <c r="J2034">
        <v>0</v>
      </c>
      <c r="K2034">
        <v>0</v>
      </c>
    </row>
    <row r="2035" spans="1:11" x14ac:dyDescent="0.2">
      <c r="A2035" t="s">
        <v>98</v>
      </c>
      <c r="B2035" t="s">
        <v>4137</v>
      </c>
      <c r="C2035">
        <v>6176829</v>
      </c>
      <c r="D2035" t="s">
        <v>4138</v>
      </c>
      <c r="E2035" t="s">
        <v>4139</v>
      </c>
      <c r="F2035" s="1">
        <v>-23</v>
      </c>
      <c r="G2035" s="1">
        <v>115</v>
      </c>
      <c r="H2035" s="1">
        <v>10832</v>
      </c>
      <c r="I2035">
        <v>489</v>
      </c>
      <c r="J2035">
        <v>-1</v>
      </c>
      <c r="K2035">
        <v>12</v>
      </c>
    </row>
    <row r="2036" spans="1:11" x14ac:dyDescent="0.2">
      <c r="A2036" t="s">
        <v>210</v>
      </c>
      <c r="B2036" t="s">
        <v>6600</v>
      </c>
      <c r="C2036">
        <v>7503071</v>
      </c>
      <c r="D2036" t="s">
        <v>6601</v>
      </c>
      <c r="E2036" t="s">
        <v>6590</v>
      </c>
      <c r="F2036" s="1">
        <v>0</v>
      </c>
      <c r="G2036" s="1">
        <v>133</v>
      </c>
      <c r="H2036" s="1">
        <v>5750</v>
      </c>
      <c r="I2036">
        <v>494</v>
      </c>
      <c r="J2036">
        <v>0</v>
      </c>
      <c r="K2036">
        <v>16</v>
      </c>
    </row>
    <row r="2037" spans="1:11" x14ac:dyDescent="0.2">
      <c r="A2037" t="s">
        <v>344</v>
      </c>
      <c r="B2037" t="s">
        <v>10035</v>
      </c>
      <c r="C2037">
        <v>7607200</v>
      </c>
      <c r="D2037" t="s">
        <v>10036</v>
      </c>
      <c r="E2037" t="s">
        <v>7440</v>
      </c>
      <c r="F2037" s="1">
        <v>0</v>
      </c>
      <c r="G2037" s="1">
        <v>0</v>
      </c>
      <c r="H2037" s="1">
        <v>3671</v>
      </c>
      <c r="I2037">
        <v>478</v>
      </c>
      <c r="J2037">
        <v>0</v>
      </c>
      <c r="K2037">
        <v>0</v>
      </c>
    </row>
    <row r="2038" spans="1:11" x14ac:dyDescent="0.2">
      <c r="A2038" t="s">
        <v>359</v>
      </c>
      <c r="B2038" t="s">
        <v>11302</v>
      </c>
      <c r="C2038">
        <v>7384829</v>
      </c>
      <c r="D2038" t="s">
        <v>11303</v>
      </c>
      <c r="E2038" t="s">
        <v>11276</v>
      </c>
      <c r="F2038" s="1">
        <v>0</v>
      </c>
      <c r="G2038" s="1">
        <v>0</v>
      </c>
      <c r="H2038" s="1">
        <v>15567</v>
      </c>
      <c r="I2038">
        <v>482</v>
      </c>
      <c r="J2038">
        <v>0</v>
      </c>
      <c r="K2038">
        <v>4</v>
      </c>
    </row>
    <row r="2039" spans="1:11" x14ac:dyDescent="0.2">
      <c r="A2039" t="s">
        <v>496</v>
      </c>
      <c r="B2039" t="s">
        <v>14803</v>
      </c>
      <c r="C2039">
        <v>7381833</v>
      </c>
      <c r="D2039" t="s">
        <v>14804</v>
      </c>
      <c r="E2039" t="s">
        <v>14805</v>
      </c>
      <c r="F2039" s="1">
        <v>0</v>
      </c>
      <c r="G2039" s="1">
        <v>0</v>
      </c>
      <c r="H2039" s="1">
        <v>15623</v>
      </c>
      <c r="I2039">
        <v>480</v>
      </c>
      <c r="J2039">
        <v>0</v>
      </c>
      <c r="K2039">
        <v>2</v>
      </c>
    </row>
    <row r="2040" spans="1:11" x14ac:dyDescent="0.2">
      <c r="A2040" t="s">
        <v>531</v>
      </c>
      <c r="B2040" t="s">
        <v>15768</v>
      </c>
      <c r="C2040">
        <v>7576536</v>
      </c>
      <c r="D2040" t="s">
        <v>15769</v>
      </c>
      <c r="E2040" t="s">
        <v>6596</v>
      </c>
      <c r="F2040" s="1">
        <v>0</v>
      </c>
      <c r="G2040" s="1">
        <v>119</v>
      </c>
      <c r="H2040" s="1">
        <v>11300</v>
      </c>
      <c r="I2040">
        <v>485</v>
      </c>
      <c r="J2040">
        <v>0</v>
      </c>
      <c r="K2040">
        <v>7</v>
      </c>
    </row>
    <row r="2041" spans="1:11" x14ac:dyDescent="0.2">
      <c r="A2041" t="s">
        <v>102</v>
      </c>
      <c r="B2041" t="s">
        <v>4278</v>
      </c>
      <c r="C2041">
        <v>7373940</v>
      </c>
      <c r="D2041" t="s">
        <v>4313</v>
      </c>
      <c r="E2041" t="s">
        <v>4238</v>
      </c>
      <c r="F2041" s="1">
        <v>0</v>
      </c>
      <c r="G2041" s="1">
        <v>25</v>
      </c>
      <c r="H2041" s="1">
        <v>6021</v>
      </c>
      <c r="I2041">
        <v>482</v>
      </c>
      <c r="J2041">
        <v>0</v>
      </c>
      <c r="K2041">
        <v>5</v>
      </c>
    </row>
    <row r="2042" spans="1:11" x14ac:dyDescent="0.2">
      <c r="A2042" t="s">
        <v>400</v>
      </c>
      <c r="B2042" t="s">
        <v>12549</v>
      </c>
      <c r="C2042">
        <v>7142731</v>
      </c>
      <c r="D2042" t="s">
        <v>12607</v>
      </c>
      <c r="E2042" t="s">
        <v>12608</v>
      </c>
      <c r="F2042" s="1">
        <v>1335</v>
      </c>
      <c r="G2042" s="1">
        <v>205</v>
      </c>
      <c r="H2042" s="1">
        <v>23929</v>
      </c>
      <c r="I2042">
        <v>515</v>
      </c>
      <c r="J2042">
        <v>26</v>
      </c>
      <c r="K2042">
        <v>12</v>
      </c>
    </row>
    <row r="2043" spans="1:11" x14ac:dyDescent="0.2">
      <c r="A2043" t="s">
        <v>496</v>
      </c>
      <c r="B2043" t="s">
        <v>14782</v>
      </c>
      <c r="C2043">
        <v>7381466</v>
      </c>
      <c r="D2043" t="s">
        <v>14783</v>
      </c>
      <c r="E2043" t="s">
        <v>10826</v>
      </c>
      <c r="F2043" s="1">
        <v>0</v>
      </c>
      <c r="G2043" s="1">
        <v>47</v>
      </c>
      <c r="H2043" s="1">
        <v>3735</v>
      </c>
      <c r="I2043">
        <v>483</v>
      </c>
      <c r="J2043">
        <v>0</v>
      </c>
      <c r="K2043">
        <v>6</v>
      </c>
    </row>
    <row r="2044" spans="1:11" x14ac:dyDescent="0.2">
      <c r="A2044" t="s">
        <v>496</v>
      </c>
      <c r="B2044" t="s">
        <v>10586</v>
      </c>
      <c r="C2044">
        <v>7322149</v>
      </c>
      <c r="D2044" t="s">
        <v>14705</v>
      </c>
      <c r="E2044" t="s">
        <v>10585</v>
      </c>
      <c r="F2044" s="1">
        <v>0</v>
      </c>
      <c r="G2044" s="1">
        <v>37</v>
      </c>
      <c r="H2044" s="1">
        <v>8674</v>
      </c>
      <c r="I2044">
        <v>480</v>
      </c>
      <c r="J2044">
        <v>0</v>
      </c>
      <c r="K2044">
        <v>4</v>
      </c>
    </row>
    <row r="2045" spans="1:11" x14ac:dyDescent="0.2">
      <c r="A2045" t="s">
        <v>50</v>
      </c>
      <c r="B2045" t="s">
        <v>2182</v>
      </c>
      <c r="C2045">
        <v>7614717</v>
      </c>
      <c r="D2045" t="s">
        <v>2183</v>
      </c>
      <c r="E2045" t="s">
        <v>2186</v>
      </c>
      <c r="F2045" s="1">
        <v>0</v>
      </c>
      <c r="G2045" s="1">
        <v>227</v>
      </c>
      <c r="H2045" s="1">
        <v>21255</v>
      </c>
      <c r="I2045">
        <v>489</v>
      </c>
      <c r="J2045">
        <v>0</v>
      </c>
      <c r="K2045">
        <v>14</v>
      </c>
    </row>
    <row r="2046" spans="1:11" x14ac:dyDescent="0.2">
      <c r="A2046" t="s">
        <v>359</v>
      </c>
      <c r="B2046" t="s">
        <v>11236</v>
      </c>
      <c r="C2046">
        <v>7236405</v>
      </c>
      <c r="D2046" t="s">
        <v>11237</v>
      </c>
      <c r="E2046" t="s">
        <v>11235</v>
      </c>
      <c r="F2046" s="1">
        <v>-363</v>
      </c>
      <c r="G2046" s="1">
        <v>0</v>
      </c>
      <c r="H2046" s="1">
        <v>13249</v>
      </c>
      <c r="I2046">
        <v>462</v>
      </c>
      <c r="J2046">
        <v>-13</v>
      </c>
      <c r="K2046">
        <v>0</v>
      </c>
    </row>
    <row r="2047" spans="1:11" x14ac:dyDescent="0.2">
      <c r="A2047" t="s">
        <v>124</v>
      </c>
      <c r="B2047" t="s">
        <v>16482</v>
      </c>
      <c r="C2047">
        <v>5890111</v>
      </c>
      <c r="D2047" t="s">
        <v>4809</v>
      </c>
      <c r="E2047" t="s">
        <v>1002</v>
      </c>
      <c r="F2047" s="1">
        <v>0</v>
      </c>
      <c r="G2047" s="1">
        <v>56</v>
      </c>
      <c r="H2047" s="1">
        <v>25953</v>
      </c>
      <c r="I2047">
        <v>482</v>
      </c>
      <c r="J2047">
        <v>0</v>
      </c>
      <c r="K2047">
        <v>8</v>
      </c>
    </row>
    <row r="2048" spans="1:11" x14ac:dyDescent="0.2">
      <c r="A2048" t="s">
        <v>170</v>
      </c>
      <c r="B2048" t="s">
        <v>5645</v>
      </c>
      <c r="C2048">
        <v>7103291</v>
      </c>
      <c r="D2048" t="s">
        <v>5651</v>
      </c>
      <c r="E2048" t="s">
        <v>5652</v>
      </c>
      <c r="F2048" s="1">
        <v>20353</v>
      </c>
      <c r="G2048" s="1">
        <v>0</v>
      </c>
      <c r="H2048" s="1">
        <v>288109</v>
      </c>
      <c r="I2048">
        <v>506</v>
      </c>
      <c r="J2048">
        <v>30</v>
      </c>
      <c r="K2048">
        <v>2</v>
      </c>
    </row>
    <row r="2049" spans="1:11" x14ac:dyDescent="0.2">
      <c r="A2049" t="s">
        <v>186</v>
      </c>
      <c r="B2049" t="s">
        <v>6003</v>
      </c>
      <c r="C2049">
        <v>7614582</v>
      </c>
      <c r="D2049" t="s">
        <v>6005</v>
      </c>
      <c r="E2049" t="s">
        <v>1107</v>
      </c>
      <c r="F2049" s="1">
        <v>91</v>
      </c>
      <c r="G2049" s="1">
        <v>0</v>
      </c>
      <c r="H2049" s="1">
        <v>21594</v>
      </c>
      <c r="I2049">
        <v>476</v>
      </c>
      <c r="J2049">
        <v>2</v>
      </c>
      <c r="K2049">
        <v>0</v>
      </c>
    </row>
    <row r="2050" spans="1:11" x14ac:dyDescent="0.2">
      <c r="A2050" t="s">
        <v>325</v>
      </c>
      <c r="B2050" t="s">
        <v>9378</v>
      </c>
      <c r="C2050">
        <v>6106824</v>
      </c>
      <c r="D2050" t="s">
        <v>9379</v>
      </c>
      <c r="E2050" t="s">
        <v>5017</v>
      </c>
      <c r="F2050" s="1">
        <v>1366</v>
      </c>
      <c r="G2050" s="1">
        <v>1490</v>
      </c>
      <c r="H2050" s="1">
        <v>58860</v>
      </c>
      <c r="I2050">
        <v>497</v>
      </c>
      <c r="J2050">
        <v>11</v>
      </c>
      <c r="K2050">
        <v>12</v>
      </c>
    </row>
    <row r="2051" spans="1:11" x14ac:dyDescent="0.2">
      <c r="A2051" t="s">
        <v>502</v>
      </c>
      <c r="B2051" t="s">
        <v>15060</v>
      </c>
      <c r="C2051">
        <v>7321921</v>
      </c>
      <c r="D2051" t="s">
        <v>15061</v>
      </c>
      <c r="E2051" t="s">
        <v>15062</v>
      </c>
      <c r="F2051" s="1">
        <v>-156</v>
      </c>
      <c r="G2051" s="1">
        <v>12</v>
      </c>
      <c r="H2051" s="1">
        <v>5656</v>
      </c>
      <c r="I2051">
        <v>463</v>
      </c>
      <c r="J2051">
        <v>-13</v>
      </c>
      <c r="K2051">
        <v>2</v>
      </c>
    </row>
    <row r="2052" spans="1:11" x14ac:dyDescent="0.2">
      <c r="A2052" t="s">
        <v>542</v>
      </c>
      <c r="B2052" t="s">
        <v>16129</v>
      </c>
      <c r="C2052">
        <v>7629080</v>
      </c>
      <c r="D2052" t="s">
        <v>16130</v>
      </c>
      <c r="E2052" t="s">
        <v>1056</v>
      </c>
      <c r="F2052" s="1">
        <v>0</v>
      </c>
      <c r="G2052" s="1">
        <v>20</v>
      </c>
      <c r="H2052" s="1">
        <v>9428</v>
      </c>
      <c r="I2052">
        <v>475</v>
      </c>
      <c r="J2052">
        <v>0</v>
      </c>
      <c r="K2052">
        <v>1</v>
      </c>
    </row>
    <row r="2053" spans="1:11" x14ac:dyDescent="0.2">
      <c r="A2053" t="s">
        <v>82</v>
      </c>
      <c r="B2053" t="s">
        <v>3883</v>
      </c>
      <c r="C2053">
        <v>7501085</v>
      </c>
      <c r="D2053" t="s">
        <v>3884</v>
      </c>
      <c r="E2053" t="s">
        <v>3885</v>
      </c>
      <c r="F2053" s="1">
        <v>0</v>
      </c>
      <c r="G2053" s="1">
        <v>19</v>
      </c>
      <c r="H2053" s="1">
        <v>9190</v>
      </c>
      <c r="I2053">
        <v>477</v>
      </c>
      <c r="J2053">
        <v>0</v>
      </c>
      <c r="K2053">
        <v>4</v>
      </c>
    </row>
    <row r="2054" spans="1:11" x14ac:dyDescent="0.2">
      <c r="A2054" t="s">
        <v>124</v>
      </c>
      <c r="B2054" t="s">
        <v>4875</v>
      </c>
      <c r="C2054">
        <v>7563001</v>
      </c>
      <c r="D2054" t="s">
        <v>4876</v>
      </c>
      <c r="E2054" t="s">
        <v>4589</v>
      </c>
      <c r="F2054" s="1">
        <v>0</v>
      </c>
      <c r="G2054" s="1">
        <v>404</v>
      </c>
      <c r="H2054" s="1">
        <v>18896</v>
      </c>
      <c r="I2054">
        <v>493</v>
      </c>
      <c r="J2054">
        <v>0</v>
      </c>
      <c r="K2054">
        <v>20</v>
      </c>
    </row>
    <row r="2055" spans="1:11" x14ac:dyDescent="0.2">
      <c r="A2055" t="s">
        <v>192</v>
      </c>
      <c r="B2055" t="s">
        <v>6272</v>
      </c>
      <c r="C2055">
        <v>7577063</v>
      </c>
      <c r="D2055" t="s">
        <v>6273</v>
      </c>
      <c r="E2055" t="s">
        <v>1020</v>
      </c>
      <c r="F2055" s="1">
        <v>0</v>
      </c>
      <c r="G2055" s="1">
        <v>79</v>
      </c>
      <c r="H2055" s="1">
        <v>5312</v>
      </c>
      <c r="I2055">
        <v>480</v>
      </c>
      <c r="J2055">
        <v>0</v>
      </c>
      <c r="K2055">
        <v>7</v>
      </c>
    </row>
    <row r="2056" spans="1:11" x14ac:dyDescent="0.2">
      <c r="A2056" t="s">
        <v>451</v>
      </c>
      <c r="B2056" t="s">
        <v>13658</v>
      </c>
      <c r="C2056">
        <v>6181906</v>
      </c>
      <c r="D2056" t="s">
        <v>13659</v>
      </c>
      <c r="E2056" t="s">
        <v>2115</v>
      </c>
      <c r="F2056" s="1">
        <v>0</v>
      </c>
      <c r="G2056" s="1">
        <v>0</v>
      </c>
      <c r="H2056" s="1">
        <v>10634</v>
      </c>
      <c r="I2056">
        <v>477</v>
      </c>
      <c r="J2056">
        <v>0</v>
      </c>
      <c r="K2056">
        <v>4</v>
      </c>
    </row>
    <row r="2057" spans="1:11" x14ac:dyDescent="0.2">
      <c r="A2057" t="s">
        <v>18</v>
      </c>
      <c r="B2057" t="s">
        <v>1522</v>
      </c>
      <c r="C2057">
        <v>7569987</v>
      </c>
      <c r="D2057" t="s">
        <v>1523</v>
      </c>
      <c r="E2057" t="s">
        <v>1002</v>
      </c>
      <c r="F2057" s="1">
        <v>-647</v>
      </c>
      <c r="G2057" s="1">
        <v>370</v>
      </c>
      <c r="H2057" s="1">
        <v>43256</v>
      </c>
      <c r="I2057">
        <v>476</v>
      </c>
      <c r="J2057">
        <v>-7</v>
      </c>
      <c r="K2057">
        <v>11</v>
      </c>
    </row>
    <row r="2058" spans="1:11" x14ac:dyDescent="0.2">
      <c r="A2058" t="s">
        <v>257</v>
      </c>
      <c r="B2058" t="s">
        <v>7830</v>
      </c>
      <c r="C2058">
        <v>7615264</v>
      </c>
      <c r="D2058">
        <v>890530109</v>
      </c>
      <c r="E2058" t="s">
        <v>1096</v>
      </c>
      <c r="F2058" s="1">
        <v>0</v>
      </c>
      <c r="G2058" s="1">
        <v>0</v>
      </c>
      <c r="H2058" s="1">
        <v>31489</v>
      </c>
      <c r="I2058">
        <v>474</v>
      </c>
      <c r="J2058">
        <v>0</v>
      </c>
      <c r="K2058">
        <v>2</v>
      </c>
    </row>
    <row r="2059" spans="1:11" x14ac:dyDescent="0.2">
      <c r="A2059" t="s">
        <v>348</v>
      </c>
      <c r="B2059" t="s">
        <v>10646</v>
      </c>
      <c r="C2059">
        <v>7322699</v>
      </c>
      <c r="D2059" t="s">
        <v>10647</v>
      </c>
      <c r="E2059" t="s">
        <v>1421</v>
      </c>
      <c r="F2059" s="1">
        <v>0</v>
      </c>
      <c r="G2059" s="1">
        <v>0</v>
      </c>
      <c r="H2059" s="1">
        <v>11331</v>
      </c>
      <c r="I2059">
        <v>477</v>
      </c>
      <c r="J2059">
        <v>0</v>
      </c>
      <c r="K2059">
        <v>5</v>
      </c>
    </row>
    <row r="2060" spans="1:11" x14ac:dyDescent="0.2">
      <c r="A2060" t="s">
        <v>371</v>
      </c>
      <c r="B2060" t="s">
        <v>11633</v>
      </c>
      <c r="C2060">
        <v>7576866</v>
      </c>
      <c r="D2060">
        <v>1027</v>
      </c>
      <c r="E2060" t="s">
        <v>11635</v>
      </c>
      <c r="F2060" s="1">
        <v>0</v>
      </c>
      <c r="G2060" s="1">
        <v>311</v>
      </c>
      <c r="H2060" s="1">
        <v>72873</v>
      </c>
      <c r="I2060">
        <v>482</v>
      </c>
      <c r="J2060">
        <v>0</v>
      </c>
      <c r="K2060">
        <v>10</v>
      </c>
    </row>
    <row r="2061" spans="1:11" x14ac:dyDescent="0.2">
      <c r="A2061" t="s">
        <v>71</v>
      </c>
      <c r="B2061" t="s">
        <v>3001</v>
      </c>
      <c r="C2061">
        <v>7572442</v>
      </c>
      <c r="D2061" t="s">
        <v>3002</v>
      </c>
      <c r="E2061" t="s">
        <v>1002</v>
      </c>
      <c r="F2061" s="1">
        <v>0</v>
      </c>
      <c r="G2061" s="1">
        <v>423</v>
      </c>
      <c r="H2061" s="1">
        <v>32695</v>
      </c>
      <c r="I2061">
        <v>485</v>
      </c>
      <c r="J2061">
        <v>0</v>
      </c>
      <c r="K2061">
        <v>14</v>
      </c>
    </row>
    <row r="2062" spans="1:11" x14ac:dyDescent="0.2">
      <c r="A2062" t="s">
        <v>212</v>
      </c>
      <c r="B2062" t="s">
        <v>6784</v>
      </c>
      <c r="C2062">
        <v>707748</v>
      </c>
      <c r="D2062" t="s">
        <v>6785</v>
      </c>
      <c r="E2062" t="s">
        <v>5070</v>
      </c>
      <c r="F2062" s="1">
        <v>1087</v>
      </c>
      <c r="G2062" s="1">
        <v>0</v>
      </c>
      <c r="H2062" s="1">
        <v>5559</v>
      </c>
      <c r="I2062">
        <v>564</v>
      </c>
      <c r="J2062">
        <v>92</v>
      </c>
      <c r="K2062">
        <v>1</v>
      </c>
    </row>
    <row r="2063" spans="1:11" x14ac:dyDescent="0.2">
      <c r="A2063" t="s">
        <v>212</v>
      </c>
      <c r="B2063" t="s">
        <v>6815</v>
      </c>
      <c r="C2063">
        <v>7130526</v>
      </c>
      <c r="D2063" t="s">
        <v>6816</v>
      </c>
      <c r="E2063" t="s">
        <v>6743</v>
      </c>
      <c r="F2063" s="1">
        <v>0</v>
      </c>
      <c r="G2063" s="1">
        <v>10</v>
      </c>
      <c r="H2063" s="1">
        <v>4879</v>
      </c>
      <c r="I2063">
        <v>472</v>
      </c>
      <c r="J2063">
        <v>0</v>
      </c>
      <c r="K2063">
        <v>1</v>
      </c>
    </row>
    <row r="2064" spans="1:11" x14ac:dyDescent="0.2">
      <c r="A2064" t="s">
        <v>458</v>
      </c>
      <c r="B2064" t="s">
        <v>13753</v>
      </c>
      <c r="C2064">
        <v>5978099</v>
      </c>
      <c r="D2064" t="s">
        <v>13754</v>
      </c>
      <c r="E2064" t="s">
        <v>2204</v>
      </c>
      <c r="F2064" s="1">
        <v>0</v>
      </c>
      <c r="G2064" s="1">
        <v>7</v>
      </c>
      <c r="H2064" s="1">
        <v>3529</v>
      </c>
      <c r="I2064">
        <v>472</v>
      </c>
      <c r="J2064">
        <v>0</v>
      </c>
      <c r="K2064">
        <v>1</v>
      </c>
    </row>
    <row r="2065" spans="1:11" x14ac:dyDescent="0.2">
      <c r="A2065" t="s">
        <v>520</v>
      </c>
      <c r="B2065" t="s">
        <v>15400</v>
      </c>
      <c r="C2065">
        <v>7575003</v>
      </c>
      <c r="D2065" t="s">
        <v>15401</v>
      </c>
      <c r="E2065" t="s">
        <v>15365</v>
      </c>
      <c r="F2065" s="1">
        <v>597</v>
      </c>
      <c r="G2065" s="1">
        <v>76</v>
      </c>
      <c r="H2065" s="1">
        <v>4465</v>
      </c>
      <c r="I2065">
        <v>543</v>
      </c>
      <c r="J2065">
        <v>63</v>
      </c>
      <c r="K2065">
        <v>9</v>
      </c>
    </row>
    <row r="2066" spans="1:11" x14ac:dyDescent="0.2">
      <c r="A2066" t="s">
        <v>200</v>
      </c>
      <c r="B2066" t="s">
        <v>6386</v>
      </c>
      <c r="C2066">
        <v>7570795</v>
      </c>
      <c r="D2066" t="s">
        <v>6387</v>
      </c>
      <c r="E2066" t="s">
        <v>6355</v>
      </c>
      <c r="F2066" s="1">
        <v>-490</v>
      </c>
      <c r="G2066" s="1">
        <v>381</v>
      </c>
      <c r="H2066" s="1">
        <v>25096</v>
      </c>
      <c r="I2066">
        <v>475</v>
      </c>
      <c r="J2066">
        <v>-9</v>
      </c>
      <c r="K2066">
        <v>14</v>
      </c>
    </row>
    <row r="2067" spans="1:11" x14ac:dyDescent="0.2">
      <c r="A2067" t="s">
        <v>212</v>
      </c>
      <c r="B2067" t="s">
        <v>6804</v>
      </c>
      <c r="C2067">
        <v>6252447</v>
      </c>
      <c r="D2067" t="s">
        <v>6805</v>
      </c>
      <c r="E2067" t="s">
        <v>1054</v>
      </c>
      <c r="F2067" s="1">
        <v>30</v>
      </c>
      <c r="G2067" s="1">
        <v>7</v>
      </c>
      <c r="H2067" s="1">
        <v>3480</v>
      </c>
      <c r="I2067">
        <v>477</v>
      </c>
      <c r="J2067">
        <v>4</v>
      </c>
      <c r="K2067">
        <v>3</v>
      </c>
    </row>
    <row r="2068" spans="1:11" x14ac:dyDescent="0.2">
      <c r="A2068" t="s">
        <v>348</v>
      </c>
      <c r="B2068" t="s">
        <v>10976</v>
      </c>
      <c r="C2068">
        <v>7597616</v>
      </c>
      <c r="D2068" t="s">
        <v>10977</v>
      </c>
      <c r="E2068" t="s">
        <v>10978</v>
      </c>
      <c r="F2068" s="1">
        <v>-115</v>
      </c>
      <c r="G2068" s="1">
        <v>23</v>
      </c>
      <c r="H2068" s="1">
        <v>10853</v>
      </c>
      <c r="I2068">
        <v>479</v>
      </c>
      <c r="J2068">
        <v>-5</v>
      </c>
      <c r="K2068">
        <v>14</v>
      </c>
    </row>
    <row r="2069" spans="1:11" x14ac:dyDescent="0.2">
      <c r="A2069" t="s">
        <v>426</v>
      </c>
      <c r="B2069" t="s">
        <v>13179</v>
      </c>
      <c r="C2069">
        <v>342039</v>
      </c>
      <c r="D2069" t="s">
        <v>13181</v>
      </c>
      <c r="E2069" t="s">
        <v>1096</v>
      </c>
      <c r="F2069" s="1">
        <v>3118</v>
      </c>
      <c r="G2069" s="1">
        <v>255</v>
      </c>
      <c r="H2069" s="1">
        <v>120695</v>
      </c>
      <c r="I2069">
        <v>488</v>
      </c>
      <c r="J2069">
        <v>11</v>
      </c>
      <c r="K2069">
        <v>7</v>
      </c>
    </row>
    <row r="2070" spans="1:11" x14ac:dyDescent="0.2">
      <c r="A2070" t="s">
        <v>544</v>
      </c>
      <c r="B2070" t="s">
        <v>16536</v>
      </c>
      <c r="C2070">
        <v>7673914</v>
      </c>
      <c r="D2070" t="s">
        <v>16537</v>
      </c>
      <c r="E2070" t="s">
        <v>1020</v>
      </c>
      <c r="F2070" s="1">
        <v>0</v>
      </c>
      <c r="G2070" s="1">
        <v>0</v>
      </c>
      <c r="H2070" s="1">
        <v>202</v>
      </c>
      <c r="I2070">
        <v>470</v>
      </c>
      <c r="J2070">
        <v>0</v>
      </c>
      <c r="K2070">
        <v>0</v>
      </c>
    </row>
    <row r="2071" spans="1:11" x14ac:dyDescent="0.2">
      <c r="A2071" t="s">
        <v>212</v>
      </c>
      <c r="B2071" t="s">
        <v>6831</v>
      </c>
      <c r="C2071">
        <v>7130533</v>
      </c>
      <c r="D2071" t="s">
        <v>6832</v>
      </c>
      <c r="E2071" t="s">
        <v>6826</v>
      </c>
      <c r="F2071" s="1">
        <v>135</v>
      </c>
      <c r="G2071" s="1">
        <v>0</v>
      </c>
      <c r="H2071" s="1">
        <v>4858</v>
      </c>
      <c r="I2071">
        <v>482</v>
      </c>
      <c r="J2071">
        <v>13</v>
      </c>
      <c r="K2071">
        <v>0</v>
      </c>
    </row>
    <row r="2072" spans="1:11" x14ac:dyDescent="0.2">
      <c r="A2072" t="s">
        <v>397</v>
      </c>
      <c r="B2072" t="s">
        <v>12458</v>
      </c>
      <c r="C2072">
        <v>7571262</v>
      </c>
      <c r="D2072" t="s">
        <v>12459</v>
      </c>
      <c r="E2072" t="s">
        <v>12462</v>
      </c>
      <c r="F2072" s="1">
        <v>181</v>
      </c>
      <c r="G2072" s="1">
        <v>46</v>
      </c>
      <c r="H2072" s="1">
        <v>21158</v>
      </c>
      <c r="I2072">
        <v>477</v>
      </c>
      <c r="J2072">
        <v>4</v>
      </c>
      <c r="K2072">
        <v>4</v>
      </c>
    </row>
    <row r="2073" spans="1:11" x14ac:dyDescent="0.2">
      <c r="A2073" t="s">
        <v>235</v>
      </c>
      <c r="B2073" t="s">
        <v>7293</v>
      </c>
      <c r="C2073">
        <v>7494454</v>
      </c>
      <c r="D2073" t="s">
        <v>7294</v>
      </c>
      <c r="E2073" t="s">
        <v>7295</v>
      </c>
      <c r="F2073" s="1">
        <v>-14</v>
      </c>
      <c r="G2073" s="1">
        <v>67</v>
      </c>
      <c r="H2073" s="1">
        <v>6236</v>
      </c>
      <c r="I2073">
        <v>476</v>
      </c>
      <c r="J2073">
        <v>-1</v>
      </c>
      <c r="K2073">
        <v>9</v>
      </c>
    </row>
    <row r="2074" spans="1:11" x14ac:dyDescent="0.2">
      <c r="A2074" t="s">
        <v>373</v>
      </c>
      <c r="B2074" t="s">
        <v>11664</v>
      </c>
      <c r="C2074">
        <v>7566203</v>
      </c>
      <c r="D2074" t="s">
        <v>11665</v>
      </c>
      <c r="E2074" t="s">
        <v>6542</v>
      </c>
      <c r="F2074" s="1">
        <v>35</v>
      </c>
      <c r="G2074" s="1">
        <v>0</v>
      </c>
      <c r="H2074" s="1">
        <v>8102</v>
      </c>
      <c r="I2074">
        <v>471</v>
      </c>
      <c r="J2074">
        <v>2</v>
      </c>
      <c r="K2074">
        <v>1</v>
      </c>
    </row>
    <row r="2075" spans="1:11" x14ac:dyDescent="0.2">
      <c r="A2075" t="s">
        <v>523</v>
      </c>
      <c r="B2075" t="s">
        <v>15477</v>
      </c>
      <c r="C2075">
        <v>6049726</v>
      </c>
      <c r="D2075" t="s">
        <v>15478</v>
      </c>
      <c r="E2075" t="s">
        <v>1002</v>
      </c>
      <c r="F2075" s="1">
        <v>0</v>
      </c>
      <c r="G2075" s="1">
        <v>280</v>
      </c>
      <c r="H2075" s="1">
        <v>62041</v>
      </c>
      <c r="I2075">
        <v>477</v>
      </c>
      <c r="J2075">
        <v>0</v>
      </c>
      <c r="K2075">
        <v>9</v>
      </c>
    </row>
    <row r="2076" spans="1:11" x14ac:dyDescent="0.2">
      <c r="A2076" t="s">
        <v>532</v>
      </c>
      <c r="B2076" t="s">
        <v>15832</v>
      </c>
      <c r="C2076">
        <v>7563643</v>
      </c>
      <c r="D2076" t="s">
        <v>15833</v>
      </c>
      <c r="E2076" t="s">
        <v>1002</v>
      </c>
      <c r="F2076" s="1">
        <v>0</v>
      </c>
      <c r="G2076" s="1">
        <v>1047</v>
      </c>
      <c r="H2076" s="1">
        <v>59438</v>
      </c>
      <c r="I2076">
        <v>481</v>
      </c>
      <c r="J2076">
        <v>0</v>
      </c>
      <c r="K2076">
        <v>13</v>
      </c>
    </row>
    <row r="2077" spans="1:11" x14ac:dyDescent="0.2">
      <c r="A2077" t="s">
        <v>38</v>
      </c>
      <c r="B2077" t="s">
        <v>1887</v>
      </c>
      <c r="C2077">
        <v>7632464</v>
      </c>
      <c r="D2077" t="s">
        <v>1891</v>
      </c>
      <c r="E2077" t="s">
        <v>1883</v>
      </c>
      <c r="F2077" s="1">
        <v>-430</v>
      </c>
      <c r="G2077" s="1">
        <v>0</v>
      </c>
      <c r="H2077" s="1">
        <v>6046</v>
      </c>
      <c r="I2077">
        <v>437</v>
      </c>
      <c r="J2077">
        <v>-33</v>
      </c>
      <c r="K2077">
        <v>3</v>
      </c>
    </row>
    <row r="2078" spans="1:11" x14ac:dyDescent="0.2">
      <c r="A2078" t="s">
        <v>102</v>
      </c>
      <c r="B2078" t="s">
        <v>4297</v>
      </c>
      <c r="C2078">
        <v>7373915</v>
      </c>
      <c r="D2078" t="s">
        <v>4298</v>
      </c>
      <c r="E2078" t="s">
        <v>4240</v>
      </c>
      <c r="F2078" s="1">
        <v>0</v>
      </c>
      <c r="G2078" s="1">
        <v>56</v>
      </c>
      <c r="H2078" s="1">
        <v>8654</v>
      </c>
      <c r="I2078">
        <v>471</v>
      </c>
      <c r="J2078">
        <v>0</v>
      </c>
      <c r="K2078">
        <v>4</v>
      </c>
    </row>
    <row r="2079" spans="1:11" x14ac:dyDescent="0.2">
      <c r="A2079" t="s">
        <v>348</v>
      </c>
      <c r="B2079" t="s">
        <v>10787</v>
      </c>
      <c r="C2079">
        <v>7381137</v>
      </c>
      <c r="D2079" t="s">
        <v>10788</v>
      </c>
      <c r="E2079" t="s">
        <v>10789</v>
      </c>
      <c r="F2079" s="1">
        <v>0</v>
      </c>
      <c r="G2079" s="1">
        <v>11</v>
      </c>
      <c r="H2079" s="1">
        <v>5126</v>
      </c>
      <c r="I2079">
        <v>469</v>
      </c>
      <c r="J2079">
        <v>0</v>
      </c>
      <c r="K2079">
        <v>2</v>
      </c>
    </row>
    <row r="2080" spans="1:11" x14ac:dyDescent="0.2">
      <c r="A2080" t="s">
        <v>426</v>
      </c>
      <c r="B2080" t="s">
        <v>13179</v>
      </c>
      <c r="C2080">
        <v>342039</v>
      </c>
      <c r="D2080" t="s">
        <v>13180</v>
      </c>
      <c r="E2080" t="s">
        <v>1002</v>
      </c>
      <c r="F2080" s="1">
        <v>5385</v>
      </c>
      <c r="G2080" s="1">
        <v>227</v>
      </c>
      <c r="H2080" s="1">
        <v>119028</v>
      </c>
      <c r="I2080">
        <v>495</v>
      </c>
      <c r="J2080">
        <v>19</v>
      </c>
      <c r="K2080">
        <v>9</v>
      </c>
    </row>
    <row r="2081" spans="1:11" x14ac:dyDescent="0.2">
      <c r="A2081" t="s">
        <v>348</v>
      </c>
      <c r="B2081" t="s">
        <v>10913</v>
      </c>
      <c r="C2081">
        <v>7501701</v>
      </c>
      <c r="D2081" t="s">
        <v>10914</v>
      </c>
      <c r="E2081" t="s">
        <v>10199</v>
      </c>
      <c r="F2081" s="1">
        <v>0</v>
      </c>
      <c r="G2081" s="1">
        <v>7</v>
      </c>
      <c r="H2081" s="1">
        <v>3222</v>
      </c>
      <c r="I2081">
        <v>468</v>
      </c>
      <c r="J2081">
        <v>0</v>
      </c>
      <c r="K2081">
        <v>2</v>
      </c>
    </row>
    <row r="2082" spans="1:11" x14ac:dyDescent="0.2">
      <c r="A2082" t="s">
        <v>496</v>
      </c>
      <c r="B2082" t="s">
        <v>14584</v>
      </c>
      <c r="C2082">
        <v>6201041</v>
      </c>
      <c r="D2082" t="s">
        <v>14585</v>
      </c>
      <c r="E2082" t="s">
        <v>1953</v>
      </c>
      <c r="F2082" s="1">
        <v>-242</v>
      </c>
      <c r="G2082" s="1">
        <v>178</v>
      </c>
      <c r="H2082" s="1">
        <v>7235</v>
      </c>
      <c r="I2082">
        <v>478</v>
      </c>
      <c r="J2082">
        <v>-15</v>
      </c>
      <c r="K2082">
        <v>27</v>
      </c>
    </row>
    <row r="2083" spans="1:11" x14ac:dyDescent="0.2">
      <c r="A2083" t="s">
        <v>373</v>
      </c>
      <c r="B2083" t="s">
        <v>11668</v>
      </c>
      <c r="C2083">
        <v>7633439</v>
      </c>
      <c r="D2083" t="s">
        <v>11669</v>
      </c>
      <c r="E2083" t="s">
        <v>11670</v>
      </c>
      <c r="F2083" s="1">
        <v>75</v>
      </c>
      <c r="G2083" s="1">
        <v>50</v>
      </c>
      <c r="H2083" s="1">
        <v>5795</v>
      </c>
      <c r="I2083">
        <v>480</v>
      </c>
      <c r="J2083">
        <v>6</v>
      </c>
      <c r="K2083">
        <v>9</v>
      </c>
    </row>
    <row r="2084" spans="1:11" x14ac:dyDescent="0.2">
      <c r="A2084" t="s">
        <v>496</v>
      </c>
      <c r="B2084" t="s">
        <v>14677</v>
      </c>
      <c r="C2084">
        <v>7320334</v>
      </c>
      <c r="D2084" t="s">
        <v>14678</v>
      </c>
      <c r="E2084" t="s">
        <v>14679</v>
      </c>
      <c r="F2084" s="1">
        <v>0</v>
      </c>
      <c r="G2084" s="1">
        <v>99</v>
      </c>
      <c r="H2084" s="1">
        <v>4588</v>
      </c>
      <c r="I2084">
        <v>480</v>
      </c>
      <c r="J2084">
        <v>0</v>
      </c>
      <c r="K2084">
        <v>15</v>
      </c>
    </row>
    <row r="2085" spans="1:11" x14ac:dyDescent="0.2">
      <c r="A2085" t="s">
        <v>138</v>
      </c>
      <c r="B2085" t="s">
        <v>5134</v>
      </c>
      <c r="C2085">
        <v>7625532</v>
      </c>
      <c r="D2085" t="s">
        <v>5135</v>
      </c>
      <c r="E2085" t="s">
        <v>1056</v>
      </c>
      <c r="F2085" s="1">
        <v>0</v>
      </c>
      <c r="G2085" s="1">
        <v>0</v>
      </c>
      <c r="H2085" s="1">
        <v>21729</v>
      </c>
      <c r="I2085">
        <v>466</v>
      </c>
      <c r="J2085">
        <v>0</v>
      </c>
      <c r="K2085">
        <v>2</v>
      </c>
    </row>
    <row r="2086" spans="1:11" x14ac:dyDescent="0.2">
      <c r="A2086" t="s">
        <v>200</v>
      </c>
      <c r="B2086" t="s">
        <v>6377</v>
      </c>
      <c r="C2086">
        <v>7570792</v>
      </c>
      <c r="D2086" t="s">
        <v>6378</v>
      </c>
      <c r="E2086" t="s">
        <v>6379</v>
      </c>
      <c r="F2086" s="1">
        <v>-651</v>
      </c>
      <c r="G2086" s="1">
        <v>1875</v>
      </c>
      <c r="H2086" s="1">
        <v>19138</v>
      </c>
      <c r="I2086">
        <v>510</v>
      </c>
      <c r="J2086">
        <v>-15</v>
      </c>
      <c r="K2086">
        <v>61</v>
      </c>
    </row>
    <row r="2087" spans="1:11" x14ac:dyDescent="0.2">
      <c r="A2087" t="s">
        <v>200</v>
      </c>
      <c r="B2087" t="s">
        <v>6350</v>
      </c>
      <c r="C2087">
        <v>7570782</v>
      </c>
      <c r="D2087" t="s">
        <v>6351</v>
      </c>
      <c r="E2087" t="s">
        <v>6352</v>
      </c>
      <c r="F2087" s="1">
        <v>-32</v>
      </c>
      <c r="G2087" s="1">
        <v>69</v>
      </c>
      <c r="H2087" s="1">
        <v>15104</v>
      </c>
      <c r="I2087">
        <v>468</v>
      </c>
      <c r="J2087">
        <v>-1</v>
      </c>
      <c r="K2087">
        <v>5</v>
      </c>
    </row>
    <row r="2088" spans="1:11" x14ac:dyDescent="0.2">
      <c r="A2088" t="s">
        <v>405</v>
      </c>
      <c r="B2088" t="s">
        <v>12769</v>
      </c>
      <c r="C2088">
        <v>7620466</v>
      </c>
      <c r="D2088" t="s">
        <v>12771</v>
      </c>
      <c r="E2088" t="s">
        <v>12773</v>
      </c>
      <c r="F2088" s="1">
        <v>0</v>
      </c>
      <c r="G2088" s="1">
        <v>0</v>
      </c>
      <c r="H2088" s="1">
        <v>29153</v>
      </c>
      <c r="I2088">
        <v>465</v>
      </c>
      <c r="J2088">
        <v>0</v>
      </c>
      <c r="K2088">
        <v>1</v>
      </c>
    </row>
    <row r="2089" spans="1:11" x14ac:dyDescent="0.2">
      <c r="A2089" t="s">
        <v>423</v>
      </c>
      <c r="B2089" t="s">
        <v>9507</v>
      </c>
      <c r="C2089">
        <v>7181333</v>
      </c>
      <c r="D2089" t="s">
        <v>13078</v>
      </c>
      <c r="E2089" t="s">
        <v>1086</v>
      </c>
      <c r="F2089" s="1">
        <v>-2376</v>
      </c>
      <c r="G2089" s="1">
        <v>176</v>
      </c>
      <c r="H2089" s="1">
        <v>19449</v>
      </c>
      <c r="I2089">
        <v>422</v>
      </c>
      <c r="J2089">
        <v>-56</v>
      </c>
      <c r="K2089">
        <v>14</v>
      </c>
    </row>
    <row r="2090" spans="1:11" x14ac:dyDescent="0.2">
      <c r="A2090" t="s">
        <v>545</v>
      </c>
      <c r="B2090" t="s">
        <v>16317</v>
      </c>
      <c r="C2090">
        <v>7389594</v>
      </c>
      <c r="D2090" t="s">
        <v>16318</v>
      </c>
      <c r="E2090" t="s">
        <v>9583</v>
      </c>
      <c r="F2090" s="1">
        <v>0</v>
      </c>
      <c r="G2090" s="1">
        <v>183</v>
      </c>
      <c r="H2090" s="1">
        <v>5575</v>
      </c>
      <c r="I2090">
        <v>485</v>
      </c>
      <c r="J2090">
        <v>0</v>
      </c>
      <c r="K2090">
        <v>21</v>
      </c>
    </row>
    <row r="2091" spans="1:11" x14ac:dyDescent="0.2">
      <c r="A2091" t="s">
        <v>80</v>
      </c>
      <c r="B2091" t="s">
        <v>3736</v>
      </c>
      <c r="C2091">
        <v>7065734</v>
      </c>
      <c r="D2091" t="s">
        <v>3737</v>
      </c>
      <c r="E2091" t="s">
        <v>1002</v>
      </c>
      <c r="F2091" s="1">
        <v>0</v>
      </c>
      <c r="G2091" s="1">
        <v>459</v>
      </c>
      <c r="H2091" s="1">
        <v>15561</v>
      </c>
      <c r="I2091">
        <v>504</v>
      </c>
      <c r="J2091">
        <v>0</v>
      </c>
      <c r="K2091">
        <v>41</v>
      </c>
    </row>
    <row r="2092" spans="1:11" x14ac:dyDescent="0.2">
      <c r="A2092" t="s">
        <v>82</v>
      </c>
      <c r="B2092" t="s">
        <v>3895</v>
      </c>
      <c r="C2092">
        <v>7515340</v>
      </c>
      <c r="D2092" t="s">
        <v>3896</v>
      </c>
      <c r="E2092" t="s">
        <v>3897</v>
      </c>
      <c r="F2092" s="1">
        <v>0</v>
      </c>
      <c r="G2092" s="1">
        <v>25</v>
      </c>
      <c r="H2092" s="1">
        <v>11723</v>
      </c>
      <c r="I2092">
        <v>466</v>
      </c>
      <c r="J2092">
        <v>0</v>
      </c>
      <c r="K2092">
        <v>3</v>
      </c>
    </row>
    <row r="2093" spans="1:11" x14ac:dyDescent="0.2">
      <c r="A2093" t="s">
        <v>176</v>
      </c>
      <c r="B2093" t="s">
        <v>5852</v>
      </c>
      <c r="C2093">
        <v>7626205</v>
      </c>
      <c r="D2093" t="s">
        <v>5853</v>
      </c>
      <c r="E2093" t="s">
        <v>5854</v>
      </c>
      <c r="F2093" s="1">
        <v>0</v>
      </c>
      <c r="G2093" s="1">
        <v>0</v>
      </c>
      <c r="H2093" s="1">
        <v>23349</v>
      </c>
      <c r="I2093">
        <v>463</v>
      </c>
      <c r="J2093">
        <v>0</v>
      </c>
      <c r="K2093">
        <v>0</v>
      </c>
    </row>
    <row r="2094" spans="1:11" x14ac:dyDescent="0.2">
      <c r="A2094" t="s">
        <v>432</v>
      </c>
      <c r="B2094" t="s">
        <v>13314</v>
      </c>
      <c r="C2094">
        <v>7568490</v>
      </c>
      <c r="D2094" t="s">
        <v>13315</v>
      </c>
      <c r="E2094" t="s">
        <v>1002</v>
      </c>
      <c r="F2094" s="1">
        <v>-151</v>
      </c>
      <c r="G2094" s="1">
        <v>151</v>
      </c>
      <c r="H2094" s="1">
        <v>34666</v>
      </c>
      <c r="I2094">
        <v>466</v>
      </c>
      <c r="J2094">
        <v>-2</v>
      </c>
      <c r="K2094">
        <v>5</v>
      </c>
    </row>
    <row r="2095" spans="1:11" x14ac:dyDescent="0.2">
      <c r="A2095" t="s">
        <v>9</v>
      </c>
      <c r="B2095" t="s">
        <v>1179</v>
      </c>
      <c r="C2095">
        <v>7378858</v>
      </c>
      <c r="D2095" t="s">
        <v>1188</v>
      </c>
      <c r="E2095" t="s">
        <v>1189</v>
      </c>
      <c r="F2095" s="1">
        <v>844</v>
      </c>
      <c r="G2095" s="1">
        <v>0</v>
      </c>
      <c r="H2095" s="1">
        <v>12338</v>
      </c>
      <c r="I2095">
        <v>496</v>
      </c>
      <c r="J2095">
        <v>34</v>
      </c>
      <c r="K2095">
        <v>0</v>
      </c>
    </row>
    <row r="2096" spans="1:11" x14ac:dyDescent="0.2">
      <c r="A2096" t="s">
        <v>494</v>
      </c>
      <c r="B2096" t="s">
        <v>14473</v>
      </c>
      <c r="C2096">
        <v>7596272</v>
      </c>
      <c r="D2096" t="s">
        <v>14474</v>
      </c>
      <c r="E2096" t="s">
        <v>2109</v>
      </c>
      <c r="F2096" s="1">
        <v>879</v>
      </c>
      <c r="G2096" s="1">
        <v>65</v>
      </c>
      <c r="H2096" s="1">
        <v>5960</v>
      </c>
      <c r="I2096">
        <v>536</v>
      </c>
      <c r="J2096">
        <v>68</v>
      </c>
      <c r="K2096">
        <v>6</v>
      </c>
    </row>
    <row r="2097" spans="1:11" x14ac:dyDescent="0.2">
      <c r="A2097" t="s">
        <v>56</v>
      </c>
      <c r="B2097" t="s">
        <v>2449</v>
      </c>
      <c r="C2097">
        <v>7578160</v>
      </c>
      <c r="D2097">
        <v>76907161</v>
      </c>
      <c r="E2097" t="s">
        <v>1980</v>
      </c>
      <c r="F2097" s="1">
        <v>0</v>
      </c>
      <c r="G2097" s="1">
        <v>16</v>
      </c>
      <c r="H2097" s="1">
        <v>7434</v>
      </c>
      <c r="I2097">
        <v>463</v>
      </c>
      <c r="J2097">
        <v>0</v>
      </c>
      <c r="K2097">
        <v>2</v>
      </c>
    </row>
    <row r="2098" spans="1:11" x14ac:dyDescent="0.2">
      <c r="A2098" t="s">
        <v>348</v>
      </c>
      <c r="B2098" t="s">
        <v>10489</v>
      </c>
      <c r="C2098">
        <v>6874114</v>
      </c>
      <c r="D2098" t="s">
        <v>10490</v>
      </c>
      <c r="E2098" t="s">
        <v>1002</v>
      </c>
      <c r="F2098" s="1">
        <v>-5</v>
      </c>
      <c r="G2098" s="1">
        <v>25</v>
      </c>
      <c r="H2098" s="1">
        <v>2314</v>
      </c>
      <c r="I2098">
        <v>465</v>
      </c>
      <c r="J2098">
        <v>-1</v>
      </c>
      <c r="K2098">
        <v>5</v>
      </c>
    </row>
    <row r="2099" spans="1:11" x14ac:dyDescent="0.2">
      <c r="A2099" t="s">
        <v>533</v>
      </c>
      <c r="B2099" t="s">
        <v>15852</v>
      </c>
      <c r="C2099">
        <v>7140712</v>
      </c>
      <c r="D2099" t="s">
        <v>15853</v>
      </c>
      <c r="E2099" t="s">
        <v>15847</v>
      </c>
      <c r="F2099" s="1">
        <v>20</v>
      </c>
      <c r="G2099" s="1">
        <v>40</v>
      </c>
      <c r="H2099" s="1">
        <v>9194</v>
      </c>
      <c r="I2099">
        <v>465</v>
      </c>
      <c r="J2099">
        <v>1</v>
      </c>
      <c r="K2099">
        <v>3</v>
      </c>
    </row>
    <row r="2100" spans="1:11" x14ac:dyDescent="0.2">
      <c r="A2100" t="s">
        <v>223</v>
      </c>
      <c r="B2100" t="s">
        <v>7006</v>
      </c>
      <c r="C2100">
        <v>7216332</v>
      </c>
      <c r="D2100">
        <v>5048000402101</v>
      </c>
      <c r="E2100" t="s">
        <v>6984</v>
      </c>
      <c r="F2100" s="1">
        <v>0</v>
      </c>
      <c r="G2100" s="1">
        <v>172</v>
      </c>
      <c r="H2100" s="1">
        <v>39424</v>
      </c>
      <c r="I2100">
        <v>463</v>
      </c>
      <c r="J2100">
        <v>0</v>
      </c>
      <c r="K2100">
        <v>3</v>
      </c>
    </row>
    <row r="2101" spans="1:11" x14ac:dyDescent="0.2">
      <c r="A2101" t="s">
        <v>257</v>
      </c>
      <c r="B2101" t="s">
        <v>7827</v>
      </c>
      <c r="C2101">
        <v>7615220</v>
      </c>
      <c r="D2101">
        <v>879535109</v>
      </c>
      <c r="E2101" t="s">
        <v>7828</v>
      </c>
      <c r="F2101" s="1">
        <v>0</v>
      </c>
      <c r="G2101" s="1">
        <v>90</v>
      </c>
      <c r="H2101" s="1">
        <v>20665</v>
      </c>
      <c r="I2101">
        <v>465</v>
      </c>
      <c r="J2101">
        <v>0</v>
      </c>
      <c r="K2101">
        <v>5</v>
      </c>
    </row>
    <row r="2102" spans="1:11" x14ac:dyDescent="0.2">
      <c r="A2102" t="s">
        <v>343</v>
      </c>
      <c r="B2102" t="s">
        <v>9993</v>
      </c>
      <c r="C2102">
        <v>7381967</v>
      </c>
      <c r="D2102" t="s">
        <v>9994</v>
      </c>
      <c r="E2102" t="s">
        <v>9995</v>
      </c>
      <c r="F2102" s="1">
        <v>0</v>
      </c>
      <c r="G2102" s="1">
        <v>94</v>
      </c>
      <c r="H2102" s="1">
        <v>21466</v>
      </c>
      <c r="I2102">
        <v>467</v>
      </c>
      <c r="J2102">
        <v>0</v>
      </c>
      <c r="K2102">
        <v>7</v>
      </c>
    </row>
    <row r="2103" spans="1:11" x14ac:dyDescent="0.2">
      <c r="A2103" t="s">
        <v>470</v>
      </c>
      <c r="B2103" t="s">
        <v>14010</v>
      </c>
      <c r="C2103">
        <v>7626877</v>
      </c>
      <c r="D2103" t="s">
        <v>14011</v>
      </c>
      <c r="E2103" t="s">
        <v>13994</v>
      </c>
      <c r="F2103" s="1">
        <v>-27</v>
      </c>
      <c r="G2103" s="1">
        <v>424</v>
      </c>
      <c r="H2103" s="1">
        <v>13851</v>
      </c>
      <c r="I2103">
        <v>472</v>
      </c>
      <c r="J2103">
        <v>-1</v>
      </c>
      <c r="K2103">
        <v>13</v>
      </c>
    </row>
    <row r="2104" spans="1:11" x14ac:dyDescent="0.2">
      <c r="A2104" t="s">
        <v>188</v>
      </c>
      <c r="B2104" t="s">
        <v>6064</v>
      </c>
      <c r="C2104">
        <v>7566078</v>
      </c>
      <c r="D2104" t="s">
        <v>6065</v>
      </c>
      <c r="E2104" t="s">
        <v>6066</v>
      </c>
      <c r="F2104" s="1">
        <v>0</v>
      </c>
      <c r="G2104" s="1">
        <v>176</v>
      </c>
      <c r="H2104" s="1">
        <v>26894</v>
      </c>
      <c r="I2104">
        <v>464</v>
      </c>
      <c r="J2104">
        <v>0</v>
      </c>
      <c r="K2104">
        <v>5</v>
      </c>
    </row>
    <row r="2105" spans="1:11" x14ac:dyDescent="0.2">
      <c r="A2105" t="s">
        <v>251</v>
      </c>
      <c r="B2105" t="s">
        <v>7747</v>
      </c>
      <c r="C2105">
        <v>257240</v>
      </c>
      <c r="D2105" t="s">
        <v>7748</v>
      </c>
      <c r="E2105" t="s">
        <v>1020</v>
      </c>
      <c r="F2105" s="1">
        <v>-45</v>
      </c>
      <c r="G2105" s="1">
        <v>0</v>
      </c>
      <c r="H2105" s="1">
        <v>20711</v>
      </c>
      <c r="I2105">
        <v>461</v>
      </c>
      <c r="J2105">
        <v>-1</v>
      </c>
      <c r="K2105">
        <v>4</v>
      </c>
    </row>
    <row r="2106" spans="1:11" x14ac:dyDescent="0.2">
      <c r="A2106" t="s">
        <v>358</v>
      </c>
      <c r="B2106" t="s">
        <v>11163</v>
      </c>
      <c r="C2106">
        <v>6165337</v>
      </c>
      <c r="D2106">
        <v>35.992379999999997</v>
      </c>
      <c r="E2106" t="s">
        <v>11166</v>
      </c>
      <c r="F2106" s="1">
        <v>1106</v>
      </c>
      <c r="G2106" s="1">
        <v>1439</v>
      </c>
      <c r="H2106" s="1">
        <v>18957</v>
      </c>
      <c r="I2106">
        <v>592</v>
      </c>
      <c r="J2106">
        <v>27</v>
      </c>
      <c r="K2106">
        <v>107</v>
      </c>
    </row>
    <row r="2107" spans="1:11" x14ac:dyDescent="0.2">
      <c r="A2107" t="s">
        <v>364</v>
      </c>
      <c r="B2107" t="s">
        <v>11383</v>
      </c>
      <c r="C2107">
        <v>7594462</v>
      </c>
      <c r="D2107" t="s">
        <v>11386</v>
      </c>
      <c r="E2107" t="s">
        <v>11387</v>
      </c>
      <c r="F2107" s="1">
        <v>0</v>
      </c>
      <c r="G2107" s="1">
        <v>206</v>
      </c>
      <c r="H2107" s="1">
        <v>47050</v>
      </c>
      <c r="I2107">
        <v>461</v>
      </c>
      <c r="J2107">
        <v>0</v>
      </c>
      <c r="K2107">
        <v>3</v>
      </c>
    </row>
    <row r="2108" spans="1:11" x14ac:dyDescent="0.2">
      <c r="A2108" t="s">
        <v>26</v>
      </c>
      <c r="B2108" t="s">
        <v>1717</v>
      </c>
      <c r="C2108">
        <v>7623941</v>
      </c>
      <c r="D2108" t="s">
        <v>1718</v>
      </c>
      <c r="E2108" t="s">
        <v>1421</v>
      </c>
      <c r="F2108" s="1">
        <v>0</v>
      </c>
      <c r="G2108" s="1">
        <v>15</v>
      </c>
      <c r="H2108" s="1">
        <v>6791</v>
      </c>
      <c r="I2108">
        <v>458</v>
      </c>
      <c r="J2108">
        <v>0</v>
      </c>
      <c r="K2108">
        <v>1</v>
      </c>
    </row>
    <row r="2109" spans="1:11" x14ac:dyDescent="0.2">
      <c r="A2109" t="s">
        <v>102</v>
      </c>
      <c r="B2109" t="s">
        <v>4329</v>
      </c>
      <c r="C2109">
        <v>7374010</v>
      </c>
      <c r="D2109" t="s">
        <v>4330</v>
      </c>
      <c r="E2109" t="s">
        <v>4277</v>
      </c>
      <c r="F2109" s="1">
        <v>-874</v>
      </c>
      <c r="G2109" s="1">
        <v>166</v>
      </c>
      <c r="H2109" s="1">
        <v>10627</v>
      </c>
      <c r="I2109">
        <v>437</v>
      </c>
      <c r="J2109">
        <v>-37</v>
      </c>
      <c r="K2109">
        <v>17</v>
      </c>
    </row>
    <row r="2110" spans="1:11" x14ac:dyDescent="0.2">
      <c r="A2110" t="s">
        <v>148</v>
      </c>
      <c r="B2110" t="s">
        <v>5360</v>
      </c>
      <c r="C2110">
        <v>7569363</v>
      </c>
      <c r="D2110" t="s">
        <v>5360</v>
      </c>
      <c r="E2110" t="s">
        <v>2704</v>
      </c>
      <c r="F2110" s="1">
        <v>-89</v>
      </c>
      <c r="G2110" s="1">
        <v>709</v>
      </c>
      <c r="H2110" s="1">
        <v>38573</v>
      </c>
      <c r="I2110">
        <v>489</v>
      </c>
      <c r="J2110">
        <v>-1</v>
      </c>
      <c r="K2110">
        <v>33</v>
      </c>
    </row>
    <row r="2111" spans="1:11" x14ac:dyDescent="0.2">
      <c r="A2111" t="s">
        <v>195</v>
      </c>
      <c r="B2111" t="s">
        <v>6307</v>
      </c>
      <c r="C2111">
        <v>6038281</v>
      </c>
      <c r="D2111" t="s">
        <v>6308</v>
      </c>
      <c r="E2111" t="s">
        <v>1020</v>
      </c>
      <c r="F2111" s="1">
        <v>0</v>
      </c>
      <c r="G2111" s="1">
        <v>0</v>
      </c>
      <c r="H2111" s="1">
        <v>30483</v>
      </c>
      <c r="I2111">
        <v>457</v>
      </c>
      <c r="J2111">
        <v>0</v>
      </c>
      <c r="K2111">
        <v>0</v>
      </c>
    </row>
    <row r="2112" spans="1:11" x14ac:dyDescent="0.2">
      <c r="A2112" t="s">
        <v>348</v>
      </c>
      <c r="B2112" t="s">
        <v>10711</v>
      </c>
      <c r="C2112">
        <v>7358135</v>
      </c>
      <c r="D2112" t="s">
        <v>10712</v>
      </c>
      <c r="E2112" t="s">
        <v>1054</v>
      </c>
      <c r="F2112" s="1">
        <v>0</v>
      </c>
      <c r="G2112" s="1">
        <v>0</v>
      </c>
      <c r="H2112" s="1">
        <v>2253</v>
      </c>
      <c r="I2112">
        <v>460</v>
      </c>
      <c r="J2112">
        <v>0</v>
      </c>
      <c r="K2112">
        <v>3</v>
      </c>
    </row>
    <row r="2113" spans="1:11" x14ac:dyDescent="0.2">
      <c r="A2113" t="s">
        <v>102</v>
      </c>
      <c r="B2113" t="s">
        <v>4270</v>
      </c>
      <c r="C2113">
        <v>7350871</v>
      </c>
      <c r="D2113" t="s">
        <v>4274</v>
      </c>
      <c r="E2113" t="s">
        <v>4272</v>
      </c>
      <c r="F2113" s="1">
        <v>0</v>
      </c>
      <c r="G2113" s="1">
        <v>52</v>
      </c>
      <c r="H2113" s="1">
        <v>11712</v>
      </c>
      <c r="I2113">
        <v>464</v>
      </c>
      <c r="J2113">
        <v>0</v>
      </c>
      <c r="K2113">
        <v>8</v>
      </c>
    </row>
    <row r="2114" spans="1:11" x14ac:dyDescent="0.2">
      <c r="A2114" t="s">
        <v>195</v>
      </c>
      <c r="B2114" t="s">
        <v>6302</v>
      </c>
      <c r="C2114">
        <v>5737218</v>
      </c>
      <c r="D2114">
        <v>10000022239</v>
      </c>
      <c r="E2114" t="s">
        <v>1054</v>
      </c>
      <c r="F2114" s="1">
        <v>0</v>
      </c>
      <c r="G2114" s="1">
        <v>1399</v>
      </c>
      <c r="H2114" s="1">
        <v>63522</v>
      </c>
      <c r="I2114">
        <v>471</v>
      </c>
      <c r="J2114">
        <v>0</v>
      </c>
      <c r="K2114">
        <v>15</v>
      </c>
    </row>
    <row r="2115" spans="1:11" x14ac:dyDescent="0.2">
      <c r="A2115" t="s">
        <v>348</v>
      </c>
      <c r="B2115" t="s">
        <v>10161</v>
      </c>
      <c r="C2115">
        <v>844861</v>
      </c>
      <c r="D2115" t="s">
        <v>10162</v>
      </c>
      <c r="E2115" t="s">
        <v>3018</v>
      </c>
      <c r="F2115" s="1">
        <v>0</v>
      </c>
      <c r="G2115" s="1">
        <v>0</v>
      </c>
      <c r="H2115" s="1">
        <v>1364</v>
      </c>
      <c r="I2115">
        <v>503</v>
      </c>
      <c r="J2115">
        <v>0</v>
      </c>
      <c r="K2115">
        <v>47</v>
      </c>
    </row>
    <row r="2116" spans="1:11" x14ac:dyDescent="0.2">
      <c r="A2116" t="s">
        <v>348</v>
      </c>
      <c r="B2116" t="s">
        <v>10979</v>
      </c>
      <c r="C2116">
        <v>7597678</v>
      </c>
      <c r="D2116" t="s">
        <v>10980</v>
      </c>
      <c r="E2116" t="s">
        <v>10981</v>
      </c>
      <c r="F2116" s="1">
        <v>0</v>
      </c>
      <c r="G2116" s="1">
        <v>870</v>
      </c>
      <c r="H2116" s="1">
        <v>10725</v>
      </c>
      <c r="I2116">
        <v>503</v>
      </c>
      <c r="J2116">
        <v>0</v>
      </c>
      <c r="K2116">
        <v>47</v>
      </c>
    </row>
    <row r="2117" spans="1:11" x14ac:dyDescent="0.2">
      <c r="A2117" t="s">
        <v>363</v>
      </c>
      <c r="B2117" t="s">
        <v>11366</v>
      </c>
      <c r="C2117">
        <v>7255025</v>
      </c>
      <c r="D2117" t="s">
        <v>11367</v>
      </c>
      <c r="E2117" t="s">
        <v>3159</v>
      </c>
      <c r="F2117" s="1">
        <v>0</v>
      </c>
      <c r="G2117" s="1">
        <v>0</v>
      </c>
      <c r="H2117" s="1">
        <v>7555</v>
      </c>
      <c r="I2117">
        <v>460</v>
      </c>
      <c r="J2117">
        <v>0</v>
      </c>
      <c r="K2117">
        <v>4</v>
      </c>
    </row>
    <row r="2118" spans="1:11" x14ac:dyDescent="0.2">
      <c r="A2118" t="s">
        <v>366</v>
      </c>
      <c r="B2118" t="s">
        <v>11501</v>
      </c>
      <c r="C2118">
        <v>7626938</v>
      </c>
      <c r="D2118" t="s">
        <v>11502</v>
      </c>
      <c r="E2118" t="s">
        <v>11503</v>
      </c>
      <c r="F2118" s="1">
        <v>0</v>
      </c>
      <c r="G2118" s="1">
        <v>674</v>
      </c>
      <c r="H2118" s="1">
        <v>31513</v>
      </c>
      <c r="I2118">
        <v>494</v>
      </c>
      <c r="J2118">
        <v>0</v>
      </c>
      <c r="K2118">
        <v>38</v>
      </c>
    </row>
    <row r="2119" spans="1:11" x14ac:dyDescent="0.2">
      <c r="A2119" t="s">
        <v>464</v>
      </c>
      <c r="B2119" t="s">
        <v>13871</v>
      </c>
      <c r="C2119">
        <v>6211805</v>
      </c>
      <c r="D2119" t="s">
        <v>13872</v>
      </c>
      <c r="E2119" t="s">
        <v>1020</v>
      </c>
      <c r="F2119" s="1">
        <v>0</v>
      </c>
      <c r="G2119" s="1">
        <v>0</v>
      </c>
      <c r="H2119" s="1">
        <v>5096</v>
      </c>
      <c r="I2119">
        <v>459</v>
      </c>
      <c r="J2119">
        <v>0</v>
      </c>
      <c r="K2119">
        <v>3</v>
      </c>
    </row>
    <row r="2120" spans="1:11" x14ac:dyDescent="0.2">
      <c r="A2120" t="s">
        <v>16538</v>
      </c>
      <c r="B2120" t="s">
        <v>16539</v>
      </c>
      <c r="C2120">
        <v>6840927</v>
      </c>
      <c r="D2120">
        <v>99350063851</v>
      </c>
      <c r="E2120" t="s">
        <v>1020</v>
      </c>
      <c r="F2120" s="1">
        <v>0</v>
      </c>
      <c r="G2120" s="1">
        <v>0</v>
      </c>
      <c r="H2120" s="1">
        <v>187</v>
      </c>
      <c r="I2120">
        <v>456</v>
      </c>
      <c r="J2120">
        <v>0</v>
      </c>
      <c r="K2120">
        <v>0</v>
      </c>
    </row>
    <row r="2121" spans="1:11" x14ac:dyDescent="0.2">
      <c r="A2121" t="s">
        <v>148</v>
      </c>
      <c r="B2121" t="s">
        <v>5341</v>
      </c>
      <c r="C2121">
        <v>6084763</v>
      </c>
      <c r="D2121" t="s">
        <v>5342</v>
      </c>
      <c r="E2121" t="s">
        <v>5343</v>
      </c>
      <c r="F2121" s="1">
        <v>0</v>
      </c>
      <c r="G2121" s="1">
        <v>367</v>
      </c>
      <c r="H2121" s="1">
        <v>17417</v>
      </c>
      <c r="I2121">
        <v>500</v>
      </c>
      <c r="J2121">
        <v>0</v>
      </c>
      <c r="K2121">
        <v>45</v>
      </c>
    </row>
    <row r="2122" spans="1:11" x14ac:dyDescent="0.2">
      <c r="A2122" t="s">
        <v>348</v>
      </c>
      <c r="B2122" t="s">
        <v>10784</v>
      </c>
      <c r="C2122">
        <v>7381135</v>
      </c>
      <c r="D2122" t="s">
        <v>10785</v>
      </c>
      <c r="E2122" t="s">
        <v>10786</v>
      </c>
      <c r="F2122" s="1">
        <v>96</v>
      </c>
      <c r="G2122" s="1">
        <v>0</v>
      </c>
      <c r="H2122" s="1">
        <v>7254</v>
      </c>
      <c r="I2122">
        <v>464</v>
      </c>
      <c r="J2122">
        <v>6</v>
      </c>
      <c r="K2122">
        <v>3</v>
      </c>
    </row>
    <row r="2123" spans="1:11" x14ac:dyDescent="0.2">
      <c r="A2123" t="s">
        <v>476</v>
      </c>
      <c r="B2123" t="s">
        <v>14103</v>
      </c>
      <c r="C2123">
        <v>7607792</v>
      </c>
      <c r="D2123" t="s">
        <v>14104</v>
      </c>
      <c r="E2123" t="s">
        <v>1056</v>
      </c>
      <c r="F2123" s="1">
        <v>0</v>
      </c>
      <c r="G2123" s="1">
        <v>212</v>
      </c>
      <c r="H2123" s="1">
        <v>95806</v>
      </c>
      <c r="I2123">
        <v>458</v>
      </c>
      <c r="J2123">
        <v>0</v>
      </c>
      <c r="K2123">
        <v>3</v>
      </c>
    </row>
    <row r="2124" spans="1:11" x14ac:dyDescent="0.2">
      <c r="A2124" t="s">
        <v>74</v>
      </c>
      <c r="B2124" t="s">
        <v>3070</v>
      </c>
      <c r="C2124">
        <v>7600085</v>
      </c>
      <c r="D2124" t="s">
        <v>3071</v>
      </c>
      <c r="E2124" t="s">
        <v>1089</v>
      </c>
      <c r="F2124" s="1">
        <v>0</v>
      </c>
      <c r="G2124" s="1">
        <v>0</v>
      </c>
      <c r="H2124" s="1">
        <v>9907</v>
      </c>
      <c r="I2124">
        <v>454</v>
      </c>
      <c r="J2124">
        <v>0</v>
      </c>
      <c r="K2124">
        <v>0</v>
      </c>
    </row>
    <row r="2125" spans="1:11" x14ac:dyDescent="0.2">
      <c r="A2125" t="s">
        <v>18</v>
      </c>
      <c r="B2125" t="s">
        <v>1465</v>
      </c>
      <c r="C2125">
        <v>6265016</v>
      </c>
      <c r="D2125" t="s">
        <v>1466</v>
      </c>
      <c r="E2125" t="s">
        <v>1468</v>
      </c>
      <c r="F2125" s="1">
        <v>-116</v>
      </c>
      <c r="G2125" s="1">
        <v>60</v>
      </c>
      <c r="H2125" s="1">
        <v>26221</v>
      </c>
      <c r="I2125">
        <v>455</v>
      </c>
      <c r="J2125">
        <v>-2</v>
      </c>
      <c r="K2125">
        <v>4</v>
      </c>
    </row>
    <row r="2126" spans="1:11" x14ac:dyDescent="0.2">
      <c r="A2126" t="s">
        <v>173</v>
      </c>
      <c r="B2126" t="s">
        <v>16540</v>
      </c>
      <c r="C2126">
        <v>7631341</v>
      </c>
      <c r="D2126" t="s">
        <v>5714</v>
      </c>
      <c r="E2126" t="s">
        <v>5715</v>
      </c>
      <c r="F2126" s="1">
        <v>591</v>
      </c>
      <c r="G2126" s="1">
        <v>0</v>
      </c>
      <c r="H2126" s="1">
        <v>38162</v>
      </c>
      <c r="I2126">
        <v>461</v>
      </c>
      <c r="J2126">
        <v>7</v>
      </c>
      <c r="K2126">
        <v>1</v>
      </c>
    </row>
    <row r="2127" spans="1:11" x14ac:dyDescent="0.2">
      <c r="A2127" t="s">
        <v>359</v>
      </c>
      <c r="B2127" t="s">
        <v>610</v>
      </c>
      <c r="C2127">
        <v>7363964</v>
      </c>
      <c r="D2127" t="s">
        <v>11269</v>
      </c>
      <c r="E2127" t="s">
        <v>11270</v>
      </c>
      <c r="F2127" s="1">
        <v>-34</v>
      </c>
      <c r="G2127" s="1">
        <v>17</v>
      </c>
      <c r="H2127" s="1">
        <v>7661</v>
      </c>
      <c r="I2127">
        <v>457</v>
      </c>
      <c r="J2127">
        <v>-2</v>
      </c>
      <c r="K2127">
        <v>6</v>
      </c>
    </row>
    <row r="2128" spans="1:11" x14ac:dyDescent="0.2">
      <c r="A2128" t="s">
        <v>485</v>
      </c>
      <c r="B2128" t="s">
        <v>14269</v>
      </c>
      <c r="C2128">
        <v>5950643</v>
      </c>
      <c r="D2128" t="s">
        <v>14270</v>
      </c>
      <c r="E2128" t="s">
        <v>1002</v>
      </c>
      <c r="F2128" s="1">
        <v>0</v>
      </c>
      <c r="G2128" s="1">
        <v>164</v>
      </c>
      <c r="H2128" s="1">
        <v>70810</v>
      </c>
      <c r="I2128">
        <v>455</v>
      </c>
      <c r="J2128">
        <v>0</v>
      </c>
      <c r="K2128">
        <v>2</v>
      </c>
    </row>
    <row r="2129" spans="1:11" x14ac:dyDescent="0.2">
      <c r="A2129" t="s">
        <v>496</v>
      </c>
      <c r="B2129" t="s">
        <v>14622</v>
      </c>
      <c r="C2129">
        <v>6876527</v>
      </c>
      <c r="D2129" t="s">
        <v>14623</v>
      </c>
      <c r="E2129" t="s">
        <v>14626</v>
      </c>
      <c r="F2129" s="1">
        <v>555</v>
      </c>
      <c r="G2129" s="1">
        <v>0</v>
      </c>
      <c r="H2129" s="1">
        <v>3929</v>
      </c>
      <c r="I2129">
        <v>517</v>
      </c>
      <c r="J2129">
        <v>64</v>
      </c>
      <c r="K2129">
        <v>0</v>
      </c>
    </row>
    <row r="2130" spans="1:11" x14ac:dyDescent="0.2">
      <c r="A2130" t="s">
        <v>531</v>
      </c>
      <c r="B2130" t="s">
        <v>15734</v>
      </c>
      <c r="C2130">
        <v>5881594</v>
      </c>
      <c r="D2130">
        <v>9199166</v>
      </c>
      <c r="E2130" t="s">
        <v>994</v>
      </c>
      <c r="F2130" s="1">
        <v>0</v>
      </c>
      <c r="G2130" s="1">
        <v>45</v>
      </c>
      <c r="H2130" s="1">
        <v>10199</v>
      </c>
      <c r="I2130">
        <v>468</v>
      </c>
      <c r="J2130">
        <v>0</v>
      </c>
      <c r="K2130">
        <v>15</v>
      </c>
    </row>
    <row r="2131" spans="1:11" x14ac:dyDescent="0.2">
      <c r="A2131" t="s">
        <v>168</v>
      </c>
      <c r="B2131" t="s">
        <v>5636</v>
      </c>
      <c r="C2131">
        <v>7566002</v>
      </c>
      <c r="D2131" t="s">
        <v>5637</v>
      </c>
      <c r="E2131" t="s">
        <v>1002</v>
      </c>
      <c r="F2131" s="1">
        <v>0</v>
      </c>
      <c r="G2131" s="1">
        <v>124</v>
      </c>
      <c r="H2131" s="1">
        <v>18311</v>
      </c>
      <c r="I2131">
        <v>465</v>
      </c>
      <c r="J2131">
        <v>0</v>
      </c>
      <c r="K2131">
        <v>13</v>
      </c>
    </row>
    <row r="2132" spans="1:11" x14ac:dyDescent="0.2">
      <c r="A2132" t="s">
        <v>294</v>
      </c>
      <c r="B2132" t="s">
        <v>8590</v>
      </c>
      <c r="C2132">
        <v>7285661</v>
      </c>
      <c r="D2132" t="s">
        <v>8594</v>
      </c>
      <c r="E2132" t="s">
        <v>8596</v>
      </c>
      <c r="F2132" s="1">
        <v>0</v>
      </c>
      <c r="G2132" s="1">
        <v>469</v>
      </c>
      <c r="H2132" s="1">
        <v>10551</v>
      </c>
      <c r="I2132">
        <v>473</v>
      </c>
      <c r="J2132">
        <v>0</v>
      </c>
      <c r="K2132">
        <v>21</v>
      </c>
    </row>
    <row r="2133" spans="1:11" x14ac:dyDescent="0.2">
      <c r="A2133" t="s">
        <v>345</v>
      </c>
      <c r="B2133" t="s">
        <v>10062</v>
      </c>
      <c r="C2133">
        <v>7254062</v>
      </c>
      <c r="D2133" t="s">
        <v>10063</v>
      </c>
      <c r="E2133" t="s">
        <v>10065</v>
      </c>
      <c r="F2133" s="1">
        <v>0</v>
      </c>
      <c r="G2133" s="1">
        <v>33</v>
      </c>
      <c r="H2133" s="1">
        <v>7310</v>
      </c>
      <c r="I2133">
        <v>459</v>
      </c>
      <c r="J2133">
        <v>0</v>
      </c>
      <c r="K2133">
        <v>7</v>
      </c>
    </row>
    <row r="2134" spans="1:11" x14ac:dyDescent="0.2">
      <c r="A2134" t="s">
        <v>348</v>
      </c>
      <c r="B2134" t="s">
        <v>10370</v>
      </c>
      <c r="C2134">
        <v>6214073</v>
      </c>
      <c r="D2134" t="s">
        <v>10371</v>
      </c>
      <c r="E2134" t="s">
        <v>1002</v>
      </c>
      <c r="F2134" s="1">
        <v>0</v>
      </c>
      <c r="G2134" s="1">
        <v>0</v>
      </c>
      <c r="H2134" s="1">
        <v>12012</v>
      </c>
      <c r="I2134">
        <v>456</v>
      </c>
      <c r="J2134">
        <v>0</v>
      </c>
      <c r="K2134">
        <v>4</v>
      </c>
    </row>
    <row r="2135" spans="1:11" x14ac:dyDescent="0.2">
      <c r="A2135" t="s">
        <v>495</v>
      </c>
      <c r="B2135" t="s">
        <v>14490</v>
      </c>
      <c r="C2135">
        <v>6791032</v>
      </c>
      <c r="D2135" t="s">
        <v>14491</v>
      </c>
      <c r="E2135" t="s">
        <v>12859</v>
      </c>
      <c r="F2135" s="1">
        <v>8696</v>
      </c>
      <c r="G2135" s="1">
        <v>68</v>
      </c>
      <c r="H2135" s="1">
        <v>14668</v>
      </c>
      <c r="I2135">
        <v>767</v>
      </c>
      <c r="J2135">
        <v>304</v>
      </c>
      <c r="K2135">
        <v>11</v>
      </c>
    </row>
    <row r="2136" spans="1:11" x14ac:dyDescent="0.2">
      <c r="A2136" t="s">
        <v>11</v>
      </c>
      <c r="B2136" t="s">
        <v>557</v>
      </c>
      <c r="C2136">
        <v>6600706</v>
      </c>
      <c r="D2136" t="s">
        <v>1248</v>
      </c>
      <c r="E2136" t="s">
        <v>1002</v>
      </c>
      <c r="F2136" s="1">
        <v>0</v>
      </c>
      <c r="G2136" s="1">
        <v>12</v>
      </c>
      <c r="H2136" s="1">
        <v>5301</v>
      </c>
      <c r="I2136">
        <v>453</v>
      </c>
      <c r="J2136">
        <v>0</v>
      </c>
      <c r="K2136">
        <v>2</v>
      </c>
    </row>
    <row r="2137" spans="1:11" x14ac:dyDescent="0.2">
      <c r="A2137" t="s">
        <v>138</v>
      </c>
      <c r="B2137" t="s">
        <v>5123</v>
      </c>
      <c r="C2137">
        <v>7625527</v>
      </c>
      <c r="D2137" t="s">
        <v>5124</v>
      </c>
      <c r="E2137" t="s">
        <v>5125</v>
      </c>
      <c r="F2137" s="1">
        <v>0</v>
      </c>
      <c r="G2137" s="1">
        <v>0</v>
      </c>
      <c r="H2137" s="1">
        <v>21025</v>
      </c>
      <c r="I2137">
        <v>451</v>
      </c>
      <c r="J2137">
        <v>0</v>
      </c>
      <c r="K2137">
        <v>0</v>
      </c>
    </row>
    <row r="2138" spans="1:11" x14ac:dyDescent="0.2">
      <c r="A2138" t="s">
        <v>496</v>
      </c>
      <c r="B2138" t="s">
        <v>14593</v>
      </c>
      <c r="C2138">
        <v>6288907</v>
      </c>
      <c r="D2138" t="s">
        <v>14594</v>
      </c>
      <c r="E2138" t="s">
        <v>14602</v>
      </c>
      <c r="F2138" s="1">
        <v>1384</v>
      </c>
      <c r="G2138" s="1">
        <v>118</v>
      </c>
      <c r="H2138" s="1">
        <v>4771</v>
      </c>
      <c r="I2138">
        <v>608</v>
      </c>
      <c r="J2138">
        <v>129</v>
      </c>
      <c r="K2138">
        <v>28</v>
      </c>
    </row>
    <row r="2139" spans="1:11" x14ac:dyDescent="0.2">
      <c r="A2139" t="s">
        <v>502</v>
      </c>
      <c r="B2139" t="s">
        <v>15063</v>
      </c>
      <c r="C2139">
        <v>7321922</v>
      </c>
      <c r="D2139" t="s">
        <v>15064</v>
      </c>
      <c r="E2139" t="s">
        <v>15062</v>
      </c>
      <c r="F2139" s="1">
        <v>-278</v>
      </c>
      <c r="G2139" s="1">
        <v>0</v>
      </c>
      <c r="H2139" s="1">
        <v>6939</v>
      </c>
      <c r="I2139">
        <v>434</v>
      </c>
      <c r="J2139">
        <v>-18</v>
      </c>
      <c r="K2139">
        <v>1</v>
      </c>
    </row>
    <row r="2140" spans="1:11" x14ac:dyDescent="0.2">
      <c r="A2140" t="s">
        <v>504</v>
      </c>
      <c r="B2140" t="s">
        <v>15084</v>
      </c>
      <c r="C2140">
        <v>7618410</v>
      </c>
      <c r="D2140" t="s">
        <v>15085</v>
      </c>
      <c r="E2140" t="s">
        <v>8492</v>
      </c>
      <c r="F2140" s="1">
        <v>0</v>
      </c>
      <c r="G2140" s="1">
        <v>252</v>
      </c>
      <c r="H2140" s="1">
        <v>113846</v>
      </c>
      <c r="I2140">
        <v>453</v>
      </c>
      <c r="J2140">
        <v>0</v>
      </c>
      <c r="K2140">
        <v>2</v>
      </c>
    </row>
    <row r="2141" spans="1:11" x14ac:dyDescent="0.2">
      <c r="A2141" t="s">
        <v>223</v>
      </c>
      <c r="B2141" t="s">
        <v>7011</v>
      </c>
      <c r="C2141">
        <v>7565535</v>
      </c>
      <c r="D2141">
        <v>5050218904100</v>
      </c>
      <c r="E2141" t="s">
        <v>6993</v>
      </c>
      <c r="F2141" s="1">
        <v>21709</v>
      </c>
      <c r="G2141" s="1">
        <v>0</v>
      </c>
      <c r="H2141" s="1">
        <v>23511</v>
      </c>
      <c r="I2141">
        <v>773</v>
      </c>
      <c r="J2141">
        <v>323</v>
      </c>
      <c r="K2141">
        <v>1</v>
      </c>
    </row>
    <row r="2142" spans="1:11" x14ac:dyDescent="0.2">
      <c r="A2142" t="s">
        <v>320</v>
      </c>
      <c r="B2142" t="s">
        <v>9213</v>
      </c>
      <c r="C2142">
        <v>7599426</v>
      </c>
      <c r="D2142" t="s">
        <v>9214</v>
      </c>
      <c r="E2142" t="s">
        <v>9205</v>
      </c>
      <c r="F2142" s="1">
        <v>96</v>
      </c>
      <c r="G2142" s="1">
        <v>0</v>
      </c>
      <c r="H2142" s="1">
        <v>10120</v>
      </c>
      <c r="I2142">
        <v>453</v>
      </c>
      <c r="J2142">
        <v>4</v>
      </c>
      <c r="K2142">
        <v>0</v>
      </c>
    </row>
    <row r="2143" spans="1:11" x14ac:dyDescent="0.2">
      <c r="A2143" t="s">
        <v>358</v>
      </c>
      <c r="B2143" t="s">
        <v>11176</v>
      </c>
      <c r="C2143">
        <v>6257596</v>
      </c>
      <c r="D2143">
        <v>38.98939</v>
      </c>
      <c r="E2143" t="s">
        <v>11177</v>
      </c>
      <c r="F2143" s="1">
        <v>4068</v>
      </c>
      <c r="G2143" s="1">
        <v>561</v>
      </c>
      <c r="H2143" s="1">
        <v>20029</v>
      </c>
      <c r="I2143">
        <v>579</v>
      </c>
      <c r="J2143">
        <v>87</v>
      </c>
      <c r="K2143">
        <v>43</v>
      </c>
    </row>
    <row r="2144" spans="1:11" x14ac:dyDescent="0.2">
      <c r="A2144" t="s">
        <v>511</v>
      </c>
      <c r="B2144" t="s">
        <v>15207</v>
      </c>
      <c r="C2144">
        <v>6551772</v>
      </c>
      <c r="D2144" t="s">
        <v>15208</v>
      </c>
      <c r="E2144" t="s">
        <v>15209</v>
      </c>
      <c r="F2144" s="1">
        <v>79</v>
      </c>
      <c r="G2144" s="1">
        <v>48</v>
      </c>
      <c r="H2144" s="1">
        <v>6954</v>
      </c>
      <c r="I2144">
        <v>459</v>
      </c>
      <c r="J2144">
        <v>5</v>
      </c>
      <c r="K2144">
        <v>5</v>
      </c>
    </row>
    <row r="2145" spans="1:11" x14ac:dyDescent="0.2">
      <c r="A2145" t="s">
        <v>10</v>
      </c>
      <c r="B2145" t="s">
        <v>1237</v>
      </c>
      <c r="C2145">
        <v>7568876</v>
      </c>
      <c r="D2145" t="s">
        <v>1238</v>
      </c>
      <c r="E2145" t="s">
        <v>1058</v>
      </c>
      <c r="F2145" s="1">
        <v>0</v>
      </c>
      <c r="G2145" s="1">
        <v>0</v>
      </c>
      <c r="H2145" s="1">
        <v>5913</v>
      </c>
      <c r="I2145">
        <v>452</v>
      </c>
      <c r="J2145">
        <v>0</v>
      </c>
      <c r="K2145">
        <v>4</v>
      </c>
    </row>
    <row r="2146" spans="1:11" x14ac:dyDescent="0.2">
      <c r="A2146" t="s">
        <v>288</v>
      </c>
      <c r="B2146" t="s">
        <v>8414</v>
      </c>
      <c r="C2146">
        <v>6868194</v>
      </c>
      <c r="D2146">
        <v>24007598556</v>
      </c>
      <c r="E2146" t="s">
        <v>8407</v>
      </c>
      <c r="F2146" s="1">
        <v>281</v>
      </c>
      <c r="G2146" s="1">
        <v>47</v>
      </c>
      <c r="H2146" s="1">
        <v>20980</v>
      </c>
      <c r="I2146">
        <v>455</v>
      </c>
      <c r="J2146">
        <v>6</v>
      </c>
      <c r="K2146">
        <v>1</v>
      </c>
    </row>
    <row r="2147" spans="1:11" x14ac:dyDescent="0.2">
      <c r="A2147" t="s">
        <v>348</v>
      </c>
      <c r="B2147" t="s">
        <v>10945</v>
      </c>
      <c r="C2147">
        <v>7501715</v>
      </c>
      <c r="D2147" t="s">
        <v>10946</v>
      </c>
      <c r="E2147" t="s">
        <v>10951</v>
      </c>
      <c r="F2147" s="1">
        <v>0</v>
      </c>
      <c r="G2147" s="1">
        <v>0</v>
      </c>
      <c r="H2147" s="1">
        <v>2522</v>
      </c>
      <c r="I2147">
        <v>448</v>
      </c>
      <c r="J2147">
        <v>0</v>
      </c>
      <c r="K2147">
        <v>0</v>
      </c>
    </row>
    <row r="2148" spans="1:11" x14ac:dyDescent="0.2">
      <c r="A2148" t="s">
        <v>531</v>
      </c>
      <c r="B2148" t="s">
        <v>15550</v>
      </c>
      <c r="C2148">
        <v>373641</v>
      </c>
      <c r="D2148">
        <v>9499306</v>
      </c>
      <c r="E2148" t="s">
        <v>994</v>
      </c>
      <c r="F2148" s="1">
        <v>36</v>
      </c>
      <c r="G2148" s="1">
        <v>268</v>
      </c>
      <c r="H2148" s="1">
        <v>8019</v>
      </c>
      <c r="I2148">
        <v>468</v>
      </c>
      <c r="J2148">
        <v>2</v>
      </c>
      <c r="K2148">
        <v>18</v>
      </c>
    </row>
    <row r="2149" spans="1:11" x14ac:dyDescent="0.2">
      <c r="A2149" t="s">
        <v>10</v>
      </c>
      <c r="B2149" t="s">
        <v>1243</v>
      </c>
      <c r="C2149">
        <v>7568879</v>
      </c>
      <c r="D2149" t="s">
        <v>1244</v>
      </c>
      <c r="E2149" t="s">
        <v>1002</v>
      </c>
      <c r="F2149" s="1">
        <v>0</v>
      </c>
      <c r="G2149" s="1">
        <v>0</v>
      </c>
      <c r="H2149" s="1">
        <v>3142</v>
      </c>
      <c r="I2149">
        <v>448</v>
      </c>
      <c r="J2149">
        <v>0</v>
      </c>
      <c r="K2149">
        <v>1</v>
      </c>
    </row>
    <row r="2150" spans="1:11" x14ac:dyDescent="0.2">
      <c r="A2150" t="s">
        <v>311</v>
      </c>
      <c r="B2150" t="s">
        <v>9059</v>
      </c>
      <c r="C2150">
        <v>6831209</v>
      </c>
      <c r="D2150">
        <v>33612</v>
      </c>
      <c r="E2150" t="s">
        <v>1771</v>
      </c>
      <c r="F2150" s="1">
        <v>0</v>
      </c>
      <c r="G2150" s="1">
        <v>28</v>
      </c>
      <c r="H2150" s="1">
        <v>6941</v>
      </c>
      <c r="I2150">
        <v>453</v>
      </c>
      <c r="J2150">
        <v>0</v>
      </c>
      <c r="K2150">
        <v>6</v>
      </c>
    </row>
    <row r="2151" spans="1:11" x14ac:dyDescent="0.2">
      <c r="A2151" t="s">
        <v>460</v>
      </c>
      <c r="B2151" t="s">
        <v>13834</v>
      </c>
      <c r="C2151">
        <v>7611496</v>
      </c>
      <c r="D2151" t="s">
        <v>13834</v>
      </c>
      <c r="E2151" t="s">
        <v>1067</v>
      </c>
      <c r="F2151" s="1">
        <v>-120</v>
      </c>
      <c r="G2151" s="1">
        <v>0</v>
      </c>
      <c r="H2151" s="1">
        <v>8953</v>
      </c>
      <c r="I2151">
        <v>441</v>
      </c>
      <c r="J2151">
        <v>-6</v>
      </c>
      <c r="K2151">
        <v>0</v>
      </c>
    </row>
    <row r="2152" spans="1:11" x14ac:dyDescent="0.2">
      <c r="A2152" t="s">
        <v>496</v>
      </c>
      <c r="B2152" t="s">
        <v>14579</v>
      </c>
      <c r="C2152">
        <v>5995166</v>
      </c>
      <c r="D2152" t="s">
        <v>14580</v>
      </c>
      <c r="E2152" t="s">
        <v>4283</v>
      </c>
      <c r="F2152" s="1">
        <v>0</v>
      </c>
      <c r="G2152" s="1">
        <v>389</v>
      </c>
      <c r="H2152" s="1">
        <v>8277</v>
      </c>
      <c r="I2152">
        <v>469</v>
      </c>
      <c r="J2152">
        <v>0</v>
      </c>
      <c r="K2152">
        <v>22</v>
      </c>
    </row>
    <row r="2153" spans="1:11" x14ac:dyDescent="0.2">
      <c r="A2153" t="s">
        <v>210</v>
      </c>
      <c r="B2153" t="s">
        <v>6593</v>
      </c>
      <c r="C2153">
        <v>7248847</v>
      </c>
      <c r="D2153" t="s">
        <v>6597</v>
      </c>
      <c r="E2153" t="s">
        <v>2361</v>
      </c>
      <c r="F2153" s="1">
        <v>461</v>
      </c>
      <c r="G2153" s="1">
        <v>7</v>
      </c>
      <c r="H2153" s="1">
        <v>3313</v>
      </c>
      <c r="I2153">
        <v>510</v>
      </c>
      <c r="J2153">
        <v>62</v>
      </c>
      <c r="K2153">
        <v>2</v>
      </c>
    </row>
    <row r="2154" spans="1:11" x14ac:dyDescent="0.2">
      <c r="A2154" t="s">
        <v>246</v>
      </c>
      <c r="B2154" t="s">
        <v>7619</v>
      </c>
      <c r="C2154">
        <v>7618451</v>
      </c>
      <c r="D2154" t="s">
        <v>7624</v>
      </c>
      <c r="E2154" t="s">
        <v>7625</v>
      </c>
      <c r="F2154" s="1">
        <v>0</v>
      </c>
      <c r="G2154" s="1">
        <v>28</v>
      </c>
      <c r="H2154" s="1">
        <v>6310</v>
      </c>
      <c r="I2154">
        <v>449</v>
      </c>
      <c r="J2154">
        <v>0</v>
      </c>
      <c r="K2154">
        <v>3</v>
      </c>
    </row>
    <row r="2155" spans="1:11" x14ac:dyDescent="0.2">
      <c r="A2155" t="s">
        <v>343</v>
      </c>
      <c r="B2155" t="s">
        <v>9894</v>
      </c>
      <c r="C2155">
        <v>6978555</v>
      </c>
      <c r="D2155" t="s">
        <v>9896</v>
      </c>
      <c r="E2155" t="s">
        <v>9801</v>
      </c>
      <c r="F2155" s="1">
        <v>0</v>
      </c>
      <c r="G2155" s="1">
        <v>302</v>
      </c>
      <c r="H2155" s="1">
        <v>33502</v>
      </c>
      <c r="I2155">
        <v>452</v>
      </c>
      <c r="J2155">
        <v>0</v>
      </c>
      <c r="K2155">
        <v>6</v>
      </c>
    </row>
    <row r="2156" spans="1:11" x14ac:dyDescent="0.2">
      <c r="A2156" t="s">
        <v>343</v>
      </c>
      <c r="B2156" t="s">
        <v>16541</v>
      </c>
      <c r="C2156">
        <v>7374027</v>
      </c>
      <c r="D2156" t="s">
        <v>9959</v>
      </c>
      <c r="E2156" t="s">
        <v>9953</v>
      </c>
      <c r="F2156" s="1">
        <v>0</v>
      </c>
      <c r="G2156" s="1">
        <v>0</v>
      </c>
      <c r="H2156" s="1">
        <v>23607</v>
      </c>
      <c r="I2156">
        <v>447</v>
      </c>
      <c r="J2156">
        <v>0</v>
      </c>
      <c r="K2156">
        <v>1</v>
      </c>
    </row>
    <row r="2157" spans="1:11" x14ac:dyDescent="0.2">
      <c r="A2157" t="s">
        <v>348</v>
      </c>
      <c r="B2157" t="s">
        <v>10718</v>
      </c>
      <c r="C2157">
        <v>7374061</v>
      </c>
      <c r="D2157" t="s">
        <v>10761</v>
      </c>
      <c r="E2157" t="s">
        <v>10760</v>
      </c>
      <c r="F2157" s="1">
        <v>-290</v>
      </c>
      <c r="G2157" s="1">
        <v>53</v>
      </c>
      <c r="H2157" s="1">
        <v>11549</v>
      </c>
      <c r="I2157">
        <v>439</v>
      </c>
      <c r="J2157">
        <v>-11</v>
      </c>
      <c r="K2157">
        <v>4</v>
      </c>
    </row>
    <row r="2158" spans="1:11" x14ac:dyDescent="0.2">
      <c r="A2158" t="s">
        <v>353</v>
      </c>
      <c r="B2158" t="s">
        <v>11100</v>
      </c>
      <c r="C2158">
        <v>7566030</v>
      </c>
      <c r="D2158" t="s">
        <v>11103</v>
      </c>
      <c r="E2158" t="s">
        <v>1002</v>
      </c>
      <c r="F2158" s="1">
        <v>0</v>
      </c>
      <c r="G2158" s="1">
        <v>76</v>
      </c>
      <c r="H2158" s="1">
        <v>11350</v>
      </c>
      <c r="I2158">
        <v>449</v>
      </c>
      <c r="J2158">
        <v>0</v>
      </c>
      <c r="K2158">
        <v>3</v>
      </c>
    </row>
    <row r="2159" spans="1:11" x14ac:dyDescent="0.2">
      <c r="A2159" t="s">
        <v>16542</v>
      </c>
      <c r="B2159" t="s">
        <v>16543</v>
      </c>
      <c r="C2159">
        <v>7620241</v>
      </c>
      <c r="D2159">
        <v>328393</v>
      </c>
      <c r="E2159" t="s">
        <v>1020</v>
      </c>
      <c r="F2159" s="1">
        <v>0</v>
      </c>
      <c r="G2159" s="1">
        <v>0</v>
      </c>
      <c r="H2159" s="1">
        <v>192</v>
      </c>
      <c r="I2159">
        <v>446</v>
      </c>
      <c r="J2159">
        <v>0</v>
      </c>
      <c r="K2159">
        <v>0</v>
      </c>
    </row>
    <row r="2160" spans="1:11" x14ac:dyDescent="0.2">
      <c r="A2160" t="s">
        <v>520</v>
      </c>
      <c r="B2160" t="s">
        <v>15404</v>
      </c>
      <c r="C2160">
        <v>7575005</v>
      </c>
      <c r="D2160" t="s">
        <v>15405</v>
      </c>
      <c r="E2160" t="s">
        <v>15365</v>
      </c>
      <c r="F2160" s="1">
        <v>47</v>
      </c>
      <c r="G2160" s="1">
        <v>16</v>
      </c>
      <c r="H2160" s="1">
        <v>6886</v>
      </c>
      <c r="I2160">
        <v>450</v>
      </c>
      <c r="J2160">
        <v>3</v>
      </c>
      <c r="K2160">
        <v>1</v>
      </c>
    </row>
    <row r="2161" spans="1:11" x14ac:dyDescent="0.2">
      <c r="A2161" t="s">
        <v>545</v>
      </c>
      <c r="B2161" t="s">
        <v>16354</v>
      </c>
      <c r="C2161">
        <v>7391447</v>
      </c>
      <c r="D2161" t="s">
        <v>16355</v>
      </c>
      <c r="E2161" t="s">
        <v>16291</v>
      </c>
      <c r="F2161" s="1">
        <v>-1350</v>
      </c>
      <c r="G2161" s="1">
        <v>41</v>
      </c>
      <c r="H2161" s="1">
        <v>9080</v>
      </c>
      <c r="I2161">
        <v>385</v>
      </c>
      <c r="J2161">
        <v>-66</v>
      </c>
      <c r="K2161">
        <v>5</v>
      </c>
    </row>
    <row r="2162" spans="1:11" x14ac:dyDescent="0.2">
      <c r="A2162" t="s">
        <v>257</v>
      </c>
      <c r="B2162" t="s">
        <v>7830</v>
      </c>
      <c r="C2162">
        <v>7615264</v>
      </c>
      <c r="D2162">
        <v>890554109</v>
      </c>
      <c r="E2162" t="s">
        <v>5690</v>
      </c>
      <c r="F2162" s="1">
        <v>0</v>
      </c>
      <c r="G2162" s="1">
        <v>0</v>
      </c>
      <c r="H2162" s="1">
        <v>29650</v>
      </c>
      <c r="I2162">
        <v>447</v>
      </c>
      <c r="J2162">
        <v>0</v>
      </c>
      <c r="K2162">
        <v>2</v>
      </c>
    </row>
    <row r="2163" spans="1:11" x14ac:dyDescent="0.2">
      <c r="A2163" t="s">
        <v>277</v>
      </c>
      <c r="B2163" t="s">
        <v>8227</v>
      </c>
      <c r="C2163">
        <v>6308826</v>
      </c>
      <c r="D2163" t="s">
        <v>8228</v>
      </c>
      <c r="E2163" t="s">
        <v>8229</v>
      </c>
      <c r="F2163" s="1">
        <v>0</v>
      </c>
      <c r="G2163" s="1">
        <v>0</v>
      </c>
      <c r="H2163" s="1">
        <v>4831</v>
      </c>
      <c r="I2163">
        <v>446</v>
      </c>
      <c r="J2163">
        <v>0</v>
      </c>
      <c r="K2163">
        <v>1</v>
      </c>
    </row>
    <row r="2164" spans="1:11" x14ac:dyDescent="0.2">
      <c r="A2164" t="s">
        <v>296</v>
      </c>
      <c r="B2164" t="s">
        <v>8757</v>
      </c>
      <c r="C2164">
        <v>5849265</v>
      </c>
      <c r="D2164" t="s">
        <v>8760</v>
      </c>
      <c r="E2164" t="s">
        <v>8747</v>
      </c>
      <c r="F2164" s="1">
        <v>2834</v>
      </c>
      <c r="G2164" s="1">
        <v>0</v>
      </c>
      <c r="H2164" s="1">
        <v>69956</v>
      </c>
      <c r="I2164">
        <v>464</v>
      </c>
      <c r="J2164">
        <v>18</v>
      </c>
      <c r="K2164">
        <v>1</v>
      </c>
    </row>
    <row r="2165" spans="1:11" x14ac:dyDescent="0.2">
      <c r="A2165" t="s">
        <v>348</v>
      </c>
      <c r="B2165" t="s">
        <v>10389</v>
      </c>
      <c r="C2165">
        <v>6250231</v>
      </c>
      <c r="D2165" t="s">
        <v>10390</v>
      </c>
      <c r="E2165" t="s">
        <v>1771</v>
      </c>
      <c r="F2165" s="1">
        <v>0</v>
      </c>
      <c r="G2165" s="1">
        <v>61</v>
      </c>
      <c r="H2165" s="1">
        <v>2980</v>
      </c>
      <c r="I2165">
        <v>454</v>
      </c>
      <c r="J2165">
        <v>0</v>
      </c>
      <c r="K2165">
        <v>9</v>
      </c>
    </row>
    <row r="2166" spans="1:11" x14ac:dyDescent="0.2">
      <c r="A2166" t="s">
        <v>545</v>
      </c>
      <c r="B2166" t="s">
        <v>16360</v>
      </c>
      <c r="C2166">
        <v>7447483</v>
      </c>
      <c r="D2166" t="s">
        <v>16361</v>
      </c>
      <c r="E2166" t="s">
        <v>1002</v>
      </c>
      <c r="F2166" s="1">
        <v>0</v>
      </c>
      <c r="G2166" s="1">
        <v>24</v>
      </c>
      <c r="H2166" s="1">
        <v>5308</v>
      </c>
      <c r="I2166">
        <v>448</v>
      </c>
      <c r="J2166">
        <v>0</v>
      </c>
      <c r="K2166">
        <v>3</v>
      </c>
    </row>
    <row r="2167" spans="1:11" x14ac:dyDescent="0.2">
      <c r="A2167" t="s">
        <v>366</v>
      </c>
      <c r="B2167" t="s">
        <v>11445</v>
      </c>
      <c r="C2167">
        <v>7626924</v>
      </c>
      <c r="D2167" t="s">
        <v>11485</v>
      </c>
      <c r="E2167" t="s">
        <v>11486</v>
      </c>
      <c r="F2167" s="1">
        <v>0</v>
      </c>
      <c r="G2167" s="1">
        <v>66</v>
      </c>
      <c r="H2167" s="1">
        <v>29163</v>
      </c>
      <c r="I2167">
        <v>446</v>
      </c>
      <c r="J2167">
        <v>0</v>
      </c>
      <c r="K2167">
        <v>2</v>
      </c>
    </row>
    <row r="2168" spans="1:11" x14ac:dyDescent="0.2">
      <c r="A2168" t="s">
        <v>18</v>
      </c>
      <c r="B2168" t="s">
        <v>1435</v>
      </c>
      <c r="C2168">
        <v>5535445</v>
      </c>
      <c r="D2168" t="s">
        <v>1436</v>
      </c>
      <c r="E2168" t="s">
        <v>1437</v>
      </c>
      <c r="F2168" s="1">
        <v>2421</v>
      </c>
      <c r="G2168" s="1">
        <v>1181</v>
      </c>
      <c r="H2168" s="1">
        <v>8561</v>
      </c>
      <c r="I2168">
        <v>652</v>
      </c>
      <c r="J2168">
        <v>123</v>
      </c>
      <c r="K2168">
        <v>86</v>
      </c>
    </row>
    <row r="2169" spans="1:11" x14ac:dyDescent="0.2">
      <c r="A2169" t="s">
        <v>138</v>
      </c>
      <c r="B2169" t="s">
        <v>5110</v>
      </c>
      <c r="C2169">
        <v>7625480</v>
      </c>
      <c r="D2169" t="s">
        <v>5111</v>
      </c>
      <c r="E2169" t="s">
        <v>1421</v>
      </c>
      <c r="F2169" s="1">
        <v>0</v>
      </c>
      <c r="G2169" s="1">
        <v>0</v>
      </c>
      <c r="H2169" s="1">
        <v>20555</v>
      </c>
      <c r="I2169">
        <v>447</v>
      </c>
      <c r="J2169">
        <v>0</v>
      </c>
      <c r="K2169">
        <v>4</v>
      </c>
    </row>
    <row r="2170" spans="1:11" x14ac:dyDescent="0.2">
      <c r="A2170" t="s">
        <v>166</v>
      </c>
      <c r="B2170" t="s">
        <v>5616</v>
      </c>
      <c r="C2170">
        <v>7571809</v>
      </c>
      <c r="D2170" t="s">
        <v>5617</v>
      </c>
      <c r="E2170" t="s">
        <v>5618</v>
      </c>
      <c r="F2170" s="1">
        <v>0</v>
      </c>
      <c r="G2170" s="1">
        <v>0</v>
      </c>
      <c r="H2170" s="1">
        <v>33593</v>
      </c>
      <c r="I2170">
        <v>447</v>
      </c>
      <c r="J2170">
        <v>0</v>
      </c>
      <c r="K2170">
        <v>4</v>
      </c>
    </row>
    <row r="2171" spans="1:11" x14ac:dyDescent="0.2">
      <c r="A2171" t="s">
        <v>331</v>
      </c>
      <c r="B2171" t="s">
        <v>9510</v>
      </c>
      <c r="C2171">
        <v>7334738</v>
      </c>
      <c r="D2171" t="s">
        <v>9511</v>
      </c>
      <c r="E2171" t="s">
        <v>9512</v>
      </c>
      <c r="F2171" s="1">
        <v>0</v>
      </c>
      <c r="G2171" s="1">
        <v>71</v>
      </c>
      <c r="H2171" s="1">
        <v>31113</v>
      </c>
      <c r="I2171">
        <v>456</v>
      </c>
      <c r="J2171">
        <v>0</v>
      </c>
      <c r="K2171">
        <v>13</v>
      </c>
    </row>
    <row r="2172" spans="1:11" x14ac:dyDescent="0.2">
      <c r="A2172" t="s">
        <v>348</v>
      </c>
      <c r="B2172" t="s">
        <v>10492</v>
      </c>
      <c r="C2172">
        <v>6874572</v>
      </c>
      <c r="D2172" t="s">
        <v>10495</v>
      </c>
      <c r="E2172" t="s">
        <v>10440</v>
      </c>
      <c r="F2172" s="1">
        <v>174</v>
      </c>
      <c r="G2172" s="1">
        <v>539</v>
      </c>
      <c r="H2172" s="1">
        <v>9690</v>
      </c>
      <c r="I2172">
        <v>573</v>
      </c>
      <c r="J2172">
        <v>8</v>
      </c>
      <c r="K2172">
        <v>122</v>
      </c>
    </row>
    <row r="2173" spans="1:11" x14ac:dyDescent="0.2">
      <c r="A2173" t="s">
        <v>502</v>
      </c>
      <c r="B2173" t="s">
        <v>14950</v>
      </c>
      <c r="C2173">
        <v>5782839</v>
      </c>
      <c r="D2173" t="s">
        <v>14951</v>
      </c>
      <c r="E2173" t="s">
        <v>14952</v>
      </c>
      <c r="F2173" s="1">
        <v>0</v>
      </c>
      <c r="G2173" s="1">
        <v>37</v>
      </c>
      <c r="H2173" s="1">
        <v>5397</v>
      </c>
      <c r="I2173">
        <v>449</v>
      </c>
      <c r="J2173">
        <v>0</v>
      </c>
      <c r="K2173">
        <v>6</v>
      </c>
    </row>
    <row r="2174" spans="1:11" x14ac:dyDescent="0.2">
      <c r="A2174" t="s">
        <v>545</v>
      </c>
      <c r="B2174" t="s">
        <v>16360</v>
      </c>
      <c r="C2174">
        <v>7447483</v>
      </c>
      <c r="D2174" t="s">
        <v>16361</v>
      </c>
      <c r="E2174" t="s">
        <v>14600</v>
      </c>
      <c r="F2174" s="1">
        <v>0</v>
      </c>
      <c r="G2174" s="1">
        <v>24</v>
      </c>
      <c r="H2174" s="1">
        <v>5309</v>
      </c>
      <c r="I2174">
        <v>446</v>
      </c>
      <c r="J2174">
        <v>0</v>
      </c>
      <c r="K2174">
        <v>3</v>
      </c>
    </row>
    <row r="2175" spans="1:11" x14ac:dyDescent="0.2">
      <c r="A2175" t="s">
        <v>496</v>
      </c>
      <c r="B2175" t="s">
        <v>14657</v>
      </c>
      <c r="C2175">
        <v>6966258</v>
      </c>
      <c r="D2175" t="s">
        <v>14658</v>
      </c>
      <c r="E2175" t="s">
        <v>14660</v>
      </c>
      <c r="F2175" s="1">
        <v>686</v>
      </c>
      <c r="G2175" s="1">
        <v>189</v>
      </c>
      <c r="H2175" s="1">
        <v>3767</v>
      </c>
      <c r="I2175">
        <v>545</v>
      </c>
      <c r="J2175">
        <v>80</v>
      </c>
      <c r="K2175">
        <v>23</v>
      </c>
    </row>
    <row r="2176" spans="1:11" x14ac:dyDescent="0.2">
      <c r="A2176" t="s">
        <v>499</v>
      </c>
      <c r="B2176" t="s">
        <v>14889</v>
      </c>
      <c r="C2176">
        <v>6580020</v>
      </c>
      <c r="D2176">
        <v>18823</v>
      </c>
      <c r="E2176" t="s">
        <v>14892</v>
      </c>
      <c r="F2176" s="1">
        <v>24794</v>
      </c>
      <c r="G2176" s="1">
        <v>134</v>
      </c>
      <c r="H2176" s="1">
        <v>6043</v>
      </c>
      <c r="I2176" s="2">
        <v>1826</v>
      </c>
      <c r="J2176" s="2">
        <v>1368</v>
      </c>
      <c r="K2176">
        <v>16</v>
      </c>
    </row>
    <row r="2177" spans="1:11" x14ac:dyDescent="0.2">
      <c r="A2177" t="s">
        <v>82</v>
      </c>
      <c r="B2177" t="s">
        <v>3898</v>
      </c>
      <c r="C2177">
        <v>7515341</v>
      </c>
      <c r="D2177" t="s">
        <v>3899</v>
      </c>
      <c r="E2177" t="s">
        <v>3835</v>
      </c>
      <c r="F2177" s="1">
        <v>0</v>
      </c>
      <c r="G2177" s="1">
        <v>21</v>
      </c>
      <c r="H2177" s="1">
        <v>4599</v>
      </c>
      <c r="I2177">
        <v>443</v>
      </c>
      <c r="J2177">
        <v>0</v>
      </c>
      <c r="K2177">
        <v>2</v>
      </c>
    </row>
    <row r="2178" spans="1:11" x14ac:dyDescent="0.2">
      <c r="A2178" t="s">
        <v>120</v>
      </c>
      <c r="B2178" t="s">
        <v>4703</v>
      </c>
      <c r="C2178">
        <v>7609950</v>
      </c>
      <c r="D2178" t="s">
        <v>4704</v>
      </c>
      <c r="E2178" t="s">
        <v>1002</v>
      </c>
      <c r="F2178" s="1">
        <v>0</v>
      </c>
      <c r="G2178" s="1">
        <v>747</v>
      </c>
      <c r="H2178" s="1">
        <v>54067</v>
      </c>
      <c r="I2178">
        <v>453</v>
      </c>
      <c r="J2178">
        <v>0</v>
      </c>
      <c r="K2178">
        <v>12</v>
      </c>
    </row>
    <row r="2179" spans="1:11" x14ac:dyDescent="0.2">
      <c r="A2179" t="s">
        <v>288</v>
      </c>
      <c r="B2179" t="s">
        <v>8411</v>
      </c>
      <c r="C2179">
        <v>6133983</v>
      </c>
      <c r="D2179" t="s">
        <v>8412</v>
      </c>
      <c r="E2179" t="s">
        <v>8407</v>
      </c>
      <c r="F2179" s="1">
        <v>0</v>
      </c>
      <c r="G2179" s="1">
        <v>159</v>
      </c>
      <c r="H2179" s="1">
        <v>35117</v>
      </c>
      <c r="I2179">
        <v>446</v>
      </c>
      <c r="J2179">
        <v>0</v>
      </c>
      <c r="K2179">
        <v>5</v>
      </c>
    </row>
    <row r="2180" spans="1:11" x14ac:dyDescent="0.2">
      <c r="A2180" t="s">
        <v>359</v>
      </c>
      <c r="B2180" t="s">
        <v>11285</v>
      </c>
      <c r="C2180">
        <v>7374597</v>
      </c>
      <c r="D2180" t="s">
        <v>11293</v>
      </c>
      <c r="E2180" t="s">
        <v>1002</v>
      </c>
      <c r="F2180" s="1">
        <v>0</v>
      </c>
      <c r="G2180" s="1">
        <v>186</v>
      </c>
      <c r="H2180" s="1">
        <v>20128</v>
      </c>
      <c r="I2180">
        <v>450</v>
      </c>
      <c r="J2180">
        <v>0</v>
      </c>
      <c r="K2180">
        <v>9</v>
      </c>
    </row>
    <row r="2181" spans="1:11" x14ac:dyDescent="0.2">
      <c r="A2181" t="s">
        <v>423</v>
      </c>
      <c r="B2181" t="s">
        <v>13091</v>
      </c>
      <c r="C2181">
        <v>7565041</v>
      </c>
      <c r="D2181" t="s">
        <v>13092</v>
      </c>
      <c r="E2181" t="s">
        <v>13094</v>
      </c>
      <c r="F2181" s="1">
        <v>0</v>
      </c>
      <c r="G2181" s="1">
        <v>1321</v>
      </c>
      <c r="H2181" s="1">
        <v>27124</v>
      </c>
      <c r="I2181">
        <v>487</v>
      </c>
      <c r="J2181">
        <v>0</v>
      </c>
      <c r="K2181">
        <v>46</v>
      </c>
    </row>
    <row r="2182" spans="1:11" x14ac:dyDescent="0.2">
      <c r="A2182" t="s">
        <v>460</v>
      </c>
      <c r="B2182" t="s">
        <v>10290</v>
      </c>
      <c r="C2182">
        <v>7614037</v>
      </c>
      <c r="D2182" t="s">
        <v>10290</v>
      </c>
      <c r="E2182" t="s">
        <v>1107</v>
      </c>
      <c r="F2182" s="1">
        <v>-73</v>
      </c>
      <c r="G2182" s="1">
        <v>73</v>
      </c>
      <c r="H2182" s="1">
        <v>10730</v>
      </c>
      <c r="I2182">
        <v>442</v>
      </c>
      <c r="J2182">
        <v>-3</v>
      </c>
      <c r="K2182">
        <v>4</v>
      </c>
    </row>
    <row r="2183" spans="1:11" x14ac:dyDescent="0.2">
      <c r="A2183" t="s">
        <v>481</v>
      </c>
      <c r="B2183" t="s">
        <v>14167</v>
      </c>
      <c r="C2183">
        <v>7627229</v>
      </c>
      <c r="D2183" t="s">
        <v>14168</v>
      </c>
      <c r="E2183" t="s">
        <v>3788</v>
      </c>
      <c r="F2183" s="1">
        <v>1626</v>
      </c>
      <c r="G2183" s="1">
        <v>292</v>
      </c>
      <c r="H2183" s="1">
        <v>18262</v>
      </c>
      <c r="I2183">
        <v>489</v>
      </c>
      <c r="J2183">
        <v>39</v>
      </c>
      <c r="K2183">
        <v>9</v>
      </c>
    </row>
    <row r="2184" spans="1:11" x14ac:dyDescent="0.2">
      <c r="A2184" t="s">
        <v>52</v>
      </c>
      <c r="B2184" t="s">
        <v>2308</v>
      </c>
      <c r="C2184">
        <v>7629879</v>
      </c>
      <c r="D2184" t="s">
        <v>2310</v>
      </c>
      <c r="E2184" t="s">
        <v>2204</v>
      </c>
      <c r="F2184" s="1">
        <v>477</v>
      </c>
      <c r="G2184" s="1">
        <v>53</v>
      </c>
      <c r="H2184" s="1">
        <v>11611</v>
      </c>
      <c r="I2184">
        <v>461</v>
      </c>
      <c r="J2184">
        <v>18</v>
      </c>
      <c r="K2184">
        <v>3</v>
      </c>
    </row>
    <row r="2185" spans="1:11" x14ac:dyDescent="0.2">
      <c r="A2185" t="s">
        <v>103</v>
      </c>
      <c r="B2185" t="s">
        <v>4339</v>
      </c>
      <c r="C2185">
        <v>6248534</v>
      </c>
      <c r="D2185">
        <v>7031068</v>
      </c>
      <c r="E2185" t="s">
        <v>4343</v>
      </c>
      <c r="F2185" s="1">
        <v>0</v>
      </c>
      <c r="G2185" s="1">
        <v>0</v>
      </c>
      <c r="H2185" s="1">
        <v>9198</v>
      </c>
      <c r="I2185">
        <v>444</v>
      </c>
      <c r="J2185">
        <v>0</v>
      </c>
      <c r="K2185">
        <v>4</v>
      </c>
    </row>
    <row r="2186" spans="1:11" x14ac:dyDescent="0.2">
      <c r="A2186" t="s">
        <v>223</v>
      </c>
      <c r="B2186" t="s">
        <v>7036</v>
      </c>
      <c r="C2186">
        <v>7603080</v>
      </c>
      <c r="D2186">
        <v>5050171706101</v>
      </c>
      <c r="E2186" t="s">
        <v>7037</v>
      </c>
      <c r="F2186" s="1">
        <v>0</v>
      </c>
      <c r="G2186" s="1">
        <v>58</v>
      </c>
      <c r="H2186" s="1">
        <v>25366</v>
      </c>
      <c r="I2186">
        <v>441</v>
      </c>
      <c r="J2186">
        <v>0</v>
      </c>
      <c r="K2186">
        <v>2</v>
      </c>
    </row>
    <row r="2187" spans="1:11" x14ac:dyDescent="0.2">
      <c r="A2187" t="s">
        <v>49</v>
      </c>
      <c r="B2187" t="s">
        <v>2165</v>
      </c>
      <c r="C2187">
        <v>7569023</v>
      </c>
      <c r="D2187" t="s">
        <v>2166</v>
      </c>
      <c r="E2187" t="s">
        <v>2167</v>
      </c>
      <c r="F2187" s="1">
        <v>422</v>
      </c>
      <c r="G2187" s="1">
        <v>0</v>
      </c>
      <c r="H2187" s="1">
        <v>23078</v>
      </c>
      <c r="I2187">
        <v>449</v>
      </c>
      <c r="J2187">
        <v>8</v>
      </c>
      <c r="K2187">
        <v>3</v>
      </c>
    </row>
    <row r="2188" spans="1:11" x14ac:dyDescent="0.2">
      <c r="A2188" t="s">
        <v>523</v>
      </c>
      <c r="B2188" t="s">
        <v>15482</v>
      </c>
      <c r="C2188">
        <v>7468815</v>
      </c>
      <c r="D2188" t="s">
        <v>15485</v>
      </c>
      <c r="E2188" t="s">
        <v>1002</v>
      </c>
      <c r="F2188" s="1">
        <v>116</v>
      </c>
      <c r="G2188" s="1">
        <v>232</v>
      </c>
      <c r="H2188" s="1">
        <v>49771</v>
      </c>
      <c r="I2188">
        <v>448</v>
      </c>
      <c r="J2188">
        <v>1</v>
      </c>
      <c r="K2188">
        <v>9</v>
      </c>
    </row>
    <row r="2189" spans="1:11" x14ac:dyDescent="0.2">
      <c r="A2189" t="s">
        <v>65</v>
      </c>
      <c r="B2189" t="s">
        <v>2810</v>
      </c>
      <c r="C2189">
        <v>7124575</v>
      </c>
      <c r="D2189" t="s">
        <v>2811</v>
      </c>
      <c r="E2189" t="s">
        <v>2813</v>
      </c>
      <c r="F2189" s="1">
        <v>0</v>
      </c>
      <c r="G2189" s="1">
        <v>25</v>
      </c>
      <c r="H2189" s="1">
        <v>10765</v>
      </c>
      <c r="I2189">
        <v>440</v>
      </c>
      <c r="J2189">
        <v>0</v>
      </c>
      <c r="K2189">
        <v>3</v>
      </c>
    </row>
    <row r="2190" spans="1:11" x14ac:dyDescent="0.2">
      <c r="A2190" t="s">
        <v>106</v>
      </c>
      <c r="B2190" t="s">
        <v>4418</v>
      </c>
      <c r="C2190">
        <v>5646570</v>
      </c>
      <c r="D2190">
        <v>1137</v>
      </c>
      <c r="E2190" t="s">
        <v>4400</v>
      </c>
      <c r="F2190" s="1">
        <v>47</v>
      </c>
      <c r="G2190" s="1">
        <v>47</v>
      </c>
      <c r="H2190" s="1">
        <v>2915</v>
      </c>
      <c r="I2190">
        <v>461</v>
      </c>
      <c r="J2190">
        <v>7</v>
      </c>
      <c r="K2190">
        <v>17</v>
      </c>
    </row>
    <row r="2191" spans="1:11" x14ac:dyDescent="0.2">
      <c r="A2191" t="s">
        <v>301</v>
      </c>
      <c r="B2191" t="s">
        <v>8854</v>
      </c>
      <c r="C2191">
        <v>7569946</v>
      </c>
      <c r="D2191" t="s">
        <v>8855</v>
      </c>
      <c r="E2191" t="s">
        <v>5483</v>
      </c>
      <c r="F2191" s="1">
        <v>0</v>
      </c>
      <c r="G2191" s="1">
        <v>560</v>
      </c>
      <c r="H2191" s="1">
        <v>32659</v>
      </c>
      <c r="I2191">
        <v>472</v>
      </c>
      <c r="J2191">
        <v>0</v>
      </c>
      <c r="K2191">
        <v>35</v>
      </c>
    </row>
    <row r="2192" spans="1:11" x14ac:dyDescent="0.2">
      <c r="A2192" t="s">
        <v>502</v>
      </c>
      <c r="B2192" t="s">
        <v>5046</v>
      </c>
      <c r="C2192">
        <v>537377</v>
      </c>
      <c r="D2192" t="s">
        <v>5047</v>
      </c>
      <c r="E2192" t="s">
        <v>14936</v>
      </c>
      <c r="F2192" s="1">
        <v>0</v>
      </c>
      <c r="G2192" s="1">
        <v>9</v>
      </c>
      <c r="H2192" s="1">
        <v>3832</v>
      </c>
      <c r="I2192">
        <v>441</v>
      </c>
      <c r="J2192">
        <v>0</v>
      </c>
      <c r="K2192">
        <v>4</v>
      </c>
    </row>
    <row r="2193" spans="1:11" x14ac:dyDescent="0.2">
      <c r="A2193" t="s">
        <v>506</v>
      </c>
      <c r="B2193" t="s">
        <v>15101</v>
      </c>
      <c r="C2193">
        <v>6057191</v>
      </c>
      <c r="D2193" t="s">
        <v>15104</v>
      </c>
      <c r="E2193" t="s">
        <v>15103</v>
      </c>
      <c r="F2193" s="1">
        <v>0</v>
      </c>
      <c r="G2193" s="1">
        <v>171</v>
      </c>
      <c r="H2193" s="1">
        <v>12395</v>
      </c>
      <c r="I2193">
        <v>454</v>
      </c>
      <c r="J2193">
        <v>0</v>
      </c>
      <c r="K2193">
        <v>17</v>
      </c>
    </row>
    <row r="2194" spans="1:11" x14ac:dyDescent="0.2">
      <c r="A2194" t="s">
        <v>79</v>
      </c>
      <c r="B2194" t="s">
        <v>3430</v>
      </c>
      <c r="C2194">
        <v>7615119</v>
      </c>
      <c r="D2194" t="s">
        <v>3431</v>
      </c>
      <c r="E2194" t="s">
        <v>3391</v>
      </c>
      <c r="F2194" s="1">
        <v>0</v>
      </c>
      <c r="G2194" s="1">
        <v>0</v>
      </c>
      <c r="H2194" s="1">
        <v>43351</v>
      </c>
      <c r="I2194">
        <v>437</v>
      </c>
      <c r="J2194">
        <v>0</v>
      </c>
      <c r="K2194">
        <v>1</v>
      </c>
    </row>
    <row r="2195" spans="1:11" x14ac:dyDescent="0.2">
      <c r="A2195" t="s">
        <v>348</v>
      </c>
      <c r="B2195" t="s">
        <v>10809</v>
      </c>
      <c r="C2195">
        <v>7501698</v>
      </c>
      <c r="D2195" t="s">
        <v>10907</v>
      </c>
      <c r="E2195" t="s">
        <v>10908</v>
      </c>
      <c r="F2195" s="1">
        <v>0</v>
      </c>
      <c r="G2195" s="1">
        <v>18</v>
      </c>
      <c r="H2195" s="1">
        <v>3985</v>
      </c>
      <c r="I2195">
        <v>438</v>
      </c>
      <c r="J2195">
        <v>0</v>
      </c>
      <c r="K2195">
        <v>2</v>
      </c>
    </row>
    <row r="2196" spans="1:11" x14ac:dyDescent="0.2">
      <c r="A2196" t="s">
        <v>348</v>
      </c>
      <c r="B2196" t="s">
        <v>10446</v>
      </c>
      <c r="C2196">
        <v>6769887</v>
      </c>
      <c r="D2196" t="s">
        <v>10447</v>
      </c>
      <c r="E2196" t="s">
        <v>10448</v>
      </c>
      <c r="F2196" s="1">
        <v>-173</v>
      </c>
      <c r="G2196" s="1">
        <v>0</v>
      </c>
      <c r="H2196" s="1">
        <v>5003</v>
      </c>
      <c r="I2196">
        <v>421</v>
      </c>
      <c r="J2196">
        <v>-15</v>
      </c>
      <c r="K2196">
        <v>0</v>
      </c>
    </row>
    <row r="2197" spans="1:11" x14ac:dyDescent="0.2">
      <c r="A2197" t="s">
        <v>395</v>
      </c>
      <c r="B2197" t="s">
        <v>12409</v>
      </c>
      <c r="C2197">
        <v>7574857</v>
      </c>
      <c r="D2197" t="s">
        <v>12410</v>
      </c>
      <c r="E2197" t="s">
        <v>1054</v>
      </c>
      <c r="F2197" s="1">
        <v>-29</v>
      </c>
      <c r="G2197" s="1">
        <v>7</v>
      </c>
      <c r="H2197" s="1">
        <v>3150</v>
      </c>
      <c r="I2197">
        <v>435</v>
      </c>
      <c r="J2197">
        <v>-4</v>
      </c>
      <c r="K2197">
        <v>3</v>
      </c>
    </row>
    <row r="2198" spans="1:11" x14ac:dyDescent="0.2">
      <c r="A2198" t="s">
        <v>359</v>
      </c>
      <c r="B2198" t="s">
        <v>11326</v>
      </c>
      <c r="C2198">
        <v>7384838</v>
      </c>
      <c r="D2198" t="s">
        <v>11327</v>
      </c>
      <c r="E2198" t="s">
        <v>10780</v>
      </c>
      <c r="F2198" s="1">
        <v>-59</v>
      </c>
      <c r="G2198" s="1">
        <v>15</v>
      </c>
      <c r="H2198" s="1">
        <v>6476</v>
      </c>
      <c r="I2198">
        <v>435</v>
      </c>
      <c r="J2198">
        <v>-4</v>
      </c>
      <c r="K2198">
        <v>4</v>
      </c>
    </row>
    <row r="2199" spans="1:11" x14ac:dyDescent="0.2">
      <c r="A2199" t="s">
        <v>366</v>
      </c>
      <c r="B2199" t="s">
        <v>11495</v>
      </c>
      <c r="C2199">
        <v>7626935</v>
      </c>
      <c r="D2199" t="s">
        <v>11496</v>
      </c>
      <c r="E2199" t="s">
        <v>11497</v>
      </c>
      <c r="F2199" s="1">
        <v>0</v>
      </c>
      <c r="G2199" s="1">
        <v>306</v>
      </c>
      <c r="H2199" s="1">
        <v>32614</v>
      </c>
      <c r="I2199">
        <v>445</v>
      </c>
      <c r="J2199">
        <v>0</v>
      </c>
      <c r="K2199">
        <v>10</v>
      </c>
    </row>
    <row r="2200" spans="1:11" x14ac:dyDescent="0.2">
      <c r="A2200" t="s">
        <v>476</v>
      </c>
      <c r="B2200" t="s">
        <v>14097</v>
      </c>
      <c r="C2200">
        <v>7607788</v>
      </c>
      <c r="D2200" t="s">
        <v>14098</v>
      </c>
      <c r="E2200" t="s">
        <v>2752</v>
      </c>
      <c r="F2200" s="1">
        <v>0</v>
      </c>
      <c r="G2200" s="1">
        <v>0</v>
      </c>
      <c r="H2200" s="1">
        <v>113198</v>
      </c>
      <c r="I2200">
        <v>445</v>
      </c>
      <c r="J2200">
        <v>0</v>
      </c>
      <c r="K2200">
        <v>10</v>
      </c>
    </row>
    <row r="2201" spans="1:11" x14ac:dyDescent="0.2">
      <c r="A2201" t="s">
        <v>343</v>
      </c>
      <c r="B2201" t="s">
        <v>16541</v>
      </c>
      <c r="C2201">
        <v>7374027</v>
      </c>
      <c r="D2201" t="s">
        <v>9959</v>
      </c>
      <c r="E2201" t="s">
        <v>9792</v>
      </c>
      <c r="F2201" s="1">
        <v>0</v>
      </c>
      <c r="G2201" s="1">
        <v>159</v>
      </c>
      <c r="H2201" s="1">
        <v>22601</v>
      </c>
      <c r="I2201">
        <v>443</v>
      </c>
      <c r="J2201">
        <v>0</v>
      </c>
      <c r="K2201">
        <v>9</v>
      </c>
    </row>
    <row r="2202" spans="1:11" x14ac:dyDescent="0.2">
      <c r="A2202" t="s">
        <v>344</v>
      </c>
      <c r="B2202" t="s">
        <v>10017</v>
      </c>
      <c r="C2202">
        <v>7306433</v>
      </c>
      <c r="D2202" t="s">
        <v>10020</v>
      </c>
      <c r="E2202" t="s">
        <v>7440</v>
      </c>
      <c r="F2202" s="1">
        <v>105</v>
      </c>
      <c r="G2202" s="1">
        <v>0</v>
      </c>
      <c r="H2202" s="1">
        <v>6465</v>
      </c>
      <c r="I2202">
        <v>444</v>
      </c>
      <c r="J2202">
        <v>7</v>
      </c>
      <c r="K2202">
        <v>3</v>
      </c>
    </row>
    <row r="2203" spans="1:11" x14ac:dyDescent="0.2">
      <c r="A2203" t="s">
        <v>348</v>
      </c>
      <c r="B2203" t="s">
        <v>10436</v>
      </c>
      <c r="C2203">
        <v>6764851</v>
      </c>
      <c r="D2203" t="s">
        <v>10437</v>
      </c>
      <c r="E2203" t="s">
        <v>1002</v>
      </c>
      <c r="F2203" s="1">
        <v>68</v>
      </c>
      <c r="G2203" s="1">
        <v>1053</v>
      </c>
      <c r="H2203" s="1">
        <v>9703</v>
      </c>
      <c r="I2203">
        <v>588</v>
      </c>
      <c r="J2203">
        <v>3</v>
      </c>
      <c r="K2203">
        <v>151</v>
      </c>
    </row>
    <row r="2204" spans="1:11" x14ac:dyDescent="0.2">
      <c r="A2204" t="s">
        <v>18</v>
      </c>
      <c r="B2204" t="s">
        <v>1526</v>
      </c>
      <c r="C2204">
        <v>7569989</v>
      </c>
      <c r="D2204" t="s">
        <v>1527</v>
      </c>
      <c r="E2204" t="s">
        <v>1474</v>
      </c>
      <c r="F2204" s="1">
        <v>0</v>
      </c>
      <c r="G2204" s="1">
        <v>0</v>
      </c>
      <c r="H2204" s="1">
        <v>50750</v>
      </c>
      <c r="I2204">
        <v>434</v>
      </c>
      <c r="J2204">
        <v>0</v>
      </c>
      <c r="K2204">
        <v>1</v>
      </c>
    </row>
    <row r="2205" spans="1:11" x14ac:dyDescent="0.2">
      <c r="A2205" t="s">
        <v>21</v>
      </c>
      <c r="B2205" t="s">
        <v>1670</v>
      </c>
      <c r="C2205">
        <v>7321039</v>
      </c>
      <c r="D2205" t="s">
        <v>1671</v>
      </c>
      <c r="E2205" t="s">
        <v>1002</v>
      </c>
      <c r="F2205" s="1">
        <v>158</v>
      </c>
      <c r="G2205" s="1">
        <v>316</v>
      </c>
      <c r="H2205" s="1">
        <v>66150</v>
      </c>
      <c r="I2205">
        <v>439</v>
      </c>
      <c r="J2205">
        <v>1</v>
      </c>
      <c r="K2205">
        <v>5</v>
      </c>
    </row>
    <row r="2206" spans="1:11" x14ac:dyDescent="0.2">
      <c r="A2206" t="s">
        <v>138</v>
      </c>
      <c r="B2206" t="s">
        <v>5102</v>
      </c>
      <c r="C2206">
        <v>7625475</v>
      </c>
      <c r="D2206" t="s">
        <v>5103</v>
      </c>
      <c r="E2206" t="s">
        <v>1056</v>
      </c>
      <c r="F2206" s="1">
        <v>0</v>
      </c>
      <c r="G2206" s="1">
        <v>141</v>
      </c>
      <c r="H2206" s="1">
        <v>20133</v>
      </c>
      <c r="I2206">
        <v>439</v>
      </c>
      <c r="J2206">
        <v>0</v>
      </c>
      <c r="K2206">
        <v>6</v>
      </c>
    </row>
    <row r="2207" spans="1:11" x14ac:dyDescent="0.2">
      <c r="A2207" t="s">
        <v>294</v>
      </c>
      <c r="B2207" t="s">
        <v>8564</v>
      </c>
      <c r="C2207">
        <v>6813169</v>
      </c>
      <c r="D2207" t="s">
        <v>8565</v>
      </c>
      <c r="E2207" t="s">
        <v>8567</v>
      </c>
      <c r="F2207" s="1">
        <v>0</v>
      </c>
      <c r="G2207" s="1">
        <v>0</v>
      </c>
      <c r="H2207" s="1">
        <v>11068</v>
      </c>
      <c r="I2207">
        <v>433</v>
      </c>
      <c r="J2207">
        <v>0</v>
      </c>
      <c r="K2207">
        <v>0</v>
      </c>
    </row>
    <row r="2208" spans="1:11" x14ac:dyDescent="0.2">
      <c r="A2208" t="s">
        <v>353</v>
      </c>
      <c r="B2208" t="s">
        <v>11097</v>
      </c>
      <c r="C2208">
        <v>7566029</v>
      </c>
      <c r="D2208" t="s">
        <v>11098</v>
      </c>
      <c r="E2208" t="s">
        <v>11099</v>
      </c>
      <c r="F2208" s="1">
        <v>0</v>
      </c>
      <c r="G2208" s="1">
        <v>0</v>
      </c>
      <c r="H2208" s="1">
        <v>11072</v>
      </c>
      <c r="I2208">
        <v>436</v>
      </c>
      <c r="J2208">
        <v>0</v>
      </c>
      <c r="K2208">
        <v>3</v>
      </c>
    </row>
    <row r="2209" spans="1:11" x14ac:dyDescent="0.2">
      <c r="A2209" t="s">
        <v>359</v>
      </c>
      <c r="B2209" t="s">
        <v>11247</v>
      </c>
      <c r="C2209">
        <v>7358666</v>
      </c>
      <c r="D2209" t="s">
        <v>11248</v>
      </c>
      <c r="E2209" t="s">
        <v>11249</v>
      </c>
      <c r="F2209" s="1">
        <v>-15</v>
      </c>
      <c r="G2209" s="1">
        <v>0</v>
      </c>
      <c r="H2209" s="1">
        <v>6588</v>
      </c>
      <c r="I2209">
        <v>432</v>
      </c>
      <c r="J2209">
        <v>-1</v>
      </c>
      <c r="K2209">
        <v>0</v>
      </c>
    </row>
    <row r="2210" spans="1:11" x14ac:dyDescent="0.2">
      <c r="A2210" t="s">
        <v>163</v>
      </c>
      <c r="B2210" t="s">
        <v>5509</v>
      </c>
      <c r="C2210">
        <v>7433772</v>
      </c>
      <c r="D2210">
        <v>512784</v>
      </c>
      <c r="E2210" t="s">
        <v>5510</v>
      </c>
      <c r="F2210" s="1">
        <v>0</v>
      </c>
      <c r="G2210" s="1">
        <v>69</v>
      </c>
      <c r="H2210" s="1">
        <v>29464</v>
      </c>
      <c r="I2210">
        <v>441</v>
      </c>
      <c r="J2210">
        <v>0</v>
      </c>
      <c r="K2210">
        <v>9</v>
      </c>
    </row>
    <row r="2211" spans="1:11" x14ac:dyDescent="0.2">
      <c r="A2211" t="s">
        <v>212</v>
      </c>
      <c r="B2211" t="s">
        <v>6804</v>
      </c>
      <c r="C2211">
        <v>6252447</v>
      </c>
      <c r="D2211" t="s">
        <v>6805</v>
      </c>
      <c r="E2211" t="s">
        <v>6802</v>
      </c>
      <c r="F2211" s="1">
        <v>0</v>
      </c>
      <c r="G2211" s="1">
        <v>7</v>
      </c>
      <c r="H2211" s="1">
        <v>3197</v>
      </c>
      <c r="I2211">
        <v>433</v>
      </c>
      <c r="J2211">
        <v>0</v>
      </c>
      <c r="K2211">
        <v>1</v>
      </c>
    </row>
    <row r="2212" spans="1:11" x14ac:dyDescent="0.2">
      <c r="A2212" t="s">
        <v>348</v>
      </c>
      <c r="B2212" t="s">
        <v>10114</v>
      </c>
      <c r="C2212">
        <v>233806</v>
      </c>
      <c r="D2212" t="s">
        <v>10115</v>
      </c>
      <c r="E2212" t="s">
        <v>3416</v>
      </c>
      <c r="F2212" s="1">
        <v>44</v>
      </c>
      <c r="G2212" s="1">
        <v>3885</v>
      </c>
      <c r="H2212" s="1">
        <v>3791</v>
      </c>
      <c r="I2212">
        <v>890</v>
      </c>
      <c r="J2212">
        <v>5</v>
      </c>
      <c r="K2212">
        <v>453</v>
      </c>
    </row>
    <row r="2213" spans="1:11" x14ac:dyDescent="0.2">
      <c r="A2213" t="s">
        <v>348</v>
      </c>
      <c r="B2213" t="s">
        <v>10401</v>
      </c>
      <c r="C2213">
        <v>6273953</v>
      </c>
      <c r="D2213" t="s">
        <v>10402</v>
      </c>
      <c r="E2213" t="s">
        <v>10212</v>
      </c>
      <c r="F2213" s="1">
        <v>0</v>
      </c>
      <c r="G2213" s="1">
        <v>0</v>
      </c>
      <c r="H2213" s="1">
        <v>10257</v>
      </c>
      <c r="I2213">
        <v>432</v>
      </c>
      <c r="J2213">
        <v>0</v>
      </c>
      <c r="K2213">
        <v>0</v>
      </c>
    </row>
    <row r="2214" spans="1:11" x14ac:dyDescent="0.2">
      <c r="A2214" t="s">
        <v>348</v>
      </c>
      <c r="B2214" t="s">
        <v>10554</v>
      </c>
      <c r="C2214">
        <v>7080422</v>
      </c>
      <c r="D2214" t="s">
        <v>10555</v>
      </c>
      <c r="E2214" t="s">
        <v>1074</v>
      </c>
      <c r="F2214" s="1">
        <v>-35</v>
      </c>
      <c r="G2214" s="1">
        <v>524</v>
      </c>
      <c r="H2214" s="1">
        <v>14900</v>
      </c>
      <c r="I2214">
        <v>452</v>
      </c>
      <c r="J2214">
        <v>-1</v>
      </c>
      <c r="K2214">
        <v>21</v>
      </c>
    </row>
    <row r="2215" spans="1:11" x14ac:dyDescent="0.2">
      <c r="A2215" t="s">
        <v>496</v>
      </c>
      <c r="B2215" t="s">
        <v>14673</v>
      </c>
      <c r="C2215">
        <v>7238048</v>
      </c>
      <c r="D2215" t="s">
        <v>14674</v>
      </c>
      <c r="E2215" t="s">
        <v>14641</v>
      </c>
      <c r="F2215" s="1">
        <v>0</v>
      </c>
      <c r="G2215" s="1">
        <v>22</v>
      </c>
      <c r="H2215" s="1">
        <v>9277</v>
      </c>
      <c r="I2215">
        <v>435</v>
      </c>
      <c r="J2215">
        <v>0</v>
      </c>
      <c r="K2215">
        <v>3</v>
      </c>
    </row>
    <row r="2216" spans="1:11" x14ac:dyDescent="0.2">
      <c r="A2216" t="s">
        <v>379</v>
      </c>
      <c r="B2216" t="s">
        <v>11986</v>
      </c>
      <c r="C2216">
        <v>7613370</v>
      </c>
      <c r="D2216" t="s">
        <v>12048</v>
      </c>
      <c r="E2216" t="s">
        <v>11988</v>
      </c>
      <c r="F2216" s="1">
        <v>0</v>
      </c>
      <c r="G2216" s="1">
        <v>0</v>
      </c>
      <c r="H2216" s="1">
        <v>3271</v>
      </c>
      <c r="I2216">
        <v>437</v>
      </c>
      <c r="J2216">
        <v>0</v>
      </c>
      <c r="K2216">
        <v>6</v>
      </c>
    </row>
    <row r="2217" spans="1:11" x14ac:dyDescent="0.2">
      <c r="A2217" t="s">
        <v>546</v>
      </c>
      <c r="B2217" t="s">
        <v>16399</v>
      </c>
      <c r="C2217">
        <v>7389802</v>
      </c>
      <c r="D2217" t="s">
        <v>16400</v>
      </c>
      <c r="E2217" t="s">
        <v>5054</v>
      </c>
      <c r="F2217" s="1">
        <v>0</v>
      </c>
      <c r="G2217" s="1">
        <v>60</v>
      </c>
      <c r="H2217" s="1">
        <v>6393</v>
      </c>
      <c r="I2217">
        <v>436</v>
      </c>
      <c r="J2217">
        <v>0</v>
      </c>
      <c r="K2217">
        <v>5</v>
      </c>
    </row>
    <row r="2218" spans="1:11" x14ac:dyDescent="0.2">
      <c r="A2218" t="s">
        <v>41</v>
      </c>
      <c r="B2218" t="s">
        <v>1932</v>
      </c>
      <c r="C2218">
        <v>7619770</v>
      </c>
      <c r="D2218" t="s">
        <v>1934</v>
      </c>
      <c r="E2218" t="s">
        <v>1926</v>
      </c>
      <c r="F2218" s="1">
        <v>0</v>
      </c>
      <c r="G2218" s="1">
        <v>338</v>
      </c>
      <c r="H2218" s="1">
        <v>71754</v>
      </c>
      <c r="I2218">
        <v>437</v>
      </c>
      <c r="J2218">
        <v>0</v>
      </c>
      <c r="K2218">
        <v>7</v>
      </c>
    </row>
    <row r="2219" spans="1:11" x14ac:dyDescent="0.2">
      <c r="A2219" t="s">
        <v>163</v>
      </c>
      <c r="B2219" t="s">
        <v>5530</v>
      </c>
      <c r="C2219">
        <v>7433826</v>
      </c>
      <c r="D2219">
        <v>470703</v>
      </c>
      <c r="E2219" t="s">
        <v>5533</v>
      </c>
      <c r="F2219" s="1">
        <v>-407</v>
      </c>
      <c r="G2219" s="1">
        <v>932</v>
      </c>
      <c r="H2219" s="1">
        <v>31958</v>
      </c>
      <c r="I2219">
        <v>447</v>
      </c>
      <c r="J2219">
        <v>-7</v>
      </c>
      <c r="K2219">
        <v>24</v>
      </c>
    </row>
    <row r="2220" spans="1:11" x14ac:dyDescent="0.2">
      <c r="A2220" t="s">
        <v>210</v>
      </c>
      <c r="B2220" t="s">
        <v>6598</v>
      </c>
      <c r="C2220">
        <v>7476457</v>
      </c>
      <c r="D2220" t="s">
        <v>6599</v>
      </c>
      <c r="E2220" t="s">
        <v>2361</v>
      </c>
      <c r="F2220" s="1">
        <v>52</v>
      </c>
      <c r="G2220" s="1">
        <v>328</v>
      </c>
      <c r="H2220" s="1">
        <v>4383</v>
      </c>
      <c r="I2220">
        <v>488</v>
      </c>
      <c r="J2220">
        <v>5</v>
      </c>
      <c r="K2220">
        <v>53</v>
      </c>
    </row>
    <row r="2221" spans="1:11" x14ac:dyDescent="0.2">
      <c r="A2221" t="s">
        <v>210</v>
      </c>
      <c r="B2221" t="s">
        <v>6588</v>
      </c>
      <c r="C2221">
        <v>5777262</v>
      </c>
      <c r="D2221" t="s">
        <v>6589</v>
      </c>
      <c r="E2221" t="s">
        <v>6590</v>
      </c>
      <c r="F2221" s="1">
        <v>14</v>
      </c>
      <c r="G2221" s="1">
        <v>303</v>
      </c>
      <c r="H2221" s="1">
        <v>6233</v>
      </c>
      <c r="I2221">
        <v>462</v>
      </c>
      <c r="J2221">
        <v>1</v>
      </c>
      <c r="K2221">
        <v>31</v>
      </c>
    </row>
    <row r="2222" spans="1:11" x14ac:dyDescent="0.2">
      <c r="A2222" t="s">
        <v>343</v>
      </c>
      <c r="B2222" t="s">
        <v>9965</v>
      </c>
      <c r="C2222">
        <v>7374030</v>
      </c>
      <c r="D2222" t="s">
        <v>9966</v>
      </c>
      <c r="E2222" t="s">
        <v>9967</v>
      </c>
      <c r="F2222" s="1">
        <v>0</v>
      </c>
      <c r="G2222" s="1">
        <v>0</v>
      </c>
      <c r="H2222" s="1">
        <v>12466</v>
      </c>
      <c r="I2222">
        <v>431</v>
      </c>
      <c r="J2222">
        <v>0</v>
      </c>
      <c r="K2222">
        <v>1</v>
      </c>
    </row>
    <row r="2223" spans="1:11" x14ac:dyDescent="0.2">
      <c r="A2223" t="s">
        <v>401</v>
      </c>
      <c r="B2223" t="s">
        <v>12723</v>
      </c>
      <c r="C2223">
        <v>7110475</v>
      </c>
      <c r="D2223">
        <v>13190</v>
      </c>
      <c r="E2223" t="s">
        <v>2462</v>
      </c>
      <c r="F2223" s="1">
        <v>-48</v>
      </c>
      <c r="G2223" s="1">
        <v>24</v>
      </c>
      <c r="H2223" s="1">
        <v>10419</v>
      </c>
      <c r="I2223">
        <v>430</v>
      </c>
      <c r="J2223">
        <v>-2</v>
      </c>
      <c r="K2223">
        <v>2</v>
      </c>
    </row>
    <row r="2224" spans="1:11" x14ac:dyDescent="0.2">
      <c r="A2224" t="s">
        <v>476</v>
      </c>
      <c r="B2224" t="s">
        <v>14091</v>
      </c>
      <c r="C2224">
        <v>7607784</v>
      </c>
      <c r="D2224" t="s">
        <v>14092</v>
      </c>
      <c r="E2224" t="s">
        <v>1056</v>
      </c>
      <c r="F2224" s="1">
        <v>-360</v>
      </c>
      <c r="G2224" s="1">
        <v>0</v>
      </c>
      <c r="H2224" s="1">
        <v>152101</v>
      </c>
      <c r="I2224">
        <v>430</v>
      </c>
      <c r="J2224">
        <v>-1</v>
      </c>
      <c r="K2224">
        <v>1</v>
      </c>
    </row>
    <row r="2225" spans="1:11" x14ac:dyDescent="0.2">
      <c r="A2225" t="s">
        <v>511</v>
      </c>
      <c r="B2225" t="s">
        <v>15202</v>
      </c>
      <c r="C2225">
        <v>6177283</v>
      </c>
      <c r="D2225" t="s">
        <v>15203</v>
      </c>
      <c r="E2225" t="s">
        <v>15205</v>
      </c>
      <c r="F2225" s="1">
        <v>883</v>
      </c>
      <c r="G2225" s="1">
        <v>60</v>
      </c>
      <c r="H2225" s="1">
        <v>4298</v>
      </c>
      <c r="I2225">
        <v>538</v>
      </c>
      <c r="J2225">
        <v>90</v>
      </c>
      <c r="K2225">
        <v>18</v>
      </c>
    </row>
    <row r="2226" spans="1:11" x14ac:dyDescent="0.2">
      <c r="A2226" t="s">
        <v>546</v>
      </c>
      <c r="B2226" t="s">
        <v>16379</v>
      </c>
      <c r="C2226">
        <v>7221656</v>
      </c>
      <c r="D2226" t="s">
        <v>16380</v>
      </c>
      <c r="E2226" t="s">
        <v>1054</v>
      </c>
      <c r="F2226" s="1">
        <v>0</v>
      </c>
      <c r="G2226" s="1">
        <v>121</v>
      </c>
      <c r="H2226" s="1">
        <v>5137</v>
      </c>
      <c r="I2226">
        <v>447</v>
      </c>
      <c r="J2226">
        <v>0</v>
      </c>
      <c r="K2226">
        <v>17</v>
      </c>
    </row>
    <row r="2227" spans="1:11" x14ac:dyDescent="0.2">
      <c r="A2227" t="s">
        <v>212</v>
      </c>
      <c r="B2227" t="s">
        <v>6784</v>
      </c>
      <c r="C2227">
        <v>707748</v>
      </c>
      <c r="D2227" t="s">
        <v>6785</v>
      </c>
      <c r="E2227" t="s">
        <v>3868</v>
      </c>
      <c r="F2227" s="1">
        <v>0</v>
      </c>
      <c r="G2227" s="1">
        <v>0</v>
      </c>
      <c r="H2227" s="1">
        <v>5063</v>
      </c>
      <c r="I2227">
        <v>430</v>
      </c>
      <c r="J2227">
        <v>0</v>
      </c>
      <c r="K2227">
        <v>1</v>
      </c>
    </row>
    <row r="2228" spans="1:11" x14ac:dyDescent="0.2">
      <c r="A2228" t="s">
        <v>223</v>
      </c>
      <c r="B2228" t="s">
        <v>7006</v>
      </c>
      <c r="C2228">
        <v>7216332</v>
      </c>
      <c r="D2228">
        <v>5048000400101</v>
      </c>
      <c r="E2228" t="s">
        <v>3788</v>
      </c>
      <c r="F2228" s="1">
        <v>0</v>
      </c>
      <c r="G2228" s="1">
        <v>164</v>
      </c>
      <c r="H2228" s="1">
        <v>36381</v>
      </c>
      <c r="I2228">
        <v>434</v>
      </c>
      <c r="J2228">
        <v>0</v>
      </c>
      <c r="K2228">
        <v>5</v>
      </c>
    </row>
    <row r="2229" spans="1:11" x14ac:dyDescent="0.2">
      <c r="A2229" t="s">
        <v>348</v>
      </c>
      <c r="B2229" t="s">
        <v>10195</v>
      </c>
      <c r="C2229">
        <v>5530611</v>
      </c>
      <c r="D2229" t="s">
        <v>10196</v>
      </c>
      <c r="E2229" t="s">
        <v>2772</v>
      </c>
      <c r="F2229" s="1">
        <v>174</v>
      </c>
      <c r="G2229" s="1">
        <v>47</v>
      </c>
      <c r="H2229" s="1">
        <v>6773</v>
      </c>
      <c r="I2229">
        <v>444</v>
      </c>
      <c r="J2229">
        <v>11</v>
      </c>
      <c r="K2229">
        <v>4</v>
      </c>
    </row>
    <row r="2230" spans="1:11" x14ac:dyDescent="0.2">
      <c r="A2230" t="s">
        <v>428</v>
      </c>
      <c r="B2230" t="s">
        <v>13222</v>
      </c>
      <c r="C2230">
        <v>7563395</v>
      </c>
      <c r="D2230" t="s">
        <v>13223</v>
      </c>
      <c r="E2230" t="s">
        <v>1002</v>
      </c>
      <c r="F2230" s="1">
        <v>0</v>
      </c>
      <c r="G2230" s="1">
        <v>48</v>
      </c>
      <c r="H2230" s="1">
        <v>20723</v>
      </c>
      <c r="I2230">
        <v>438</v>
      </c>
      <c r="J2230">
        <v>0</v>
      </c>
      <c r="K2230">
        <v>9</v>
      </c>
    </row>
    <row r="2231" spans="1:11" x14ac:dyDescent="0.2">
      <c r="A2231" t="s">
        <v>492</v>
      </c>
      <c r="B2231" t="s">
        <v>14445</v>
      </c>
      <c r="C2231">
        <v>7628604</v>
      </c>
      <c r="D2231">
        <v>127249651</v>
      </c>
      <c r="E2231" t="s">
        <v>5097</v>
      </c>
      <c r="F2231" s="1">
        <v>0</v>
      </c>
      <c r="G2231" s="1">
        <v>152</v>
      </c>
      <c r="H2231" s="1">
        <v>15437</v>
      </c>
      <c r="I2231">
        <v>453</v>
      </c>
      <c r="J2231">
        <v>0</v>
      </c>
      <c r="K2231">
        <v>24</v>
      </c>
    </row>
    <row r="2232" spans="1:11" x14ac:dyDescent="0.2">
      <c r="A2232" t="s">
        <v>43</v>
      </c>
      <c r="B2232" t="s">
        <v>2019</v>
      </c>
      <c r="C2232">
        <v>7620796</v>
      </c>
      <c r="D2232">
        <v>82265</v>
      </c>
      <c r="E2232" t="s">
        <v>2020</v>
      </c>
      <c r="F2232" s="1">
        <v>-10401</v>
      </c>
      <c r="G2232" s="1">
        <v>205</v>
      </c>
      <c r="H2232" s="1">
        <v>29219</v>
      </c>
      <c r="I2232">
        <v>283</v>
      </c>
      <c r="J2232">
        <v>-152</v>
      </c>
      <c r="K2232">
        <v>7</v>
      </c>
    </row>
    <row r="2233" spans="1:11" x14ac:dyDescent="0.2">
      <c r="A2233" t="s">
        <v>90</v>
      </c>
      <c r="B2233" t="s">
        <v>4050</v>
      </c>
      <c r="C2233">
        <v>7603354</v>
      </c>
      <c r="D2233" t="s">
        <v>4051</v>
      </c>
      <c r="E2233" t="s">
        <v>1069</v>
      </c>
      <c r="F2233" s="1">
        <v>-3670</v>
      </c>
      <c r="G2233" s="1">
        <v>52</v>
      </c>
      <c r="H2233" s="1">
        <v>22388</v>
      </c>
      <c r="I2233">
        <v>360</v>
      </c>
      <c r="J2233">
        <v>-70</v>
      </c>
      <c r="K2233">
        <v>2</v>
      </c>
    </row>
    <row r="2234" spans="1:11" x14ac:dyDescent="0.2">
      <c r="A2234" t="s">
        <v>348</v>
      </c>
      <c r="B2234" t="s">
        <v>10380</v>
      </c>
      <c r="C2234">
        <v>6248055</v>
      </c>
      <c r="D2234" t="s">
        <v>10381</v>
      </c>
      <c r="E2234" t="s">
        <v>10382</v>
      </c>
      <c r="F2234" s="1">
        <v>-328</v>
      </c>
      <c r="G2234" s="1">
        <v>20</v>
      </c>
      <c r="H2234" s="1">
        <v>4240</v>
      </c>
      <c r="I2234">
        <v>398</v>
      </c>
      <c r="J2234">
        <v>-33</v>
      </c>
      <c r="K2234">
        <v>3</v>
      </c>
    </row>
    <row r="2235" spans="1:11" x14ac:dyDescent="0.2">
      <c r="A2235" t="s">
        <v>428</v>
      </c>
      <c r="B2235" t="s">
        <v>13222</v>
      </c>
      <c r="C2235">
        <v>7563395</v>
      </c>
      <c r="D2235" t="s">
        <v>13223</v>
      </c>
      <c r="E2235" t="s">
        <v>4540</v>
      </c>
      <c r="F2235" s="1">
        <v>0</v>
      </c>
      <c r="G2235" s="1">
        <v>97</v>
      </c>
      <c r="H2235" s="1">
        <v>20658</v>
      </c>
      <c r="I2235">
        <v>434</v>
      </c>
      <c r="J2235">
        <v>0</v>
      </c>
      <c r="K2235">
        <v>6</v>
      </c>
    </row>
    <row r="2236" spans="1:11" x14ac:dyDescent="0.2">
      <c r="A2236" t="s">
        <v>79</v>
      </c>
      <c r="B2236" t="s">
        <v>3169</v>
      </c>
      <c r="C2236">
        <v>7628032</v>
      </c>
      <c r="D2236" t="s">
        <v>3554</v>
      </c>
      <c r="E2236" t="s">
        <v>3391</v>
      </c>
      <c r="F2236" s="1">
        <v>0</v>
      </c>
      <c r="G2236" s="1">
        <v>0</v>
      </c>
      <c r="H2236" s="1">
        <v>69358</v>
      </c>
      <c r="I2236">
        <v>427</v>
      </c>
      <c r="J2236">
        <v>0</v>
      </c>
      <c r="K2236">
        <v>0</v>
      </c>
    </row>
    <row r="2237" spans="1:11" x14ac:dyDescent="0.2">
      <c r="A2237" t="s">
        <v>533</v>
      </c>
      <c r="B2237" t="s">
        <v>15844</v>
      </c>
      <c r="C2237">
        <v>6275265</v>
      </c>
      <c r="D2237" t="s">
        <v>15845</v>
      </c>
      <c r="E2237" t="s">
        <v>15848</v>
      </c>
      <c r="F2237" s="1">
        <v>0</v>
      </c>
      <c r="G2237" s="1">
        <v>0</v>
      </c>
      <c r="H2237" s="1">
        <v>11285</v>
      </c>
      <c r="I2237">
        <v>429</v>
      </c>
      <c r="J2237">
        <v>0</v>
      </c>
      <c r="K2237">
        <v>2</v>
      </c>
    </row>
    <row r="2238" spans="1:11" x14ac:dyDescent="0.2">
      <c r="A2238" t="s">
        <v>4</v>
      </c>
      <c r="B2238" t="s">
        <v>1016</v>
      </c>
      <c r="C2238">
        <v>7563113</v>
      </c>
      <c r="D2238" t="s">
        <v>1017</v>
      </c>
      <c r="E2238" t="s">
        <v>1018</v>
      </c>
      <c r="F2238" s="1">
        <v>0</v>
      </c>
      <c r="G2238" s="1">
        <v>830</v>
      </c>
      <c r="H2238" s="1">
        <v>19127</v>
      </c>
      <c r="I2238">
        <v>460</v>
      </c>
      <c r="J2238">
        <v>0</v>
      </c>
      <c r="K2238">
        <v>34</v>
      </c>
    </row>
    <row r="2239" spans="1:11" x14ac:dyDescent="0.2">
      <c r="A2239" t="s">
        <v>51</v>
      </c>
      <c r="B2239" t="s">
        <v>2206</v>
      </c>
      <c r="C2239">
        <v>7630334</v>
      </c>
      <c r="D2239">
        <v>83943</v>
      </c>
      <c r="E2239" t="s">
        <v>2199</v>
      </c>
      <c r="F2239" s="1">
        <v>0</v>
      </c>
      <c r="G2239" s="1">
        <v>0</v>
      </c>
      <c r="H2239" s="1">
        <v>7238</v>
      </c>
      <c r="I2239">
        <v>426</v>
      </c>
      <c r="J2239">
        <v>0</v>
      </c>
      <c r="K2239">
        <v>0</v>
      </c>
    </row>
    <row r="2240" spans="1:11" x14ac:dyDescent="0.2">
      <c r="A2240" t="s">
        <v>51</v>
      </c>
      <c r="B2240" t="s">
        <v>2215</v>
      </c>
      <c r="C2240">
        <v>7630343</v>
      </c>
      <c r="D2240">
        <v>83940</v>
      </c>
      <c r="E2240" t="s">
        <v>1081</v>
      </c>
      <c r="F2240" s="1">
        <v>0</v>
      </c>
      <c r="G2240" s="1">
        <v>48</v>
      </c>
      <c r="H2240" s="1">
        <v>4100</v>
      </c>
      <c r="I2240">
        <v>432</v>
      </c>
      <c r="J2240">
        <v>0</v>
      </c>
      <c r="K2240">
        <v>7</v>
      </c>
    </row>
    <row r="2241" spans="1:11" x14ac:dyDescent="0.2">
      <c r="A2241" t="s">
        <v>96</v>
      </c>
      <c r="B2241" t="s">
        <v>4117</v>
      </c>
      <c r="C2241">
        <v>7623664</v>
      </c>
      <c r="D2241">
        <v>10000337</v>
      </c>
      <c r="E2241" t="s">
        <v>1020</v>
      </c>
      <c r="F2241" s="1">
        <v>-8311</v>
      </c>
      <c r="G2241" s="1">
        <v>21486</v>
      </c>
      <c r="H2241" s="1">
        <v>23119</v>
      </c>
      <c r="I2241">
        <v>570</v>
      </c>
      <c r="J2241">
        <v>-240</v>
      </c>
      <c r="K2241">
        <v>385</v>
      </c>
    </row>
    <row r="2242" spans="1:11" x14ac:dyDescent="0.2">
      <c r="A2242" t="s">
        <v>432</v>
      </c>
      <c r="B2242" t="s">
        <v>13323</v>
      </c>
      <c r="C2242">
        <v>7629471</v>
      </c>
      <c r="D2242" t="s">
        <v>13325</v>
      </c>
      <c r="E2242" t="s">
        <v>13326</v>
      </c>
      <c r="F2242" s="1">
        <v>0</v>
      </c>
      <c r="G2242" s="1">
        <v>172</v>
      </c>
      <c r="H2242" s="1">
        <v>24323</v>
      </c>
      <c r="I2242">
        <v>431</v>
      </c>
      <c r="J2242">
        <v>0</v>
      </c>
      <c r="K2242">
        <v>6</v>
      </c>
    </row>
    <row r="2243" spans="1:11" x14ac:dyDescent="0.2">
      <c r="A2243" t="s">
        <v>18</v>
      </c>
      <c r="B2243" t="s">
        <v>1426</v>
      </c>
      <c r="C2243">
        <v>5535445</v>
      </c>
      <c r="D2243" t="s">
        <v>1433</v>
      </c>
      <c r="E2243" t="s">
        <v>1434</v>
      </c>
      <c r="F2243" s="1">
        <v>11212</v>
      </c>
      <c r="G2243" s="1">
        <v>329</v>
      </c>
      <c r="H2243" s="1">
        <v>7398</v>
      </c>
      <c r="I2243" s="2">
        <v>1172</v>
      </c>
      <c r="J2243">
        <v>677</v>
      </c>
      <c r="K2243">
        <v>71</v>
      </c>
    </row>
    <row r="2244" spans="1:11" x14ac:dyDescent="0.2">
      <c r="A2244" t="s">
        <v>212</v>
      </c>
      <c r="B2244" t="s">
        <v>6815</v>
      </c>
      <c r="C2244">
        <v>7130526</v>
      </c>
      <c r="D2244" t="s">
        <v>6816</v>
      </c>
      <c r="E2244" t="s">
        <v>1727</v>
      </c>
      <c r="F2244" s="1">
        <v>1422</v>
      </c>
      <c r="G2244" s="1">
        <v>21</v>
      </c>
      <c r="H2244" s="1">
        <v>4374</v>
      </c>
      <c r="I2244">
        <v>571</v>
      </c>
      <c r="J2244">
        <v>137</v>
      </c>
      <c r="K2244">
        <v>10</v>
      </c>
    </row>
    <row r="2245" spans="1:11" x14ac:dyDescent="0.2">
      <c r="A2245" t="s">
        <v>294</v>
      </c>
      <c r="B2245" t="s">
        <v>8702</v>
      </c>
      <c r="C2245">
        <v>7634795</v>
      </c>
      <c r="D2245" t="s">
        <v>8703</v>
      </c>
      <c r="E2245" t="s">
        <v>8704</v>
      </c>
      <c r="F2245" s="1">
        <v>749</v>
      </c>
      <c r="G2245" s="1">
        <v>946</v>
      </c>
      <c r="H2245" s="1">
        <v>14813</v>
      </c>
      <c r="I2245">
        <v>508</v>
      </c>
      <c r="J2245">
        <v>19</v>
      </c>
      <c r="K2245">
        <v>65</v>
      </c>
    </row>
    <row r="2246" spans="1:11" x14ac:dyDescent="0.2">
      <c r="A2246" t="s">
        <v>334</v>
      </c>
      <c r="B2246" t="s">
        <v>9542</v>
      </c>
      <c r="C2246">
        <v>6730464</v>
      </c>
      <c r="D2246">
        <v>12110600</v>
      </c>
      <c r="E2246" t="s">
        <v>9546</v>
      </c>
      <c r="F2246" s="1">
        <v>0</v>
      </c>
      <c r="G2246" s="1">
        <v>84</v>
      </c>
      <c r="H2246" s="1">
        <v>11848</v>
      </c>
      <c r="I2246">
        <v>427</v>
      </c>
      <c r="J2246">
        <v>0</v>
      </c>
      <c r="K2246">
        <v>3</v>
      </c>
    </row>
    <row r="2247" spans="1:11" x14ac:dyDescent="0.2">
      <c r="A2247" t="s">
        <v>138</v>
      </c>
      <c r="B2247" t="s">
        <v>5072</v>
      </c>
      <c r="C2247">
        <v>7378785</v>
      </c>
      <c r="D2247" t="s">
        <v>5074</v>
      </c>
      <c r="E2247" t="s">
        <v>5075</v>
      </c>
      <c r="F2247" s="1">
        <v>0</v>
      </c>
      <c r="G2247" s="1">
        <v>47</v>
      </c>
      <c r="H2247" s="1">
        <v>19569</v>
      </c>
      <c r="I2247">
        <v>433</v>
      </c>
      <c r="J2247">
        <v>0</v>
      </c>
      <c r="K2247">
        <v>10</v>
      </c>
    </row>
    <row r="2248" spans="1:11" x14ac:dyDescent="0.2">
      <c r="A2248" t="s">
        <v>203</v>
      </c>
      <c r="B2248" t="s">
        <v>6465</v>
      </c>
      <c r="C2248">
        <v>5174729</v>
      </c>
      <c r="D2248" t="s">
        <v>6466</v>
      </c>
      <c r="E2248" t="s">
        <v>6470</v>
      </c>
      <c r="F2248" s="1">
        <v>0</v>
      </c>
      <c r="G2248" s="1">
        <v>17</v>
      </c>
      <c r="H2248" s="1">
        <v>6908</v>
      </c>
      <c r="I2248">
        <v>426</v>
      </c>
      <c r="J2248">
        <v>0</v>
      </c>
      <c r="K2248">
        <v>3</v>
      </c>
    </row>
    <row r="2249" spans="1:11" x14ac:dyDescent="0.2">
      <c r="A2249" t="s">
        <v>223</v>
      </c>
      <c r="B2249" t="s">
        <v>7039</v>
      </c>
      <c r="C2249">
        <v>7603498</v>
      </c>
      <c r="D2249">
        <v>5050169643200</v>
      </c>
      <c r="E2249" t="s">
        <v>7032</v>
      </c>
      <c r="F2249" s="1">
        <v>0</v>
      </c>
      <c r="G2249" s="1">
        <v>0</v>
      </c>
      <c r="H2249" s="1">
        <v>85120</v>
      </c>
      <c r="I2249">
        <v>426</v>
      </c>
      <c r="J2249">
        <v>0</v>
      </c>
      <c r="K2249">
        <v>3</v>
      </c>
    </row>
    <row r="2250" spans="1:11" x14ac:dyDescent="0.2">
      <c r="A2250" t="s">
        <v>545</v>
      </c>
      <c r="B2250" t="s">
        <v>16251</v>
      </c>
      <c r="C2250">
        <v>7253945</v>
      </c>
      <c r="D2250" t="s">
        <v>16252</v>
      </c>
      <c r="E2250" t="s">
        <v>10099</v>
      </c>
      <c r="F2250" s="1">
        <v>0</v>
      </c>
      <c r="G2250" s="1">
        <v>226</v>
      </c>
      <c r="H2250" s="1">
        <v>5820</v>
      </c>
      <c r="I2250">
        <v>451</v>
      </c>
      <c r="J2250">
        <v>0</v>
      </c>
      <c r="K2250">
        <v>28</v>
      </c>
    </row>
    <row r="2251" spans="1:11" x14ac:dyDescent="0.2">
      <c r="A2251" t="s">
        <v>173</v>
      </c>
      <c r="B2251" t="s">
        <v>16544</v>
      </c>
      <c r="C2251">
        <v>7631348</v>
      </c>
      <c r="D2251" t="s">
        <v>5724</v>
      </c>
      <c r="E2251" t="s">
        <v>5725</v>
      </c>
      <c r="F2251" s="1">
        <v>-84</v>
      </c>
      <c r="G2251" s="1">
        <v>0</v>
      </c>
      <c r="H2251" s="1">
        <v>35461</v>
      </c>
      <c r="I2251">
        <v>421</v>
      </c>
      <c r="J2251">
        <v>-1</v>
      </c>
      <c r="K2251">
        <v>0</v>
      </c>
    </row>
    <row r="2252" spans="1:11" x14ac:dyDescent="0.2">
      <c r="A2252" t="s">
        <v>348</v>
      </c>
      <c r="B2252" t="s">
        <v>10423</v>
      </c>
      <c r="C2252">
        <v>6634131</v>
      </c>
      <c r="D2252" t="s">
        <v>10424</v>
      </c>
      <c r="E2252" t="s">
        <v>1002</v>
      </c>
      <c r="F2252" s="1">
        <v>0</v>
      </c>
      <c r="G2252" s="1">
        <v>0</v>
      </c>
      <c r="H2252" s="1">
        <v>1260</v>
      </c>
      <c r="I2252">
        <v>423</v>
      </c>
      <c r="J2252">
        <v>0</v>
      </c>
      <c r="K2252">
        <v>1</v>
      </c>
    </row>
    <row r="2253" spans="1:11" x14ac:dyDescent="0.2">
      <c r="A2253" t="s">
        <v>475</v>
      </c>
      <c r="B2253" t="s">
        <v>15040</v>
      </c>
      <c r="C2253">
        <v>6788497</v>
      </c>
      <c r="D2253">
        <v>261530</v>
      </c>
      <c r="E2253" t="s">
        <v>1421</v>
      </c>
      <c r="F2253" s="1">
        <v>0</v>
      </c>
      <c r="G2253" s="1">
        <v>53</v>
      </c>
      <c r="H2253" s="1">
        <v>10794</v>
      </c>
      <c r="I2253">
        <v>426</v>
      </c>
      <c r="J2253">
        <v>0</v>
      </c>
      <c r="K2253">
        <v>4</v>
      </c>
    </row>
    <row r="2254" spans="1:11" x14ac:dyDescent="0.2">
      <c r="A2254" t="s">
        <v>64</v>
      </c>
      <c r="B2254" t="s">
        <v>2795</v>
      </c>
      <c r="C2254">
        <v>6042867</v>
      </c>
      <c r="D2254" t="s">
        <v>2796</v>
      </c>
      <c r="E2254" t="s">
        <v>2794</v>
      </c>
      <c r="F2254" s="1">
        <v>0</v>
      </c>
      <c r="G2254" s="1">
        <v>343</v>
      </c>
      <c r="H2254" s="1">
        <v>9381</v>
      </c>
      <c r="I2254">
        <v>446</v>
      </c>
      <c r="J2254">
        <v>0</v>
      </c>
      <c r="K2254">
        <v>25</v>
      </c>
    </row>
    <row r="2255" spans="1:11" x14ac:dyDescent="0.2">
      <c r="A2255" t="s">
        <v>202</v>
      </c>
      <c r="B2255" t="s">
        <v>6442</v>
      </c>
      <c r="C2255">
        <v>6202097</v>
      </c>
      <c r="D2255" t="s">
        <v>6443</v>
      </c>
      <c r="E2255" t="s">
        <v>6444</v>
      </c>
      <c r="F2255" s="1">
        <v>1480</v>
      </c>
      <c r="G2255" s="1">
        <v>143</v>
      </c>
      <c r="H2255" s="1">
        <v>34905</v>
      </c>
      <c r="I2255">
        <v>442</v>
      </c>
      <c r="J2255">
        <v>17</v>
      </c>
      <c r="K2255">
        <v>4</v>
      </c>
    </row>
    <row r="2256" spans="1:11" x14ac:dyDescent="0.2">
      <c r="A2256" t="s">
        <v>223</v>
      </c>
      <c r="B2256" t="s">
        <v>7033</v>
      </c>
      <c r="C2256">
        <v>7601906</v>
      </c>
      <c r="D2256">
        <v>5050466045000</v>
      </c>
      <c r="E2256" t="s">
        <v>6995</v>
      </c>
      <c r="F2256" s="1">
        <v>0</v>
      </c>
      <c r="G2256" s="1">
        <v>75</v>
      </c>
      <c r="H2256" s="1">
        <v>15700</v>
      </c>
      <c r="I2256">
        <v>426</v>
      </c>
      <c r="J2256">
        <v>0</v>
      </c>
      <c r="K2256">
        <v>5</v>
      </c>
    </row>
    <row r="2257" spans="1:11" x14ac:dyDescent="0.2">
      <c r="A2257" t="s">
        <v>311</v>
      </c>
      <c r="B2257" t="s">
        <v>9057</v>
      </c>
      <c r="C2257">
        <v>6282585</v>
      </c>
      <c r="D2257">
        <v>33230</v>
      </c>
      <c r="E2257" t="s">
        <v>9058</v>
      </c>
      <c r="F2257" s="1">
        <v>-57</v>
      </c>
      <c r="G2257" s="1">
        <v>29</v>
      </c>
      <c r="H2257" s="1">
        <v>6004</v>
      </c>
      <c r="I2257">
        <v>436</v>
      </c>
      <c r="J2257">
        <v>-4</v>
      </c>
      <c r="K2257">
        <v>19</v>
      </c>
    </row>
    <row r="2258" spans="1:11" x14ac:dyDescent="0.2">
      <c r="A2258" t="s">
        <v>348</v>
      </c>
      <c r="B2258" t="s">
        <v>9580</v>
      </c>
      <c r="C2258">
        <v>185344</v>
      </c>
      <c r="D2258" t="s">
        <v>9581</v>
      </c>
      <c r="E2258" t="s">
        <v>10103</v>
      </c>
      <c r="F2258" s="1">
        <v>0</v>
      </c>
      <c r="G2258" s="1">
        <v>9</v>
      </c>
      <c r="H2258" s="1">
        <v>1908</v>
      </c>
      <c r="I2258">
        <v>425</v>
      </c>
      <c r="J2258">
        <v>0</v>
      </c>
      <c r="K2258">
        <v>4</v>
      </c>
    </row>
    <row r="2259" spans="1:11" x14ac:dyDescent="0.2">
      <c r="A2259" t="s">
        <v>348</v>
      </c>
      <c r="B2259" t="s">
        <v>10540</v>
      </c>
      <c r="C2259">
        <v>7022993</v>
      </c>
      <c r="D2259" t="s">
        <v>10541</v>
      </c>
      <c r="E2259" t="s">
        <v>10542</v>
      </c>
      <c r="F2259" s="1">
        <v>0</v>
      </c>
      <c r="G2259" s="1">
        <v>0</v>
      </c>
      <c r="H2259" s="1">
        <v>9471</v>
      </c>
      <c r="I2259">
        <v>422</v>
      </c>
      <c r="J2259">
        <v>0</v>
      </c>
      <c r="K2259">
        <v>1</v>
      </c>
    </row>
    <row r="2260" spans="1:11" x14ac:dyDescent="0.2">
      <c r="A2260" t="s">
        <v>348</v>
      </c>
      <c r="B2260" t="s">
        <v>10962</v>
      </c>
      <c r="C2260">
        <v>7596909</v>
      </c>
      <c r="D2260" t="s">
        <v>10963</v>
      </c>
      <c r="E2260" t="s">
        <v>10964</v>
      </c>
      <c r="F2260" s="1">
        <v>-315</v>
      </c>
      <c r="G2260" s="1">
        <v>45</v>
      </c>
      <c r="H2260" s="1">
        <v>9419</v>
      </c>
      <c r="I2260">
        <v>409</v>
      </c>
      <c r="J2260">
        <v>-14</v>
      </c>
      <c r="K2260">
        <v>2</v>
      </c>
    </row>
    <row r="2261" spans="1:11" x14ac:dyDescent="0.2">
      <c r="A2261" t="s">
        <v>29</v>
      </c>
      <c r="B2261" t="s">
        <v>1740</v>
      </c>
      <c r="C2261">
        <v>7567655</v>
      </c>
      <c r="D2261" t="s">
        <v>1741</v>
      </c>
      <c r="E2261" t="s">
        <v>1742</v>
      </c>
      <c r="F2261" s="1">
        <v>0</v>
      </c>
      <c r="G2261" s="1">
        <v>62</v>
      </c>
      <c r="H2261" s="1">
        <v>12992</v>
      </c>
      <c r="I2261">
        <v>425</v>
      </c>
      <c r="J2261">
        <v>0</v>
      </c>
      <c r="K2261">
        <v>5</v>
      </c>
    </row>
    <row r="2262" spans="1:11" x14ac:dyDescent="0.2">
      <c r="A2262" t="s">
        <v>281</v>
      </c>
      <c r="B2262" t="s">
        <v>8296</v>
      </c>
      <c r="C2262">
        <v>239917</v>
      </c>
      <c r="D2262" t="s">
        <v>8297</v>
      </c>
      <c r="E2262" t="s">
        <v>1771</v>
      </c>
      <c r="F2262" s="1">
        <v>-261</v>
      </c>
      <c r="G2262" s="1">
        <v>19</v>
      </c>
      <c r="H2262" s="1">
        <v>7799</v>
      </c>
      <c r="I2262">
        <v>418</v>
      </c>
      <c r="J2262">
        <v>-14</v>
      </c>
      <c r="K2262">
        <v>12</v>
      </c>
    </row>
    <row r="2263" spans="1:11" x14ac:dyDescent="0.2">
      <c r="A2263" t="s">
        <v>116</v>
      </c>
      <c r="B2263" t="s">
        <v>16545</v>
      </c>
      <c r="C2263">
        <v>7613599</v>
      </c>
      <c r="D2263">
        <v>72201912101</v>
      </c>
      <c r="E2263" t="s">
        <v>1020</v>
      </c>
      <c r="F2263" s="1">
        <v>0</v>
      </c>
      <c r="G2263" s="1">
        <v>0</v>
      </c>
      <c r="H2263" s="1">
        <v>180</v>
      </c>
      <c r="I2263">
        <v>419</v>
      </c>
      <c r="J2263">
        <v>0</v>
      </c>
      <c r="K2263">
        <v>0</v>
      </c>
    </row>
    <row r="2264" spans="1:11" x14ac:dyDescent="0.2">
      <c r="A2264" t="s">
        <v>348</v>
      </c>
      <c r="B2264" t="s">
        <v>10590</v>
      </c>
      <c r="C2264">
        <v>7276984</v>
      </c>
      <c r="D2264" t="s">
        <v>10591</v>
      </c>
      <c r="E2264" t="s">
        <v>10593</v>
      </c>
      <c r="F2264" s="1">
        <v>-73</v>
      </c>
      <c r="G2264" s="1">
        <v>0</v>
      </c>
      <c r="H2264" s="1">
        <v>3345</v>
      </c>
      <c r="I2264">
        <v>412</v>
      </c>
      <c r="J2264">
        <v>-9</v>
      </c>
      <c r="K2264">
        <v>2</v>
      </c>
    </row>
    <row r="2265" spans="1:11" x14ac:dyDescent="0.2">
      <c r="A2265" t="s">
        <v>496</v>
      </c>
      <c r="B2265" t="s">
        <v>14695</v>
      </c>
      <c r="C2265">
        <v>7321547</v>
      </c>
      <c r="D2265" t="s">
        <v>14696</v>
      </c>
      <c r="E2265" t="s">
        <v>14698</v>
      </c>
      <c r="F2265" s="1">
        <v>-130</v>
      </c>
      <c r="G2265" s="1">
        <v>22</v>
      </c>
      <c r="H2265" s="1">
        <v>9037</v>
      </c>
      <c r="I2265">
        <v>417</v>
      </c>
      <c r="J2265">
        <v>-6</v>
      </c>
      <c r="K2265">
        <v>4</v>
      </c>
    </row>
    <row r="2266" spans="1:11" x14ac:dyDescent="0.2">
      <c r="A2266" t="s">
        <v>506</v>
      </c>
      <c r="B2266" t="s">
        <v>15117</v>
      </c>
      <c r="C2266">
        <v>7399120</v>
      </c>
      <c r="D2266">
        <v>1153275</v>
      </c>
      <c r="E2266" t="s">
        <v>15119</v>
      </c>
      <c r="F2266" s="1">
        <v>-424</v>
      </c>
      <c r="G2266" s="1">
        <v>2762</v>
      </c>
      <c r="H2266" s="1">
        <v>14517</v>
      </c>
      <c r="I2266">
        <v>547</v>
      </c>
      <c r="J2266">
        <v>-11</v>
      </c>
      <c r="K2266">
        <v>139</v>
      </c>
    </row>
    <row r="2267" spans="1:11" x14ac:dyDescent="0.2">
      <c r="A2267" t="s">
        <v>4</v>
      </c>
      <c r="B2267" t="s">
        <v>1010</v>
      </c>
      <c r="C2267">
        <v>7563112</v>
      </c>
      <c r="D2267" t="s">
        <v>1011</v>
      </c>
      <c r="E2267" t="s">
        <v>1012</v>
      </c>
      <c r="F2267" s="1">
        <v>0</v>
      </c>
      <c r="G2267" s="1">
        <v>56</v>
      </c>
      <c r="H2267" s="1">
        <v>22874</v>
      </c>
      <c r="I2267">
        <v>426</v>
      </c>
      <c r="J2267">
        <v>0</v>
      </c>
      <c r="K2267">
        <v>8</v>
      </c>
    </row>
    <row r="2268" spans="1:11" x14ac:dyDescent="0.2">
      <c r="A2268" t="s">
        <v>170</v>
      </c>
      <c r="B2268" t="s">
        <v>5645</v>
      </c>
      <c r="C2268">
        <v>7103289</v>
      </c>
      <c r="D2268" t="s">
        <v>5650</v>
      </c>
      <c r="E2268" t="s">
        <v>1056</v>
      </c>
      <c r="F2268" s="1">
        <v>38671</v>
      </c>
      <c r="G2268" s="1">
        <v>0</v>
      </c>
      <c r="H2268" s="1">
        <v>257374</v>
      </c>
      <c r="I2268">
        <v>477</v>
      </c>
      <c r="J2268">
        <v>57</v>
      </c>
      <c r="K2268">
        <v>2</v>
      </c>
    </row>
    <row r="2269" spans="1:11" x14ac:dyDescent="0.2">
      <c r="A2269" t="s">
        <v>348</v>
      </c>
      <c r="B2269" t="s">
        <v>10186</v>
      </c>
      <c r="C2269">
        <v>5324032</v>
      </c>
      <c r="D2269" t="s">
        <v>10187</v>
      </c>
      <c r="E2269" t="s">
        <v>7746</v>
      </c>
      <c r="F2269" s="1">
        <v>0</v>
      </c>
      <c r="G2269" s="1">
        <v>0</v>
      </c>
      <c r="H2269" s="1">
        <v>3643</v>
      </c>
      <c r="I2269">
        <v>418</v>
      </c>
      <c r="J2269">
        <v>0</v>
      </c>
      <c r="K2269">
        <v>0</v>
      </c>
    </row>
    <row r="2270" spans="1:11" x14ac:dyDescent="0.2">
      <c r="A2270" t="s">
        <v>348</v>
      </c>
      <c r="B2270" t="s">
        <v>10284</v>
      </c>
      <c r="C2270">
        <v>6122060</v>
      </c>
      <c r="D2270" t="s">
        <v>10285</v>
      </c>
      <c r="E2270" t="s">
        <v>10288</v>
      </c>
      <c r="F2270" s="1">
        <v>0</v>
      </c>
      <c r="G2270" s="1">
        <v>15</v>
      </c>
      <c r="H2270" s="1">
        <v>6173</v>
      </c>
      <c r="I2270">
        <v>419</v>
      </c>
      <c r="J2270">
        <v>0</v>
      </c>
      <c r="K2270">
        <v>1</v>
      </c>
    </row>
    <row r="2271" spans="1:11" x14ac:dyDescent="0.2">
      <c r="A2271" t="s">
        <v>496</v>
      </c>
      <c r="B2271" t="s">
        <v>14739</v>
      </c>
      <c r="C2271">
        <v>7364502</v>
      </c>
      <c r="D2271" t="s">
        <v>14751</v>
      </c>
      <c r="E2271" t="s">
        <v>14612</v>
      </c>
      <c r="F2271" s="1">
        <v>0</v>
      </c>
      <c r="G2271" s="1">
        <v>29</v>
      </c>
      <c r="H2271" s="1">
        <v>12203</v>
      </c>
      <c r="I2271">
        <v>420</v>
      </c>
      <c r="J2271">
        <v>0</v>
      </c>
      <c r="K2271">
        <v>2</v>
      </c>
    </row>
    <row r="2272" spans="1:11" x14ac:dyDescent="0.2">
      <c r="A2272" t="s">
        <v>348</v>
      </c>
      <c r="B2272" t="s">
        <v>10486</v>
      </c>
      <c r="C2272">
        <v>6868624</v>
      </c>
      <c r="D2272" t="s">
        <v>10487</v>
      </c>
      <c r="E2272" t="s">
        <v>10488</v>
      </c>
      <c r="F2272" s="1">
        <v>-218</v>
      </c>
      <c r="G2272" s="1">
        <v>0</v>
      </c>
      <c r="H2272" s="1">
        <v>5029</v>
      </c>
      <c r="I2272">
        <v>400</v>
      </c>
      <c r="J2272">
        <v>-18</v>
      </c>
      <c r="K2272">
        <v>1</v>
      </c>
    </row>
    <row r="2273" spans="1:11" x14ac:dyDescent="0.2">
      <c r="A2273" t="s">
        <v>520</v>
      </c>
      <c r="B2273" t="s">
        <v>15366</v>
      </c>
      <c r="C2273">
        <v>7566772</v>
      </c>
      <c r="D2273" t="s">
        <v>15367</v>
      </c>
      <c r="E2273" t="s">
        <v>15368</v>
      </c>
      <c r="F2273" s="1">
        <v>113</v>
      </c>
      <c r="G2273" s="1">
        <v>75</v>
      </c>
      <c r="H2273" s="1">
        <v>7770</v>
      </c>
      <c r="I2273">
        <v>430</v>
      </c>
      <c r="J2273">
        <v>6</v>
      </c>
      <c r="K2273">
        <v>7</v>
      </c>
    </row>
    <row r="2274" spans="1:11" x14ac:dyDescent="0.2">
      <c r="A2274" t="s">
        <v>148</v>
      </c>
      <c r="B2274" t="s">
        <v>5356</v>
      </c>
      <c r="C2274">
        <v>7569362</v>
      </c>
      <c r="D2274" t="s">
        <v>5356</v>
      </c>
      <c r="E2274" t="s">
        <v>5359</v>
      </c>
      <c r="F2274" s="1">
        <v>498</v>
      </c>
      <c r="G2274" s="1">
        <v>782</v>
      </c>
      <c r="H2274" s="1">
        <v>27236</v>
      </c>
      <c r="I2274">
        <v>495</v>
      </c>
      <c r="J2274">
        <v>7</v>
      </c>
      <c r="K2274">
        <v>72</v>
      </c>
    </row>
    <row r="2275" spans="1:11" x14ac:dyDescent="0.2">
      <c r="A2275" t="s">
        <v>296</v>
      </c>
      <c r="B2275" t="s">
        <v>14204</v>
      </c>
      <c r="C2275">
        <v>5367812</v>
      </c>
      <c r="D2275" t="s">
        <v>8746</v>
      </c>
      <c r="E2275" t="s">
        <v>8747</v>
      </c>
      <c r="F2275" s="1">
        <v>237</v>
      </c>
      <c r="G2275" s="1">
        <v>0</v>
      </c>
      <c r="H2275" s="1">
        <v>19949</v>
      </c>
      <c r="I2275">
        <v>429</v>
      </c>
      <c r="J2275">
        <v>5</v>
      </c>
      <c r="K2275">
        <v>8</v>
      </c>
    </row>
    <row r="2276" spans="1:11" x14ac:dyDescent="0.2">
      <c r="A2276" t="s">
        <v>359</v>
      </c>
      <c r="B2276" t="s">
        <v>1954</v>
      </c>
      <c r="C2276">
        <v>7384828</v>
      </c>
      <c r="D2276" t="s">
        <v>11301</v>
      </c>
      <c r="E2276" t="s">
        <v>1002</v>
      </c>
      <c r="F2276" s="1">
        <v>0</v>
      </c>
      <c r="G2276" s="1">
        <v>115</v>
      </c>
      <c r="H2276" s="1">
        <v>11663</v>
      </c>
      <c r="I2276">
        <v>428</v>
      </c>
      <c r="J2276">
        <v>0</v>
      </c>
      <c r="K2276">
        <v>12</v>
      </c>
    </row>
    <row r="2277" spans="1:11" x14ac:dyDescent="0.2">
      <c r="A2277" t="s">
        <v>531</v>
      </c>
      <c r="B2277" t="s">
        <v>15775</v>
      </c>
      <c r="C2277">
        <v>7576540</v>
      </c>
      <c r="D2277">
        <v>91323339</v>
      </c>
      <c r="E2277" t="s">
        <v>994</v>
      </c>
      <c r="F2277" s="1">
        <v>0</v>
      </c>
      <c r="G2277" s="1">
        <v>66</v>
      </c>
      <c r="H2277" s="1">
        <v>13444</v>
      </c>
      <c r="I2277">
        <v>422</v>
      </c>
      <c r="J2277">
        <v>0</v>
      </c>
      <c r="K2277">
        <v>6</v>
      </c>
    </row>
    <row r="2278" spans="1:11" x14ac:dyDescent="0.2">
      <c r="A2278" t="s">
        <v>201</v>
      </c>
      <c r="B2278" t="s">
        <v>6436</v>
      </c>
      <c r="C2278">
        <v>7611215</v>
      </c>
      <c r="D2278" t="s">
        <v>6437</v>
      </c>
      <c r="E2278" t="s">
        <v>1421</v>
      </c>
      <c r="F2278" s="1">
        <v>0</v>
      </c>
      <c r="G2278" s="1">
        <v>0</v>
      </c>
      <c r="H2278" s="1">
        <v>3727</v>
      </c>
      <c r="I2278">
        <v>417</v>
      </c>
      <c r="J2278">
        <v>0</v>
      </c>
      <c r="K2278">
        <v>2</v>
      </c>
    </row>
    <row r="2279" spans="1:11" x14ac:dyDescent="0.2">
      <c r="A2279" t="s">
        <v>502</v>
      </c>
      <c r="B2279" t="s">
        <v>14969</v>
      </c>
      <c r="C2279">
        <v>5995106</v>
      </c>
      <c r="D2279" t="s">
        <v>14970</v>
      </c>
      <c r="E2279" t="s">
        <v>14968</v>
      </c>
      <c r="F2279" s="1">
        <v>-89</v>
      </c>
      <c r="G2279" s="1">
        <v>15</v>
      </c>
      <c r="H2279" s="1">
        <v>6171</v>
      </c>
      <c r="I2279">
        <v>410</v>
      </c>
      <c r="J2279">
        <v>-6</v>
      </c>
      <c r="K2279">
        <v>1</v>
      </c>
    </row>
    <row r="2280" spans="1:11" x14ac:dyDescent="0.2">
      <c r="A2280" t="s">
        <v>520</v>
      </c>
      <c r="B2280" t="s">
        <v>15378</v>
      </c>
      <c r="C2280">
        <v>7567407</v>
      </c>
      <c r="D2280" t="s">
        <v>15379</v>
      </c>
      <c r="E2280" t="s">
        <v>1054</v>
      </c>
      <c r="F2280" s="1">
        <v>0</v>
      </c>
      <c r="G2280" s="1">
        <v>31</v>
      </c>
      <c r="H2280" s="1">
        <v>4297</v>
      </c>
      <c r="I2280">
        <v>428</v>
      </c>
      <c r="J2280">
        <v>0</v>
      </c>
      <c r="K2280">
        <v>13</v>
      </c>
    </row>
    <row r="2281" spans="1:11" x14ac:dyDescent="0.2">
      <c r="A2281" t="s">
        <v>124</v>
      </c>
      <c r="B2281" t="s">
        <v>4881</v>
      </c>
      <c r="C2281">
        <v>7563004</v>
      </c>
      <c r="D2281" t="s">
        <v>4882</v>
      </c>
      <c r="E2281" t="s">
        <v>4852</v>
      </c>
      <c r="F2281" s="1">
        <v>-302</v>
      </c>
      <c r="G2281" s="1">
        <v>403</v>
      </c>
      <c r="H2281" s="1">
        <v>20100</v>
      </c>
      <c r="I2281">
        <v>436</v>
      </c>
      <c r="J2281">
        <v>-6</v>
      </c>
      <c r="K2281">
        <v>28</v>
      </c>
    </row>
    <row r="2282" spans="1:11" x14ac:dyDescent="0.2">
      <c r="A2282" t="s">
        <v>312</v>
      </c>
      <c r="B2282" t="s">
        <v>9067</v>
      </c>
      <c r="C2282">
        <v>7567484</v>
      </c>
      <c r="D2282" t="s">
        <v>9068</v>
      </c>
      <c r="E2282" t="s">
        <v>9069</v>
      </c>
      <c r="F2282" s="1">
        <v>0</v>
      </c>
      <c r="G2282" s="1">
        <v>0</v>
      </c>
      <c r="H2282" s="1">
        <v>8768</v>
      </c>
      <c r="I2282">
        <v>415</v>
      </c>
      <c r="J2282">
        <v>0</v>
      </c>
      <c r="K2282">
        <v>1</v>
      </c>
    </row>
    <row r="2283" spans="1:11" x14ac:dyDescent="0.2">
      <c r="A2283" t="s">
        <v>348</v>
      </c>
      <c r="B2283" t="s">
        <v>10336</v>
      </c>
      <c r="C2283">
        <v>6179063</v>
      </c>
      <c r="D2283" t="s">
        <v>10337</v>
      </c>
      <c r="E2283" t="s">
        <v>7746</v>
      </c>
      <c r="F2283" s="1">
        <v>0</v>
      </c>
      <c r="G2283" s="1">
        <v>0</v>
      </c>
      <c r="H2283" s="1">
        <v>1500</v>
      </c>
      <c r="I2283">
        <v>414</v>
      </c>
      <c r="J2283">
        <v>0</v>
      </c>
      <c r="K2283">
        <v>0</v>
      </c>
    </row>
    <row r="2284" spans="1:11" x14ac:dyDescent="0.2">
      <c r="A2284" t="s">
        <v>414</v>
      </c>
      <c r="B2284" t="s">
        <v>12943</v>
      </c>
      <c r="C2284">
        <v>7569960</v>
      </c>
      <c r="D2284" t="s">
        <v>12944</v>
      </c>
      <c r="E2284" t="s">
        <v>5311</v>
      </c>
      <c r="F2284" s="1">
        <v>0</v>
      </c>
      <c r="G2284" s="1">
        <v>0</v>
      </c>
      <c r="H2284" s="1">
        <v>16596</v>
      </c>
      <c r="I2284">
        <v>415</v>
      </c>
      <c r="J2284">
        <v>0</v>
      </c>
      <c r="K2284">
        <v>1</v>
      </c>
    </row>
    <row r="2285" spans="1:11" x14ac:dyDescent="0.2">
      <c r="A2285" t="s">
        <v>431</v>
      </c>
      <c r="B2285" t="s">
        <v>13277</v>
      </c>
      <c r="C2285">
        <v>1025179</v>
      </c>
      <c r="D2285" t="s">
        <v>13280</v>
      </c>
      <c r="E2285" t="s">
        <v>13281</v>
      </c>
      <c r="F2285" s="1">
        <v>0</v>
      </c>
      <c r="G2285" s="1">
        <v>0</v>
      </c>
      <c r="H2285" s="1">
        <v>4606</v>
      </c>
      <c r="I2285">
        <v>414</v>
      </c>
      <c r="J2285">
        <v>0</v>
      </c>
      <c r="K2285">
        <v>0</v>
      </c>
    </row>
    <row r="2286" spans="1:11" x14ac:dyDescent="0.2">
      <c r="A2286" t="s">
        <v>18</v>
      </c>
      <c r="B2286" t="s">
        <v>1545</v>
      </c>
      <c r="C2286">
        <v>7606827</v>
      </c>
      <c r="D2286" t="s">
        <v>1546</v>
      </c>
      <c r="E2286" t="s">
        <v>1542</v>
      </c>
      <c r="F2286" s="1">
        <v>0</v>
      </c>
      <c r="G2286" s="1">
        <v>220</v>
      </c>
      <c r="H2286" s="1">
        <v>45364</v>
      </c>
      <c r="I2286">
        <v>415</v>
      </c>
      <c r="J2286">
        <v>0</v>
      </c>
      <c r="K2286">
        <v>2</v>
      </c>
    </row>
    <row r="2287" spans="1:11" x14ac:dyDescent="0.2">
      <c r="A2287" t="s">
        <v>173</v>
      </c>
      <c r="B2287" t="s">
        <v>16546</v>
      </c>
      <c r="C2287">
        <v>7631335</v>
      </c>
      <c r="D2287" t="s">
        <v>5705</v>
      </c>
      <c r="E2287" t="s">
        <v>5684</v>
      </c>
      <c r="F2287" s="1">
        <v>407</v>
      </c>
      <c r="G2287" s="1">
        <v>81</v>
      </c>
      <c r="H2287" s="1">
        <v>33468</v>
      </c>
      <c r="I2287">
        <v>419</v>
      </c>
      <c r="J2287">
        <v>5</v>
      </c>
      <c r="K2287">
        <v>1</v>
      </c>
    </row>
    <row r="2288" spans="1:11" x14ac:dyDescent="0.2">
      <c r="A2288" t="s">
        <v>173</v>
      </c>
      <c r="B2288" t="s">
        <v>16547</v>
      </c>
      <c r="C2288">
        <v>7631343</v>
      </c>
      <c r="D2288" t="s">
        <v>5718</v>
      </c>
      <c r="E2288" t="s">
        <v>5684</v>
      </c>
      <c r="F2288" s="1">
        <v>0</v>
      </c>
      <c r="G2288" s="1">
        <v>81</v>
      </c>
      <c r="H2288" s="1">
        <v>33305</v>
      </c>
      <c r="I2288">
        <v>415</v>
      </c>
      <c r="J2288">
        <v>0</v>
      </c>
      <c r="K2288">
        <v>2</v>
      </c>
    </row>
    <row r="2289" spans="1:11" x14ac:dyDescent="0.2">
      <c r="A2289" t="s">
        <v>343</v>
      </c>
      <c r="B2289" t="s">
        <v>9840</v>
      </c>
      <c r="C2289">
        <v>6260100</v>
      </c>
      <c r="D2289" t="s">
        <v>9841</v>
      </c>
      <c r="E2289" t="s">
        <v>9844</v>
      </c>
      <c r="F2289" s="1">
        <v>-9</v>
      </c>
      <c r="G2289" s="1">
        <v>18</v>
      </c>
      <c r="H2289" s="1">
        <v>3611</v>
      </c>
      <c r="I2289">
        <v>415</v>
      </c>
      <c r="J2289">
        <v>-1</v>
      </c>
      <c r="K2289">
        <v>3</v>
      </c>
    </row>
    <row r="2290" spans="1:11" x14ac:dyDescent="0.2">
      <c r="A2290" t="s">
        <v>348</v>
      </c>
      <c r="B2290" t="s">
        <v>10123</v>
      </c>
      <c r="C2290">
        <v>233810</v>
      </c>
      <c r="D2290" t="s">
        <v>10125</v>
      </c>
      <c r="E2290" t="s">
        <v>1081</v>
      </c>
      <c r="F2290" s="1">
        <v>-12</v>
      </c>
      <c r="G2290" s="1">
        <v>132</v>
      </c>
      <c r="H2290" s="1">
        <v>4891</v>
      </c>
      <c r="I2290">
        <v>431</v>
      </c>
      <c r="J2290">
        <v>-1</v>
      </c>
      <c r="K2290">
        <v>19</v>
      </c>
    </row>
    <row r="2291" spans="1:11" x14ac:dyDescent="0.2">
      <c r="A2291" t="s">
        <v>356</v>
      </c>
      <c r="B2291" t="s">
        <v>11112</v>
      </c>
      <c r="C2291">
        <v>500133</v>
      </c>
      <c r="D2291">
        <v>10161</v>
      </c>
      <c r="E2291" t="s">
        <v>11115</v>
      </c>
      <c r="F2291" s="1">
        <v>0</v>
      </c>
      <c r="G2291" s="1">
        <v>324</v>
      </c>
      <c r="H2291" s="1">
        <v>10131</v>
      </c>
      <c r="I2291">
        <v>430</v>
      </c>
      <c r="J2291">
        <v>0</v>
      </c>
      <c r="K2291">
        <v>17</v>
      </c>
    </row>
    <row r="2292" spans="1:11" x14ac:dyDescent="0.2">
      <c r="A2292" t="s">
        <v>359</v>
      </c>
      <c r="B2292" t="s">
        <v>11334</v>
      </c>
      <c r="C2292">
        <v>7384842</v>
      </c>
      <c r="D2292" t="s">
        <v>11335</v>
      </c>
      <c r="E2292" t="s">
        <v>11228</v>
      </c>
      <c r="F2292" s="1">
        <v>0</v>
      </c>
      <c r="G2292" s="1">
        <v>151</v>
      </c>
      <c r="H2292" s="1">
        <v>8772</v>
      </c>
      <c r="I2292">
        <v>427</v>
      </c>
      <c r="J2292">
        <v>0</v>
      </c>
      <c r="K2292">
        <v>14</v>
      </c>
    </row>
    <row r="2293" spans="1:11" x14ac:dyDescent="0.2">
      <c r="A2293" t="s">
        <v>71</v>
      </c>
      <c r="B2293" t="s">
        <v>3003</v>
      </c>
      <c r="C2293">
        <v>7572443</v>
      </c>
      <c r="D2293" t="s">
        <v>3004</v>
      </c>
      <c r="E2293" t="s">
        <v>2995</v>
      </c>
      <c r="F2293" s="1">
        <v>0</v>
      </c>
      <c r="G2293" s="1">
        <v>454</v>
      </c>
      <c r="H2293" s="1">
        <v>19970</v>
      </c>
      <c r="I2293">
        <v>440</v>
      </c>
      <c r="J2293">
        <v>0</v>
      </c>
      <c r="K2293">
        <v>28</v>
      </c>
    </row>
    <row r="2294" spans="1:11" x14ac:dyDescent="0.2">
      <c r="A2294" t="s">
        <v>82</v>
      </c>
      <c r="B2294" t="s">
        <v>3917</v>
      </c>
      <c r="C2294">
        <v>7519046</v>
      </c>
      <c r="D2294" t="s">
        <v>3918</v>
      </c>
      <c r="E2294" t="s">
        <v>3914</v>
      </c>
      <c r="F2294" s="1">
        <v>-892</v>
      </c>
      <c r="G2294" s="1">
        <v>0</v>
      </c>
      <c r="H2294" s="1">
        <v>7545</v>
      </c>
      <c r="I2294">
        <v>367</v>
      </c>
      <c r="J2294">
        <v>-48</v>
      </c>
      <c r="K2294">
        <v>3</v>
      </c>
    </row>
    <row r="2295" spans="1:11" x14ac:dyDescent="0.2">
      <c r="A2295" t="s">
        <v>200</v>
      </c>
      <c r="B2295" t="s">
        <v>6416</v>
      </c>
      <c r="C2295">
        <v>7629502</v>
      </c>
      <c r="D2295" t="s">
        <v>6417</v>
      </c>
      <c r="E2295" t="s">
        <v>6355</v>
      </c>
      <c r="F2295" s="1">
        <v>-1416</v>
      </c>
      <c r="G2295" s="1">
        <v>917</v>
      </c>
      <c r="H2295" s="1">
        <v>21385</v>
      </c>
      <c r="I2295">
        <v>423</v>
      </c>
      <c r="J2295">
        <v>-27</v>
      </c>
      <c r="K2295">
        <v>38</v>
      </c>
    </row>
    <row r="2296" spans="1:11" x14ac:dyDescent="0.2">
      <c r="A2296" t="s">
        <v>294</v>
      </c>
      <c r="B2296" t="s">
        <v>8571</v>
      </c>
      <c r="C2296">
        <v>6856998</v>
      </c>
      <c r="D2296" t="s">
        <v>8572</v>
      </c>
      <c r="E2296" t="s">
        <v>8575</v>
      </c>
      <c r="F2296" s="1">
        <v>461</v>
      </c>
      <c r="G2296" s="1">
        <v>494</v>
      </c>
      <c r="H2296" s="1">
        <v>13073</v>
      </c>
      <c r="I2296">
        <v>449</v>
      </c>
      <c r="J2296">
        <v>14</v>
      </c>
      <c r="K2296">
        <v>23</v>
      </c>
    </row>
    <row r="2297" spans="1:11" x14ac:dyDescent="0.2">
      <c r="A2297" t="s">
        <v>307</v>
      </c>
      <c r="B2297" t="s">
        <v>8989</v>
      </c>
      <c r="C2297">
        <v>7624887</v>
      </c>
      <c r="D2297" t="s">
        <v>8995</v>
      </c>
      <c r="E2297" t="s">
        <v>8996</v>
      </c>
      <c r="F2297" s="1">
        <v>149</v>
      </c>
      <c r="G2297" s="1">
        <v>0</v>
      </c>
      <c r="H2297" s="1">
        <v>15359</v>
      </c>
      <c r="I2297">
        <v>420</v>
      </c>
      <c r="J2297">
        <v>4</v>
      </c>
      <c r="K2297">
        <v>4</v>
      </c>
    </row>
    <row r="2298" spans="1:11" x14ac:dyDescent="0.2">
      <c r="A2298" t="s">
        <v>348</v>
      </c>
      <c r="B2298" t="s">
        <v>10489</v>
      </c>
      <c r="C2298">
        <v>6874114</v>
      </c>
      <c r="D2298" t="s">
        <v>10490</v>
      </c>
      <c r="E2298" t="s">
        <v>1054</v>
      </c>
      <c r="F2298" s="1">
        <v>0</v>
      </c>
      <c r="G2298" s="1">
        <v>40</v>
      </c>
      <c r="H2298" s="1">
        <v>2063</v>
      </c>
      <c r="I2298">
        <v>420</v>
      </c>
      <c r="J2298">
        <v>0</v>
      </c>
      <c r="K2298">
        <v>8</v>
      </c>
    </row>
    <row r="2299" spans="1:11" x14ac:dyDescent="0.2">
      <c r="A2299" t="s">
        <v>348</v>
      </c>
      <c r="B2299" t="s">
        <v>10446</v>
      </c>
      <c r="C2299">
        <v>6776744</v>
      </c>
      <c r="D2299" t="s">
        <v>10456</v>
      </c>
      <c r="E2299" t="s">
        <v>10366</v>
      </c>
      <c r="F2299" s="1">
        <v>-495</v>
      </c>
      <c r="G2299" s="1">
        <v>0</v>
      </c>
      <c r="H2299" s="1">
        <v>4727</v>
      </c>
      <c r="I2299">
        <v>369</v>
      </c>
      <c r="J2299">
        <v>-43</v>
      </c>
      <c r="K2299">
        <v>0</v>
      </c>
    </row>
    <row r="2300" spans="1:11" x14ac:dyDescent="0.2">
      <c r="A2300" t="s">
        <v>502</v>
      </c>
      <c r="B2300" t="s">
        <v>14961</v>
      </c>
      <c r="C2300">
        <v>5935943</v>
      </c>
      <c r="D2300" t="s">
        <v>14962</v>
      </c>
      <c r="E2300" t="s">
        <v>14963</v>
      </c>
      <c r="F2300" s="1">
        <v>-340</v>
      </c>
      <c r="G2300" s="1">
        <v>9</v>
      </c>
      <c r="H2300" s="1">
        <v>3884</v>
      </c>
      <c r="I2300">
        <v>378</v>
      </c>
      <c r="J2300">
        <v>-36</v>
      </c>
      <c r="K2300">
        <v>2</v>
      </c>
    </row>
    <row r="2301" spans="1:11" x14ac:dyDescent="0.2">
      <c r="A2301" t="s">
        <v>65</v>
      </c>
      <c r="B2301" t="s">
        <v>2847</v>
      </c>
      <c r="C2301">
        <v>7607299</v>
      </c>
      <c r="D2301" t="s">
        <v>2848</v>
      </c>
      <c r="E2301" t="s">
        <v>2849</v>
      </c>
      <c r="F2301" s="1">
        <v>0</v>
      </c>
      <c r="G2301" s="1">
        <v>65</v>
      </c>
      <c r="H2301" s="1">
        <v>8831</v>
      </c>
      <c r="I2301">
        <v>415</v>
      </c>
      <c r="J2301">
        <v>0</v>
      </c>
      <c r="K2301">
        <v>4</v>
      </c>
    </row>
    <row r="2302" spans="1:11" x14ac:dyDescent="0.2">
      <c r="A2302" t="s">
        <v>210</v>
      </c>
      <c r="B2302" t="s">
        <v>6602</v>
      </c>
      <c r="C2302">
        <v>7503073</v>
      </c>
      <c r="D2302" t="s">
        <v>6603</v>
      </c>
      <c r="E2302" t="s">
        <v>6595</v>
      </c>
      <c r="F2302" s="1">
        <v>-98</v>
      </c>
      <c r="G2302" s="1">
        <v>73</v>
      </c>
      <c r="H2302" s="1">
        <v>4899</v>
      </c>
      <c r="I2302">
        <v>417</v>
      </c>
      <c r="J2302">
        <v>-8</v>
      </c>
      <c r="K2302">
        <v>14</v>
      </c>
    </row>
    <row r="2303" spans="1:11" x14ac:dyDescent="0.2">
      <c r="A2303" t="s">
        <v>348</v>
      </c>
      <c r="B2303" t="s">
        <v>10945</v>
      </c>
      <c r="C2303">
        <v>7501715</v>
      </c>
      <c r="D2303" t="s">
        <v>10946</v>
      </c>
      <c r="E2303" t="s">
        <v>10949</v>
      </c>
      <c r="F2303" s="1">
        <v>0</v>
      </c>
      <c r="G2303" s="1">
        <v>0</v>
      </c>
      <c r="H2303" s="1">
        <v>2314</v>
      </c>
      <c r="I2303">
        <v>412</v>
      </c>
      <c r="J2303">
        <v>0</v>
      </c>
      <c r="K2303">
        <v>1</v>
      </c>
    </row>
    <row r="2304" spans="1:11" x14ac:dyDescent="0.2">
      <c r="A2304" t="s">
        <v>379</v>
      </c>
      <c r="B2304" t="s">
        <v>11983</v>
      </c>
      <c r="C2304">
        <v>7613368</v>
      </c>
      <c r="D2304" t="s">
        <v>12047</v>
      </c>
      <c r="E2304" t="s">
        <v>11985</v>
      </c>
      <c r="F2304" s="1">
        <v>0</v>
      </c>
      <c r="G2304" s="1">
        <v>46</v>
      </c>
      <c r="H2304" s="1">
        <v>3119</v>
      </c>
      <c r="I2304">
        <v>423</v>
      </c>
      <c r="J2304">
        <v>0</v>
      </c>
      <c r="K2304">
        <v>12</v>
      </c>
    </row>
    <row r="2305" spans="1:11" x14ac:dyDescent="0.2">
      <c r="A2305" t="s">
        <v>379</v>
      </c>
      <c r="B2305" t="s">
        <v>12004</v>
      </c>
      <c r="C2305">
        <v>7600327</v>
      </c>
      <c r="D2305" t="s">
        <v>12005</v>
      </c>
      <c r="E2305" t="s">
        <v>9205</v>
      </c>
      <c r="F2305" s="1">
        <v>0</v>
      </c>
      <c r="G2305" s="1">
        <v>25</v>
      </c>
      <c r="H2305" s="1">
        <v>5109</v>
      </c>
      <c r="I2305">
        <v>413</v>
      </c>
      <c r="J2305">
        <v>0</v>
      </c>
      <c r="K2305">
        <v>2</v>
      </c>
    </row>
    <row r="2306" spans="1:11" x14ac:dyDescent="0.2">
      <c r="A2306" t="s">
        <v>545</v>
      </c>
      <c r="B2306" t="s">
        <v>16216</v>
      </c>
      <c r="C2306">
        <v>6059996</v>
      </c>
      <c r="D2306" t="s">
        <v>16217</v>
      </c>
      <c r="E2306" t="s">
        <v>10099</v>
      </c>
      <c r="F2306" s="1">
        <v>-516</v>
      </c>
      <c r="G2306" s="1">
        <v>0</v>
      </c>
      <c r="H2306" s="1">
        <v>3067</v>
      </c>
      <c r="I2306">
        <v>343</v>
      </c>
      <c r="J2306">
        <v>-69</v>
      </c>
      <c r="K2306">
        <v>1</v>
      </c>
    </row>
    <row r="2307" spans="1:11" x14ac:dyDescent="0.2">
      <c r="A2307" t="s">
        <v>9</v>
      </c>
      <c r="B2307" t="s">
        <v>1226</v>
      </c>
      <c r="C2307">
        <v>7378961</v>
      </c>
      <c r="D2307" t="s">
        <v>1227</v>
      </c>
      <c r="E2307" t="s">
        <v>1228</v>
      </c>
      <c r="F2307" s="1">
        <v>0</v>
      </c>
      <c r="G2307" s="1">
        <v>80</v>
      </c>
      <c r="H2307" s="1">
        <v>11643</v>
      </c>
      <c r="I2307">
        <v>414</v>
      </c>
      <c r="J2307">
        <v>0</v>
      </c>
      <c r="K2307">
        <v>4</v>
      </c>
    </row>
    <row r="2308" spans="1:11" x14ac:dyDescent="0.2">
      <c r="A2308" t="s">
        <v>13</v>
      </c>
      <c r="B2308" t="s">
        <v>1316</v>
      </c>
      <c r="C2308">
        <v>7625775</v>
      </c>
      <c r="D2308" t="s">
        <v>1349</v>
      </c>
      <c r="E2308" t="s">
        <v>1350</v>
      </c>
      <c r="F2308" s="1">
        <v>0</v>
      </c>
      <c r="G2308" s="1">
        <v>0</v>
      </c>
      <c r="H2308" s="1">
        <v>27879</v>
      </c>
      <c r="I2308">
        <v>411</v>
      </c>
      <c r="J2308">
        <v>0</v>
      </c>
      <c r="K2308">
        <v>1</v>
      </c>
    </row>
    <row r="2309" spans="1:11" x14ac:dyDescent="0.2">
      <c r="A2309" t="s">
        <v>102</v>
      </c>
      <c r="B2309" t="s">
        <v>4344</v>
      </c>
      <c r="C2309">
        <v>1138832</v>
      </c>
      <c r="D2309" t="s">
        <v>4345</v>
      </c>
      <c r="E2309" t="s">
        <v>4246</v>
      </c>
      <c r="F2309" s="1">
        <v>0</v>
      </c>
      <c r="G2309" s="1">
        <v>0</v>
      </c>
      <c r="H2309" s="1">
        <v>3148</v>
      </c>
      <c r="I2309">
        <v>413</v>
      </c>
      <c r="J2309">
        <v>0</v>
      </c>
      <c r="K2309">
        <v>3</v>
      </c>
    </row>
    <row r="2310" spans="1:11" x14ac:dyDescent="0.2">
      <c r="A2310" t="s">
        <v>208</v>
      </c>
      <c r="B2310" t="s">
        <v>16548</v>
      </c>
      <c r="C2310">
        <v>7528766</v>
      </c>
      <c r="D2310" t="s">
        <v>16549</v>
      </c>
      <c r="E2310" t="s">
        <v>1020</v>
      </c>
      <c r="F2310" s="1">
        <v>0</v>
      </c>
      <c r="G2310" s="1">
        <v>0</v>
      </c>
      <c r="H2310" s="1">
        <v>0</v>
      </c>
      <c r="I2310">
        <v>410</v>
      </c>
      <c r="J2310">
        <v>0</v>
      </c>
      <c r="K2310">
        <v>0</v>
      </c>
    </row>
    <row r="2311" spans="1:11" x14ac:dyDescent="0.2">
      <c r="A2311" t="s">
        <v>211</v>
      </c>
      <c r="B2311" t="s">
        <v>6612</v>
      </c>
      <c r="C2311">
        <v>7503074</v>
      </c>
      <c r="D2311" t="s">
        <v>6613</v>
      </c>
      <c r="E2311" t="s">
        <v>6596</v>
      </c>
      <c r="F2311" s="1">
        <v>362</v>
      </c>
      <c r="G2311" s="1">
        <v>97</v>
      </c>
      <c r="H2311" s="1">
        <v>9746</v>
      </c>
      <c r="I2311">
        <v>430</v>
      </c>
      <c r="J2311">
        <v>15</v>
      </c>
      <c r="K2311">
        <v>5</v>
      </c>
    </row>
    <row r="2312" spans="1:11" x14ac:dyDescent="0.2">
      <c r="A2312" t="s">
        <v>348</v>
      </c>
      <c r="B2312" t="s">
        <v>10728</v>
      </c>
      <c r="C2312">
        <v>7374060</v>
      </c>
      <c r="D2312" t="s">
        <v>15416</v>
      </c>
      <c r="E2312" t="s">
        <v>10744</v>
      </c>
      <c r="F2312" s="1">
        <v>0</v>
      </c>
      <c r="G2312" s="1">
        <v>0</v>
      </c>
      <c r="H2312" s="1">
        <v>11002</v>
      </c>
      <c r="I2312">
        <v>412</v>
      </c>
      <c r="J2312">
        <v>0</v>
      </c>
      <c r="K2312">
        <v>2</v>
      </c>
    </row>
    <row r="2313" spans="1:11" x14ac:dyDescent="0.2">
      <c r="A2313" t="s">
        <v>48</v>
      </c>
      <c r="B2313" t="s">
        <v>2094</v>
      </c>
      <c r="C2313">
        <v>7611501</v>
      </c>
      <c r="D2313" t="s">
        <v>2095</v>
      </c>
      <c r="E2313" t="s">
        <v>2096</v>
      </c>
      <c r="F2313" s="1">
        <v>0</v>
      </c>
      <c r="G2313" s="1">
        <v>108</v>
      </c>
      <c r="H2313" s="1">
        <v>44364</v>
      </c>
      <c r="I2313">
        <v>410</v>
      </c>
      <c r="J2313">
        <v>0</v>
      </c>
      <c r="K2313">
        <v>1</v>
      </c>
    </row>
    <row r="2314" spans="1:11" x14ac:dyDescent="0.2">
      <c r="A2314" t="s">
        <v>106</v>
      </c>
      <c r="B2314" t="s">
        <v>4418</v>
      </c>
      <c r="C2314">
        <v>5646570</v>
      </c>
      <c r="D2314">
        <v>1137</v>
      </c>
      <c r="E2314" t="s">
        <v>4397</v>
      </c>
      <c r="F2314" s="1">
        <v>0</v>
      </c>
      <c r="G2314" s="1">
        <v>20</v>
      </c>
      <c r="H2314" s="1">
        <v>2742</v>
      </c>
      <c r="I2314">
        <v>418</v>
      </c>
      <c r="J2314">
        <v>0</v>
      </c>
      <c r="K2314">
        <v>9</v>
      </c>
    </row>
    <row r="2315" spans="1:11" x14ac:dyDescent="0.2">
      <c r="A2315" t="s">
        <v>540</v>
      </c>
      <c r="B2315" t="s">
        <v>15994</v>
      </c>
      <c r="C2315">
        <v>7563201</v>
      </c>
      <c r="D2315" t="s">
        <v>15995</v>
      </c>
      <c r="E2315" t="s">
        <v>15996</v>
      </c>
      <c r="F2315" s="1">
        <v>0</v>
      </c>
      <c r="G2315" s="1">
        <v>71</v>
      </c>
      <c r="H2315" s="1">
        <v>14100</v>
      </c>
      <c r="I2315">
        <v>420</v>
      </c>
      <c r="J2315">
        <v>0</v>
      </c>
      <c r="K2315">
        <v>11</v>
      </c>
    </row>
    <row r="2316" spans="1:11" x14ac:dyDescent="0.2">
      <c r="A2316" t="s">
        <v>16</v>
      </c>
      <c r="B2316" t="s">
        <v>1399</v>
      </c>
      <c r="C2316">
        <v>7567303</v>
      </c>
      <c r="D2316" t="s">
        <v>1400</v>
      </c>
      <c r="E2316" t="s">
        <v>1398</v>
      </c>
      <c r="F2316" s="1">
        <v>0</v>
      </c>
      <c r="G2316" s="1">
        <v>63</v>
      </c>
      <c r="H2316" s="1">
        <v>12802</v>
      </c>
      <c r="I2316">
        <v>427</v>
      </c>
      <c r="J2316">
        <v>0</v>
      </c>
      <c r="K2316">
        <v>19</v>
      </c>
    </row>
    <row r="2317" spans="1:11" x14ac:dyDescent="0.2">
      <c r="A2317" t="s">
        <v>288</v>
      </c>
      <c r="B2317" t="s">
        <v>8413</v>
      </c>
      <c r="C2317">
        <v>6868194</v>
      </c>
      <c r="D2317">
        <v>24007598001</v>
      </c>
      <c r="E2317" t="s">
        <v>1002</v>
      </c>
      <c r="F2317" s="1">
        <v>0</v>
      </c>
      <c r="G2317" s="1">
        <v>234</v>
      </c>
      <c r="H2317" s="1">
        <v>19107</v>
      </c>
      <c r="I2317">
        <v>413</v>
      </c>
      <c r="J2317">
        <v>0</v>
      </c>
      <c r="K2317">
        <v>5</v>
      </c>
    </row>
    <row r="2318" spans="1:11" x14ac:dyDescent="0.2">
      <c r="A2318" t="s">
        <v>469</v>
      </c>
      <c r="B2318" t="s">
        <v>13960</v>
      </c>
      <c r="C2318">
        <v>7612126</v>
      </c>
      <c r="D2318" t="s">
        <v>13962</v>
      </c>
      <c r="E2318" t="s">
        <v>13963</v>
      </c>
      <c r="F2318" s="1">
        <v>0</v>
      </c>
      <c r="G2318" s="1">
        <v>35</v>
      </c>
      <c r="H2318" s="1">
        <v>14174</v>
      </c>
      <c r="I2318">
        <v>413</v>
      </c>
      <c r="J2318">
        <v>0</v>
      </c>
      <c r="K2318">
        <v>5</v>
      </c>
    </row>
    <row r="2319" spans="1:11" x14ac:dyDescent="0.2">
      <c r="A2319" t="s">
        <v>495</v>
      </c>
      <c r="B2319" t="s">
        <v>14566</v>
      </c>
      <c r="C2319">
        <v>7625631</v>
      </c>
      <c r="D2319" t="s">
        <v>14567</v>
      </c>
      <c r="E2319" t="s">
        <v>1002</v>
      </c>
      <c r="F2319" s="1">
        <v>-58</v>
      </c>
      <c r="G2319" s="1">
        <v>0</v>
      </c>
      <c r="H2319" s="1">
        <v>4745</v>
      </c>
      <c r="I2319">
        <v>403</v>
      </c>
      <c r="J2319">
        <v>-5</v>
      </c>
      <c r="K2319">
        <v>0</v>
      </c>
    </row>
    <row r="2320" spans="1:11" x14ac:dyDescent="0.2">
      <c r="A2320" t="s">
        <v>255</v>
      </c>
      <c r="B2320" t="s">
        <v>7818</v>
      </c>
      <c r="C2320">
        <v>7611678</v>
      </c>
      <c r="D2320">
        <v>9148380309</v>
      </c>
      <c r="E2320" t="s">
        <v>1056</v>
      </c>
      <c r="F2320" s="1">
        <v>848</v>
      </c>
      <c r="G2320" s="1">
        <v>42</v>
      </c>
      <c r="H2320" s="1">
        <v>17261</v>
      </c>
      <c r="I2320">
        <v>429</v>
      </c>
      <c r="J2320">
        <v>20</v>
      </c>
      <c r="K2320">
        <v>2</v>
      </c>
    </row>
    <row r="2321" spans="1:11" x14ac:dyDescent="0.2">
      <c r="A2321" t="s">
        <v>332</v>
      </c>
      <c r="B2321" t="s">
        <v>7243</v>
      </c>
      <c r="C2321">
        <v>6874414</v>
      </c>
      <c r="D2321" t="s">
        <v>9525</v>
      </c>
      <c r="E2321" t="s">
        <v>1020</v>
      </c>
      <c r="F2321" s="1">
        <v>905</v>
      </c>
      <c r="G2321" s="1">
        <v>3785</v>
      </c>
      <c r="H2321" s="1">
        <v>11108</v>
      </c>
      <c r="I2321">
        <v>579</v>
      </c>
      <c r="J2321">
        <v>33</v>
      </c>
      <c r="K2321">
        <v>139</v>
      </c>
    </row>
    <row r="2322" spans="1:11" x14ac:dyDescent="0.2">
      <c r="A2322" t="s">
        <v>343</v>
      </c>
      <c r="B2322" t="s">
        <v>9969</v>
      </c>
      <c r="C2322">
        <v>7374729</v>
      </c>
      <c r="D2322" t="s">
        <v>9988</v>
      </c>
      <c r="E2322" t="s">
        <v>9989</v>
      </c>
      <c r="F2322" s="1">
        <v>0</v>
      </c>
      <c r="G2322" s="1">
        <v>118</v>
      </c>
      <c r="H2322" s="1">
        <v>23419</v>
      </c>
      <c r="I2322">
        <v>423</v>
      </c>
      <c r="J2322">
        <v>0</v>
      </c>
      <c r="K2322">
        <v>16</v>
      </c>
    </row>
    <row r="2323" spans="1:11" x14ac:dyDescent="0.2">
      <c r="A2323" t="s">
        <v>348</v>
      </c>
      <c r="B2323" t="s">
        <v>10436</v>
      </c>
      <c r="C2323">
        <v>6768058</v>
      </c>
      <c r="D2323" t="s">
        <v>10444</v>
      </c>
      <c r="E2323" t="s">
        <v>10435</v>
      </c>
      <c r="F2323" s="1">
        <v>0</v>
      </c>
      <c r="G2323" s="1">
        <v>0</v>
      </c>
      <c r="H2323" s="1">
        <v>10218</v>
      </c>
      <c r="I2323">
        <v>408</v>
      </c>
      <c r="J2323">
        <v>0</v>
      </c>
      <c r="K2323">
        <v>1</v>
      </c>
    </row>
    <row r="2324" spans="1:11" x14ac:dyDescent="0.2">
      <c r="A2324" t="s">
        <v>359</v>
      </c>
      <c r="B2324" t="s">
        <v>11336</v>
      </c>
      <c r="C2324">
        <v>7384843</v>
      </c>
      <c r="D2324" t="s">
        <v>11337</v>
      </c>
      <c r="E2324" t="s">
        <v>11320</v>
      </c>
      <c r="F2324" s="1">
        <v>0</v>
      </c>
      <c r="G2324" s="1">
        <v>0</v>
      </c>
      <c r="H2324" s="1">
        <v>5863</v>
      </c>
      <c r="I2324">
        <v>409</v>
      </c>
      <c r="J2324">
        <v>0</v>
      </c>
      <c r="K2324">
        <v>2</v>
      </c>
    </row>
    <row r="2325" spans="1:11" x14ac:dyDescent="0.2">
      <c r="A2325" t="s">
        <v>379</v>
      </c>
      <c r="B2325" t="s">
        <v>12018</v>
      </c>
      <c r="C2325">
        <v>7600336</v>
      </c>
      <c r="D2325" t="s">
        <v>12019</v>
      </c>
      <c r="E2325" t="s">
        <v>11994</v>
      </c>
      <c r="F2325" s="1">
        <v>38</v>
      </c>
      <c r="G2325" s="1">
        <v>0</v>
      </c>
      <c r="H2325" s="1">
        <v>3903</v>
      </c>
      <c r="I2325">
        <v>414</v>
      </c>
      <c r="J2325">
        <v>4</v>
      </c>
      <c r="K2325">
        <v>3</v>
      </c>
    </row>
    <row r="2326" spans="1:11" x14ac:dyDescent="0.2">
      <c r="A2326" t="s">
        <v>420</v>
      </c>
      <c r="B2326" t="s">
        <v>13055</v>
      </c>
      <c r="C2326">
        <v>7606718</v>
      </c>
      <c r="D2326" t="s">
        <v>13056</v>
      </c>
      <c r="E2326" t="s">
        <v>1020</v>
      </c>
      <c r="F2326" s="1">
        <v>-176</v>
      </c>
      <c r="G2326" s="1">
        <v>0</v>
      </c>
      <c r="H2326" s="1">
        <v>23745</v>
      </c>
      <c r="I2326">
        <v>408</v>
      </c>
      <c r="J2326">
        <v>-3</v>
      </c>
      <c r="K2326">
        <v>4</v>
      </c>
    </row>
    <row r="2327" spans="1:11" x14ac:dyDescent="0.2">
      <c r="A2327" t="s">
        <v>469</v>
      </c>
      <c r="B2327" t="s">
        <v>13915</v>
      </c>
      <c r="C2327">
        <v>7604756</v>
      </c>
      <c r="D2327" t="s">
        <v>13916</v>
      </c>
      <c r="E2327" t="s">
        <v>13918</v>
      </c>
      <c r="F2327" s="1">
        <v>0</v>
      </c>
      <c r="G2327" s="1">
        <v>82</v>
      </c>
      <c r="H2327" s="1">
        <v>16299</v>
      </c>
      <c r="I2327">
        <v>415</v>
      </c>
      <c r="J2327">
        <v>0</v>
      </c>
      <c r="K2327">
        <v>8</v>
      </c>
    </row>
    <row r="2328" spans="1:11" x14ac:dyDescent="0.2">
      <c r="A2328" t="s">
        <v>277</v>
      </c>
      <c r="B2328" t="s">
        <v>8243</v>
      </c>
      <c r="C2328">
        <v>7616096</v>
      </c>
      <c r="D2328" t="s">
        <v>8244</v>
      </c>
      <c r="E2328" t="s">
        <v>8245</v>
      </c>
      <c r="F2328" s="1">
        <v>28</v>
      </c>
      <c r="G2328" s="1">
        <v>0</v>
      </c>
      <c r="H2328" s="1">
        <v>5656</v>
      </c>
      <c r="I2328">
        <v>411</v>
      </c>
      <c r="J2328">
        <v>2</v>
      </c>
      <c r="K2328">
        <v>3</v>
      </c>
    </row>
    <row r="2329" spans="1:11" x14ac:dyDescent="0.2">
      <c r="A2329" t="s">
        <v>496</v>
      </c>
      <c r="B2329" t="s">
        <v>602</v>
      </c>
      <c r="C2329">
        <v>7381834</v>
      </c>
      <c r="D2329" t="s">
        <v>14806</v>
      </c>
      <c r="E2329" t="s">
        <v>14805</v>
      </c>
      <c r="F2329" s="1">
        <v>-26</v>
      </c>
      <c r="G2329" s="1">
        <v>79</v>
      </c>
      <c r="H2329" s="1">
        <v>10642</v>
      </c>
      <c r="I2329">
        <v>409</v>
      </c>
      <c r="J2329">
        <v>-1</v>
      </c>
      <c r="K2329">
        <v>4</v>
      </c>
    </row>
    <row r="2330" spans="1:11" x14ac:dyDescent="0.2">
      <c r="A2330" t="s">
        <v>542</v>
      </c>
      <c r="B2330" t="s">
        <v>16090</v>
      </c>
      <c r="C2330">
        <v>7612391</v>
      </c>
      <c r="D2330" t="s">
        <v>16091</v>
      </c>
      <c r="E2330" t="s">
        <v>16092</v>
      </c>
      <c r="F2330" s="1">
        <v>0</v>
      </c>
      <c r="G2330" s="1">
        <v>251</v>
      </c>
      <c r="H2330" s="1">
        <v>9127</v>
      </c>
      <c r="I2330">
        <v>426</v>
      </c>
      <c r="J2330">
        <v>0</v>
      </c>
      <c r="K2330">
        <v>20</v>
      </c>
    </row>
    <row r="2331" spans="1:11" x14ac:dyDescent="0.2">
      <c r="A2331" t="s">
        <v>38</v>
      </c>
      <c r="B2331" t="s">
        <v>1885</v>
      </c>
      <c r="C2331">
        <v>7632470</v>
      </c>
      <c r="D2331" t="s">
        <v>1895</v>
      </c>
      <c r="E2331" t="s">
        <v>1896</v>
      </c>
      <c r="F2331" s="1">
        <v>-861</v>
      </c>
      <c r="G2331" s="1">
        <v>0</v>
      </c>
      <c r="H2331" s="1">
        <v>4515</v>
      </c>
      <c r="I2331">
        <v>328</v>
      </c>
      <c r="J2331">
        <v>-77</v>
      </c>
      <c r="K2331">
        <v>0</v>
      </c>
    </row>
    <row r="2332" spans="1:11" x14ac:dyDescent="0.2">
      <c r="A2332" t="s">
        <v>82</v>
      </c>
      <c r="B2332" t="s">
        <v>3813</v>
      </c>
      <c r="C2332">
        <v>7368605</v>
      </c>
      <c r="D2332" t="s">
        <v>3814</v>
      </c>
      <c r="E2332" t="s">
        <v>3815</v>
      </c>
      <c r="F2332" s="1">
        <v>0</v>
      </c>
      <c r="G2332" s="1">
        <v>0</v>
      </c>
      <c r="H2332" s="1">
        <v>9492</v>
      </c>
      <c r="I2332">
        <v>407</v>
      </c>
      <c r="J2332">
        <v>0</v>
      </c>
      <c r="K2332">
        <v>2</v>
      </c>
    </row>
    <row r="2333" spans="1:11" x14ac:dyDescent="0.2">
      <c r="A2333" t="s">
        <v>148</v>
      </c>
      <c r="B2333" t="s">
        <v>5360</v>
      </c>
      <c r="C2333">
        <v>7569363</v>
      </c>
      <c r="D2333" t="s">
        <v>5360</v>
      </c>
      <c r="E2333" t="s">
        <v>5364</v>
      </c>
      <c r="F2333" s="1">
        <v>0</v>
      </c>
      <c r="G2333" s="1">
        <v>762</v>
      </c>
      <c r="H2333" s="1">
        <v>29173</v>
      </c>
      <c r="I2333">
        <v>442</v>
      </c>
      <c r="J2333">
        <v>0</v>
      </c>
      <c r="K2333">
        <v>37</v>
      </c>
    </row>
    <row r="2334" spans="1:11" x14ac:dyDescent="0.2">
      <c r="A2334" t="s">
        <v>359</v>
      </c>
      <c r="B2334" t="s">
        <v>11318</v>
      </c>
      <c r="C2334">
        <v>7384835</v>
      </c>
      <c r="D2334" t="s">
        <v>11319</v>
      </c>
      <c r="E2334" t="s">
        <v>11320</v>
      </c>
      <c r="F2334" s="1">
        <v>0</v>
      </c>
      <c r="G2334" s="1">
        <v>99</v>
      </c>
      <c r="H2334" s="1">
        <v>6626</v>
      </c>
      <c r="I2334">
        <v>418</v>
      </c>
      <c r="J2334">
        <v>0</v>
      </c>
      <c r="K2334">
        <v>13</v>
      </c>
    </row>
    <row r="2335" spans="1:11" x14ac:dyDescent="0.2">
      <c r="A2335" t="s">
        <v>502</v>
      </c>
      <c r="B2335" t="s">
        <v>15068</v>
      </c>
      <c r="C2335">
        <v>7328982</v>
      </c>
      <c r="D2335" t="s">
        <v>15069</v>
      </c>
      <c r="E2335" t="s">
        <v>15070</v>
      </c>
      <c r="F2335" s="1">
        <v>-151</v>
      </c>
      <c r="G2335" s="1">
        <v>0</v>
      </c>
      <c r="H2335" s="1">
        <v>4692</v>
      </c>
      <c r="I2335">
        <v>392</v>
      </c>
      <c r="J2335">
        <v>-13</v>
      </c>
      <c r="K2335">
        <v>0</v>
      </c>
    </row>
    <row r="2336" spans="1:11" x14ac:dyDescent="0.2">
      <c r="A2336" t="s">
        <v>36</v>
      </c>
      <c r="B2336" t="s">
        <v>16550</v>
      </c>
      <c r="C2336">
        <v>7657311</v>
      </c>
      <c r="D2336" t="s">
        <v>16551</v>
      </c>
      <c r="E2336" t="s">
        <v>1020</v>
      </c>
      <c r="F2336" s="1">
        <v>0</v>
      </c>
      <c r="G2336" s="1">
        <v>0</v>
      </c>
      <c r="H2336" s="1">
        <v>0</v>
      </c>
      <c r="I2336">
        <v>404</v>
      </c>
      <c r="J2336">
        <v>0</v>
      </c>
      <c r="K2336">
        <v>0</v>
      </c>
    </row>
    <row r="2337" spans="1:11" x14ac:dyDescent="0.2">
      <c r="A2337" t="s">
        <v>79</v>
      </c>
      <c r="B2337" t="s">
        <v>3185</v>
      </c>
      <c r="C2337">
        <v>7615138</v>
      </c>
      <c r="D2337" t="s">
        <v>3442</v>
      </c>
      <c r="E2337" t="s">
        <v>3391</v>
      </c>
      <c r="F2337" s="1">
        <v>0</v>
      </c>
      <c r="G2337" s="1">
        <v>199</v>
      </c>
      <c r="H2337" s="1">
        <v>40173</v>
      </c>
      <c r="I2337">
        <v>411</v>
      </c>
      <c r="J2337">
        <v>0</v>
      </c>
      <c r="K2337">
        <v>7</v>
      </c>
    </row>
    <row r="2338" spans="1:11" x14ac:dyDescent="0.2">
      <c r="A2338" t="s">
        <v>82</v>
      </c>
      <c r="B2338" t="s">
        <v>3895</v>
      </c>
      <c r="C2338">
        <v>7515340</v>
      </c>
      <c r="D2338" t="s">
        <v>3896</v>
      </c>
      <c r="E2338" t="s">
        <v>3809</v>
      </c>
      <c r="F2338" s="1">
        <v>102</v>
      </c>
      <c r="G2338" s="1">
        <v>51</v>
      </c>
      <c r="H2338" s="1">
        <v>10222</v>
      </c>
      <c r="I2338">
        <v>414</v>
      </c>
      <c r="J2338">
        <v>4</v>
      </c>
      <c r="K2338">
        <v>6</v>
      </c>
    </row>
    <row r="2339" spans="1:11" x14ac:dyDescent="0.2">
      <c r="A2339" t="s">
        <v>82</v>
      </c>
      <c r="B2339" t="s">
        <v>3803</v>
      </c>
      <c r="C2339">
        <v>6120682</v>
      </c>
      <c r="D2339" t="s">
        <v>3804</v>
      </c>
      <c r="E2339" t="s">
        <v>3805</v>
      </c>
      <c r="F2339" s="1">
        <v>-30</v>
      </c>
      <c r="G2339" s="1">
        <v>15</v>
      </c>
      <c r="H2339" s="1">
        <v>6089</v>
      </c>
      <c r="I2339">
        <v>403</v>
      </c>
      <c r="J2339">
        <v>-2</v>
      </c>
      <c r="K2339">
        <v>1</v>
      </c>
    </row>
    <row r="2340" spans="1:11" x14ac:dyDescent="0.2">
      <c r="A2340" t="s">
        <v>102</v>
      </c>
      <c r="B2340" t="s">
        <v>4255</v>
      </c>
      <c r="C2340">
        <v>6214397</v>
      </c>
      <c r="D2340" t="s">
        <v>4256</v>
      </c>
      <c r="E2340" t="s">
        <v>3822</v>
      </c>
      <c r="F2340" s="1">
        <v>-147</v>
      </c>
      <c r="G2340" s="1">
        <v>55</v>
      </c>
      <c r="H2340" s="1">
        <v>7395</v>
      </c>
      <c r="I2340">
        <v>400</v>
      </c>
      <c r="J2340">
        <v>-8</v>
      </c>
      <c r="K2340">
        <v>4</v>
      </c>
    </row>
    <row r="2341" spans="1:11" x14ac:dyDescent="0.2">
      <c r="A2341" t="s">
        <v>348</v>
      </c>
      <c r="B2341" t="s">
        <v>10679</v>
      </c>
      <c r="C2341">
        <v>7349861</v>
      </c>
      <c r="D2341" t="s">
        <v>10680</v>
      </c>
      <c r="E2341" t="s">
        <v>4245</v>
      </c>
      <c r="F2341" s="1">
        <v>199</v>
      </c>
      <c r="G2341" s="1">
        <v>239</v>
      </c>
      <c r="H2341" s="1">
        <v>16019</v>
      </c>
      <c r="I2341">
        <v>416</v>
      </c>
      <c r="J2341">
        <v>5</v>
      </c>
      <c r="K2341">
        <v>7</v>
      </c>
    </row>
    <row r="2342" spans="1:11" x14ac:dyDescent="0.2">
      <c r="A2342" t="s">
        <v>545</v>
      </c>
      <c r="B2342" t="s">
        <v>16356</v>
      </c>
      <c r="C2342">
        <v>7391448</v>
      </c>
      <c r="D2342" t="s">
        <v>16357</v>
      </c>
      <c r="E2342" t="s">
        <v>1002</v>
      </c>
      <c r="F2342" s="1">
        <v>-1924</v>
      </c>
      <c r="G2342" s="1">
        <v>98</v>
      </c>
      <c r="H2342" s="1">
        <v>12978</v>
      </c>
      <c r="I2342">
        <v>349</v>
      </c>
      <c r="J2342">
        <v>-59</v>
      </c>
      <c r="K2342">
        <v>4</v>
      </c>
    </row>
    <row r="2343" spans="1:11" x14ac:dyDescent="0.2">
      <c r="A2343" t="s">
        <v>103</v>
      </c>
      <c r="B2343" t="s">
        <v>4350</v>
      </c>
      <c r="C2343">
        <v>7139943</v>
      </c>
      <c r="D2343">
        <v>7099398</v>
      </c>
      <c r="E2343" t="s">
        <v>994</v>
      </c>
      <c r="F2343" s="1">
        <v>0</v>
      </c>
      <c r="G2343" s="1">
        <v>127</v>
      </c>
      <c r="H2343" s="1">
        <v>8241</v>
      </c>
      <c r="I2343">
        <v>417</v>
      </c>
      <c r="J2343">
        <v>0</v>
      </c>
      <c r="K2343">
        <v>14</v>
      </c>
    </row>
    <row r="2344" spans="1:11" x14ac:dyDescent="0.2">
      <c r="A2344" t="s">
        <v>163</v>
      </c>
      <c r="B2344" t="s">
        <v>5506</v>
      </c>
      <c r="C2344">
        <v>7433771</v>
      </c>
      <c r="D2344">
        <v>214744</v>
      </c>
      <c r="E2344" t="s">
        <v>5508</v>
      </c>
      <c r="F2344" s="1">
        <v>0</v>
      </c>
      <c r="G2344" s="1">
        <v>0</v>
      </c>
      <c r="H2344" s="1">
        <v>26268</v>
      </c>
      <c r="I2344">
        <v>403</v>
      </c>
      <c r="J2344">
        <v>0</v>
      </c>
      <c r="K2344">
        <v>0</v>
      </c>
    </row>
    <row r="2345" spans="1:11" x14ac:dyDescent="0.2">
      <c r="A2345" t="s">
        <v>348</v>
      </c>
      <c r="B2345" t="s">
        <v>10736</v>
      </c>
      <c r="C2345">
        <v>7374012</v>
      </c>
      <c r="D2345" t="s">
        <v>10737</v>
      </c>
      <c r="E2345" t="s">
        <v>10398</v>
      </c>
      <c r="F2345" s="1">
        <v>0</v>
      </c>
      <c r="G2345" s="1">
        <v>21</v>
      </c>
      <c r="H2345" s="1">
        <v>8456</v>
      </c>
      <c r="I2345">
        <v>410</v>
      </c>
      <c r="J2345">
        <v>0</v>
      </c>
      <c r="K2345">
        <v>7</v>
      </c>
    </row>
    <row r="2346" spans="1:11" x14ac:dyDescent="0.2">
      <c r="A2346" t="s">
        <v>431</v>
      </c>
      <c r="B2346" t="s">
        <v>13282</v>
      </c>
      <c r="C2346">
        <v>5181857</v>
      </c>
      <c r="D2346" t="s">
        <v>13285</v>
      </c>
      <c r="E2346" t="s">
        <v>13286</v>
      </c>
      <c r="F2346" s="1">
        <v>0</v>
      </c>
      <c r="G2346" s="1">
        <v>0</v>
      </c>
      <c r="H2346" s="1">
        <v>7984</v>
      </c>
      <c r="I2346">
        <v>406</v>
      </c>
      <c r="J2346">
        <v>0</v>
      </c>
      <c r="K2346">
        <v>3</v>
      </c>
    </row>
    <row r="2347" spans="1:11" x14ac:dyDescent="0.2">
      <c r="A2347" t="s">
        <v>458</v>
      </c>
      <c r="B2347" t="s">
        <v>13764</v>
      </c>
      <c r="C2347">
        <v>7575142</v>
      </c>
      <c r="D2347" t="s">
        <v>13765</v>
      </c>
      <c r="E2347" t="s">
        <v>13650</v>
      </c>
      <c r="F2347" s="1">
        <v>0</v>
      </c>
      <c r="G2347" s="1">
        <v>0</v>
      </c>
      <c r="H2347" s="1">
        <v>1987</v>
      </c>
      <c r="I2347">
        <v>403</v>
      </c>
      <c r="J2347">
        <v>0</v>
      </c>
      <c r="K2347">
        <v>0</v>
      </c>
    </row>
    <row r="2348" spans="1:11" x14ac:dyDescent="0.2">
      <c r="A2348" t="s">
        <v>64</v>
      </c>
      <c r="B2348" t="s">
        <v>2791</v>
      </c>
      <c r="C2348">
        <v>6042846</v>
      </c>
      <c r="D2348" t="s">
        <v>2792</v>
      </c>
      <c r="E2348" t="s">
        <v>2794</v>
      </c>
      <c r="F2348" s="1">
        <v>0</v>
      </c>
      <c r="G2348" s="1">
        <v>152</v>
      </c>
      <c r="H2348" s="1">
        <v>11939</v>
      </c>
      <c r="I2348">
        <v>422</v>
      </c>
      <c r="J2348">
        <v>0</v>
      </c>
      <c r="K2348">
        <v>20</v>
      </c>
    </row>
    <row r="2349" spans="1:11" x14ac:dyDescent="0.2">
      <c r="A2349" t="s">
        <v>168</v>
      </c>
      <c r="B2349" t="s">
        <v>5640</v>
      </c>
      <c r="C2349">
        <v>7576717</v>
      </c>
      <c r="D2349" t="s">
        <v>5641</v>
      </c>
      <c r="E2349" t="s">
        <v>5212</v>
      </c>
      <c r="F2349" s="1">
        <v>0</v>
      </c>
      <c r="G2349" s="1">
        <v>249</v>
      </c>
      <c r="H2349" s="1">
        <v>16572</v>
      </c>
      <c r="I2349">
        <v>413</v>
      </c>
      <c r="J2349">
        <v>0</v>
      </c>
      <c r="K2349">
        <v>11</v>
      </c>
    </row>
    <row r="2350" spans="1:11" x14ac:dyDescent="0.2">
      <c r="A2350" t="s">
        <v>212</v>
      </c>
      <c r="B2350" t="s">
        <v>6818</v>
      </c>
      <c r="C2350">
        <v>7130527</v>
      </c>
      <c r="D2350" t="s">
        <v>6819</v>
      </c>
      <c r="E2350" t="s">
        <v>6801</v>
      </c>
      <c r="F2350" s="1">
        <v>0</v>
      </c>
      <c r="G2350" s="1">
        <v>10</v>
      </c>
      <c r="H2350" s="1">
        <v>4162</v>
      </c>
      <c r="I2350">
        <v>404</v>
      </c>
      <c r="J2350">
        <v>0</v>
      </c>
      <c r="K2350">
        <v>2</v>
      </c>
    </row>
    <row r="2351" spans="1:11" x14ac:dyDescent="0.2">
      <c r="A2351" t="s">
        <v>344</v>
      </c>
      <c r="B2351" t="s">
        <v>10021</v>
      </c>
      <c r="C2351">
        <v>7505482</v>
      </c>
      <c r="D2351" t="s">
        <v>10022</v>
      </c>
      <c r="E2351" t="s">
        <v>7440</v>
      </c>
      <c r="F2351" s="1">
        <v>0</v>
      </c>
      <c r="G2351" s="1">
        <v>0</v>
      </c>
      <c r="H2351" s="1">
        <v>3087</v>
      </c>
      <c r="I2351">
        <v>403</v>
      </c>
      <c r="J2351">
        <v>0</v>
      </c>
      <c r="K2351">
        <v>1</v>
      </c>
    </row>
    <row r="2352" spans="1:11" x14ac:dyDescent="0.2">
      <c r="A2352" t="s">
        <v>345</v>
      </c>
      <c r="B2352" t="s">
        <v>10066</v>
      </c>
      <c r="C2352">
        <v>7254079</v>
      </c>
      <c r="D2352" t="s">
        <v>10067</v>
      </c>
      <c r="E2352" t="s">
        <v>9770</v>
      </c>
      <c r="F2352" s="1">
        <v>0</v>
      </c>
      <c r="G2352" s="1">
        <v>166</v>
      </c>
      <c r="H2352" s="1">
        <v>10980</v>
      </c>
      <c r="I2352">
        <v>418</v>
      </c>
      <c r="J2352">
        <v>0</v>
      </c>
      <c r="K2352">
        <v>16</v>
      </c>
    </row>
    <row r="2353" spans="1:11" x14ac:dyDescent="0.2">
      <c r="A2353" t="s">
        <v>397</v>
      </c>
      <c r="B2353" t="s">
        <v>12474</v>
      </c>
      <c r="C2353">
        <v>7623704</v>
      </c>
      <c r="D2353" t="s">
        <v>12475</v>
      </c>
      <c r="E2353" t="s">
        <v>1002</v>
      </c>
      <c r="F2353" s="1">
        <v>0</v>
      </c>
      <c r="G2353" s="1">
        <v>0</v>
      </c>
      <c r="H2353" s="1">
        <v>41113</v>
      </c>
      <c r="I2353">
        <v>402</v>
      </c>
      <c r="J2353">
        <v>0</v>
      </c>
      <c r="K2353">
        <v>0</v>
      </c>
    </row>
    <row r="2354" spans="1:11" x14ac:dyDescent="0.2">
      <c r="A2354" t="s">
        <v>124</v>
      </c>
      <c r="B2354" t="s">
        <v>4836</v>
      </c>
      <c r="C2354">
        <v>7142489</v>
      </c>
      <c r="D2354" t="s">
        <v>4839</v>
      </c>
      <c r="E2354" t="s">
        <v>4840</v>
      </c>
      <c r="F2354" s="1">
        <v>0</v>
      </c>
      <c r="G2354" s="1">
        <v>60</v>
      </c>
      <c r="H2354" s="1">
        <v>23955</v>
      </c>
      <c r="I2354">
        <v>404</v>
      </c>
      <c r="J2354">
        <v>0</v>
      </c>
      <c r="K2354">
        <v>3</v>
      </c>
    </row>
    <row r="2355" spans="1:11" x14ac:dyDescent="0.2">
      <c r="A2355" t="s">
        <v>223</v>
      </c>
      <c r="B2355" t="s">
        <v>6986</v>
      </c>
      <c r="C2355">
        <v>6784820</v>
      </c>
      <c r="D2355">
        <v>5047272400100</v>
      </c>
      <c r="E2355" t="s">
        <v>3788</v>
      </c>
      <c r="F2355" s="1">
        <v>5397</v>
      </c>
      <c r="G2355" s="1">
        <v>1840</v>
      </c>
      <c r="H2355" s="1">
        <v>73549</v>
      </c>
      <c r="I2355">
        <v>459</v>
      </c>
      <c r="J2355">
        <v>29</v>
      </c>
      <c r="K2355">
        <v>29</v>
      </c>
    </row>
    <row r="2356" spans="1:11" x14ac:dyDescent="0.2">
      <c r="A2356" t="s">
        <v>472</v>
      </c>
      <c r="B2356" t="s">
        <v>14029</v>
      </c>
      <c r="C2356">
        <v>7605015</v>
      </c>
      <c r="D2356" t="s">
        <v>14030</v>
      </c>
      <c r="E2356" t="s">
        <v>1002</v>
      </c>
      <c r="F2356" s="1">
        <v>0</v>
      </c>
      <c r="G2356" s="1">
        <v>0</v>
      </c>
      <c r="H2356" s="1">
        <v>15070</v>
      </c>
      <c r="I2356">
        <v>405</v>
      </c>
      <c r="J2356">
        <v>0</v>
      </c>
      <c r="K2356">
        <v>4</v>
      </c>
    </row>
    <row r="2357" spans="1:11" x14ac:dyDescent="0.2">
      <c r="A2357" t="s">
        <v>511</v>
      </c>
      <c r="B2357" t="s">
        <v>15285</v>
      </c>
      <c r="C2357">
        <v>7576678</v>
      </c>
      <c r="D2357" t="s">
        <v>15286</v>
      </c>
      <c r="E2357" t="s">
        <v>1002</v>
      </c>
      <c r="F2357" s="1">
        <v>-982</v>
      </c>
      <c r="G2357" s="1">
        <v>19</v>
      </c>
      <c r="H2357" s="1">
        <v>7334</v>
      </c>
      <c r="I2357">
        <v>356</v>
      </c>
      <c r="J2357">
        <v>-53</v>
      </c>
      <c r="K2357">
        <v>8</v>
      </c>
    </row>
    <row r="2358" spans="1:11" x14ac:dyDescent="0.2">
      <c r="A2358" t="s">
        <v>531</v>
      </c>
      <c r="B2358" t="s">
        <v>15748</v>
      </c>
      <c r="C2358">
        <v>7563222</v>
      </c>
      <c r="D2358">
        <v>91323436</v>
      </c>
      <c r="E2358" t="s">
        <v>994</v>
      </c>
      <c r="F2358" s="1">
        <v>0</v>
      </c>
      <c r="G2358" s="1">
        <v>27</v>
      </c>
      <c r="H2358" s="1">
        <v>10718</v>
      </c>
      <c r="I2358">
        <v>404</v>
      </c>
      <c r="J2358">
        <v>0</v>
      </c>
      <c r="K2358">
        <v>3</v>
      </c>
    </row>
    <row r="2359" spans="1:11" x14ac:dyDescent="0.2">
      <c r="A2359" t="s">
        <v>11</v>
      </c>
      <c r="B2359" t="s">
        <v>1256</v>
      </c>
      <c r="C2359">
        <v>7444889</v>
      </c>
      <c r="D2359" t="s">
        <v>1257</v>
      </c>
      <c r="E2359" t="s">
        <v>1255</v>
      </c>
      <c r="F2359" s="1">
        <v>-52</v>
      </c>
      <c r="G2359" s="1">
        <v>35</v>
      </c>
      <c r="H2359" s="1">
        <v>3446</v>
      </c>
      <c r="I2359">
        <v>400</v>
      </c>
      <c r="J2359">
        <v>-6</v>
      </c>
      <c r="K2359">
        <v>6</v>
      </c>
    </row>
    <row r="2360" spans="1:11" x14ac:dyDescent="0.2">
      <c r="A2360" t="s">
        <v>18</v>
      </c>
      <c r="B2360" t="s">
        <v>1540</v>
      </c>
      <c r="C2360">
        <v>7606825</v>
      </c>
      <c r="D2360" t="s">
        <v>1541</v>
      </c>
      <c r="E2360" t="s">
        <v>1475</v>
      </c>
      <c r="F2360" s="1">
        <v>-4166</v>
      </c>
      <c r="G2360" s="1">
        <v>0</v>
      </c>
      <c r="H2360" s="1">
        <v>36939</v>
      </c>
      <c r="I2360">
        <v>356</v>
      </c>
      <c r="J2360">
        <v>-45</v>
      </c>
      <c r="K2360">
        <v>1</v>
      </c>
    </row>
    <row r="2361" spans="1:11" x14ac:dyDescent="0.2">
      <c r="A2361" t="s">
        <v>359</v>
      </c>
      <c r="B2361" t="s">
        <v>11308</v>
      </c>
      <c r="C2361">
        <v>7384832</v>
      </c>
      <c r="D2361" t="s">
        <v>11309</v>
      </c>
      <c r="E2361" t="s">
        <v>11310</v>
      </c>
      <c r="F2361" s="1">
        <v>-24</v>
      </c>
      <c r="G2361" s="1">
        <v>72</v>
      </c>
      <c r="H2361" s="1">
        <v>9482</v>
      </c>
      <c r="I2361">
        <v>404</v>
      </c>
      <c r="J2361">
        <v>-1</v>
      </c>
      <c r="K2361">
        <v>5</v>
      </c>
    </row>
    <row r="2362" spans="1:11" x14ac:dyDescent="0.2">
      <c r="A2362" t="s">
        <v>414</v>
      </c>
      <c r="B2362" t="s">
        <v>12919</v>
      </c>
      <c r="C2362">
        <v>6562144</v>
      </c>
      <c r="D2362" t="s">
        <v>12920</v>
      </c>
      <c r="E2362" t="s">
        <v>12116</v>
      </c>
      <c r="F2362" s="1">
        <v>0</v>
      </c>
      <c r="G2362" s="1">
        <v>0</v>
      </c>
      <c r="H2362" s="1">
        <v>12091</v>
      </c>
      <c r="I2362">
        <v>402</v>
      </c>
      <c r="J2362">
        <v>0</v>
      </c>
      <c r="K2362">
        <v>2</v>
      </c>
    </row>
    <row r="2363" spans="1:11" x14ac:dyDescent="0.2">
      <c r="A2363" t="s">
        <v>496</v>
      </c>
      <c r="B2363" t="s">
        <v>14593</v>
      </c>
      <c r="C2363">
        <v>6288907</v>
      </c>
      <c r="D2363" t="s">
        <v>14594</v>
      </c>
      <c r="E2363" t="s">
        <v>14600</v>
      </c>
      <c r="F2363" s="1">
        <v>97</v>
      </c>
      <c r="G2363" s="1">
        <v>418</v>
      </c>
      <c r="H2363" s="1">
        <v>4223</v>
      </c>
      <c r="I2363">
        <v>482</v>
      </c>
      <c r="J2363">
        <v>9</v>
      </c>
      <c r="K2363">
        <v>73</v>
      </c>
    </row>
    <row r="2364" spans="1:11" x14ac:dyDescent="0.2">
      <c r="A2364" t="s">
        <v>511</v>
      </c>
      <c r="B2364" t="s">
        <v>15282</v>
      </c>
      <c r="C2364">
        <v>7568771</v>
      </c>
      <c r="D2364" t="s">
        <v>15283</v>
      </c>
      <c r="E2364" t="s">
        <v>15284</v>
      </c>
      <c r="F2364" s="1">
        <v>0</v>
      </c>
      <c r="G2364" s="1">
        <v>21</v>
      </c>
      <c r="H2364" s="1">
        <v>8374</v>
      </c>
      <c r="I2364">
        <v>416</v>
      </c>
      <c r="J2364">
        <v>0</v>
      </c>
      <c r="K2364">
        <v>16</v>
      </c>
    </row>
    <row r="2365" spans="1:11" x14ac:dyDescent="0.2">
      <c r="A2365" t="s">
        <v>294</v>
      </c>
      <c r="B2365" t="s">
        <v>8624</v>
      </c>
      <c r="C2365">
        <v>7412610</v>
      </c>
      <c r="D2365" t="s">
        <v>8625</v>
      </c>
      <c r="E2365" t="s">
        <v>8618</v>
      </c>
      <c r="F2365" s="1">
        <v>0</v>
      </c>
      <c r="G2365" s="1">
        <v>371</v>
      </c>
      <c r="H2365" s="1">
        <v>18247</v>
      </c>
      <c r="I2365">
        <v>411</v>
      </c>
      <c r="J2365">
        <v>0</v>
      </c>
      <c r="K2365">
        <v>12</v>
      </c>
    </row>
    <row r="2366" spans="1:11" x14ac:dyDescent="0.2">
      <c r="A2366" t="s">
        <v>476</v>
      </c>
      <c r="B2366" t="s">
        <v>14085</v>
      </c>
      <c r="C2366">
        <v>7607786</v>
      </c>
      <c r="D2366" t="s">
        <v>14094</v>
      </c>
      <c r="E2366" t="s">
        <v>14095</v>
      </c>
      <c r="F2366" s="1">
        <v>0</v>
      </c>
      <c r="G2366" s="1">
        <v>228</v>
      </c>
      <c r="H2366" s="1">
        <v>90458</v>
      </c>
      <c r="I2366">
        <v>403</v>
      </c>
      <c r="J2366">
        <v>0</v>
      </c>
      <c r="K2366">
        <v>4</v>
      </c>
    </row>
    <row r="2367" spans="1:11" x14ac:dyDescent="0.2">
      <c r="A2367" t="s">
        <v>214</v>
      </c>
      <c r="B2367" t="s">
        <v>16552</v>
      </c>
      <c r="C2367">
        <v>7532603</v>
      </c>
      <c r="D2367">
        <v>72202024101</v>
      </c>
      <c r="E2367" t="s">
        <v>1020</v>
      </c>
      <c r="F2367" s="1">
        <v>0</v>
      </c>
      <c r="G2367" s="1">
        <v>0</v>
      </c>
      <c r="H2367" s="1">
        <v>171</v>
      </c>
      <c r="I2367">
        <v>398</v>
      </c>
      <c r="J2367">
        <v>0</v>
      </c>
      <c r="K2367">
        <v>0</v>
      </c>
    </row>
    <row r="2368" spans="1:11" x14ac:dyDescent="0.2">
      <c r="A2368" t="s">
        <v>348</v>
      </c>
      <c r="B2368" t="s">
        <v>10711</v>
      </c>
      <c r="C2368">
        <v>7358135</v>
      </c>
      <c r="D2368" t="s">
        <v>10712</v>
      </c>
      <c r="E2368" t="s">
        <v>10714</v>
      </c>
      <c r="F2368" s="1">
        <v>0</v>
      </c>
      <c r="G2368" s="1">
        <v>5</v>
      </c>
      <c r="H2368" s="1">
        <v>1962</v>
      </c>
      <c r="I2368">
        <v>400</v>
      </c>
      <c r="J2368">
        <v>0</v>
      </c>
      <c r="K2368">
        <v>2</v>
      </c>
    </row>
    <row r="2369" spans="1:11" x14ac:dyDescent="0.2">
      <c r="A2369" t="s">
        <v>348</v>
      </c>
      <c r="B2369" t="s">
        <v>10484</v>
      </c>
      <c r="C2369">
        <v>6821783</v>
      </c>
      <c r="D2369" t="s">
        <v>10485</v>
      </c>
      <c r="E2369" t="s">
        <v>10288</v>
      </c>
      <c r="F2369" s="1">
        <v>0</v>
      </c>
      <c r="G2369" s="1">
        <v>0</v>
      </c>
      <c r="H2369" s="1">
        <v>7723</v>
      </c>
      <c r="I2369">
        <v>398</v>
      </c>
      <c r="J2369">
        <v>0</v>
      </c>
      <c r="K2369">
        <v>0</v>
      </c>
    </row>
    <row r="2370" spans="1:11" x14ac:dyDescent="0.2">
      <c r="A2370" t="s">
        <v>365</v>
      </c>
      <c r="B2370" t="s">
        <v>11393</v>
      </c>
      <c r="C2370">
        <v>7567422</v>
      </c>
      <c r="D2370" t="s">
        <v>11394</v>
      </c>
      <c r="E2370" t="s">
        <v>1058</v>
      </c>
      <c r="F2370" s="1">
        <v>0</v>
      </c>
      <c r="G2370" s="1">
        <v>81</v>
      </c>
      <c r="H2370" s="1">
        <v>8011</v>
      </c>
      <c r="I2370">
        <v>402</v>
      </c>
      <c r="J2370">
        <v>0</v>
      </c>
      <c r="K2370">
        <v>4</v>
      </c>
    </row>
    <row r="2371" spans="1:11" x14ac:dyDescent="0.2">
      <c r="A2371" t="s">
        <v>51</v>
      </c>
      <c r="B2371" t="s">
        <v>2228</v>
      </c>
      <c r="C2371">
        <v>7630357</v>
      </c>
      <c r="D2371">
        <v>83948</v>
      </c>
      <c r="E2371" t="s">
        <v>1002</v>
      </c>
      <c r="F2371" s="1">
        <v>0</v>
      </c>
      <c r="G2371" s="1">
        <v>11</v>
      </c>
      <c r="H2371" s="1">
        <v>4216</v>
      </c>
      <c r="I2371">
        <v>399</v>
      </c>
      <c r="J2371">
        <v>0</v>
      </c>
      <c r="K2371">
        <v>2</v>
      </c>
    </row>
    <row r="2372" spans="1:11" x14ac:dyDescent="0.2">
      <c r="A2372" t="s">
        <v>379</v>
      </c>
      <c r="B2372" t="s">
        <v>12009</v>
      </c>
      <c r="C2372">
        <v>7600329</v>
      </c>
      <c r="D2372" t="s">
        <v>12010</v>
      </c>
      <c r="E2372" t="s">
        <v>12011</v>
      </c>
      <c r="F2372" s="1">
        <v>50</v>
      </c>
      <c r="G2372" s="1">
        <v>12</v>
      </c>
      <c r="H2372" s="1">
        <v>4935</v>
      </c>
      <c r="I2372">
        <v>404</v>
      </c>
      <c r="J2372">
        <v>4</v>
      </c>
      <c r="K2372">
        <v>3</v>
      </c>
    </row>
    <row r="2373" spans="1:11" x14ac:dyDescent="0.2">
      <c r="A2373" t="s">
        <v>379</v>
      </c>
      <c r="B2373" t="s">
        <v>11997</v>
      </c>
      <c r="C2373">
        <v>7562379</v>
      </c>
      <c r="D2373" t="s">
        <v>11998</v>
      </c>
      <c r="E2373" t="s">
        <v>11999</v>
      </c>
      <c r="F2373" s="1">
        <v>0</v>
      </c>
      <c r="G2373" s="1">
        <v>0</v>
      </c>
      <c r="H2373" s="1">
        <v>3798</v>
      </c>
      <c r="I2373">
        <v>397</v>
      </c>
      <c r="J2373">
        <v>0</v>
      </c>
      <c r="K2373">
        <v>0</v>
      </c>
    </row>
    <row r="2374" spans="1:11" x14ac:dyDescent="0.2">
      <c r="A2374" t="s">
        <v>13</v>
      </c>
      <c r="B2374" t="s">
        <v>1357</v>
      </c>
      <c r="C2374">
        <v>7628759</v>
      </c>
      <c r="D2374" t="s">
        <v>1358</v>
      </c>
      <c r="E2374" t="s">
        <v>1359</v>
      </c>
      <c r="F2374" s="1">
        <v>0</v>
      </c>
      <c r="G2374" s="1">
        <v>3358</v>
      </c>
      <c r="H2374" s="1">
        <v>25222</v>
      </c>
      <c r="I2374">
        <v>507</v>
      </c>
      <c r="J2374">
        <v>0</v>
      </c>
      <c r="K2374">
        <v>111</v>
      </c>
    </row>
    <row r="2375" spans="1:11" x14ac:dyDescent="0.2">
      <c r="A2375" t="s">
        <v>13</v>
      </c>
      <c r="B2375" t="s">
        <v>1306</v>
      </c>
      <c r="C2375">
        <v>6562997</v>
      </c>
      <c r="D2375" t="s">
        <v>1307</v>
      </c>
      <c r="E2375" t="s">
        <v>1310</v>
      </c>
      <c r="F2375" s="1">
        <v>0</v>
      </c>
      <c r="G2375" s="1">
        <v>43</v>
      </c>
      <c r="H2375" s="1">
        <v>16777</v>
      </c>
      <c r="I2375">
        <v>400</v>
      </c>
      <c r="J2375">
        <v>0</v>
      </c>
      <c r="K2375">
        <v>4</v>
      </c>
    </row>
    <row r="2376" spans="1:11" x14ac:dyDescent="0.2">
      <c r="A2376" t="s">
        <v>359</v>
      </c>
      <c r="B2376" t="s">
        <v>11334</v>
      </c>
      <c r="C2376">
        <v>7384842</v>
      </c>
      <c r="D2376" t="s">
        <v>11335</v>
      </c>
      <c r="E2376" t="s">
        <v>1002</v>
      </c>
      <c r="F2376" s="1">
        <v>301</v>
      </c>
      <c r="G2376" s="1">
        <v>151</v>
      </c>
      <c r="H2376" s="1">
        <v>8100</v>
      </c>
      <c r="I2376">
        <v>430</v>
      </c>
      <c r="J2376">
        <v>14</v>
      </c>
      <c r="K2376">
        <v>20</v>
      </c>
    </row>
    <row r="2377" spans="1:11" x14ac:dyDescent="0.2">
      <c r="A2377" t="s">
        <v>501</v>
      </c>
      <c r="B2377" t="s">
        <v>14897</v>
      </c>
      <c r="C2377">
        <v>7620321</v>
      </c>
      <c r="D2377" t="s">
        <v>14898</v>
      </c>
      <c r="E2377" t="s">
        <v>1372</v>
      </c>
      <c r="F2377" s="1">
        <v>0</v>
      </c>
      <c r="G2377" s="1">
        <v>0</v>
      </c>
      <c r="H2377" s="1">
        <v>7225</v>
      </c>
      <c r="I2377">
        <v>399</v>
      </c>
      <c r="J2377">
        <v>0</v>
      </c>
      <c r="K2377">
        <v>3</v>
      </c>
    </row>
    <row r="2378" spans="1:11" x14ac:dyDescent="0.2">
      <c r="A2378" t="s">
        <v>502</v>
      </c>
      <c r="B2378" t="s">
        <v>14958</v>
      </c>
      <c r="C2378">
        <v>5912874</v>
      </c>
      <c r="D2378" t="s">
        <v>14959</v>
      </c>
      <c r="E2378" t="s">
        <v>14960</v>
      </c>
      <c r="F2378" s="1">
        <v>-264</v>
      </c>
      <c r="G2378" s="1">
        <v>17</v>
      </c>
      <c r="H2378" s="1">
        <v>6531</v>
      </c>
      <c r="I2378">
        <v>382</v>
      </c>
      <c r="J2378">
        <v>-16</v>
      </c>
      <c r="K2378">
        <v>2</v>
      </c>
    </row>
    <row r="2379" spans="1:11" x14ac:dyDescent="0.2">
      <c r="A2379" t="s">
        <v>546</v>
      </c>
      <c r="B2379" t="s">
        <v>16409</v>
      </c>
      <c r="C2379">
        <v>7389925</v>
      </c>
      <c r="D2379" t="s">
        <v>16410</v>
      </c>
      <c r="E2379" t="s">
        <v>5054</v>
      </c>
      <c r="F2379" s="1">
        <v>-207</v>
      </c>
      <c r="G2379" s="1">
        <v>30</v>
      </c>
      <c r="H2379" s="1">
        <v>3835</v>
      </c>
      <c r="I2379">
        <v>389</v>
      </c>
      <c r="J2379">
        <v>-21</v>
      </c>
      <c r="K2379">
        <v>14</v>
      </c>
    </row>
    <row r="2380" spans="1:11" x14ac:dyDescent="0.2">
      <c r="A2380" t="s">
        <v>246</v>
      </c>
      <c r="B2380" t="s">
        <v>7629</v>
      </c>
      <c r="C2380">
        <v>7618458</v>
      </c>
      <c r="D2380" t="s">
        <v>7630</v>
      </c>
      <c r="E2380" t="s">
        <v>2204</v>
      </c>
      <c r="F2380" s="1">
        <v>0</v>
      </c>
      <c r="G2380" s="1">
        <v>37</v>
      </c>
      <c r="H2380" s="1">
        <v>14489</v>
      </c>
      <c r="I2380">
        <v>396</v>
      </c>
      <c r="J2380">
        <v>0</v>
      </c>
      <c r="K2380">
        <v>1</v>
      </c>
    </row>
    <row r="2381" spans="1:11" x14ac:dyDescent="0.2">
      <c r="A2381" t="s">
        <v>343</v>
      </c>
      <c r="B2381" t="s">
        <v>9927</v>
      </c>
      <c r="C2381">
        <v>7254417</v>
      </c>
      <c r="D2381" t="s">
        <v>9928</v>
      </c>
      <c r="E2381" t="s">
        <v>9929</v>
      </c>
      <c r="F2381" s="1">
        <v>230</v>
      </c>
      <c r="G2381" s="1">
        <v>11</v>
      </c>
      <c r="H2381" s="1">
        <v>4317</v>
      </c>
      <c r="I2381">
        <v>419</v>
      </c>
      <c r="J2381">
        <v>21</v>
      </c>
      <c r="K2381">
        <v>3</v>
      </c>
    </row>
    <row r="2382" spans="1:11" x14ac:dyDescent="0.2">
      <c r="A2382" t="s">
        <v>359</v>
      </c>
      <c r="B2382" t="s">
        <v>11253</v>
      </c>
      <c r="C2382">
        <v>7358670</v>
      </c>
      <c r="D2382" t="s">
        <v>11254</v>
      </c>
      <c r="E2382" t="s">
        <v>11255</v>
      </c>
      <c r="F2382" s="1">
        <v>599</v>
      </c>
      <c r="G2382" s="1">
        <v>29</v>
      </c>
      <c r="H2382" s="1">
        <v>5586</v>
      </c>
      <c r="I2382">
        <v>440</v>
      </c>
      <c r="J2382">
        <v>42</v>
      </c>
      <c r="K2382">
        <v>3</v>
      </c>
    </row>
    <row r="2383" spans="1:11" x14ac:dyDescent="0.2">
      <c r="A2383" t="s">
        <v>163</v>
      </c>
      <c r="B2383" t="s">
        <v>5506</v>
      </c>
      <c r="C2383">
        <v>7433771</v>
      </c>
      <c r="D2383">
        <v>214744</v>
      </c>
      <c r="E2383" t="s">
        <v>5507</v>
      </c>
      <c r="F2383" s="1">
        <v>0</v>
      </c>
      <c r="G2383" s="1">
        <v>0</v>
      </c>
      <c r="H2383" s="1">
        <v>25681</v>
      </c>
      <c r="I2383">
        <v>394</v>
      </c>
      <c r="J2383">
        <v>0</v>
      </c>
      <c r="K2383">
        <v>0</v>
      </c>
    </row>
    <row r="2384" spans="1:11" x14ac:dyDescent="0.2">
      <c r="A2384" t="s">
        <v>545</v>
      </c>
      <c r="B2384" t="s">
        <v>16287</v>
      </c>
      <c r="C2384">
        <v>7389436</v>
      </c>
      <c r="D2384" t="s">
        <v>16288</v>
      </c>
      <c r="E2384" t="s">
        <v>14600</v>
      </c>
      <c r="F2384" s="1">
        <v>0</v>
      </c>
      <c r="G2384" s="1">
        <v>0</v>
      </c>
      <c r="H2384" s="1">
        <v>12106</v>
      </c>
      <c r="I2384">
        <v>395</v>
      </c>
      <c r="J2384">
        <v>0</v>
      </c>
      <c r="K2384">
        <v>1</v>
      </c>
    </row>
    <row r="2385" spans="1:11" x14ac:dyDescent="0.2">
      <c r="A2385" t="s">
        <v>209</v>
      </c>
      <c r="B2385" t="s">
        <v>6535</v>
      </c>
      <c r="C2385">
        <v>7565926</v>
      </c>
      <c r="D2385" t="s">
        <v>6536</v>
      </c>
      <c r="E2385" t="s">
        <v>2578</v>
      </c>
      <c r="F2385" s="1">
        <v>607</v>
      </c>
      <c r="G2385" s="1">
        <v>0</v>
      </c>
      <c r="H2385" s="1">
        <v>6997</v>
      </c>
      <c r="I2385">
        <v>428</v>
      </c>
      <c r="J2385">
        <v>34</v>
      </c>
      <c r="K2385">
        <v>1</v>
      </c>
    </row>
    <row r="2386" spans="1:11" x14ac:dyDescent="0.2">
      <c r="A2386" t="s">
        <v>216</v>
      </c>
      <c r="B2386" t="s">
        <v>6892</v>
      </c>
      <c r="C2386">
        <v>7603548</v>
      </c>
      <c r="D2386" t="s">
        <v>6894</v>
      </c>
      <c r="E2386" t="s">
        <v>6867</v>
      </c>
      <c r="F2386" s="1">
        <v>0</v>
      </c>
      <c r="G2386" s="1">
        <v>1963</v>
      </c>
      <c r="H2386" s="1">
        <v>9498</v>
      </c>
      <c r="I2386">
        <v>475</v>
      </c>
      <c r="J2386">
        <v>0</v>
      </c>
      <c r="K2386">
        <v>82</v>
      </c>
    </row>
    <row r="2387" spans="1:11" x14ac:dyDescent="0.2">
      <c r="A2387" t="s">
        <v>301</v>
      </c>
      <c r="B2387" t="s">
        <v>8864</v>
      </c>
      <c r="C2387">
        <v>7569973</v>
      </c>
      <c r="D2387" t="s">
        <v>8865</v>
      </c>
      <c r="E2387" t="s">
        <v>8856</v>
      </c>
      <c r="F2387" s="1">
        <v>0</v>
      </c>
      <c r="G2387" s="1">
        <v>297</v>
      </c>
      <c r="H2387" s="1">
        <v>15357</v>
      </c>
      <c r="I2387">
        <v>427</v>
      </c>
      <c r="J2387">
        <v>0</v>
      </c>
      <c r="K2387">
        <v>34</v>
      </c>
    </row>
    <row r="2388" spans="1:11" x14ac:dyDescent="0.2">
      <c r="A2388" t="s">
        <v>343</v>
      </c>
      <c r="B2388" t="s">
        <v>9769</v>
      </c>
      <c r="C2388">
        <v>5217949</v>
      </c>
      <c r="D2388">
        <v>848196</v>
      </c>
      <c r="E2388" t="s">
        <v>9770</v>
      </c>
      <c r="F2388" s="1">
        <v>0</v>
      </c>
      <c r="G2388" s="1">
        <v>0</v>
      </c>
      <c r="H2388" s="1">
        <v>4450</v>
      </c>
      <c r="I2388">
        <v>396</v>
      </c>
      <c r="J2388">
        <v>0</v>
      </c>
      <c r="K2388">
        <v>3</v>
      </c>
    </row>
    <row r="2389" spans="1:11" x14ac:dyDescent="0.2">
      <c r="A2389" t="s">
        <v>432</v>
      </c>
      <c r="B2389" t="s">
        <v>13302</v>
      </c>
      <c r="C2389">
        <v>7568488</v>
      </c>
      <c r="D2389" t="s">
        <v>13307</v>
      </c>
      <c r="E2389" t="s">
        <v>13308</v>
      </c>
      <c r="F2389" s="1">
        <v>162</v>
      </c>
      <c r="G2389" s="1">
        <v>41</v>
      </c>
      <c r="H2389" s="1">
        <v>15967</v>
      </c>
      <c r="I2389">
        <v>400</v>
      </c>
      <c r="J2389">
        <v>4</v>
      </c>
      <c r="K2389">
        <v>3</v>
      </c>
    </row>
    <row r="2390" spans="1:11" x14ac:dyDescent="0.2">
      <c r="A2390" t="s">
        <v>496</v>
      </c>
      <c r="B2390" t="s">
        <v>617</v>
      </c>
      <c r="C2390">
        <v>7381452</v>
      </c>
      <c r="D2390" t="s">
        <v>14781</v>
      </c>
      <c r="E2390" t="s">
        <v>13795</v>
      </c>
      <c r="F2390" s="1">
        <v>-835</v>
      </c>
      <c r="G2390" s="1">
        <v>116</v>
      </c>
      <c r="H2390" s="1">
        <v>11180</v>
      </c>
      <c r="I2390">
        <v>376</v>
      </c>
      <c r="J2390">
        <v>-29</v>
      </c>
      <c r="K2390">
        <v>12</v>
      </c>
    </row>
    <row r="2391" spans="1:11" x14ac:dyDescent="0.2">
      <c r="A2391" t="s">
        <v>348</v>
      </c>
      <c r="B2391" t="s">
        <v>10423</v>
      </c>
      <c r="C2391">
        <v>6634131</v>
      </c>
      <c r="D2391" t="s">
        <v>10424</v>
      </c>
      <c r="E2391" t="s">
        <v>10425</v>
      </c>
      <c r="F2391" s="1">
        <v>0</v>
      </c>
      <c r="G2391" s="1">
        <v>0</v>
      </c>
      <c r="H2391" s="1">
        <v>1183</v>
      </c>
      <c r="I2391">
        <v>399</v>
      </c>
      <c r="J2391">
        <v>0</v>
      </c>
      <c r="K2391">
        <v>7</v>
      </c>
    </row>
    <row r="2392" spans="1:11" x14ac:dyDescent="0.2">
      <c r="A2392" t="s">
        <v>348</v>
      </c>
      <c r="B2392" t="s">
        <v>10423</v>
      </c>
      <c r="C2392">
        <v>6634131</v>
      </c>
      <c r="D2392" t="s">
        <v>10424</v>
      </c>
      <c r="E2392" t="s">
        <v>4421</v>
      </c>
      <c r="F2392" s="1">
        <v>0</v>
      </c>
      <c r="G2392" s="1">
        <v>0</v>
      </c>
      <c r="H2392" s="1">
        <v>1176</v>
      </c>
      <c r="I2392">
        <v>393</v>
      </c>
      <c r="J2392">
        <v>0</v>
      </c>
      <c r="K2392">
        <v>1</v>
      </c>
    </row>
    <row r="2393" spans="1:11" x14ac:dyDescent="0.2">
      <c r="A2393" t="s">
        <v>494</v>
      </c>
      <c r="B2393" t="s">
        <v>14471</v>
      </c>
      <c r="C2393">
        <v>7596271</v>
      </c>
      <c r="D2393" t="s">
        <v>14472</v>
      </c>
      <c r="E2393" t="s">
        <v>1002</v>
      </c>
      <c r="F2393" s="1">
        <v>58</v>
      </c>
      <c r="G2393" s="1">
        <v>43</v>
      </c>
      <c r="H2393" s="1">
        <v>5628</v>
      </c>
      <c r="I2393">
        <v>402</v>
      </c>
      <c r="J2393">
        <v>4</v>
      </c>
      <c r="K2393">
        <v>6</v>
      </c>
    </row>
    <row r="2394" spans="1:11" x14ac:dyDescent="0.2">
      <c r="A2394" t="s">
        <v>82</v>
      </c>
      <c r="B2394" t="s">
        <v>3799</v>
      </c>
      <c r="C2394">
        <v>6120680</v>
      </c>
      <c r="D2394" t="s">
        <v>3800</v>
      </c>
      <c r="E2394" t="s">
        <v>3801</v>
      </c>
      <c r="F2394" s="1">
        <v>0</v>
      </c>
      <c r="G2394" s="1">
        <v>12</v>
      </c>
      <c r="H2394" s="1">
        <v>4863</v>
      </c>
      <c r="I2394">
        <v>395</v>
      </c>
      <c r="J2394">
        <v>0</v>
      </c>
      <c r="K2394">
        <v>4</v>
      </c>
    </row>
    <row r="2395" spans="1:11" x14ac:dyDescent="0.2">
      <c r="A2395" t="s">
        <v>296</v>
      </c>
      <c r="B2395" t="s">
        <v>8801</v>
      </c>
      <c r="C2395">
        <v>7456661</v>
      </c>
      <c r="D2395" t="s">
        <v>8803</v>
      </c>
      <c r="E2395" t="s">
        <v>8767</v>
      </c>
      <c r="F2395" s="1">
        <v>-134</v>
      </c>
      <c r="G2395" s="1">
        <v>134</v>
      </c>
      <c r="H2395" s="1">
        <v>52115</v>
      </c>
      <c r="I2395">
        <v>392</v>
      </c>
      <c r="J2395">
        <v>-1</v>
      </c>
      <c r="K2395">
        <v>2</v>
      </c>
    </row>
    <row r="2396" spans="1:11" x14ac:dyDescent="0.2">
      <c r="A2396" t="s">
        <v>436</v>
      </c>
      <c r="B2396" t="s">
        <v>13420</v>
      </c>
      <c r="C2396">
        <v>7577271</v>
      </c>
      <c r="D2396">
        <v>72201962101</v>
      </c>
      <c r="E2396" t="s">
        <v>1020</v>
      </c>
      <c r="F2396" s="1">
        <v>0</v>
      </c>
      <c r="G2396" s="1">
        <v>1079</v>
      </c>
      <c r="H2396" s="1">
        <v>70134</v>
      </c>
      <c r="I2396">
        <v>407</v>
      </c>
      <c r="J2396">
        <v>0</v>
      </c>
      <c r="K2396">
        <v>16</v>
      </c>
    </row>
    <row r="2397" spans="1:11" x14ac:dyDescent="0.2">
      <c r="A2397" t="s">
        <v>124</v>
      </c>
      <c r="B2397" t="s">
        <v>4877</v>
      </c>
      <c r="C2397">
        <v>7563003</v>
      </c>
      <c r="D2397" t="s">
        <v>4879</v>
      </c>
      <c r="E2397" t="s">
        <v>4880</v>
      </c>
      <c r="F2397" s="1">
        <v>-60</v>
      </c>
      <c r="G2397" s="1">
        <v>60</v>
      </c>
      <c r="H2397" s="1">
        <v>23226</v>
      </c>
      <c r="I2397">
        <v>400</v>
      </c>
      <c r="J2397">
        <v>-1</v>
      </c>
      <c r="K2397">
        <v>11</v>
      </c>
    </row>
    <row r="2398" spans="1:11" x14ac:dyDescent="0.2">
      <c r="A2398" t="s">
        <v>166</v>
      </c>
      <c r="B2398" t="s">
        <v>5616</v>
      </c>
      <c r="C2398">
        <v>7571809</v>
      </c>
      <c r="D2398" t="s">
        <v>5617</v>
      </c>
      <c r="E2398" t="s">
        <v>3949</v>
      </c>
      <c r="F2398" s="1">
        <v>0</v>
      </c>
      <c r="G2398" s="1">
        <v>0</v>
      </c>
      <c r="H2398" s="1">
        <v>29385</v>
      </c>
      <c r="I2398">
        <v>396</v>
      </c>
      <c r="J2398">
        <v>0</v>
      </c>
      <c r="K2398">
        <v>6</v>
      </c>
    </row>
    <row r="2399" spans="1:11" x14ac:dyDescent="0.2">
      <c r="A2399" t="s">
        <v>246</v>
      </c>
      <c r="B2399" t="s">
        <v>7613</v>
      </c>
      <c r="C2399">
        <v>7618450</v>
      </c>
      <c r="D2399" t="s">
        <v>7614</v>
      </c>
      <c r="E2399" t="s">
        <v>7615</v>
      </c>
      <c r="F2399" s="1">
        <v>0</v>
      </c>
      <c r="G2399" s="1">
        <v>0</v>
      </c>
      <c r="H2399" s="1">
        <v>4532</v>
      </c>
      <c r="I2399">
        <v>391</v>
      </c>
      <c r="J2399">
        <v>0</v>
      </c>
      <c r="K2399">
        <v>1</v>
      </c>
    </row>
    <row r="2400" spans="1:11" x14ac:dyDescent="0.2">
      <c r="A2400" t="s">
        <v>485</v>
      </c>
      <c r="B2400" t="s">
        <v>14245</v>
      </c>
      <c r="C2400">
        <v>5255105</v>
      </c>
      <c r="D2400" t="s">
        <v>14246</v>
      </c>
      <c r="E2400" t="s">
        <v>14247</v>
      </c>
      <c r="F2400" s="1">
        <v>0</v>
      </c>
      <c r="G2400" s="1">
        <v>238</v>
      </c>
      <c r="H2400" s="1">
        <v>46264</v>
      </c>
      <c r="I2400">
        <v>395</v>
      </c>
      <c r="J2400">
        <v>0</v>
      </c>
      <c r="K2400">
        <v>5</v>
      </c>
    </row>
    <row r="2401" spans="1:11" x14ac:dyDescent="0.2">
      <c r="A2401" t="s">
        <v>496</v>
      </c>
      <c r="B2401" t="s">
        <v>14642</v>
      </c>
      <c r="C2401">
        <v>6912087</v>
      </c>
      <c r="D2401" t="s">
        <v>14643</v>
      </c>
      <c r="E2401" t="s">
        <v>14644</v>
      </c>
      <c r="F2401" s="1">
        <v>1447</v>
      </c>
      <c r="G2401" s="1">
        <v>67</v>
      </c>
      <c r="H2401" s="1">
        <v>8597</v>
      </c>
      <c r="I2401">
        <v>464</v>
      </c>
      <c r="J2401">
        <v>65</v>
      </c>
      <c r="K2401">
        <v>9</v>
      </c>
    </row>
    <row r="2402" spans="1:11" x14ac:dyDescent="0.2">
      <c r="A2402" t="s">
        <v>531</v>
      </c>
      <c r="B2402" t="s">
        <v>15765</v>
      </c>
      <c r="C2402">
        <v>7576534</v>
      </c>
      <c r="D2402">
        <v>91323440</v>
      </c>
      <c r="E2402" t="s">
        <v>5955</v>
      </c>
      <c r="F2402" s="1">
        <v>0</v>
      </c>
      <c r="G2402" s="1">
        <v>211</v>
      </c>
      <c r="H2402" s="1">
        <v>11675</v>
      </c>
      <c r="I2402">
        <v>402</v>
      </c>
      <c r="J2402">
        <v>0</v>
      </c>
      <c r="K2402">
        <v>12</v>
      </c>
    </row>
    <row r="2403" spans="1:11" x14ac:dyDescent="0.2">
      <c r="A2403" t="s">
        <v>138</v>
      </c>
      <c r="B2403" t="s">
        <v>5114</v>
      </c>
      <c r="C2403">
        <v>7625482</v>
      </c>
      <c r="D2403" t="s">
        <v>5115</v>
      </c>
      <c r="E2403" t="s">
        <v>5116</v>
      </c>
      <c r="F2403" s="1">
        <v>0</v>
      </c>
      <c r="G2403" s="1">
        <v>47</v>
      </c>
      <c r="H2403" s="1">
        <v>18068</v>
      </c>
      <c r="I2403">
        <v>395</v>
      </c>
      <c r="J2403">
        <v>0</v>
      </c>
      <c r="K2403">
        <v>6</v>
      </c>
    </row>
    <row r="2404" spans="1:11" x14ac:dyDescent="0.2">
      <c r="A2404" t="s">
        <v>397</v>
      </c>
      <c r="B2404" t="s">
        <v>12458</v>
      </c>
      <c r="C2404">
        <v>7571262</v>
      </c>
      <c r="D2404" t="s">
        <v>12459</v>
      </c>
      <c r="E2404" t="s">
        <v>12461</v>
      </c>
      <c r="F2404" s="1">
        <v>0</v>
      </c>
      <c r="G2404" s="1">
        <v>181</v>
      </c>
      <c r="H2404" s="1">
        <v>17539</v>
      </c>
      <c r="I2404">
        <v>393</v>
      </c>
      <c r="J2404">
        <v>0</v>
      </c>
      <c r="K2404">
        <v>4</v>
      </c>
    </row>
    <row r="2405" spans="1:11" x14ac:dyDescent="0.2">
      <c r="A2405" t="s">
        <v>469</v>
      </c>
      <c r="B2405" t="s">
        <v>13960</v>
      </c>
      <c r="C2405">
        <v>7612125</v>
      </c>
      <c r="D2405" t="s">
        <v>13961</v>
      </c>
      <c r="E2405" t="s">
        <v>13905</v>
      </c>
      <c r="F2405" s="1">
        <v>0</v>
      </c>
      <c r="G2405" s="1">
        <v>0</v>
      </c>
      <c r="H2405" s="1">
        <v>13444</v>
      </c>
      <c r="I2405">
        <v>390</v>
      </c>
      <c r="J2405">
        <v>0</v>
      </c>
      <c r="K2405">
        <v>1</v>
      </c>
    </row>
    <row r="2406" spans="1:11" x14ac:dyDescent="0.2">
      <c r="A2406" t="s">
        <v>79</v>
      </c>
      <c r="B2406" t="s">
        <v>3528</v>
      </c>
      <c r="C2406">
        <v>7628014</v>
      </c>
      <c r="D2406" t="s">
        <v>3529</v>
      </c>
      <c r="E2406" t="s">
        <v>3391</v>
      </c>
      <c r="F2406" s="1">
        <v>0</v>
      </c>
      <c r="G2406" s="1">
        <v>0</v>
      </c>
      <c r="H2406" s="1">
        <v>55689</v>
      </c>
      <c r="I2406">
        <v>388</v>
      </c>
      <c r="J2406">
        <v>0</v>
      </c>
      <c r="K2406">
        <v>0</v>
      </c>
    </row>
    <row r="2407" spans="1:11" x14ac:dyDescent="0.2">
      <c r="A2407" t="s">
        <v>7062</v>
      </c>
      <c r="B2407" t="s">
        <v>7082</v>
      </c>
      <c r="C2407">
        <v>6956907</v>
      </c>
      <c r="D2407" t="s">
        <v>7083</v>
      </c>
      <c r="E2407" t="s">
        <v>7084</v>
      </c>
      <c r="F2407" s="1">
        <v>0</v>
      </c>
      <c r="G2407" s="1">
        <v>0</v>
      </c>
      <c r="H2407" s="1">
        <v>22806</v>
      </c>
      <c r="I2407">
        <v>392</v>
      </c>
      <c r="J2407">
        <v>0</v>
      </c>
      <c r="K2407">
        <v>4</v>
      </c>
    </row>
    <row r="2408" spans="1:11" x14ac:dyDescent="0.2">
      <c r="A2408" t="s">
        <v>348</v>
      </c>
      <c r="B2408" t="s">
        <v>10679</v>
      </c>
      <c r="C2408">
        <v>7349861</v>
      </c>
      <c r="D2408" t="s">
        <v>10680</v>
      </c>
      <c r="E2408" t="s">
        <v>10681</v>
      </c>
      <c r="F2408" s="1">
        <v>199</v>
      </c>
      <c r="G2408" s="1">
        <v>40</v>
      </c>
      <c r="H2408" s="1">
        <v>15471</v>
      </c>
      <c r="I2408">
        <v>394</v>
      </c>
      <c r="J2408">
        <v>5</v>
      </c>
      <c r="K2408">
        <v>1</v>
      </c>
    </row>
    <row r="2409" spans="1:11" x14ac:dyDescent="0.2">
      <c r="A2409" t="s">
        <v>97</v>
      </c>
      <c r="B2409" t="s">
        <v>4124</v>
      </c>
      <c r="C2409">
        <v>7073853</v>
      </c>
      <c r="D2409" t="s">
        <v>4125</v>
      </c>
      <c r="E2409" t="s">
        <v>4126</v>
      </c>
      <c r="F2409" s="1">
        <v>-6</v>
      </c>
      <c r="G2409" s="1">
        <v>0</v>
      </c>
      <c r="H2409" s="1">
        <v>2164</v>
      </c>
      <c r="I2409">
        <v>386</v>
      </c>
      <c r="J2409">
        <v>-1</v>
      </c>
      <c r="K2409">
        <v>0</v>
      </c>
    </row>
    <row r="2410" spans="1:11" x14ac:dyDescent="0.2">
      <c r="A2410" t="s">
        <v>102</v>
      </c>
      <c r="B2410" t="s">
        <v>4265</v>
      </c>
      <c r="C2410">
        <v>6899109</v>
      </c>
      <c r="D2410" t="s">
        <v>4266</v>
      </c>
      <c r="E2410" t="s">
        <v>4263</v>
      </c>
      <c r="F2410" s="1">
        <v>0</v>
      </c>
      <c r="G2410" s="1">
        <v>22</v>
      </c>
      <c r="H2410" s="1">
        <v>8564</v>
      </c>
      <c r="I2410">
        <v>389</v>
      </c>
      <c r="J2410">
        <v>0</v>
      </c>
      <c r="K2410">
        <v>2</v>
      </c>
    </row>
    <row r="2411" spans="1:11" x14ac:dyDescent="0.2">
      <c r="A2411" t="s">
        <v>203</v>
      </c>
      <c r="B2411" t="s">
        <v>6479</v>
      </c>
      <c r="C2411">
        <v>7146793</v>
      </c>
      <c r="D2411" t="s">
        <v>6480</v>
      </c>
      <c r="E2411" t="s">
        <v>6482</v>
      </c>
      <c r="F2411" s="1">
        <v>0</v>
      </c>
      <c r="G2411" s="1">
        <v>0</v>
      </c>
      <c r="H2411" s="1">
        <v>9268</v>
      </c>
      <c r="I2411">
        <v>388</v>
      </c>
      <c r="J2411">
        <v>0</v>
      </c>
      <c r="K2411">
        <v>1</v>
      </c>
    </row>
    <row r="2412" spans="1:11" x14ac:dyDescent="0.2">
      <c r="A2412" t="s">
        <v>495</v>
      </c>
      <c r="B2412" t="s">
        <v>14494</v>
      </c>
      <c r="C2412">
        <v>6878244</v>
      </c>
      <c r="D2412" t="s">
        <v>14495</v>
      </c>
      <c r="E2412" t="s">
        <v>5771</v>
      </c>
      <c r="F2412" s="1">
        <v>0</v>
      </c>
      <c r="G2412" s="1">
        <v>32</v>
      </c>
      <c r="H2412" s="1">
        <v>6038</v>
      </c>
      <c r="I2412">
        <v>391</v>
      </c>
      <c r="J2412">
        <v>0</v>
      </c>
      <c r="K2412">
        <v>4</v>
      </c>
    </row>
    <row r="2413" spans="1:11" x14ac:dyDescent="0.2">
      <c r="A2413" t="s">
        <v>546</v>
      </c>
      <c r="B2413" t="s">
        <v>16382</v>
      </c>
      <c r="C2413">
        <v>7389621</v>
      </c>
      <c r="D2413" t="s">
        <v>16383</v>
      </c>
      <c r="E2413" t="s">
        <v>16384</v>
      </c>
      <c r="F2413" s="1">
        <v>23</v>
      </c>
      <c r="G2413" s="1">
        <v>8</v>
      </c>
      <c r="H2413" s="1">
        <v>3011</v>
      </c>
      <c r="I2413">
        <v>393</v>
      </c>
      <c r="J2413">
        <v>3</v>
      </c>
      <c r="K2413">
        <v>3</v>
      </c>
    </row>
    <row r="2414" spans="1:11" x14ac:dyDescent="0.2">
      <c r="A2414" t="s">
        <v>9</v>
      </c>
      <c r="B2414" t="s">
        <v>1219</v>
      </c>
      <c r="C2414">
        <v>7378895</v>
      </c>
      <c r="D2414" t="s">
        <v>1220</v>
      </c>
      <c r="E2414" t="s">
        <v>1002</v>
      </c>
      <c r="F2414" s="1">
        <v>479</v>
      </c>
      <c r="G2414" s="1">
        <v>75</v>
      </c>
      <c r="H2414" s="1">
        <v>14326</v>
      </c>
      <c r="I2414">
        <v>407</v>
      </c>
      <c r="J2414">
        <v>14</v>
      </c>
      <c r="K2414">
        <v>7</v>
      </c>
    </row>
    <row r="2415" spans="1:11" x14ac:dyDescent="0.2">
      <c r="A2415" t="s">
        <v>41</v>
      </c>
      <c r="B2415" t="s">
        <v>1927</v>
      </c>
      <c r="C2415">
        <v>7619769</v>
      </c>
      <c r="D2415" t="s">
        <v>1930</v>
      </c>
      <c r="E2415" t="s">
        <v>1931</v>
      </c>
      <c r="F2415" s="1">
        <v>0</v>
      </c>
      <c r="G2415" s="1">
        <v>142</v>
      </c>
      <c r="H2415" s="1">
        <v>53119</v>
      </c>
      <c r="I2415">
        <v>396</v>
      </c>
      <c r="J2415">
        <v>0</v>
      </c>
      <c r="K2415">
        <v>10</v>
      </c>
    </row>
    <row r="2416" spans="1:11" x14ac:dyDescent="0.2">
      <c r="A2416" t="s">
        <v>348</v>
      </c>
      <c r="B2416" t="s">
        <v>10423</v>
      </c>
      <c r="C2416">
        <v>6634131</v>
      </c>
      <c r="D2416" t="s">
        <v>10424</v>
      </c>
      <c r="E2416" t="s">
        <v>1054</v>
      </c>
      <c r="F2416" s="1">
        <v>0</v>
      </c>
      <c r="G2416" s="1">
        <v>0</v>
      </c>
      <c r="H2416" s="1">
        <v>1190</v>
      </c>
      <c r="I2416">
        <v>386</v>
      </c>
      <c r="J2416">
        <v>0</v>
      </c>
      <c r="K2416">
        <v>0</v>
      </c>
    </row>
    <row r="2417" spans="1:11" x14ac:dyDescent="0.2">
      <c r="A2417" t="s">
        <v>502</v>
      </c>
      <c r="B2417" t="s">
        <v>14940</v>
      </c>
      <c r="C2417">
        <v>5532415</v>
      </c>
      <c r="D2417" t="s">
        <v>14941</v>
      </c>
      <c r="E2417" t="s">
        <v>8552</v>
      </c>
      <c r="F2417" s="1">
        <v>-13</v>
      </c>
      <c r="G2417" s="1">
        <v>13</v>
      </c>
      <c r="H2417" s="1">
        <v>4933</v>
      </c>
      <c r="I2417">
        <v>389</v>
      </c>
      <c r="J2417">
        <v>-1</v>
      </c>
      <c r="K2417">
        <v>4</v>
      </c>
    </row>
    <row r="2418" spans="1:11" x14ac:dyDescent="0.2">
      <c r="A2418" t="s">
        <v>348</v>
      </c>
      <c r="B2418" t="s">
        <v>10686</v>
      </c>
      <c r="C2418">
        <v>7350203</v>
      </c>
      <c r="D2418" t="s">
        <v>10687</v>
      </c>
      <c r="E2418" t="s">
        <v>10689</v>
      </c>
      <c r="F2418" s="1">
        <v>0</v>
      </c>
      <c r="G2418" s="1">
        <v>18</v>
      </c>
      <c r="H2418" s="1">
        <v>6962</v>
      </c>
      <c r="I2418">
        <v>386</v>
      </c>
      <c r="J2418">
        <v>0</v>
      </c>
      <c r="K2418">
        <v>1</v>
      </c>
    </row>
    <row r="2419" spans="1:11" x14ac:dyDescent="0.2">
      <c r="A2419" t="s">
        <v>348</v>
      </c>
      <c r="B2419" t="s">
        <v>10968</v>
      </c>
      <c r="C2419">
        <v>7597446</v>
      </c>
      <c r="D2419" t="s">
        <v>10969</v>
      </c>
      <c r="E2419" t="s">
        <v>10971</v>
      </c>
      <c r="F2419" s="1">
        <v>5587</v>
      </c>
      <c r="G2419" s="1">
        <v>51</v>
      </c>
      <c r="H2419" s="1">
        <v>9682</v>
      </c>
      <c r="I2419">
        <v>610</v>
      </c>
      <c r="J2419">
        <v>221</v>
      </c>
      <c r="K2419">
        <v>4</v>
      </c>
    </row>
    <row r="2420" spans="1:11" x14ac:dyDescent="0.2">
      <c r="A2420" t="s">
        <v>16553</v>
      </c>
      <c r="B2420" t="s">
        <v>16554</v>
      </c>
      <c r="C2420">
        <v>7556796</v>
      </c>
      <c r="D2420" t="s">
        <v>16555</v>
      </c>
      <c r="E2420" t="s">
        <v>1020</v>
      </c>
      <c r="F2420" s="1">
        <v>0</v>
      </c>
      <c r="G2420" s="1">
        <v>0</v>
      </c>
      <c r="H2420" s="1">
        <v>166</v>
      </c>
      <c r="I2420">
        <v>385</v>
      </c>
      <c r="J2420">
        <v>0</v>
      </c>
      <c r="K2420">
        <v>0</v>
      </c>
    </row>
    <row r="2421" spans="1:11" x14ac:dyDescent="0.2">
      <c r="A2421" t="s">
        <v>376</v>
      </c>
      <c r="B2421" t="s">
        <v>11845</v>
      </c>
      <c r="C2421">
        <v>7569963</v>
      </c>
      <c r="D2421">
        <v>31457</v>
      </c>
      <c r="E2421" t="s">
        <v>11846</v>
      </c>
      <c r="F2421" s="1">
        <v>0</v>
      </c>
      <c r="G2421" s="1">
        <v>439</v>
      </c>
      <c r="H2421" s="1">
        <v>14095</v>
      </c>
      <c r="I2421">
        <v>397</v>
      </c>
      <c r="J2421">
        <v>0</v>
      </c>
      <c r="K2421">
        <v>12</v>
      </c>
    </row>
    <row r="2422" spans="1:11" x14ac:dyDescent="0.2">
      <c r="A2422" t="s">
        <v>84</v>
      </c>
      <c r="B2422" t="s">
        <v>3948</v>
      </c>
      <c r="C2422">
        <v>7600293</v>
      </c>
      <c r="D2422" t="s">
        <v>3948</v>
      </c>
      <c r="E2422" t="s">
        <v>2500</v>
      </c>
      <c r="F2422" s="1">
        <v>63</v>
      </c>
      <c r="G2422" s="1">
        <v>0</v>
      </c>
      <c r="H2422" s="1">
        <v>24215</v>
      </c>
      <c r="I2422">
        <v>385</v>
      </c>
      <c r="J2422">
        <v>1</v>
      </c>
      <c r="K2422">
        <v>0</v>
      </c>
    </row>
    <row r="2423" spans="1:11" x14ac:dyDescent="0.2">
      <c r="A2423" t="s">
        <v>223</v>
      </c>
      <c r="B2423" t="s">
        <v>7031</v>
      </c>
      <c r="C2423">
        <v>7601903</v>
      </c>
      <c r="D2423">
        <v>5050464547500</v>
      </c>
      <c r="E2423" t="s">
        <v>7013</v>
      </c>
      <c r="F2423" s="1">
        <v>0</v>
      </c>
      <c r="G2423" s="1">
        <v>0</v>
      </c>
      <c r="H2423" s="1">
        <v>14228</v>
      </c>
      <c r="I2423">
        <v>387</v>
      </c>
      <c r="J2423">
        <v>0</v>
      </c>
      <c r="K2423">
        <v>3</v>
      </c>
    </row>
    <row r="2424" spans="1:11" x14ac:dyDescent="0.2">
      <c r="A2424" t="s">
        <v>348</v>
      </c>
      <c r="B2424" t="s">
        <v>10536</v>
      </c>
      <c r="C2424">
        <v>6966366</v>
      </c>
      <c r="D2424" t="s">
        <v>10537</v>
      </c>
      <c r="E2424" t="s">
        <v>1054</v>
      </c>
      <c r="F2424" s="1">
        <v>0</v>
      </c>
      <c r="G2424" s="1">
        <v>404</v>
      </c>
      <c r="H2424" s="1">
        <v>12787</v>
      </c>
      <c r="I2424">
        <v>399</v>
      </c>
      <c r="J2424">
        <v>0</v>
      </c>
      <c r="K2424">
        <v>15</v>
      </c>
    </row>
    <row r="2425" spans="1:11" x14ac:dyDescent="0.2">
      <c r="A2425" t="s">
        <v>207</v>
      </c>
      <c r="B2425" t="s">
        <v>6510</v>
      </c>
      <c r="C2425">
        <v>7634947</v>
      </c>
      <c r="D2425">
        <v>99350146136</v>
      </c>
      <c r="E2425" t="s">
        <v>1020</v>
      </c>
      <c r="F2425" s="1">
        <v>0</v>
      </c>
      <c r="G2425" s="1">
        <v>51</v>
      </c>
      <c r="H2425" s="1">
        <v>19698</v>
      </c>
      <c r="I2425">
        <v>387</v>
      </c>
      <c r="J2425">
        <v>0</v>
      </c>
      <c r="K2425">
        <v>4</v>
      </c>
    </row>
    <row r="2426" spans="1:11" x14ac:dyDescent="0.2">
      <c r="A2426" t="s">
        <v>228</v>
      </c>
      <c r="B2426" t="s">
        <v>16556</v>
      </c>
      <c r="C2426">
        <v>7559888</v>
      </c>
      <c r="D2426">
        <v>9447</v>
      </c>
      <c r="E2426" t="s">
        <v>1020</v>
      </c>
      <c r="F2426" s="1">
        <v>0</v>
      </c>
      <c r="G2426" s="1">
        <v>0</v>
      </c>
      <c r="H2426" s="1">
        <v>165</v>
      </c>
      <c r="I2426">
        <v>383</v>
      </c>
      <c r="J2426">
        <v>0</v>
      </c>
      <c r="K2426">
        <v>0</v>
      </c>
    </row>
    <row r="2427" spans="1:11" x14ac:dyDescent="0.2">
      <c r="A2427" t="s">
        <v>414</v>
      </c>
      <c r="B2427" t="s">
        <v>12919</v>
      </c>
      <c r="C2427">
        <v>6562144</v>
      </c>
      <c r="D2427" t="s">
        <v>12920</v>
      </c>
      <c r="E2427" t="s">
        <v>7140</v>
      </c>
      <c r="F2427" s="1">
        <v>0</v>
      </c>
      <c r="G2427" s="1">
        <v>0</v>
      </c>
      <c r="H2427" s="1">
        <v>11636</v>
      </c>
      <c r="I2427">
        <v>384</v>
      </c>
      <c r="J2427">
        <v>0</v>
      </c>
      <c r="K2427">
        <v>1</v>
      </c>
    </row>
    <row r="2428" spans="1:11" x14ac:dyDescent="0.2">
      <c r="A2428" t="s">
        <v>38</v>
      </c>
      <c r="B2428" t="s">
        <v>1897</v>
      </c>
      <c r="C2428">
        <v>7632471</v>
      </c>
      <c r="D2428" t="s">
        <v>1898</v>
      </c>
      <c r="E2428" t="s">
        <v>1002</v>
      </c>
      <c r="F2428" s="1">
        <v>-52</v>
      </c>
      <c r="G2428" s="1">
        <v>0</v>
      </c>
      <c r="H2428" s="1">
        <v>3288</v>
      </c>
      <c r="I2428">
        <v>377</v>
      </c>
      <c r="J2428">
        <v>-6</v>
      </c>
      <c r="K2428">
        <v>1</v>
      </c>
    </row>
    <row r="2429" spans="1:11" x14ac:dyDescent="0.2">
      <c r="A2429" t="s">
        <v>77</v>
      </c>
      <c r="B2429" t="s">
        <v>3135</v>
      </c>
      <c r="C2429">
        <v>6207547</v>
      </c>
      <c r="D2429" t="s">
        <v>3138</v>
      </c>
      <c r="E2429" t="s">
        <v>1576</v>
      </c>
      <c r="F2429" s="1">
        <v>-30</v>
      </c>
      <c r="G2429" s="1">
        <v>0</v>
      </c>
      <c r="H2429" s="1">
        <v>11449</v>
      </c>
      <c r="I2429">
        <v>384</v>
      </c>
      <c r="J2429">
        <v>-1</v>
      </c>
      <c r="K2429">
        <v>3</v>
      </c>
    </row>
    <row r="2430" spans="1:11" x14ac:dyDescent="0.2">
      <c r="A2430" t="s">
        <v>132</v>
      </c>
      <c r="B2430" t="s">
        <v>4987</v>
      </c>
      <c r="C2430">
        <v>6072583</v>
      </c>
      <c r="D2430" t="s">
        <v>4988</v>
      </c>
      <c r="E2430" t="s">
        <v>4989</v>
      </c>
      <c r="F2430" s="1">
        <v>0</v>
      </c>
      <c r="G2430" s="1">
        <v>197</v>
      </c>
      <c r="H2430" s="1">
        <v>37724</v>
      </c>
      <c r="I2430">
        <v>384</v>
      </c>
      <c r="J2430">
        <v>0</v>
      </c>
      <c r="K2430">
        <v>2</v>
      </c>
    </row>
    <row r="2431" spans="1:11" x14ac:dyDescent="0.2">
      <c r="A2431" t="s">
        <v>212</v>
      </c>
      <c r="B2431" t="s">
        <v>6831</v>
      </c>
      <c r="C2431">
        <v>7130533</v>
      </c>
      <c r="D2431" t="s">
        <v>6832</v>
      </c>
      <c r="E2431" t="s">
        <v>4795</v>
      </c>
      <c r="F2431" s="1">
        <v>311</v>
      </c>
      <c r="G2431" s="1">
        <v>0</v>
      </c>
      <c r="H2431" s="1">
        <v>3944</v>
      </c>
      <c r="I2431">
        <v>414</v>
      </c>
      <c r="J2431">
        <v>30</v>
      </c>
      <c r="K2431">
        <v>2</v>
      </c>
    </row>
    <row r="2432" spans="1:11" x14ac:dyDescent="0.2">
      <c r="A2432" t="s">
        <v>216</v>
      </c>
      <c r="B2432" t="s">
        <v>6903</v>
      </c>
      <c r="C2432">
        <v>7603562</v>
      </c>
      <c r="D2432" t="s">
        <v>6906</v>
      </c>
      <c r="E2432" t="s">
        <v>6876</v>
      </c>
      <c r="F2432" s="1">
        <v>0</v>
      </c>
      <c r="G2432" s="1">
        <v>437</v>
      </c>
      <c r="H2432" s="1">
        <v>6414</v>
      </c>
      <c r="I2432">
        <v>411</v>
      </c>
      <c r="J2432">
        <v>0</v>
      </c>
      <c r="K2432">
        <v>29</v>
      </c>
    </row>
    <row r="2433" spans="1:11" x14ac:dyDescent="0.2">
      <c r="A2433" t="s">
        <v>293</v>
      </c>
      <c r="B2433" t="s">
        <v>8538</v>
      </c>
      <c r="C2433">
        <v>7607768</v>
      </c>
      <c r="D2433" t="s">
        <v>8539</v>
      </c>
      <c r="E2433" t="s">
        <v>8535</v>
      </c>
      <c r="F2433" s="1">
        <v>0</v>
      </c>
      <c r="G2433" s="1">
        <v>46</v>
      </c>
      <c r="H2433" s="1">
        <v>17597</v>
      </c>
      <c r="I2433">
        <v>384</v>
      </c>
      <c r="J2433">
        <v>0</v>
      </c>
      <c r="K2433">
        <v>2</v>
      </c>
    </row>
    <row r="2434" spans="1:11" x14ac:dyDescent="0.2">
      <c r="A2434" t="s">
        <v>299</v>
      </c>
      <c r="B2434" t="s">
        <v>8845</v>
      </c>
      <c r="C2434">
        <v>7133957</v>
      </c>
      <c r="D2434" t="s">
        <v>8846</v>
      </c>
      <c r="E2434" t="s">
        <v>1020</v>
      </c>
      <c r="F2434" s="1">
        <v>0</v>
      </c>
      <c r="G2434" s="1">
        <v>0</v>
      </c>
      <c r="H2434" s="1">
        <v>7019</v>
      </c>
      <c r="I2434">
        <v>386</v>
      </c>
      <c r="J2434">
        <v>0</v>
      </c>
      <c r="K2434">
        <v>4</v>
      </c>
    </row>
    <row r="2435" spans="1:11" x14ac:dyDescent="0.2">
      <c r="A2435" t="s">
        <v>348</v>
      </c>
      <c r="B2435" t="s">
        <v>10420</v>
      </c>
      <c r="C2435">
        <v>6575249</v>
      </c>
      <c r="D2435" t="s">
        <v>10421</v>
      </c>
      <c r="E2435" t="s">
        <v>4277</v>
      </c>
      <c r="F2435" s="1">
        <v>0</v>
      </c>
      <c r="G2435" s="1">
        <v>481</v>
      </c>
      <c r="H2435" s="1">
        <v>30145</v>
      </c>
      <c r="I2435">
        <v>400</v>
      </c>
      <c r="J2435">
        <v>0</v>
      </c>
      <c r="K2435">
        <v>18</v>
      </c>
    </row>
    <row r="2436" spans="1:11" x14ac:dyDescent="0.2">
      <c r="A2436" t="s">
        <v>348</v>
      </c>
      <c r="B2436" t="s">
        <v>10806</v>
      </c>
      <c r="C2436">
        <v>7391032</v>
      </c>
      <c r="D2436" t="s">
        <v>10807</v>
      </c>
      <c r="E2436" t="s">
        <v>10808</v>
      </c>
      <c r="F2436" s="1">
        <v>0</v>
      </c>
      <c r="G2436" s="1">
        <v>102</v>
      </c>
      <c r="H2436" s="1">
        <v>9454</v>
      </c>
      <c r="I2436">
        <v>394</v>
      </c>
      <c r="J2436">
        <v>0</v>
      </c>
      <c r="K2436">
        <v>12</v>
      </c>
    </row>
    <row r="2437" spans="1:11" x14ac:dyDescent="0.2">
      <c r="A2437" t="s">
        <v>475</v>
      </c>
      <c r="B2437" t="s">
        <v>14064</v>
      </c>
      <c r="C2437">
        <v>7623328</v>
      </c>
      <c r="D2437">
        <v>267922</v>
      </c>
      <c r="E2437" t="s">
        <v>14062</v>
      </c>
      <c r="F2437" s="1">
        <v>0</v>
      </c>
      <c r="G2437" s="1">
        <v>0</v>
      </c>
      <c r="H2437" s="1">
        <v>12417</v>
      </c>
      <c r="I2437">
        <v>383</v>
      </c>
      <c r="J2437">
        <v>0</v>
      </c>
      <c r="K2437">
        <v>1</v>
      </c>
    </row>
    <row r="2438" spans="1:11" x14ac:dyDescent="0.2">
      <c r="A2438" t="s">
        <v>496</v>
      </c>
      <c r="B2438" t="s">
        <v>14685</v>
      </c>
      <c r="C2438">
        <v>7320457</v>
      </c>
      <c r="D2438" t="s">
        <v>14686</v>
      </c>
      <c r="E2438" t="s">
        <v>14687</v>
      </c>
      <c r="F2438" s="1">
        <v>14</v>
      </c>
      <c r="G2438" s="1">
        <v>29</v>
      </c>
      <c r="H2438" s="1">
        <v>5522</v>
      </c>
      <c r="I2438">
        <v>388</v>
      </c>
      <c r="J2438">
        <v>1</v>
      </c>
      <c r="K2438">
        <v>5</v>
      </c>
    </row>
    <row r="2439" spans="1:11" x14ac:dyDescent="0.2">
      <c r="A2439" t="s">
        <v>502</v>
      </c>
      <c r="B2439" t="s">
        <v>14943</v>
      </c>
      <c r="C2439">
        <v>5554763</v>
      </c>
      <c r="D2439" t="s">
        <v>14944</v>
      </c>
      <c r="E2439" t="s">
        <v>14945</v>
      </c>
      <c r="F2439" s="1">
        <v>45</v>
      </c>
      <c r="G2439" s="1">
        <v>0</v>
      </c>
      <c r="H2439" s="1">
        <v>5734</v>
      </c>
      <c r="I2439">
        <v>390</v>
      </c>
      <c r="J2439">
        <v>3</v>
      </c>
      <c r="K2439">
        <v>5</v>
      </c>
    </row>
    <row r="2440" spans="1:11" x14ac:dyDescent="0.2">
      <c r="A2440" t="s">
        <v>537</v>
      </c>
      <c r="B2440" t="s">
        <v>15957</v>
      </c>
      <c r="C2440">
        <v>7609856</v>
      </c>
      <c r="D2440" t="s">
        <v>15958</v>
      </c>
      <c r="E2440" t="s">
        <v>1421</v>
      </c>
      <c r="F2440" s="1">
        <v>0</v>
      </c>
      <c r="G2440" s="1">
        <v>62</v>
      </c>
      <c r="H2440" s="1">
        <v>7822</v>
      </c>
      <c r="I2440">
        <v>387</v>
      </c>
      <c r="J2440">
        <v>0</v>
      </c>
      <c r="K2440">
        <v>5</v>
      </c>
    </row>
    <row r="2441" spans="1:11" x14ac:dyDescent="0.2">
      <c r="A2441" t="s">
        <v>142</v>
      </c>
      <c r="B2441" t="s">
        <v>5195</v>
      </c>
      <c r="C2441">
        <v>7065931</v>
      </c>
      <c r="D2441" t="s">
        <v>5196</v>
      </c>
      <c r="E2441" t="s">
        <v>5197</v>
      </c>
      <c r="F2441" s="1">
        <v>0</v>
      </c>
      <c r="G2441" s="1">
        <v>202</v>
      </c>
      <c r="H2441" s="1">
        <v>38524</v>
      </c>
      <c r="I2441">
        <v>387</v>
      </c>
      <c r="J2441">
        <v>0</v>
      </c>
      <c r="K2441">
        <v>6</v>
      </c>
    </row>
    <row r="2442" spans="1:11" x14ac:dyDescent="0.2">
      <c r="A2442" t="s">
        <v>348</v>
      </c>
      <c r="B2442" t="s">
        <v>10426</v>
      </c>
      <c r="C2442">
        <v>6634132</v>
      </c>
      <c r="D2442" t="s">
        <v>10427</v>
      </c>
      <c r="E2442" t="s">
        <v>1054</v>
      </c>
      <c r="F2442" s="1">
        <v>0</v>
      </c>
      <c r="G2442" s="1">
        <v>0</v>
      </c>
      <c r="H2442" s="1">
        <v>1190</v>
      </c>
      <c r="I2442">
        <v>384</v>
      </c>
      <c r="J2442">
        <v>0</v>
      </c>
      <c r="K2442">
        <v>3</v>
      </c>
    </row>
    <row r="2443" spans="1:11" x14ac:dyDescent="0.2">
      <c r="A2443" t="s">
        <v>348</v>
      </c>
      <c r="B2443" t="s">
        <v>10248</v>
      </c>
      <c r="C2443">
        <v>6063548</v>
      </c>
      <c r="D2443" t="s">
        <v>10249</v>
      </c>
      <c r="E2443" t="s">
        <v>10250</v>
      </c>
      <c r="F2443" s="1">
        <v>-156</v>
      </c>
      <c r="G2443" s="1">
        <v>26</v>
      </c>
      <c r="H2443" s="1">
        <v>4966</v>
      </c>
      <c r="I2443">
        <v>371</v>
      </c>
      <c r="J2443">
        <v>-12</v>
      </c>
      <c r="K2443">
        <v>2</v>
      </c>
    </row>
    <row r="2444" spans="1:11" x14ac:dyDescent="0.2">
      <c r="A2444" t="s">
        <v>527</v>
      </c>
      <c r="B2444" t="s">
        <v>15522</v>
      </c>
      <c r="C2444">
        <v>7342068</v>
      </c>
      <c r="D2444" t="s">
        <v>15523</v>
      </c>
      <c r="E2444" t="s">
        <v>1020</v>
      </c>
      <c r="F2444" s="1">
        <v>0</v>
      </c>
      <c r="G2444" s="1">
        <v>13153</v>
      </c>
      <c r="H2444" s="1">
        <v>24978</v>
      </c>
      <c r="I2444">
        <v>582</v>
      </c>
      <c r="J2444">
        <v>0</v>
      </c>
      <c r="K2444">
        <v>201</v>
      </c>
    </row>
    <row r="2445" spans="1:11" x14ac:dyDescent="0.2">
      <c r="A2445" t="s">
        <v>49</v>
      </c>
      <c r="B2445" t="s">
        <v>2114</v>
      </c>
      <c r="C2445">
        <v>368049</v>
      </c>
      <c r="D2445">
        <v>542</v>
      </c>
      <c r="E2445" t="s">
        <v>2117</v>
      </c>
      <c r="F2445" s="1">
        <v>181</v>
      </c>
      <c r="G2445" s="1">
        <v>45</v>
      </c>
      <c r="H2445" s="1">
        <v>17222</v>
      </c>
      <c r="I2445">
        <v>386</v>
      </c>
      <c r="J2445">
        <v>4</v>
      </c>
      <c r="K2445">
        <v>2</v>
      </c>
    </row>
    <row r="2446" spans="1:11" x14ac:dyDescent="0.2">
      <c r="A2446" t="s">
        <v>56</v>
      </c>
      <c r="B2446" t="s">
        <v>2445</v>
      </c>
      <c r="C2446">
        <v>7578156</v>
      </c>
      <c r="D2446">
        <v>76907617</v>
      </c>
      <c r="E2446" t="s">
        <v>1980</v>
      </c>
      <c r="F2446" s="1">
        <v>0</v>
      </c>
      <c r="G2446" s="1">
        <v>58</v>
      </c>
      <c r="H2446" s="1">
        <v>7259</v>
      </c>
      <c r="I2446">
        <v>383</v>
      </c>
      <c r="J2446">
        <v>0</v>
      </c>
      <c r="K2446">
        <v>3</v>
      </c>
    </row>
    <row r="2447" spans="1:11" x14ac:dyDescent="0.2">
      <c r="A2447" t="s">
        <v>142</v>
      </c>
      <c r="B2447" t="s">
        <v>5189</v>
      </c>
      <c r="C2447">
        <v>6811490</v>
      </c>
      <c r="D2447" t="s">
        <v>5190</v>
      </c>
      <c r="E2447" t="s">
        <v>5191</v>
      </c>
      <c r="F2447" s="1">
        <v>-140</v>
      </c>
      <c r="G2447" s="1">
        <v>279</v>
      </c>
      <c r="H2447" s="1">
        <v>53014</v>
      </c>
      <c r="I2447">
        <v>382</v>
      </c>
      <c r="J2447">
        <v>-1</v>
      </c>
      <c r="K2447">
        <v>3</v>
      </c>
    </row>
    <row r="2448" spans="1:11" x14ac:dyDescent="0.2">
      <c r="A2448" t="s">
        <v>173</v>
      </c>
      <c r="B2448" t="s">
        <v>16557</v>
      </c>
      <c r="C2448">
        <v>7631357</v>
      </c>
      <c r="D2448" t="s">
        <v>5739</v>
      </c>
      <c r="E2448" t="s">
        <v>5681</v>
      </c>
      <c r="F2448" s="1">
        <v>326</v>
      </c>
      <c r="G2448" s="1">
        <v>81</v>
      </c>
      <c r="H2448" s="1">
        <v>30617</v>
      </c>
      <c r="I2448">
        <v>386</v>
      </c>
      <c r="J2448">
        <v>4</v>
      </c>
      <c r="K2448">
        <v>2</v>
      </c>
    </row>
    <row r="2449" spans="1:11" x14ac:dyDescent="0.2">
      <c r="A2449" t="s">
        <v>348</v>
      </c>
      <c r="B2449" t="s">
        <v>10590</v>
      </c>
      <c r="C2449">
        <v>7276984</v>
      </c>
      <c r="D2449" t="s">
        <v>10591</v>
      </c>
      <c r="E2449" t="s">
        <v>10595</v>
      </c>
      <c r="F2449" s="1">
        <v>0</v>
      </c>
      <c r="G2449" s="1">
        <v>16</v>
      </c>
      <c r="H2449" s="1">
        <v>3081</v>
      </c>
      <c r="I2449">
        <v>384</v>
      </c>
      <c r="J2449">
        <v>0</v>
      </c>
      <c r="K2449">
        <v>4</v>
      </c>
    </row>
    <row r="2450" spans="1:11" x14ac:dyDescent="0.2">
      <c r="A2450" t="s">
        <v>373</v>
      </c>
      <c r="B2450" t="s">
        <v>11675</v>
      </c>
      <c r="C2450">
        <v>7633442</v>
      </c>
      <c r="D2450" t="s">
        <v>11676</v>
      </c>
      <c r="E2450" t="s">
        <v>11670</v>
      </c>
      <c r="F2450" s="1">
        <v>16</v>
      </c>
      <c r="G2450" s="1">
        <v>16</v>
      </c>
      <c r="H2450" s="1">
        <v>5878</v>
      </c>
      <c r="I2450">
        <v>382</v>
      </c>
      <c r="J2450">
        <v>1</v>
      </c>
      <c r="K2450">
        <v>1</v>
      </c>
    </row>
    <row r="2451" spans="1:11" x14ac:dyDescent="0.2">
      <c r="A2451" t="s">
        <v>470</v>
      </c>
      <c r="B2451" t="s">
        <v>13998</v>
      </c>
      <c r="C2451">
        <v>7455553</v>
      </c>
      <c r="D2451" t="s">
        <v>13999</v>
      </c>
      <c r="E2451" t="s">
        <v>14000</v>
      </c>
      <c r="F2451" s="1">
        <v>0</v>
      </c>
      <c r="G2451" s="1">
        <v>89</v>
      </c>
      <c r="H2451" s="1">
        <v>33524</v>
      </c>
      <c r="I2451">
        <v>381</v>
      </c>
      <c r="J2451">
        <v>0</v>
      </c>
      <c r="K2451">
        <v>1</v>
      </c>
    </row>
    <row r="2452" spans="1:11" x14ac:dyDescent="0.2">
      <c r="A2452" t="s">
        <v>476</v>
      </c>
      <c r="B2452" t="s">
        <v>14085</v>
      </c>
      <c r="C2452">
        <v>7607797</v>
      </c>
      <c r="D2452" t="s">
        <v>14112</v>
      </c>
      <c r="E2452" t="s">
        <v>1234</v>
      </c>
      <c r="F2452" s="1">
        <v>0</v>
      </c>
      <c r="G2452" s="1">
        <v>0</v>
      </c>
      <c r="H2452" s="1">
        <v>86118</v>
      </c>
      <c r="I2452">
        <v>388</v>
      </c>
      <c r="J2452">
        <v>0</v>
      </c>
      <c r="K2452">
        <v>8</v>
      </c>
    </row>
    <row r="2453" spans="1:11" x14ac:dyDescent="0.2">
      <c r="A2453" t="s">
        <v>508</v>
      </c>
      <c r="B2453" t="s">
        <v>15167</v>
      </c>
      <c r="C2453">
        <v>7366970</v>
      </c>
      <c r="D2453">
        <v>1375738</v>
      </c>
      <c r="E2453" t="s">
        <v>8419</v>
      </c>
      <c r="F2453" s="1">
        <v>9387</v>
      </c>
      <c r="G2453" s="1">
        <v>265</v>
      </c>
      <c r="H2453" s="1">
        <v>9063</v>
      </c>
      <c r="I2453" s="2">
        <v>1306</v>
      </c>
      <c r="J2453">
        <v>900</v>
      </c>
      <c r="K2453">
        <v>26</v>
      </c>
    </row>
    <row r="2454" spans="1:11" x14ac:dyDescent="0.2">
      <c r="A2454" t="s">
        <v>82</v>
      </c>
      <c r="B2454" t="s">
        <v>3807</v>
      </c>
      <c r="C2454">
        <v>7134617</v>
      </c>
      <c r="D2454" t="s">
        <v>3808</v>
      </c>
      <c r="E2454" t="s">
        <v>3811</v>
      </c>
      <c r="F2454" s="1">
        <v>0</v>
      </c>
      <c r="G2454" s="1">
        <v>92</v>
      </c>
      <c r="H2454" s="1">
        <v>5736</v>
      </c>
      <c r="I2454">
        <v>388</v>
      </c>
      <c r="J2454">
        <v>0</v>
      </c>
      <c r="K2454">
        <v>9</v>
      </c>
    </row>
    <row r="2455" spans="1:11" x14ac:dyDescent="0.2">
      <c r="A2455" t="s">
        <v>223</v>
      </c>
      <c r="B2455" t="s">
        <v>6983</v>
      </c>
      <c r="C2455">
        <v>6784816</v>
      </c>
      <c r="D2455">
        <v>5047271800101</v>
      </c>
      <c r="E2455" t="s">
        <v>3788</v>
      </c>
      <c r="F2455" s="1">
        <v>8663</v>
      </c>
      <c r="G2455" s="1">
        <v>666</v>
      </c>
      <c r="H2455" s="1">
        <v>27968</v>
      </c>
      <c r="I2455">
        <v>520</v>
      </c>
      <c r="J2455">
        <v>116</v>
      </c>
      <c r="K2455">
        <v>25</v>
      </c>
    </row>
    <row r="2456" spans="1:11" x14ac:dyDescent="0.2">
      <c r="A2456" t="s">
        <v>446</v>
      </c>
      <c r="B2456" t="s">
        <v>13558</v>
      </c>
      <c r="C2456">
        <v>7568328</v>
      </c>
      <c r="D2456" t="s">
        <v>13559</v>
      </c>
      <c r="E2456" t="s">
        <v>2204</v>
      </c>
      <c r="F2456" s="1">
        <v>0</v>
      </c>
      <c r="G2456" s="1">
        <v>0</v>
      </c>
      <c r="H2456" s="1">
        <v>9051</v>
      </c>
      <c r="I2456">
        <v>379</v>
      </c>
      <c r="J2456">
        <v>0</v>
      </c>
      <c r="K2456">
        <v>0</v>
      </c>
    </row>
    <row r="2457" spans="1:11" x14ac:dyDescent="0.2">
      <c r="A2457" t="s">
        <v>511</v>
      </c>
      <c r="B2457" t="s">
        <v>15266</v>
      </c>
      <c r="C2457">
        <v>7394853</v>
      </c>
      <c r="D2457" t="s">
        <v>15267</v>
      </c>
      <c r="E2457" t="s">
        <v>15224</v>
      </c>
      <c r="F2457" s="1">
        <v>0</v>
      </c>
      <c r="G2457" s="1">
        <v>66</v>
      </c>
      <c r="H2457" s="1">
        <v>12312</v>
      </c>
      <c r="I2457">
        <v>381</v>
      </c>
      <c r="J2457">
        <v>0</v>
      </c>
      <c r="K2457">
        <v>2</v>
      </c>
    </row>
    <row r="2458" spans="1:11" x14ac:dyDescent="0.2">
      <c r="A2458" t="s">
        <v>136</v>
      </c>
      <c r="B2458" t="s">
        <v>5039</v>
      </c>
      <c r="C2458">
        <v>7603363</v>
      </c>
      <c r="D2458">
        <v>9433471600</v>
      </c>
      <c r="E2458" t="s">
        <v>2999</v>
      </c>
      <c r="F2458" s="1">
        <v>0</v>
      </c>
      <c r="G2458" s="1">
        <v>56</v>
      </c>
      <c r="H2458" s="1">
        <v>21028</v>
      </c>
      <c r="I2458">
        <v>384</v>
      </c>
      <c r="J2458">
        <v>0</v>
      </c>
      <c r="K2458">
        <v>6</v>
      </c>
    </row>
    <row r="2459" spans="1:11" x14ac:dyDescent="0.2">
      <c r="A2459" t="s">
        <v>502</v>
      </c>
      <c r="B2459" t="s">
        <v>14992</v>
      </c>
      <c r="C2459">
        <v>6197716</v>
      </c>
      <c r="D2459" t="s">
        <v>14993</v>
      </c>
      <c r="E2459" t="s">
        <v>14994</v>
      </c>
      <c r="F2459" s="1">
        <v>-42</v>
      </c>
      <c r="G2459" s="1">
        <v>0</v>
      </c>
      <c r="H2459" s="1">
        <v>5290</v>
      </c>
      <c r="I2459">
        <v>376</v>
      </c>
      <c r="J2459">
        <v>-3</v>
      </c>
      <c r="K2459">
        <v>1</v>
      </c>
    </row>
    <row r="2460" spans="1:11" x14ac:dyDescent="0.2">
      <c r="A2460" t="s">
        <v>525</v>
      </c>
      <c r="B2460" t="s">
        <v>15510</v>
      </c>
      <c r="C2460">
        <v>7343988</v>
      </c>
      <c r="D2460" t="s">
        <v>15511</v>
      </c>
      <c r="E2460" t="s">
        <v>1020</v>
      </c>
      <c r="F2460" s="1">
        <v>0</v>
      </c>
      <c r="G2460" s="1">
        <v>8702</v>
      </c>
      <c r="H2460" s="1">
        <v>22842</v>
      </c>
      <c r="I2460">
        <v>527</v>
      </c>
      <c r="J2460">
        <v>0</v>
      </c>
      <c r="K2460">
        <v>149</v>
      </c>
    </row>
    <row r="2461" spans="1:11" x14ac:dyDescent="0.2">
      <c r="A2461" t="s">
        <v>534</v>
      </c>
      <c r="B2461" t="s">
        <v>15867</v>
      </c>
      <c r="C2461">
        <v>7621358</v>
      </c>
      <c r="D2461" t="s">
        <v>15868</v>
      </c>
      <c r="E2461" t="s">
        <v>1595</v>
      </c>
      <c r="F2461" s="1">
        <v>-270</v>
      </c>
      <c r="G2461" s="1">
        <v>0</v>
      </c>
      <c r="H2461" s="1">
        <v>3144</v>
      </c>
      <c r="I2461">
        <v>346</v>
      </c>
      <c r="J2461">
        <v>-32</v>
      </c>
      <c r="K2461">
        <v>0</v>
      </c>
    </row>
    <row r="2462" spans="1:11" x14ac:dyDescent="0.2">
      <c r="A2462" t="s">
        <v>216</v>
      </c>
      <c r="B2462" t="s">
        <v>6869</v>
      </c>
      <c r="C2462">
        <v>7603531</v>
      </c>
      <c r="D2462" t="s">
        <v>6870</v>
      </c>
      <c r="E2462" t="s">
        <v>6861</v>
      </c>
      <c r="F2462" s="1">
        <v>0</v>
      </c>
      <c r="G2462" s="1">
        <v>0</v>
      </c>
      <c r="H2462" s="1">
        <v>4054</v>
      </c>
      <c r="I2462">
        <v>379</v>
      </c>
      <c r="J2462">
        <v>0</v>
      </c>
      <c r="K2462">
        <v>2</v>
      </c>
    </row>
    <row r="2463" spans="1:11" x14ac:dyDescent="0.2">
      <c r="A2463" t="s">
        <v>315</v>
      </c>
      <c r="B2463" t="s">
        <v>9116</v>
      </c>
      <c r="C2463">
        <v>7389706</v>
      </c>
      <c r="D2463" t="s">
        <v>9117</v>
      </c>
      <c r="E2463" t="s">
        <v>5500</v>
      </c>
      <c r="F2463" s="1">
        <v>26</v>
      </c>
      <c r="G2463" s="1">
        <v>0</v>
      </c>
      <c r="H2463" s="1">
        <v>3190</v>
      </c>
      <c r="I2463">
        <v>380</v>
      </c>
      <c r="J2463">
        <v>3</v>
      </c>
      <c r="K2463">
        <v>0</v>
      </c>
    </row>
    <row r="2464" spans="1:11" x14ac:dyDescent="0.2">
      <c r="A2464" t="s">
        <v>348</v>
      </c>
      <c r="B2464" t="s">
        <v>10327</v>
      </c>
      <c r="C2464">
        <v>6179061</v>
      </c>
      <c r="D2464" t="s">
        <v>10328</v>
      </c>
      <c r="E2464" t="s">
        <v>7746</v>
      </c>
      <c r="F2464" s="1">
        <v>0</v>
      </c>
      <c r="G2464" s="1">
        <v>0</v>
      </c>
      <c r="H2464" s="1">
        <v>2358</v>
      </c>
      <c r="I2464">
        <v>380</v>
      </c>
      <c r="J2464">
        <v>0</v>
      </c>
      <c r="K2464">
        <v>3</v>
      </c>
    </row>
    <row r="2465" spans="1:11" x14ac:dyDescent="0.2">
      <c r="A2465" t="s">
        <v>427</v>
      </c>
      <c r="B2465" t="s">
        <v>13207</v>
      </c>
      <c r="C2465">
        <v>5983951</v>
      </c>
      <c r="D2465" t="s">
        <v>13208</v>
      </c>
      <c r="E2465" t="s">
        <v>1421</v>
      </c>
      <c r="F2465" s="1">
        <v>723</v>
      </c>
      <c r="G2465" s="1">
        <v>92</v>
      </c>
      <c r="H2465" s="1">
        <v>35599</v>
      </c>
      <c r="I2465">
        <v>393</v>
      </c>
      <c r="J2465">
        <v>8</v>
      </c>
      <c r="K2465">
        <v>8</v>
      </c>
    </row>
    <row r="2466" spans="1:11" x14ac:dyDescent="0.2">
      <c r="A2466" t="s">
        <v>428</v>
      </c>
      <c r="B2466" t="s">
        <v>13222</v>
      </c>
      <c r="C2466">
        <v>7563395</v>
      </c>
      <c r="D2466" t="s">
        <v>13223</v>
      </c>
      <c r="E2466" t="s">
        <v>2727</v>
      </c>
      <c r="F2466" s="1">
        <v>0</v>
      </c>
      <c r="G2466" s="1">
        <v>97</v>
      </c>
      <c r="H2466" s="1">
        <v>18191</v>
      </c>
      <c r="I2466">
        <v>381</v>
      </c>
      <c r="J2466">
        <v>0</v>
      </c>
      <c r="K2466">
        <v>4</v>
      </c>
    </row>
    <row r="2467" spans="1:11" x14ac:dyDescent="0.2">
      <c r="A2467" t="s">
        <v>496</v>
      </c>
      <c r="B2467" t="s">
        <v>616</v>
      </c>
      <c r="C2467">
        <v>7363938</v>
      </c>
      <c r="D2467" t="s">
        <v>14741</v>
      </c>
      <c r="E2467" t="s">
        <v>1002</v>
      </c>
      <c r="F2467" s="1">
        <v>-339</v>
      </c>
      <c r="G2467" s="1">
        <v>51</v>
      </c>
      <c r="H2467" s="1">
        <v>6292</v>
      </c>
      <c r="I2467">
        <v>363</v>
      </c>
      <c r="J2467">
        <v>-20</v>
      </c>
      <c r="K2467">
        <v>6</v>
      </c>
    </row>
    <row r="2468" spans="1:11" x14ac:dyDescent="0.2">
      <c r="A2468" t="s">
        <v>106</v>
      </c>
      <c r="B2468" t="s">
        <v>4410</v>
      </c>
      <c r="C2468">
        <v>5211594</v>
      </c>
      <c r="D2468" t="s">
        <v>4411</v>
      </c>
      <c r="E2468" t="s">
        <v>4404</v>
      </c>
      <c r="F2468" s="1">
        <v>614</v>
      </c>
      <c r="G2468" s="1">
        <v>27</v>
      </c>
      <c r="H2468" s="1">
        <v>2501</v>
      </c>
      <c r="I2468">
        <v>472</v>
      </c>
      <c r="J2468">
        <v>92</v>
      </c>
      <c r="K2468">
        <v>4</v>
      </c>
    </row>
    <row r="2469" spans="1:11" x14ac:dyDescent="0.2">
      <c r="A2469" t="s">
        <v>348</v>
      </c>
      <c r="B2469" t="s">
        <v>10436</v>
      </c>
      <c r="C2469">
        <v>6768058</v>
      </c>
      <c r="D2469" t="s">
        <v>10444</v>
      </c>
      <c r="E2469" t="s">
        <v>10440</v>
      </c>
      <c r="F2469" s="1">
        <v>0</v>
      </c>
      <c r="G2469" s="1">
        <v>0</v>
      </c>
      <c r="H2469" s="1">
        <v>9439</v>
      </c>
      <c r="I2469">
        <v>376</v>
      </c>
      <c r="J2469">
        <v>0</v>
      </c>
      <c r="K2469">
        <v>0</v>
      </c>
    </row>
    <row r="2470" spans="1:11" x14ac:dyDescent="0.2">
      <c r="A2470" t="s">
        <v>358</v>
      </c>
      <c r="B2470" t="s">
        <v>11163</v>
      </c>
      <c r="C2470">
        <v>6165337</v>
      </c>
      <c r="D2470">
        <v>35.992350000000002</v>
      </c>
      <c r="E2470" t="s">
        <v>11165</v>
      </c>
      <c r="F2470" s="1">
        <v>123</v>
      </c>
      <c r="G2470" s="1">
        <v>247</v>
      </c>
      <c r="H2470" s="1">
        <v>14989</v>
      </c>
      <c r="I2470">
        <v>402</v>
      </c>
      <c r="J2470">
        <v>3</v>
      </c>
      <c r="K2470">
        <v>23</v>
      </c>
    </row>
    <row r="2471" spans="1:11" x14ac:dyDescent="0.2">
      <c r="A2471" t="s">
        <v>399</v>
      </c>
      <c r="B2471" t="s">
        <v>12512</v>
      </c>
      <c r="C2471">
        <v>7568587</v>
      </c>
      <c r="D2471" t="s">
        <v>12513</v>
      </c>
      <c r="E2471" t="s">
        <v>12514</v>
      </c>
      <c r="F2471" s="1">
        <v>0</v>
      </c>
      <c r="G2471" s="1">
        <v>124</v>
      </c>
      <c r="H2471" s="1">
        <v>46518</v>
      </c>
      <c r="I2471">
        <v>385</v>
      </c>
      <c r="J2471">
        <v>0</v>
      </c>
      <c r="K2471">
        <v>9</v>
      </c>
    </row>
    <row r="2472" spans="1:11" x14ac:dyDescent="0.2">
      <c r="A2472" t="s">
        <v>450</v>
      </c>
      <c r="B2472" t="s">
        <v>13621</v>
      </c>
      <c r="C2472">
        <v>6871619</v>
      </c>
      <c r="D2472">
        <v>2074761</v>
      </c>
      <c r="E2472" t="s">
        <v>13622</v>
      </c>
      <c r="F2472" s="1">
        <v>1364</v>
      </c>
      <c r="G2472" s="1">
        <v>195</v>
      </c>
      <c r="H2472" s="1">
        <v>24153</v>
      </c>
      <c r="I2472">
        <v>415</v>
      </c>
      <c r="J2472">
        <v>21</v>
      </c>
      <c r="K2472">
        <v>18</v>
      </c>
    </row>
    <row r="2473" spans="1:11" x14ac:dyDescent="0.2">
      <c r="A2473" t="s">
        <v>69</v>
      </c>
      <c r="B2473" t="s">
        <v>2965</v>
      </c>
      <c r="C2473">
        <v>7565563</v>
      </c>
      <c r="D2473" t="s">
        <v>2966</v>
      </c>
      <c r="E2473" t="s">
        <v>2968</v>
      </c>
      <c r="F2473" s="1">
        <v>24</v>
      </c>
      <c r="G2473" s="1">
        <v>98</v>
      </c>
      <c r="H2473" s="1">
        <v>8982</v>
      </c>
      <c r="I2473">
        <v>391</v>
      </c>
      <c r="J2473">
        <v>1</v>
      </c>
      <c r="K2473">
        <v>15</v>
      </c>
    </row>
    <row r="2474" spans="1:11" x14ac:dyDescent="0.2">
      <c r="A2474" t="s">
        <v>268</v>
      </c>
      <c r="B2474" t="s">
        <v>8084</v>
      </c>
      <c r="C2474">
        <v>7633096</v>
      </c>
      <c r="D2474" t="s">
        <v>8085</v>
      </c>
      <c r="E2474" t="s">
        <v>1020</v>
      </c>
      <c r="F2474" s="1">
        <v>0</v>
      </c>
      <c r="G2474" s="1">
        <v>188</v>
      </c>
      <c r="H2474" s="1">
        <v>9954</v>
      </c>
      <c r="I2474">
        <v>382</v>
      </c>
      <c r="J2474">
        <v>0</v>
      </c>
      <c r="K2474">
        <v>7</v>
      </c>
    </row>
    <row r="2475" spans="1:11" x14ac:dyDescent="0.2">
      <c r="A2475" t="s">
        <v>296</v>
      </c>
      <c r="B2475" t="s">
        <v>8809</v>
      </c>
      <c r="C2475">
        <v>7456682</v>
      </c>
      <c r="D2475" t="s">
        <v>8810</v>
      </c>
      <c r="E2475" t="s">
        <v>1002</v>
      </c>
      <c r="F2475" s="1">
        <v>0</v>
      </c>
      <c r="G2475" s="1">
        <v>142</v>
      </c>
      <c r="H2475" s="1">
        <v>52724</v>
      </c>
      <c r="I2475">
        <v>380</v>
      </c>
      <c r="J2475">
        <v>0</v>
      </c>
      <c r="K2475">
        <v>5</v>
      </c>
    </row>
    <row r="2476" spans="1:11" x14ac:dyDescent="0.2">
      <c r="A2476" t="s">
        <v>348</v>
      </c>
      <c r="B2476" t="s">
        <v>10806</v>
      </c>
      <c r="C2476">
        <v>7391032</v>
      </c>
      <c r="D2476" t="s">
        <v>10807</v>
      </c>
      <c r="E2476" t="s">
        <v>2500</v>
      </c>
      <c r="F2476" s="1">
        <v>0</v>
      </c>
      <c r="G2476" s="1">
        <v>153</v>
      </c>
      <c r="H2476" s="1">
        <v>9377</v>
      </c>
      <c r="I2476">
        <v>385</v>
      </c>
      <c r="J2476">
        <v>0</v>
      </c>
      <c r="K2476">
        <v>10</v>
      </c>
    </row>
    <row r="2477" spans="1:11" x14ac:dyDescent="0.2">
      <c r="A2477" t="s">
        <v>545</v>
      </c>
      <c r="B2477" t="s">
        <v>16245</v>
      </c>
      <c r="C2477">
        <v>6866007</v>
      </c>
      <c r="D2477" t="s">
        <v>16246</v>
      </c>
      <c r="E2477" t="s">
        <v>1002</v>
      </c>
      <c r="F2477" s="1">
        <v>-4482</v>
      </c>
      <c r="G2477" s="1">
        <v>1815</v>
      </c>
      <c r="H2477" s="1">
        <v>19826</v>
      </c>
      <c r="I2477">
        <v>344</v>
      </c>
      <c r="J2477">
        <v>-79</v>
      </c>
      <c r="K2477">
        <v>48</v>
      </c>
    </row>
    <row r="2478" spans="1:11" x14ac:dyDescent="0.2">
      <c r="A2478" t="s">
        <v>148</v>
      </c>
      <c r="B2478" t="s">
        <v>5344</v>
      </c>
      <c r="C2478">
        <v>7569359</v>
      </c>
      <c r="D2478" t="s">
        <v>5344</v>
      </c>
      <c r="E2478" t="s">
        <v>4063</v>
      </c>
      <c r="F2478" s="1">
        <v>689</v>
      </c>
      <c r="G2478" s="1">
        <v>1378</v>
      </c>
      <c r="H2478" s="1">
        <v>29635</v>
      </c>
      <c r="I2478">
        <v>459</v>
      </c>
      <c r="J2478">
        <v>8</v>
      </c>
      <c r="K2478">
        <v>77</v>
      </c>
    </row>
    <row r="2479" spans="1:11" x14ac:dyDescent="0.2">
      <c r="A2479" t="s">
        <v>211</v>
      </c>
      <c r="B2479" t="s">
        <v>6624</v>
      </c>
      <c r="C2479">
        <v>7565106</v>
      </c>
      <c r="D2479" t="s">
        <v>6704</v>
      </c>
      <c r="E2479" t="s">
        <v>6595</v>
      </c>
      <c r="F2479" s="1">
        <v>-54</v>
      </c>
      <c r="G2479" s="1">
        <v>145</v>
      </c>
      <c r="H2479" s="1">
        <v>6527</v>
      </c>
      <c r="I2479">
        <v>392</v>
      </c>
      <c r="J2479">
        <v>-3</v>
      </c>
      <c r="K2479">
        <v>21</v>
      </c>
    </row>
    <row r="2480" spans="1:11" x14ac:dyDescent="0.2">
      <c r="A2480" t="s">
        <v>224</v>
      </c>
      <c r="B2480" t="s">
        <v>7050</v>
      </c>
      <c r="C2480">
        <v>7038253</v>
      </c>
      <c r="D2480">
        <v>5047132100100</v>
      </c>
      <c r="E2480" t="s">
        <v>3788</v>
      </c>
      <c r="F2480" s="1">
        <v>0</v>
      </c>
      <c r="G2480" s="1">
        <v>0</v>
      </c>
      <c r="H2480" s="1">
        <v>9480</v>
      </c>
      <c r="I2480">
        <v>378</v>
      </c>
      <c r="J2480">
        <v>0</v>
      </c>
      <c r="K2480">
        <v>4</v>
      </c>
    </row>
    <row r="2481" spans="1:11" x14ac:dyDescent="0.2">
      <c r="A2481" t="s">
        <v>344</v>
      </c>
      <c r="B2481" t="s">
        <v>10007</v>
      </c>
      <c r="C2481">
        <v>6168339</v>
      </c>
      <c r="D2481" t="s">
        <v>10010</v>
      </c>
      <c r="E2481" t="s">
        <v>7440</v>
      </c>
      <c r="F2481" s="1">
        <v>0</v>
      </c>
      <c r="G2481" s="1">
        <v>0</v>
      </c>
      <c r="H2481" s="1">
        <v>3886</v>
      </c>
      <c r="I2481">
        <v>374</v>
      </c>
      <c r="J2481">
        <v>0</v>
      </c>
      <c r="K2481">
        <v>0</v>
      </c>
    </row>
    <row r="2482" spans="1:11" x14ac:dyDescent="0.2">
      <c r="A2482" t="s">
        <v>348</v>
      </c>
      <c r="B2482" t="s">
        <v>10338</v>
      </c>
      <c r="C2482">
        <v>6180676</v>
      </c>
      <c r="D2482" t="s">
        <v>10339</v>
      </c>
      <c r="E2482" t="s">
        <v>1054</v>
      </c>
      <c r="F2482" s="1">
        <v>0</v>
      </c>
      <c r="G2482" s="1">
        <v>82</v>
      </c>
      <c r="H2482" s="1">
        <v>4565</v>
      </c>
      <c r="I2482">
        <v>382</v>
      </c>
      <c r="J2482">
        <v>0</v>
      </c>
      <c r="K2482">
        <v>9</v>
      </c>
    </row>
    <row r="2483" spans="1:11" x14ac:dyDescent="0.2">
      <c r="A2483" t="s">
        <v>195</v>
      </c>
      <c r="B2483" t="s">
        <v>6303</v>
      </c>
      <c r="C2483">
        <v>5836319</v>
      </c>
      <c r="D2483" t="s">
        <v>6304</v>
      </c>
      <c r="E2483" t="s">
        <v>1020</v>
      </c>
      <c r="F2483" s="1">
        <v>0</v>
      </c>
      <c r="G2483" s="1">
        <v>0</v>
      </c>
      <c r="H2483" s="1">
        <v>34906</v>
      </c>
      <c r="I2483">
        <v>372</v>
      </c>
      <c r="J2483">
        <v>0</v>
      </c>
      <c r="K2483">
        <v>0</v>
      </c>
    </row>
    <row r="2484" spans="1:11" x14ac:dyDescent="0.2">
      <c r="A2484" t="s">
        <v>348</v>
      </c>
      <c r="B2484" t="s">
        <v>10316</v>
      </c>
      <c r="C2484">
        <v>6136597</v>
      </c>
      <c r="D2484" t="s">
        <v>10317</v>
      </c>
      <c r="E2484" t="s">
        <v>10319</v>
      </c>
      <c r="F2484" s="1">
        <v>0</v>
      </c>
      <c r="G2484" s="1">
        <v>11</v>
      </c>
      <c r="H2484" s="1">
        <v>1421</v>
      </c>
      <c r="I2484">
        <v>375</v>
      </c>
      <c r="J2484">
        <v>0</v>
      </c>
      <c r="K2484">
        <v>3</v>
      </c>
    </row>
    <row r="2485" spans="1:11" x14ac:dyDescent="0.2">
      <c r="A2485" t="s">
        <v>210</v>
      </c>
      <c r="B2485" t="s">
        <v>6598</v>
      </c>
      <c r="C2485">
        <v>7476457</v>
      </c>
      <c r="D2485" t="s">
        <v>6599</v>
      </c>
      <c r="E2485" t="s">
        <v>6590</v>
      </c>
      <c r="F2485" s="1">
        <v>10</v>
      </c>
      <c r="G2485" s="1">
        <v>131</v>
      </c>
      <c r="H2485" s="1">
        <v>3847</v>
      </c>
      <c r="I2485">
        <v>413</v>
      </c>
      <c r="J2485">
        <v>1</v>
      </c>
      <c r="K2485">
        <v>41</v>
      </c>
    </row>
    <row r="2486" spans="1:11" x14ac:dyDescent="0.2">
      <c r="A2486" t="s">
        <v>210</v>
      </c>
      <c r="B2486" t="s">
        <v>6602</v>
      </c>
      <c r="C2486">
        <v>7503073</v>
      </c>
      <c r="D2486" t="s">
        <v>6603</v>
      </c>
      <c r="E2486" t="s">
        <v>6590</v>
      </c>
      <c r="F2486" s="1">
        <v>128</v>
      </c>
      <c r="G2486" s="1">
        <v>231</v>
      </c>
      <c r="H2486" s="1">
        <v>4378</v>
      </c>
      <c r="I2486">
        <v>417</v>
      </c>
      <c r="J2486">
        <v>11</v>
      </c>
      <c r="K2486">
        <v>35</v>
      </c>
    </row>
    <row r="2487" spans="1:11" x14ac:dyDescent="0.2">
      <c r="A2487" t="s">
        <v>211</v>
      </c>
      <c r="B2487" t="s">
        <v>6694</v>
      </c>
      <c r="C2487">
        <v>7565097</v>
      </c>
      <c r="D2487" t="s">
        <v>6695</v>
      </c>
      <c r="E2487" t="s">
        <v>6596</v>
      </c>
      <c r="F2487" s="1">
        <v>-30</v>
      </c>
      <c r="G2487" s="1">
        <v>0</v>
      </c>
      <c r="H2487" s="1">
        <v>5538</v>
      </c>
      <c r="I2487">
        <v>369</v>
      </c>
      <c r="J2487">
        <v>-2</v>
      </c>
      <c r="K2487">
        <v>0</v>
      </c>
    </row>
    <row r="2488" spans="1:11" x14ac:dyDescent="0.2">
      <c r="A2488" t="s">
        <v>223</v>
      </c>
      <c r="B2488" t="s">
        <v>7033</v>
      </c>
      <c r="C2488">
        <v>7601933</v>
      </c>
      <c r="D2488">
        <v>5050465747500</v>
      </c>
      <c r="E2488" t="s">
        <v>7013</v>
      </c>
      <c r="F2488" s="1">
        <v>0</v>
      </c>
      <c r="G2488" s="1">
        <v>113</v>
      </c>
      <c r="H2488" s="1">
        <v>13813</v>
      </c>
      <c r="I2488">
        <v>379</v>
      </c>
      <c r="J2488">
        <v>0</v>
      </c>
      <c r="K2488">
        <v>8</v>
      </c>
    </row>
    <row r="2489" spans="1:11" x14ac:dyDescent="0.2">
      <c r="A2489" t="s">
        <v>296</v>
      </c>
      <c r="B2489" t="s">
        <v>8790</v>
      </c>
      <c r="C2489">
        <v>7307538</v>
      </c>
      <c r="D2489" t="s">
        <v>8791</v>
      </c>
      <c r="E2489" t="s">
        <v>1002</v>
      </c>
      <c r="F2489" s="1">
        <v>-2678</v>
      </c>
      <c r="G2489" s="1">
        <v>0</v>
      </c>
      <c r="H2489" s="1">
        <v>49669</v>
      </c>
      <c r="I2489">
        <v>352</v>
      </c>
      <c r="J2489">
        <v>-20</v>
      </c>
      <c r="K2489">
        <v>1</v>
      </c>
    </row>
    <row r="2490" spans="1:11" x14ac:dyDescent="0.2">
      <c r="A2490" t="s">
        <v>348</v>
      </c>
      <c r="B2490" t="s">
        <v>10126</v>
      </c>
      <c r="C2490">
        <v>243643</v>
      </c>
      <c r="D2490" t="s">
        <v>10128</v>
      </c>
      <c r="E2490" t="s">
        <v>1081</v>
      </c>
      <c r="F2490" s="1">
        <v>10</v>
      </c>
      <c r="G2490" s="1">
        <v>100</v>
      </c>
      <c r="H2490" s="1">
        <v>3630</v>
      </c>
      <c r="I2490">
        <v>391</v>
      </c>
      <c r="J2490">
        <v>1</v>
      </c>
      <c r="K2490">
        <v>19</v>
      </c>
    </row>
    <row r="2491" spans="1:11" x14ac:dyDescent="0.2">
      <c r="A2491" t="s">
        <v>348</v>
      </c>
      <c r="B2491" t="s">
        <v>10341</v>
      </c>
      <c r="C2491">
        <v>6180677</v>
      </c>
      <c r="D2491" t="s">
        <v>10343</v>
      </c>
      <c r="E2491" t="s">
        <v>1054</v>
      </c>
      <c r="F2491" s="1">
        <v>0</v>
      </c>
      <c r="G2491" s="1">
        <v>0</v>
      </c>
      <c r="H2491" s="1">
        <v>8482</v>
      </c>
      <c r="I2491">
        <v>374</v>
      </c>
      <c r="J2491">
        <v>0</v>
      </c>
      <c r="K2491">
        <v>3</v>
      </c>
    </row>
    <row r="2492" spans="1:11" x14ac:dyDescent="0.2">
      <c r="A2492" t="s">
        <v>389</v>
      </c>
      <c r="B2492" t="s">
        <v>12302</v>
      </c>
      <c r="C2492">
        <v>6153919</v>
      </c>
      <c r="D2492" t="s">
        <v>12303</v>
      </c>
      <c r="E2492" t="s">
        <v>3732</v>
      </c>
      <c r="F2492" s="1">
        <v>0</v>
      </c>
      <c r="G2492" s="1">
        <v>0</v>
      </c>
      <c r="H2492" s="1">
        <v>31239</v>
      </c>
      <c r="I2492">
        <v>371</v>
      </c>
      <c r="J2492">
        <v>0</v>
      </c>
      <c r="K2492">
        <v>0</v>
      </c>
    </row>
    <row r="2493" spans="1:11" x14ac:dyDescent="0.2">
      <c r="A2493" t="s">
        <v>546</v>
      </c>
      <c r="B2493" t="s">
        <v>16387</v>
      </c>
      <c r="C2493">
        <v>7389798</v>
      </c>
      <c r="D2493" t="s">
        <v>16388</v>
      </c>
      <c r="E2493" t="s">
        <v>16389</v>
      </c>
      <c r="F2493" s="1">
        <v>0</v>
      </c>
      <c r="G2493" s="1">
        <v>0</v>
      </c>
      <c r="H2493" s="1">
        <v>4334</v>
      </c>
      <c r="I2493">
        <v>371</v>
      </c>
      <c r="J2493">
        <v>0</v>
      </c>
      <c r="K2493">
        <v>0</v>
      </c>
    </row>
    <row r="2494" spans="1:11" x14ac:dyDescent="0.2">
      <c r="A2494" t="s">
        <v>235</v>
      </c>
      <c r="B2494" t="s">
        <v>7305</v>
      </c>
      <c r="C2494">
        <v>7592324</v>
      </c>
      <c r="D2494" t="s">
        <v>7308</v>
      </c>
      <c r="E2494" t="s">
        <v>7309</v>
      </c>
      <c r="F2494" s="1">
        <v>0</v>
      </c>
      <c r="G2494" s="1">
        <v>0</v>
      </c>
      <c r="H2494" s="1">
        <v>5736</v>
      </c>
      <c r="I2494">
        <v>372</v>
      </c>
      <c r="J2494">
        <v>0</v>
      </c>
      <c r="K2494">
        <v>2</v>
      </c>
    </row>
    <row r="2495" spans="1:11" x14ac:dyDescent="0.2">
      <c r="A2495" t="s">
        <v>348</v>
      </c>
      <c r="B2495" t="s">
        <v>10650</v>
      </c>
      <c r="C2495">
        <v>7327903</v>
      </c>
      <c r="D2495" t="s">
        <v>10651</v>
      </c>
      <c r="E2495" t="s">
        <v>10652</v>
      </c>
      <c r="F2495" s="1">
        <v>0</v>
      </c>
      <c r="G2495" s="1">
        <v>13</v>
      </c>
      <c r="H2495" s="1">
        <v>1601</v>
      </c>
      <c r="I2495">
        <v>375</v>
      </c>
      <c r="J2495">
        <v>0</v>
      </c>
      <c r="K2495">
        <v>5</v>
      </c>
    </row>
    <row r="2496" spans="1:11" x14ac:dyDescent="0.2">
      <c r="A2496" t="s">
        <v>496</v>
      </c>
      <c r="B2496" t="s">
        <v>14603</v>
      </c>
      <c r="C2496">
        <v>6552715</v>
      </c>
      <c r="D2496" t="s">
        <v>14604</v>
      </c>
      <c r="E2496" t="s">
        <v>14605</v>
      </c>
      <c r="F2496" s="1">
        <v>0</v>
      </c>
      <c r="G2496" s="1">
        <v>347</v>
      </c>
      <c r="H2496" s="1">
        <v>1909</v>
      </c>
      <c r="I2496">
        <v>438</v>
      </c>
      <c r="J2496">
        <v>0</v>
      </c>
      <c r="K2496">
        <v>68</v>
      </c>
    </row>
    <row r="2497" spans="1:11" x14ac:dyDescent="0.2">
      <c r="A2497" t="s">
        <v>508</v>
      </c>
      <c r="B2497" t="s">
        <v>15163</v>
      </c>
      <c r="C2497">
        <v>7366967</v>
      </c>
      <c r="D2497">
        <v>1375737</v>
      </c>
      <c r="E2497" t="s">
        <v>8419</v>
      </c>
      <c r="F2497" s="1">
        <v>8058</v>
      </c>
      <c r="G2497" s="1">
        <v>33</v>
      </c>
      <c r="H2497" s="1">
        <v>11524</v>
      </c>
      <c r="I2497">
        <v>971</v>
      </c>
      <c r="J2497">
        <v>600</v>
      </c>
      <c r="K2497">
        <v>1</v>
      </c>
    </row>
    <row r="2498" spans="1:11" x14ac:dyDescent="0.2">
      <c r="A2498" t="s">
        <v>56</v>
      </c>
      <c r="B2498" t="s">
        <v>2450</v>
      </c>
      <c r="C2498">
        <v>7578161</v>
      </c>
      <c r="D2498">
        <v>76909449</v>
      </c>
      <c r="E2498" t="s">
        <v>2451</v>
      </c>
      <c r="F2498" s="1">
        <v>0</v>
      </c>
      <c r="G2498" s="1">
        <v>0</v>
      </c>
      <c r="H2498" s="1">
        <v>3277</v>
      </c>
      <c r="I2498">
        <v>370</v>
      </c>
      <c r="J2498">
        <v>0</v>
      </c>
      <c r="K2498">
        <v>1</v>
      </c>
    </row>
    <row r="2499" spans="1:11" x14ac:dyDescent="0.2">
      <c r="A2499" t="s">
        <v>82</v>
      </c>
      <c r="B2499" t="s">
        <v>3813</v>
      </c>
      <c r="C2499">
        <v>7368605</v>
      </c>
      <c r="D2499" t="s">
        <v>3814</v>
      </c>
      <c r="E2499" t="s">
        <v>1002</v>
      </c>
      <c r="F2499" s="1">
        <v>0</v>
      </c>
      <c r="G2499" s="1">
        <v>70</v>
      </c>
      <c r="H2499" s="1">
        <v>8531</v>
      </c>
      <c r="I2499">
        <v>377</v>
      </c>
      <c r="J2499">
        <v>0</v>
      </c>
      <c r="K2499">
        <v>8</v>
      </c>
    </row>
    <row r="2500" spans="1:11" x14ac:dyDescent="0.2">
      <c r="A2500" t="s">
        <v>200</v>
      </c>
      <c r="B2500" t="s">
        <v>6383</v>
      </c>
      <c r="C2500">
        <v>7570794</v>
      </c>
      <c r="D2500" t="s">
        <v>6384</v>
      </c>
      <c r="E2500" t="s">
        <v>6385</v>
      </c>
      <c r="F2500" s="1">
        <v>-1738</v>
      </c>
      <c r="G2500" s="1">
        <v>1455</v>
      </c>
      <c r="H2500" s="1">
        <v>12072</v>
      </c>
      <c r="I2500">
        <v>419</v>
      </c>
      <c r="J2500">
        <v>-43</v>
      </c>
      <c r="K2500">
        <v>93</v>
      </c>
    </row>
    <row r="2501" spans="1:11" x14ac:dyDescent="0.2">
      <c r="A2501" t="s">
        <v>348</v>
      </c>
      <c r="B2501" t="s">
        <v>10325</v>
      </c>
      <c r="C2501">
        <v>6167840</v>
      </c>
      <c r="D2501" t="s">
        <v>10326</v>
      </c>
      <c r="E2501" t="s">
        <v>10199</v>
      </c>
      <c r="F2501" s="1">
        <v>0</v>
      </c>
      <c r="G2501" s="1">
        <v>156</v>
      </c>
      <c r="H2501" s="1">
        <v>5756</v>
      </c>
      <c r="I2501">
        <v>382</v>
      </c>
      <c r="J2501">
        <v>0</v>
      </c>
      <c r="K2501">
        <v>13</v>
      </c>
    </row>
    <row r="2502" spans="1:11" x14ac:dyDescent="0.2">
      <c r="A2502" t="s">
        <v>358</v>
      </c>
      <c r="B2502" t="s">
        <v>11154</v>
      </c>
      <c r="C2502">
        <v>5811153</v>
      </c>
      <c r="D2502">
        <v>41.986789999999999</v>
      </c>
      <c r="E2502" t="s">
        <v>11155</v>
      </c>
      <c r="F2502" s="1">
        <v>6186</v>
      </c>
      <c r="G2502" s="1">
        <v>1184</v>
      </c>
      <c r="H2502" s="1">
        <v>13383</v>
      </c>
      <c r="I2502">
        <v>610</v>
      </c>
      <c r="J2502">
        <v>141</v>
      </c>
      <c r="K2502">
        <v>100</v>
      </c>
    </row>
    <row r="2503" spans="1:11" x14ac:dyDescent="0.2">
      <c r="A2503" t="s">
        <v>448</v>
      </c>
      <c r="B2503" t="s">
        <v>13598</v>
      </c>
      <c r="C2503">
        <v>7575172</v>
      </c>
      <c r="D2503" t="s">
        <v>13599</v>
      </c>
      <c r="E2503" t="s">
        <v>13600</v>
      </c>
      <c r="F2503" s="1">
        <v>0</v>
      </c>
      <c r="G2503" s="1">
        <v>198</v>
      </c>
      <c r="H2503" s="1">
        <v>17943</v>
      </c>
      <c r="I2503">
        <v>394</v>
      </c>
      <c r="J2503">
        <v>0</v>
      </c>
      <c r="K2503">
        <v>25</v>
      </c>
    </row>
    <row r="2504" spans="1:11" x14ac:dyDescent="0.2">
      <c r="A2504" t="s">
        <v>459</v>
      </c>
      <c r="B2504" t="s">
        <v>13809</v>
      </c>
      <c r="C2504">
        <v>7568337</v>
      </c>
      <c r="D2504" t="s">
        <v>13810</v>
      </c>
      <c r="E2504" t="s">
        <v>2996</v>
      </c>
      <c r="F2504" s="1">
        <v>-44</v>
      </c>
      <c r="G2504" s="1">
        <v>176</v>
      </c>
      <c r="H2504" s="1">
        <v>15185</v>
      </c>
      <c r="I2504">
        <v>400</v>
      </c>
      <c r="J2504">
        <v>-1</v>
      </c>
      <c r="K2504">
        <v>32</v>
      </c>
    </row>
    <row r="2505" spans="1:11" x14ac:dyDescent="0.2">
      <c r="A2505" t="s">
        <v>353</v>
      </c>
      <c r="B2505" t="s">
        <v>11089</v>
      </c>
      <c r="C2505">
        <v>7566026</v>
      </c>
      <c r="D2505" t="s">
        <v>11090</v>
      </c>
      <c r="E2505" t="s">
        <v>11091</v>
      </c>
      <c r="F2505" s="1">
        <v>0</v>
      </c>
      <c r="G2505" s="1">
        <v>0</v>
      </c>
      <c r="H2505" s="1">
        <v>4195</v>
      </c>
      <c r="I2505">
        <v>369</v>
      </c>
      <c r="J2505">
        <v>0</v>
      </c>
      <c r="K2505">
        <v>1</v>
      </c>
    </row>
    <row r="2506" spans="1:11" x14ac:dyDescent="0.2">
      <c r="A2506" t="s">
        <v>428</v>
      </c>
      <c r="B2506" t="s">
        <v>13215</v>
      </c>
      <c r="C2506">
        <v>7563147</v>
      </c>
      <c r="D2506" t="s">
        <v>13217</v>
      </c>
      <c r="E2506" t="s">
        <v>2032</v>
      </c>
      <c r="F2506" s="1">
        <v>70</v>
      </c>
      <c r="G2506" s="1">
        <v>0</v>
      </c>
      <c r="H2506" s="1">
        <v>25706</v>
      </c>
      <c r="I2506">
        <v>369</v>
      </c>
      <c r="J2506">
        <v>1</v>
      </c>
      <c r="K2506">
        <v>0</v>
      </c>
    </row>
    <row r="2507" spans="1:11" x14ac:dyDescent="0.2">
      <c r="A2507" t="s">
        <v>35</v>
      </c>
      <c r="B2507" t="s">
        <v>1835</v>
      </c>
      <c r="C2507">
        <v>7613538</v>
      </c>
      <c r="D2507">
        <v>119665</v>
      </c>
      <c r="E2507" t="s">
        <v>1067</v>
      </c>
      <c r="F2507" s="1">
        <v>0</v>
      </c>
      <c r="G2507" s="1">
        <v>0</v>
      </c>
      <c r="H2507" s="1">
        <v>5762</v>
      </c>
      <c r="I2507">
        <v>367</v>
      </c>
      <c r="J2507">
        <v>0</v>
      </c>
      <c r="K2507">
        <v>0</v>
      </c>
    </row>
    <row r="2508" spans="1:11" x14ac:dyDescent="0.2">
      <c r="A2508" t="s">
        <v>255</v>
      </c>
      <c r="B2508" t="s">
        <v>7814</v>
      </c>
      <c r="C2508">
        <v>7611675</v>
      </c>
      <c r="D2508">
        <v>8887969999</v>
      </c>
      <c r="E2508" t="s">
        <v>7815</v>
      </c>
      <c r="F2508" s="1">
        <v>0</v>
      </c>
      <c r="G2508" s="1">
        <v>37</v>
      </c>
      <c r="H2508" s="1">
        <v>13538</v>
      </c>
      <c r="I2508">
        <v>370</v>
      </c>
      <c r="J2508">
        <v>0</v>
      </c>
      <c r="K2508">
        <v>3</v>
      </c>
    </row>
    <row r="2509" spans="1:11" x14ac:dyDescent="0.2">
      <c r="A2509" t="s">
        <v>348</v>
      </c>
      <c r="B2509" t="s">
        <v>10441</v>
      </c>
      <c r="C2509">
        <v>6768059</v>
      </c>
      <c r="D2509" t="s">
        <v>10445</v>
      </c>
      <c r="E2509" t="s">
        <v>3837</v>
      </c>
      <c r="F2509" s="1">
        <v>0</v>
      </c>
      <c r="G2509" s="1">
        <v>44</v>
      </c>
      <c r="H2509" s="1">
        <v>7990</v>
      </c>
      <c r="I2509">
        <v>371</v>
      </c>
      <c r="J2509">
        <v>0</v>
      </c>
      <c r="K2509">
        <v>4</v>
      </c>
    </row>
    <row r="2510" spans="1:11" x14ac:dyDescent="0.2">
      <c r="A2510" t="s">
        <v>495</v>
      </c>
      <c r="B2510" t="s">
        <v>14490</v>
      </c>
      <c r="C2510">
        <v>6791032</v>
      </c>
      <c r="D2510" t="s">
        <v>14491</v>
      </c>
      <c r="E2510" t="s">
        <v>14492</v>
      </c>
      <c r="F2510" s="1">
        <v>5745</v>
      </c>
      <c r="G2510" s="1">
        <v>100</v>
      </c>
      <c r="H2510" s="1">
        <v>12210</v>
      </c>
      <c r="I2510">
        <v>574</v>
      </c>
      <c r="J2510">
        <v>201</v>
      </c>
      <c r="K2510">
        <v>6</v>
      </c>
    </row>
    <row r="2511" spans="1:11" x14ac:dyDescent="0.2">
      <c r="A2511" t="s">
        <v>529</v>
      </c>
      <c r="B2511" t="s">
        <v>15653</v>
      </c>
      <c r="C2511">
        <v>7622276</v>
      </c>
      <c r="D2511" t="s">
        <v>15654</v>
      </c>
      <c r="E2511" t="s">
        <v>1576</v>
      </c>
      <c r="F2511" s="1">
        <v>0</v>
      </c>
      <c r="G2511" s="1">
        <v>715</v>
      </c>
      <c r="H2511" s="1">
        <v>36677</v>
      </c>
      <c r="I2511">
        <v>385</v>
      </c>
      <c r="J2511">
        <v>0</v>
      </c>
      <c r="K2511">
        <v>18</v>
      </c>
    </row>
    <row r="2512" spans="1:11" x14ac:dyDescent="0.2">
      <c r="A2512" t="s">
        <v>209</v>
      </c>
      <c r="B2512" t="s">
        <v>6565</v>
      </c>
      <c r="C2512">
        <v>7632568</v>
      </c>
      <c r="D2512" t="s">
        <v>6566</v>
      </c>
      <c r="E2512" t="s">
        <v>6531</v>
      </c>
      <c r="F2512" s="1">
        <v>315</v>
      </c>
      <c r="G2512" s="1">
        <v>0</v>
      </c>
      <c r="H2512" s="1">
        <v>6667</v>
      </c>
      <c r="I2512">
        <v>386</v>
      </c>
      <c r="J2512">
        <v>17</v>
      </c>
      <c r="K2512">
        <v>3</v>
      </c>
    </row>
    <row r="2513" spans="1:11" x14ac:dyDescent="0.2">
      <c r="A2513" t="s">
        <v>258</v>
      </c>
      <c r="B2513" t="s">
        <v>7854</v>
      </c>
      <c r="C2513">
        <v>7611826</v>
      </c>
      <c r="D2513" t="s">
        <v>7855</v>
      </c>
      <c r="E2513" t="s">
        <v>2204</v>
      </c>
      <c r="F2513" s="1">
        <v>0</v>
      </c>
      <c r="G2513" s="1">
        <v>0</v>
      </c>
      <c r="H2513" s="1">
        <v>8484</v>
      </c>
      <c r="I2513">
        <v>366</v>
      </c>
      <c r="J2513">
        <v>0</v>
      </c>
      <c r="K2513">
        <v>0</v>
      </c>
    </row>
    <row r="2514" spans="1:11" x14ac:dyDescent="0.2">
      <c r="A2514" t="s">
        <v>348</v>
      </c>
      <c r="B2514" t="s">
        <v>10227</v>
      </c>
      <c r="C2514">
        <v>5894367</v>
      </c>
      <c r="D2514" t="s">
        <v>10230</v>
      </c>
      <c r="E2514" t="s">
        <v>1054</v>
      </c>
      <c r="F2514" s="1">
        <v>0</v>
      </c>
      <c r="G2514" s="1">
        <v>406</v>
      </c>
      <c r="H2514" s="1">
        <v>11175</v>
      </c>
      <c r="I2514">
        <v>391</v>
      </c>
      <c r="J2514">
        <v>0</v>
      </c>
      <c r="K2514">
        <v>25</v>
      </c>
    </row>
    <row r="2515" spans="1:11" x14ac:dyDescent="0.2">
      <c r="A2515" t="s">
        <v>395</v>
      </c>
      <c r="B2515" t="s">
        <v>12393</v>
      </c>
      <c r="C2515">
        <v>7140626</v>
      </c>
      <c r="D2515" t="s">
        <v>12394</v>
      </c>
      <c r="E2515" t="s">
        <v>12396</v>
      </c>
      <c r="F2515" s="1">
        <v>0</v>
      </c>
      <c r="G2515" s="1">
        <v>47</v>
      </c>
      <c r="H2515" s="1">
        <v>5701</v>
      </c>
      <c r="I2515">
        <v>387</v>
      </c>
      <c r="J2515">
        <v>0</v>
      </c>
      <c r="K2515">
        <v>21</v>
      </c>
    </row>
    <row r="2516" spans="1:11" x14ac:dyDescent="0.2">
      <c r="A2516" t="s">
        <v>462</v>
      </c>
      <c r="B2516" t="s">
        <v>13853</v>
      </c>
      <c r="C2516">
        <v>919502</v>
      </c>
      <c r="D2516">
        <v>639400</v>
      </c>
      <c r="E2516" t="s">
        <v>13854</v>
      </c>
      <c r="F2516" s="1">
        <v>4526</v>
      </c>
      <c r="G2516" s="1">
        <v>2011</v>
      </c>
      <c r="H2516" s="1">
        <v>61067</v>
      </c>
      <c r="I2516">
        <v>409</v>
      </c>
      <c r="J2516">
        <v>27</v>
      </c>
      <c r="K2516">
        <v>16</v>
      </c>
    </row>
    <row r="2517" spans="1:11" x14ac:dyDescent="0.2">
      <c r="A2517" t="s">
        <v>502</v>
      </c>
      <c r="B2517" t="s">
        <v>5046</v>
      </c>
      <c r="C2517">
        <v>537377</v>
      </c>
      <c r="D2517" t="s">
        <v>5047</v>
      </c>
      <c r="E2517" t="s">
        <v>14937</v>
      </c>
      <c r="F2517" s="1">
        <v>0</v>
      </c>
      <c r="G2517" s="1">
        <v>757</v>
      </c>
      <c r="H2517" s="1">
        <v>2528</v>
      </c>
      <c r="I2517">
        <v>516</v>
      </c>
      <c r="J2517">
        <v>0</v>
      </c>
      <c r="K2517">
        <v>150</v>
      </c>
    </row>
    <row r="2518" spans="1:11" x14ac:dyDescent="0.2">
      <c r="A2518" t="s">
        <v>502</v>
      </c>
      <c r="B2518" t="s">
        <v>14940</v>
      </c>
      <c r="C2518">
        <v>5532415</v>
      </c>
      <c r="D2518" t="s">
        <v>14941</v>
      </c>
      <c r="E2518" t="s">
        <v>3822</v>
      </c>
      <c r="F2518" s="1">
        <v>-51</v>
      </c>
      <c r="G2518" s="1">
        <v>26</v>
      </c>
      <c r="H2518" s="1">
        <v>4648</v>
      </c>
      <c r="I2518">
        <v>364</v>
      </c>
      <c r="J2518">
        <v>-4</v>
      </c>
      <c r="K2518">
        <v>2</v>
      </c>
    </row>
    <row r="2519" spans="1:11" x14ac:dyDescent="0.2">
      <c r="A2519" t="s">
        <v>529</v>
      </c>
      <c r="B2519" t="s">
        <v>15687</v>
      </c>
      <c r="C2519">
        <v>7624858</v>
      </c>
      <c r="D2519" t="s">
        <v>15688</v>
      </c>
      <c r="E2519" t="s">
        <v>15643</v>
      </c>
      <c r="F2519" s="1">
        <v>-5007</v>
      </c>
      <c r="G2519" s="1">
        <v>102</v>
      </c>
      <c r="H2519" s="1">
        <v>37887</v>
      </c>
      <c r="I2519">
        <v>324</v>
      </c>
      <c r="J2519">
        <v>-49</v>
      </c>
      <c r="K2519">
        <v>7</v>
      </c>
    </row>
    <row r="2520" spans="1:11" x14ac:dyDescent="0.2">
      <c r="A2520" t="s">
        <v>533</v>
      </c>
      <c r="B2520" t="s">
        <v>15844</v>
      </c>
      <c r="C2520">
        <v>6287126</v>
      </c>
      <c r="D2520" t="s">
        <v>15845</v>
      </c>
      <c r="E2520" t="s">
        <v>15847</v>
      </c>
      <c r="F2520" s="1">
        <v>0</v>
      </c>
      <c r="G2520" s="1">
        <v>449</v>
      </c>
      <c r="H2520" s="1">
        <v>9621</v>
      </c>
      <c r="I2520">
        <v>387</v>
      </c>
      <c r="J2520">
        <v>0</v>
      </c>
      <c r="K2520">
        <v>21</v>
      </c>
    </row>
    <row r="2521" spans="1:11" x14ac:dyDescent="0.2">
      <c r="A2521" t="s">
        <v>348</v>
      </c>
      <c r="B2521" t="s">
        <v>10871</v>
      </c>
      <c r="C2521">
        <v>7501681</v>
      </c>
      <c r="D2521" t="s">
        <v>10872</v>
      </c>
      <c r="E2521" t="s">
        <v>10199</v>
      </c>
      <c r="F2521" s="1">
        <v>0</v>
      </c>
      <c r="G2521" s="1">
        <v>0</v>
      </c>
      <c r="H2521" s="1">
        <v>3077</v>
      </c>
      <c r="I2521">
        <v>365</v>
      </c>
      <c r="J2521">
        <v>0</v>
      </c>
      <c r="K2521">
        <v>0</v>
      </c>
    </row>
    <row r="2522" spans="1:11" x14ac:dyDescent="0.2">
      <c r="A2522" t="s">
        <v>15</v>
      </c>
      <c r="B2522" t="s">
        <v>1373</v>
      </c>
      <c r="C2522">
        <v>7609401</v>
      </c>
      <c r="D2522" t="s">
        <v>1374</v>
      </c>
      <c r="E2522" t="s">
        <v>1375</v>
      </c>
      <c r="F2522" s="1">
        <v>-15</v>
      </c>
      <c r="G2522" s="1">
        <v>31</v>
      </c>
      <c r="H2522" s="1">
        <v>5586</v>
      </c>
      <c r="I2522">
        <v>371</v>
      </c>
      <c r="J2522">
        <v>-1</v>
      </c>
      <c r="K2522">
        <v>8</v>
      </c>
    </row>
    <row r="2523" spans="1:11" x14ac:dyDescent="0.2">
      <c r="A2523" t="s">
        <v>228</v>
      </c>
      <c r="B2523" t="s">
        <v>7114</v>
      </c>
      <c r="C2523">
        <v>7614195</v>
      </c>
      <c r="D2523">
        <v>8335</v>
      </c>
      <c r="E2523" t="s">
        <v>1020</v>
      </c>
      <c r="F2523" s="1">
        <v>0</v>
      </c>
      <c r="G2523" s="1">
        <v>4112</v>
      </c>
      <c r="H2523" s="1">
        <v>8432</v>
      </c>
      <c r="I2523">
        <v>541</v>
      </c>
      <c r="J2523">
        <v>0</v>
      </c>
      <c r="K2523">
        <v>177</v>
      </c>
    </row>
    <row r="2524" spans="1:11" x14ac:dyDescent="0.2">
      <c r="A2524" t="s">
        <v>348</v>
      </c>
      <c r="B2524" t="s">
        <v>10740</v>
      </c>
      <c r="C2524">
        <v>7374014</v>
      </c>
      <c r="D2524" t="s">
        <v>10741</v>
      </c>
      <c r="E2524" t="s">
        <v>10398</v>
      </c>
      <c r="F2524" s="1">
        <v>0</v>
      </c>
      <c r="G2524" s="1">
        <v>0</v>
      </c>
      <c r="H2524" s="1">
        <v>6876</v>
      </c>
      <c r="I2524">
        <v>369</v>
      </c>
      <c r="J2524">
        <v>0</v>
      </c>
      <c r="K2524">
        <v>5</v>
      </c>
    </row>
    <row r="2525" spans="1:11" x14ac:dyDescent="0.2">
      <c r="A2525" t="s">
        <v>378</v>
      </c>
      <c r="B2525" t="s">
        <v>11967</v>
      </c>
      <c r="C2525">
        <v>7605017</v>
      </c>
      <c r="D2525" t="s">
        <v>11968</v>
      </c>
      <c r="E2525" t="s">
        <v>3968</v>
      </c>
      <c r="F2525" s="1">
        <v>0</v>
      </c>
      <c r="G2525" s="1">
        <v>0</v>
      </c>
      <c r="H2525" s="1">
        <v>97770</v>
      </c>
      <c r="I2525">
        <v>365</v>
      </c>
      <c r="J2525">
        <v>0</v>
      </c>
      <c r="K2525">
        <v>1</v>
      </c>
    </row>
    <row r="2526" spans="1:11" x14ac:dyDescent="0.2">
      <c r="A2526" t="s">
        <v>389</v>
      </c>
      <c r="B2526" t="s">
        <v>12298</v>
      </c>
      <c r="C2526">
        <v>6100562</v>
      </c>
      <c r="D2526" t="s">
        <v>12299</v>
      </c>
      <c r="E2526" t="s">
        <v>3732</v>
      </c>
      <c r="F2526" s="1">
        <v>0</v>
      </c>
      <c r="G2526" s="1">
        <v>868</v>
      </c>
      <c r="H2526" s="1">
        <v>28106</v>
      </c>
      <c r="I2526">
        <v>386</v>
      </c>
      <c r="J2526">
        <v>0</v>
      </c>
      <c r="K2526">
        <v>22</v>
      </c>
    </row>
    <row r="2527" spans="1:11" x14ac:dyDescent="0.2">
      <c r="A2527" t="s">
        <v>502</v>
      </c>
      <c r="B2527" t="s">
        <v>14997</v>
      </c>
      <c r="C2527">
        <v>6764701</v>
      </c>
      <c r="D2527" t="s">
        <v>14998</v>
      </c>
      <c r="E2527" t="s">
        <v>14999</v>
      </c>
      <c r="F2527" s="1">
        <v>-219</v>
      </c>
      <c r="G2527" s="1">
        <v>14</v>
      </c>
      <c r="H2527" s="1">
        <v>4935</v>
      </c>
      <c r="I2527">
        <v>349</v>
      </c>
      <c r="J2527">
        <v>-16</v>
      </c>
      <c r="K2527">
        <v>1</v>
      </c>
    </row>
    <row r="2528" spans="1:11" x14ac:dyDescent="0.2">
      <c r="A2528" t="s">
        <v>49</v>
      </c>
      <c r="B2528" t="s">
        <v>2107</v>
      </c>
      <c r="C2528">
        <v>128771</v>
      </c>
      <c r="D2528">
        <v>503</v>
      </c>
      <c r="E2528" t="s">
        <v>2113</v>
      </c>
      <c r="F2528" s="1">
        <v>0</v>
      </c>
      <c r="G2528" s="1">
        <v>623</v>
      </c>
      <c r="H2528" s="1">
        <v>18687</v>
      </c>
      <c r="I2528">
        <v>375</v>
      </c>
      <c r="J2528">
        <v>0</v>
      </c>
      <c r="K2528">
        <v>12</v>
      </c>
    </row>
    <row r="2529" spans="1:11" x14ac:dyDescent="0.2">
      <c r="A2529" t="s">
        <v>486</v>
      </c>
      <c r="B2529" t="s">
        <v>14299</v>
      </c>
      <c r="C2529">
        <v>7382023</v>
      </c>
      <c r="D2529" t="s">
        <v>14300</v>
      </c>
      <c r="E2529" t="s">
        <v>1020</v>
      </c>
      <c r="F2529" s="1">
        <v>0</v>
      </c>
      <c r="G2529" s="1">
        <v>20412</v>
      </c>
      <c r="H2529" s="1">
        <v>76196</v>
      </c>
      <c r="I2529">
        <v>461</v>
      </c>
      <c r="J2529">
        <v>0</v>
      </c>
      <c r="K2529">
        <v>98</v>
      </c>
    </row>
    <row r="2530" spans="1:11" x14ac:dyDescent="0.2">
      <c r="A2530" t="s">
        <v>495</v>
      </c>
      <c r="B2530" t="s">
        <v>14520</v>
      </c>
      <c r="C2530">
        <v>7456426</v>
      </c>
      <c r="D2530" t="s">
        <v>14521</v>
      </c>
      <c r="E2530" t="s">
        <v>1054</v>
      </c>
      <c r="F2530" s="1">
        <v>0</v>
      </c>
      <c r="G2530" s="1">
        <v>16</v>
      </c>
      <c r="H2530" s="1">
        <v>5720</v>
      </c>
      <c r="I2530">
        <v>367</v>
      </c>
      <c r="J2530">
        <v>0</v>
      </c>
      <c r="K2530">
        <v>4</v>
      </c>
    </row>
    <row r="2531" spans="1:11" x14ac:dyDescent="0.2">
      <c r="A2531" t="s">
        <v>512</v>
      </c>
      <c r="B2531" t="s">
        <v>15299</v>
      </c>
      <c r="C2531">
        <v>7641555</v>
      </c>
      <c r="D2531" t="s">
        <v>15300</v>
      </c>
      <c r="E2531" t="s">
        <v>15301</v>
      </c>
      <c r="F2531" s="1">
        <v>103</v>
      </c>
      <c r="G2531" s="1">
        <v>17</v>
      </c>
      <c r="H2531" s="1">
        <v>6168</v>
      </c>
      <c r="I2531">
        <v>372</v>
      </c>
      <c r="J2531">
        <v>6</v>
      </c>
      <c r="K2531">
        <v>3</v>
      </c>
    </row>
    <row r="2532" spans="1:11" x14ac:dyDescent="0.2">
      <c r="A2532" t="s">
        <v>545</v>
      </c>
      <c r="B2532" t="s">
        <v>16249</v>
      </c>
      <c r="C2532">
        <v>7253929</v>
      </c>
      <c r="D2532" t="s">
        <v>16250</v>
      </c>
      <c r="E2532" t="s">
        <v>1002</v>
      </c>
      <c r="F2532" s="1">
        <v>-1767</v>
      </c>
      <c r="G2532" s="1">
        <v>398</v>
      </c>
      <c r="H2532" s="1">
        <v>8780</v>
      </c>
      <c r="I2532">
        <v>321</v>
      </c>
      <c r="J2532">
        <v>-71</v>
      </c>
      <c r="K2532">
        <v>29</v>
      </c>
    </row>
    <row r="2533" spans="1:11" x14ac:dyDescent="0.2">
      <c r="A2533" t="s">
        <v>56</v>
      </c>
      <c r="B2533" t="s">
        <v>2446</v>
      </c>
      <c r="C2533">
        <v>7578157</v>
      </c>
      <c r="D2533">
        <v>76908425</v>
      </c>
      <c r="E2533" t="s">
        <v>1771</v>
      </c>
      <c r="F2533" s="1">
        <v>0</v>
      </c>
      <c r="G2533" s="1">
        <v>0</v>
      </c>
      <c r="H2533" s="1">
        <v>3200</v>
      </c>
      <c r="I2533">
        <v>362</v>
      </c>
      <c r="J2533">
        <v>0</v>
      </c>
      <c r="K2533">
        <v>0</v>
      </c>
    </row>
    <row r="2534" spans="1:11" x14ac:dyDescent="0.2">
      <c r="A2534" t="s">
        <v>116</v>
      </c>
      <c r="B2534" t="s">
        <v>4593</v>
      </c>
      <c r="C2534">
        <v>7576985</v>
      </c>
      <c r="D2534">
        <v>72201908101</v>
      </c>
      <c r="E2534" t="s">
        <v>1020</v>
      </c>
      <c r="F2534" s="1">
        <v>0</v>
      </c>
      <c r="G2534" s="1">
        <v>237</v>
      </c>
      <c r="H2534" s="1">
        <v>85950</v>
      </c>
      <c r="I2534">
        <v>364</v>
      </c>
      <c r="J2534">
        <v>0</v>
      </c>
      <c r="K2534">
        <v>2</v>
      </c>
    </row>
    <row r="2535" spans="1:11" x14ac:dyDescent="0.2">
      <c r="A2535" t="s">
        <v>181</v>
      </c>
      <c r="B2535" t="s">
        <v>5929</v>
      </c>
      <c r="C2535">
        <v>6876580</v>
      </c>
      <c r="D2535" t="s">
        <v>5930</v>
      </c>
      <c r="E2535" t="s">
        <v>2115</v>
      </c>
      <c r="F2535" s="1">
        <v>0</v>
      </c>
      <c r="G2535" s="1">
        <v>243</v>
      </c>
      <c r="H2535" s="1">
        <v>22652</v>
      </c>
      <c r="I2535">
        <v>373</v>
      </c>
      <c r="J2535">
        <v>0</v>
      </c>
      <c r="K2535">
        <v>11</v>
      </c>
    </row>
    <row r="2536" spans="1:11" x14ac:dyDescent="0.2">
      <c r="A2536" t="s">
        <v>343</v>
      </c>
      <c r="B2536" t="s">
        <v>9782</v>
      </c>
      <c r="C2536">
        <v>5965900</v>
      </c>
      <c r="D2536" t="s">
        <v>9783</v>
      </c>
      <c r="E2536" t="s">
        <v>9785</v>
      </c>
      <c r="F2536" s="1">
        <v>0</v>
      </c>
      <c r="G2536" s="1">
        <v>191</v>
      </c>
      <c r="H2536" s="1">
        <v>22444</v>
      </c>
      <c r="I2536">
        <v>378</v>
      </c>
      <c r="J2536">
        <v>0</v>
      </c>
      <c r="K2536">
        <v>16</v>
      </c>
    </row>
    <row r="2537" spans="1:11" x14ac:dyDescent="0.2">
      <c r="A2537" t="s">
        <v>343</v>
      </c>
      <c r="B2537" t="s">
        <v>9854</v>
      </c>
      <c r="C2537">
        <v>6465910</v>
      </c>
      <c r="D2537" t="s">
        <v>9855</v>
      </c>
      <c r="E2537" t="s">
        <v>9848</v>
      </c>
      <c r="F2537" s="1">
        <v>-27</v>
      </c>
      <c r="G2537" s="1">
        <v>114</v>
      </c>
      <c r="H2537" s="1">
        <v>9519</v>
      </c>
      <c r="I2537">
        <v>374</v>
      </c>
      <c r="J2537">
        <v>-1</v>
      </c>
      <c r="K2537">
        <v>13</v>
      </c>
    </row>
    <row r="2538" spans="1:11" x14ac:dyDescent="0.2">
      <c r="A2538" t="s">
        <v>397</v>
      </c>
      <c r="B2538" t="s">
        <v>12458</v>
      </c>
      <c r="C2538">
        <v>7571262</v>
      </c>
      <c r="D2538" t="s">
        <v>12459</v>
      </c>
      <c r="E2538" t="s">
        <v>12460</v>
      </c>
      <c r="F2538" s="1">
        <v>227</v>
      </c>
      <c r="G2538" s="1">
        <v>142</v>
      </c>
      <c r="H2538" s="1">
        <v>16350</v>
      </c>
      <c r="I2538">
        <v>371</v>
      </c>
      <c r="J2538">
        <v>5</v>
      </c>
      <c r="K2538">
        <v>4</v>
      </c>
    </row>
    <row r="2539" spans="1:11" x14ac:dyDescent="0.2">
      <c r="A2539" t="s">
        <v>399</v>
      </c>
      <c r="B2539" t="s">
        <v>12512</v>
      </c>
      <c r="C2539">
        <v>7568587</v>
      </c>
      <c r="D2539" t="s">
        <v>12513</v>
      </c>
      <c r="E2539" t="s">
        <v>12515</v>
      </c>
      <c r="F2539" s="1">
        <v>0</v>
      </c>
      <c r="G2539" s="1">
        <v>124</v>
      </c>
      <c r="H2539" s="1">
        <v>44652</v>
      </c>
      <c r="I2539">
        <v>367</v>
      </c>
      <c r="J2539">
        <v>0</v>
      </c>
      <c r="K2539">
        <v>5</v>
      </c>
    </row>
    <row r="2540" spans="1:11" x14ac:dyDescent="0.2">
      <c r="A2540" t="s">
        <v>18</v>
      </c>
      <c r="B2540" t="s">
        <v>1422</v>
      </c>
      <c r="C2540">
        <v>5535420</v>
      </c>
      <c r="D2540" t="s">
        <v>1423</v>
      </c>
      <c r="E2540" t="s">
        <v>1425</v>
      </c>
      <c r="F2540" s="1">
        <v>0</v>
      </c>
      <c r="G2540" s="1">
        <v>147</v>
      </c>
      <c r="H2540" s="1">
        <v>50708</v>
      </c>
      <c r="I2540">
        <v>363</v>
      </c>
      <c r="J2540">
        <v>0</v>
      </c>
      <c r="K2540">
        <v>2</v>
      </c>
    </row>
    <row r="2541" spans="1:11" x14ac:dyDescent="0.2">
      <c r="A2541" t="s">
        <v>35</v>
      </c>
      <c r="B2541" t="s">
        <v>1839</v>
      </c>
      <c r="C2541">
        <v>7613541</v>
      </c>
      <c r="D2541" t="s">
        <v>1840</v>
      </c>
      <c r="E2541" t="s">
        <v>1081</v>
      </c>
      <c r="F2541" s="1">
        <v>0</v>
      </c>
      <c r="G2541" s="1">
        <v>55</v>
      </c>
      <c r="H2541" s="1">
        <v>6639</v>
      </c>
      <c r="I2541">
        <v>369</v>
      </c>
      <c r="J2541">
        <v>0</v>
      </c>
      <c r="K2541">
        <v>8</v>
      </c>
    </row>
    <row r="2542" spans="1:11" x14ac:dyDescent="0.2">
      <c r="A2542" t="s">
        <v>343</v>
      </c>
      <c r="B2542" t="s">
        <v>10558</v>
      </c>
      <c r="C2542">
        <v>6195660</v>
      </c>
      <c r="D2542" t="s">
        <v>10559</v>
      </c>
      <c r="E2542" t="s">
        <v>9828</v>
      </c>
      <c r="F2542" s="1">
        <v>0</v>
      </c>
      <c r="G2542" s="1">
        <v>39</v>
      </c>
      <c r="H2542" s="1">
        <v>6865</v>
      </c>
      <c r="I2542">
        <v>367</v>
      </c>
      <c r="J2542">
        <v>0</v>
      </c>
      <c r="K2542">
        <v>6</v>
      </c>
    </row>
    <row r="2543" spans="1:11" x14ac:dyDescent="0.2">
      <c r="A2543" t="s">
        <v>343</v>
      </c>
      <c r="B2543" t="s">
        <v>9963</v>
      </c>
      <c r="C2543">
        <v>7374029</v>
      </c>
      <c r="D2543" t="s">
        <v>9964</v>
      </c>
      <c r="E2543" t="s">
        <v>9798</v>
      </c>
      <c r="F2543" s="1">
        <v>0</v>
      </c>
      <c r="G2543" s="1">
        <v>29</v>
      </c>
      <c r="H2543" s="1">
        <v>10436</v>
      </c>
      <c r="I2543">
        <v>363</v>
      </c>
      <c r="J2543">
        <v>0</v>
      </c>
      <c r="K2543">
        <v>2</v>
      </c>
    </row>
    <row r="2544" spans="1:11" x14ac:dyDescent="0.2">
      <c r="A2544" t="s">
        <v>476</v>
      </c>
      <c r="B2544" t="s">
        <v>14087</v>
      </c>
      <c r="C2544">
        <v>7607781</v>
      </c>
      <c r="D2544" t="s">
        <v>14088</v>
      </c>
      <c r="E2544" t="s">
        <v>1056</v>
      </c>
      <c r="F2544" s="1">
        <v>0</v>
      </c>
      <c r="G2544" s="1">
        <v>0</v>
      </c>
      <c r="H2544" s="1">
        <v>29359</v>
      </c>
      <c r="I2544">
        <v>365</v>
      </c>
      <c r="J2544">
        <v>0</v>
      </c>
      <c r="K2544">
        <v>4</v>
      </c>
    </row>
    <row r="2545" spans="1:11" x14ac:dyDescent="0.2">
      <c r="A2545" t="s">
        <v>521</v>
      </c>
      <c r="B2545" t="s">
        <v>15412</v>
      </c>
      <c r="C2545">
        <v>7573705</v>
      </c>
      <c r="D2545">
        <v>10302384</v>
      </c>
      <c r="E2545" t="s">
        <v>6867</v>
      </c>
      <c r="F2545" s="1">
        <v>0</v>
      </c>
      <c r="G2545" s="1">
        <v>0</v>
      </c>
      <c r="H2545" s="1">
        <v>5658</v>
      </c>
      <c r="I2545">
        <v>363</v>
      </c>
      <c r="J2545">
        <v>0</v>
      </c>
      <c r="K2545">
        <v>2</v>
      </c>
    </row>
    <row r="2546" spans="1:11" x14ac:dyDescent="0.2">
      <c r="A2546" t="s">
        <v>246</v>
      </c>
      <c r="B2546" t="s">
        <v>7613</v>
      </c>
      <c r="C2546">
        <v>7618450</v>
      </c>
      <c r="D2546" t="s">
        <v>7618</v>
      </c>
      <c r="E2546" t="s">
        <v>3968</v>
      </c>
      <c r="F2546" s="1">
        <v>0</v>
      </c>
      <c r="G2546" s="1">
        <v>23</v>
      </c>
      <c r="H2546" s="1">
        <v>4194</v>
      </c>
      <c r="I2546">
        <v>363</v>
      </c>
      <c r="J2546">
        <v>0</v>
      </c>
      <c r="K2546">
        <v>3</v>
      </c>
    </row>
    <row r="2547" spans="1:11" x14ac:dyDescent="0.2">
      <c r="A2547" t="s">
        <v>299</v>
      </c>
      <c r="B2547" t="s">
        <v>8843</v>
      </c>
      <c r="C2547">
        <v>6250398</v>
      </c>
      <c r="D2547" t="s">
        <v>8844</v>
      </c>
      <c r="E2547" t="s">
        <v>1020</v>
      </c>
      <c r="F2547" s="1">
        <v>0</v>
      </c>
      <c r="G2547" s="1">
        <v>18</v>
      </c>
      <c r="H2547" s="1">
        <v>6635</v>
      </c>
      <c r="I2547">
        <v>363</v>
      </c>
      <c r="J2547">
        <v>0</v>
      </c>
      <c r="K2547">
        <v>3</v>
      </c>
    </row>
    <row r="2548" spans="1:11" x14ac:dyDescent="0.2">
      <c r="A2548" t="s">
        <v>375</v>
      </c>
      <c r="B2548" t="s">
        <v>11796</v>
      </c>
      <c r="C2548">
        <v>7612866</v>
      </c>
      <c r="D2548" t="s">
        <v>11797</v>
      </c>
      <c r="E2548" t="s">
        <v>1757</v>
      </c>
      <c r="F2548" s="1">
        <v>0</v>
      </c>
      <c r="G2548" s="1">
        <v>0</v>
      </c>
      <c r="H2548" s="1">
        <v>23489</v>
      </c>
      <c r="I2548">
        <v>360</v>
      </c>
      <c r="J2548">
        <v>0</v>
      </c>
      <c r="K2548">
        <v>0</v>
      </c>
    </row>
    <row r="2549" spans="1:11" x14ac:dyDescent="0.2">
      <c r="A2549" t="s">
        <v>496</v>
      </c>
      <c r="B2549" t="s">
        <v>14739</v>
      </c>
      <c r="C2549">
        <v>7363936</v>
      </c>
      <c r="D2549" t="s">
        <v>14740</v>
      </c>
      <c r="E2549" t="s">
        <v>14612</v>
      </c>
      <c r="F2549" s="1">
        <v>0</v>
      </c>
      <c r="G2549" s="1">
        <v>0</v>
      </c>
      <c r="H2549" s="1">
        <v>11900</v>
      </c>
      <c r="I2549">
        <v>360</v>
      </c>
      <c r="J2549">
        <v>0</v>
      </c>
      <c r="K2549">
        <v>0</v>
      </c>
    </row>
    <row r="2550" spans="1:11" x14ac:dyDescent="0.2">
      <c r="A2550" t="s">
        <v>496</v>
      </c>
      <c r="B2550" t="s">
        <v>14661</v>
      </c>
      <c r="C2550">
        <v>7085546</v>
      </c>
      <c r="D2550" t="s">
        <v>14662</v>
      </c>
      <c r="E2550" t="s">
        <v>14663</v>
      </c>
      <c r="F2550" s="1">
        <v>0</v>
      </c>
      <c r="G2550" s="1">
        <v>433</v>
      </c>
      <c r="H2550" s="1">
        <v>9043</v>
      </c>
      <c r="I2550">
        <v>379</v>
      </c>
      <c r="J2550">
        <v>0</v>
      </c>
      <c r="K2550">
        <v>19</v>
      </c>
    </row>
    <row r="2551" spans="1:11" x14ac:dyDescent="0.2">
      <c r="A2551" t="s">
        <v>539</v>
      </c>
      <c r="B2551" t="s">
        <v>15975</v>
      </c>
      <c r="C2551">
        <v>61240</v>
      </c>
      <c r="D2551">
        <v>85567</v>
      </c>
      <c r="E2551" t="s">
        <v>15976</v>
      </c>
      <c r="F2551" s="1">
        <v>-64</v>
      </c>
      <c r="G2551" s="1">
        <v>406</v>
      </c>
      <c r="H2551" s="1">
        <v>7039</v>
      </c>
      <c r="I2551">
        <v>412</v>
      </c>
      <c r="J2551">
        <v>-3</v>
      </c>
      <c r="K2551">
        <v>55</v>
      </c>
    </row>
    <row r="2552" spans="1:11" x14ac:dyDescent="0.2">
      <c r="A2552" t="s">
        <v>48</v>
      </c>
      <c r="B2552" t="s">
        <v>2097</v>
      </c>
      <c r="C2552">
        <v>7611506</v>
      </c>
      <c r="D2552" t="s">
        <v>2099</v>
      </c>
      <c r="E2552" t="s">
        <v>1057</v>
      </c>
      <c r="F2552" s="1">
        <v>0</v>
      </c>
      <c r="G2552" s="1">
        <v>0</v>
      </c>
      <c r="H2552" s="1">
        <v>33626</v>
      </c>
      <c r="I2552">
        <v>359</v>
      </c>
      <c r="J2552">
        <v>0</v>
      </c>
      <c r="K2552">
        <v>0</v>
      </c>
    </row>
    <row r="2553" spans="1:11" x14ac:dyDescent="0.2">
      <c r="A2553" t="s">
        <v>82</v>
      </c>
      <c r="B2553" t="s">
        <v>3823</v>
      </c>
      <c r="C2553">
        <v>7369343</v>
      </c>
      <c r="D2553" t="s">
        <v>3824</v>
      </c>
      <c r="E2553" t="s">
        <v>3825</v>
      </c>
      <c r="F2553" s="1">
        <v>-150</v>
      </c>
      <c r="G2553" s="1">
        <v>0</v>
      </c>
      <c r="H2553" s="1">
        <v>3598</v>
      </c>
      <c r="I2553">
        <v>345</v>
      </c>
      <c r="J2553">
        <v>-15</v>
      </c>
      <c r="K2553">
        <v>1</v>
      </c>
    </row>
    <row r="2554" spans="1:11" x14ac:dyDescent="0.2">
      <c r="A2554" t="s">
        <v>211</v>
      </c>
      <c r="B2554" t="s">
        <v>6729</v>
      </c>
      <c r="C2554">
        <v>7565129</v>
      </c>
      <c r="D2554" t="s">
        <v>6730</v>
      </c>
      <c r="E2554" t="s">
        <v>6590</v>
      </c>
      <c r="F2554" s="1">
        <v>-42</v>
      </c>
      <c r="G2554" s="1">
        <v>42</v>
      </c>
      <c r="H2554" s="1">
        <v>14998</v>
      </c>
      <c r="I2554">
        <v>361</v>
      </c>
      <c r="J2554">
        <v>-1</v>
      </c>
      <c r="K2554">
        <v>3</v>
      </c>
    </row>
    <row r="2555" spans="1:11" x14ac:dyDescent="0.2">
      <c r="A2555" t="s">
        <v>233</v>
      </c>
      <c r="B2555" t="s">
        <v>7241</v>
      </c>
      <c r="C2555">
        <v>7612813</v>
      </c>
      <c r="D2555" t="s">
        <v>7242</v>
      </c>
      <c r="E2555" t="s">
        <v>1020</v>
      </c>
      <c r="F2555" s="1">
        <v>-1269</v>
      </c>
      <c r="G2555" s="1">
        <v>381</v>
      </c>
      <c r="H2555" s="1">
        <v>22708</v>
      </c>
      <c r="I2555">
        <v>350</v>
      </c>
      <c r="J2555">
        <v>-20</v>
      </c>
      <c r="K2555">
        <v>11</v>
      </c>
    </row>
    <row r="2556" spans="1:11" x14ac:dyDescent="0.2">
      <c r="A2556" t="s">
        <v>501</v>
      </c>
      <c r="B2556" t="s">
        <v>14895</v>
      </c>
      <c r="C2556">
        <v>7620324</v>
      </c>
      <c r="D2556" t="s">
        <v>14905</v>
      </c>
      <c r="E2556" t="s">
        <v>1002</v>
      </c>
      <c r="F2556" s="1">
        <v>0</v>
      </c>
      <c r="G2556" s="1">
        <v>0</v>
      </c>
      <c r="H2556" s="1">
        <v>7887</v>
      </c>
      <c r="I2556">
        <v>359</v>
      </c>
      <c r="J2556">
        <v>0</v>
      </c>
      <c r="K2556">
        <v>0</v>
      </c>
    </row>
    <row r="2557" spans="1:11" x14ac:dyDescent="0.2">
      <c r="A2557" t="s">
        <v>523</v>
      </c>
      <c r="B2557" t="s">
        <v>15486</v>
      </c>
      <c r="C2557">
        <v>7468816</v>
      </c>
      <c r="D2557" t="s">
        <v>15488</v>
      </c>
      <c r="E2557" t="s">
        <v>1002</v>
      </c>
      <c r="F2557" s="1">
        <v>0</v>
      </c>
      <c r="G2557" s="1">
        <v>298</v>
      </c>
      <c r="H2557" s="1">
        <v>52421</v>
      </c>
      <c r="I2557">
        <v>376</v>
      </c>
      <c r="J2557">
        <v>0</v>
      </c>
      <c r="K2557">
        <v>17</v>
      </c>
    </row>
    <row r="2558" spans="1:11" x14ac:dyDescent="0.2">
      <c r="A2558" t="s">
        <v>531</v>
      </c>
      <c r="B2558" t="s">
        <v>15740</v>
      </c>
      <c r="C2558">
        <v>7284534</v>
      </c>
      <c r="D2558">
        <v>91522154</v>
      </c>
      <c r="E2558" t="s">
        <v>15729</v>
      </c>
      <c r="F2558" s="1">
        <v>0</v>
      </c>
      <c r="G2558" s="1">
        <v>36</v>
      </c>
      <c r="H2558" s="1">
        <v>6315</v>
      </c>
      <c r="I2558">
        <v>369</v>
      </c>
      <c r="J2558">
        <v>0</v>
      </c>
      <c r="K2558">
        <v>10</v>
      </c>
    </row>
    <row r="2559" spans="1:11" x14ac:dyDescent="0.2">
      <c r="A2559" t="s">
        <v>243</v>
      </c>
      <c r="B2559" t="s">
        <v>16558</v>
      </c>
      <c r="C2559">
        <v>7681121</v>
      </c>
      <c r="D2559">
        <v>10399</v>
      </c>
      <c r="E2559" t="s">
        <v>1020</v>
      </c>
      <c r="F2559" s="1">
        <v>0</v>
      </c>
      <c r="G2559" s="1">
        <v>0</v>
      </c>
      <c r="H2559" s="1">
        <v>154</v>
      </c>
      <c r="I2559">
        <v>358</v>
      </c>
      <c r="J2559">
        <v>0</v>
      </c>
      <c r="K2559">
        <v>0</v>
      </c>
    </row>
    <row r="2560" spans="1:11" x14ac:dyDescent="0.2">
      <c r="A2560" t="s">
        <v>358</v>
      </c>
      <c r="B2560" t="s">
        <v>11163</v>
      </c>
      <c r="C2560">
        <v>6851205</v>
      </c>
      <c r="D2560">
        <v>35.992339999999999</v>
      </c>
      <c r="E2560" t="s">
        <v>11181</v>
      </c>
      <c r="F2560" s="1">
        <v>41</v>
      </c>
      <c r="G2560" s="1">
        <v>1048</v>
      </c>
      <c r="H2560" s="1">
        <v>13023</v>
      </c>
      <c r="I2560">
        <v>435</v>
      </c>
      <c r="J2560">
        <v>1</v>
      </c>
      <c r="K2560">
        <v>76</v>
      </c>
    </row>
    <row r="2561" spans="1:11" x14ac:dyDescent="0.2">
      <c r="A2561" t="s">
        <v>485</v>
      </c>
      <c r="B2561" t="s">
        <v>14265</v>
      </c>
      <c r="C2561">
        <v>5950406</v>
      </c>
      <c r="D2561" t="s">
        <v>14266</v>
      </c>
      <c r="E2561" t="s">
        <v>14268</v>
      </c>
      <c r="F2561" s="1">
        <v>0</v>
      </c>
      <c r="G2561" s="1">
        <v>0</v>
      </c>
      <c r="H2561" s="1">
        <v>42221</v>
      </c>
      <c r="I2561">
        <v>358</v>
      </c>
      <c r="J2561">
        <v>0</v>
      </c>
      <c r="K2561">
        <v>0</v>
      </c>
    </row>
    <row r="2562" spans="1:11" x14ac:dyDescent="0.2">
      <c r="A2562" t="s">
        <v>200</v>
      </c>
      <c r="B2562" t="s">
        <v>6391</v>
      </c>
      <c r="C2562">
        <v>7570797</v>
      </c>
      <c r="D2562" t="s">
        <v>6392</v>
      </c>
      <c r="E2562" t="s">
        <v>6369</v>
      </c>
      <c r="F2562" s="1">
        <v>-67</v>
      </c>
      <c r="G2562" s="1">
        <v>100</v>
      </c>
      <c r="H2562" s="1">
        <v>11989</v>
      </c>
      <c r="I2562">
        <v>372</v>
      </c>
      <c r="J2562">
        <v>-2</v>
      </c>
      <c r="K2562">
        <v>17</v>
      </c>
    </row>
    <row r="2563" spans="1:11" x14ac:dyDescent="0.2">
      <c r="A2563" t="s">
        <v>348</v>
      </c>
      <c r="B2563" t="s">
        <v>10751</v>
      </c>
      <c r="C2563">
        <v>7374055</v>
      </c>
      <c r="D2563" t="s">
        <v>10752</v>
      </c>
      <c r="E2563" t="s">
        <v>1002</v>
      </c>
      <c r="F2563" s="1">
        <v>-376</v>
      </c>
      <c r="G2563" s="1">
        <v>58</v>
      </c>
      <c r="H2563" s="1">
        <v>10044</v>
      </c>
      <c r="I2563">
        <v>355</v>
      </c>
      <c r="J2563">
        <v>-13</v>
      </c>
      <c r="K2563">
        <v>11</v>
      </c>
    </row>
    <row r="2564" spans="1:11" x14ac:dyDescent="0.2">
      <c r="A2564" t="s">
        <v>348</v>
      </c>
      <c r="B2564" t="s">
        <v>10728</v>
      </c>
      <c r="C2564">
        <v>7374060</v>
      </c>
      <c r="D2564" t="s">
        <v>15416</v>
      </c>
      <c r="E2564" t="s">
        <v>10760</v>
      </c>
      <c r="F2564" s="1">
        <v>0</v>
      </c>
      <c r="G2564" s="1">
        <v>27</v>
      </c>
      <c r="H2564" s="1">
        <v>9490</v>
      </c>
      <c r="I2564">
        <v>359</v>
      </c>
      <c r="J2564">
        <v>0</v>
      </c>
      <c r="K2564">
        <v>2</v>
      </c>
    </row>
    <row r="2565" spans="1:11" x14ac:dyDescent="0.2">
      <c r="A2565" t="s">
        <v>377</v>
      </c>
      <c r="B2565" t="s">
        <v>11960</v>
      </c>
      <c r="C2565">
        <v>7627282</v>
      </c>
      <c r="D2565" t="s">
        <v>11961</v>
      </c>
      <c r="E2565" t="s">
        <v>11954</v>
      </c>
      <c r="F2565" s="1">
        <v>0</v>
      </c>
      <c r="G2565" s="1">
        <v>48</v>
      </c>
      <c r="H2565" s="1">
        <v>16999</v>
      </c>
      <c r="I2565">
        <v>365</v>
      </c>
      <c r="J2565">
        <v>0</v>
      </c>
      <c r="K2565">
        <v>8</v>
      </c>
    </row>
    <row r="2566" spans="1:11" x14ac:dyDescent="0.2">
      <c r="A2566" t="s">
        <v>476</v>
      </c>
      <c r="B2566" t="s">
        <v>14091</v>
      </c>
      <c r="C2566">
        <v>7607790</v>
      </c>
      <c r="D2566" t="s">
        <v>14100</v>
      </c>
      <c r="E2566" t="s">
        <v>1421</v>
      </c>
      <c r="F2566" s="1">
        <v>0</v>
      </c>
      <c r="G2566" s="1">
        <v>0</v>
      </c>
      <c r="H2566" s="1">
        <v>80635</v>
      </c>
      <c r="I2566">
        <v>360</v>
      </c>
      <c r="J2566">
        <v>0</v>
      </c>
      <c r="K2566">
        <v>3</v>
      </c>
    </row>
    <row r="2567" spans="1:11" x14ac:dyDescent="0.2">
      <c r="A2567" t="s">
        <v>496</v>
      </c>
      <c r="B2567" t="s">
        <v>14677</v>
      </c>
      <c r="C2567">
        <v>7320456</v>
      </c>
      <c r="D2567" t="s">
        <v>14683</v>
      </c>
      <c r="E2567" t="s">
        <v>14684</v>
      </c>
      <c r="F2567" s="1">
        <v>-163</v>
      </c>
      <c r="G2567" s="1">
        <v>33</v>
      </c>
      <c r="H2567" s="1">
        <v>5747</v>
      </c>
      <c r="I2567">
        <v>354</v>
      </c>
      <c r="J2567">
        <v>-10</v>
      </c>
      <c r="K2567">
        <v>7</v>
      </c>
    </row>
    <row r="2568" spans="1:11" x14ac:dyDescent="0.2">
      <c r="A2568" t="s">
        <v>545</v>
      </c>
      <c r="B2568" t="s">
        <v>16204</v>
      </c>
      <c r="C2568">
        <v>7487411</v>
      </c>
      <c r="D2568" t="s">
        <v>16362</v>
      </c>
      <c r="E2568" t="s">
        <v>1002</v>
      </c>
      <c r="F2568" s="1">
        <v>0</v>
      </c>
      <c r="G2568" s="1">
        <v>158</v>
      </c>
      <c r="H2568" s="1">
        <v>2651</v>
      </c>
      <c r="I2568">
        <v>378</v>
      </c>
      <c r="J2568">
        <v>0</v>
      </c>
      <c r="K2568">
        <v>21</v>
      </c>
    </row>
    <row r="2569" spans="1:11" x14ac:dyDescent="0.2">
      <c r="A2569" t="s">
        <v>18</v>
      </c>
      <c r="B2569" t="s">
        <v>1553</v>
      </c>
      <c r="C2569">
        <v>7609380</v>
      </c>
      <c r="D2569" t="s">
        <v>1554</v>
      </c>
      <c r="E2569" t="s">
        <v>1555</v>
      </c>
      <c r="F2569" s="1">
        <v>0</v>
      </c>
      <c r="G2569" s="1">
        <v>113</v>
      </c>
      <c r="H2569" s="1">
        <v>20001</v>
      </c>
      <c r="I2569">
        <v>359</v>
      </c>
      <c r="J2569">
        <v>0</v>
      </c>
      <c r="K2569">
        <v>3</v>
      </c>
    </row>
    <row r="2570" spans="1:11" x14ac:dyDescent="0.2">
      <c r="A2570" t="s">
        <v>102</v>
      </c>
      <c r="B2570" t="s">
        <v>4258</v>
      </c>
      <c r="C2570">
        <v>6625435</v>
      </c>
      <c r="D2570" t="s">
        <v>4259</v>
      </c>
      <c r="E2570" t="s">
        <v>4246</v>
      </c>
      <c r="F2570" s="1">
        <v>169</v>
      </c>
      <c r="G2570" s="1">
        <v>0</v>
      </c>
      <c r="H2570" s="1">
        <v>2693</v>
      </c>
      <c r="I2570">
        <v>381</v>
      </c>
      <c r="J2570">
        <v>22</v>
      </c>
      <c r="K2570">
        <v>3</v>
      </c>
    </row>
    <row r="2571" spans="1:11" x14ac:dyDescent="0.2">
      <c r="A2571" t="s">
        <v>359</v>
      </c>
      <c r="B2571" t="s">
        <v>11263</v>
      </c>
      <c r="C2571">
        <v>7358834</v>
      </c>
      <c r="D2571" t="s">
        <v>11264</v>
      </c>
      <c r="E2571" t="s">
        <v>11265</v>
      </c>
      <c r="F2571" s="1">
        <v>-251</v>
      </c>
      <c r="G2571" s="1">
        <v>0</v>
      </c>
      <c r="H2571" s="1">
        <v>5916</v>
      </c>
      <c r="I2571">
        <v>342</v>
      </c>
      <c r="J2571">
        <v>-15</v>
      </c>
      <c r="K2571">
        <v>1</v>
      </c>
    </row>
    <row r="2572" spans="1:11" x14ac:dyDescent="0.2">
      <c r="A2572" t="s">
        <v>545</v>
      </c>
      <c r="B2572" t="s">
        <v>16356</v>
      </c>
      <c r="C2572">
        <v>7391448</v>
      </c>
      <c r="D2572" t="s">
        <v>16357</v>
      </c>
      <c r="E2572" t="s">
        <v>16236</v>
      </c>
      <c r="F2572" s="1">
        <v>-163</v>
      </c>
      <c r="G2572" s="1">
        <v>33</v>
      </c>
      <c r="H2572" s="1">
        <v>11543</v>
      </c>
      <c r="I2572">
        <v>352</v>
      </c>
      <c r="J2572">
        <v>-5</v>
      </c>
      <c r="K2572">
        <v>1</v>
      </c>
    </row>
    <row r="2573" spans="1:11" x14ac:dyDescent="0.2">
      <c r="A2573" t="s">
        <v>82</v>
      </c>
      <c r="B2573" t="s">
        <v>3915</v>
      </c>
      <c r="C2573">
        <v>7515346</v>
      </c>
      <c r="D2573" t="s">
        <v>3916</v>
      </c>
      <c r="E2573" t="s">
        <v>3812</v>
      </c>
      <c r="F2573" s="1">
        <v>0</v>
      </c>
      <c r="G2573" s="1">
        <v>0</v>
      </c>
      <c r="H2573" s="1">
        <v>3495</v>
      </c>
      <c r="I2573">
        <v>356</v>
      </c>
      <c r="J2573">
        <v>0</v>
      </c>
      <c r="K2573">
        <v>1</v>
      </c>
    </row>
    <row r="2574" spans="1:11" x14ac:dyDescent="0.2">
      <c r="A2574" t="s">
        <v>202</v>
      </c>
      <c r="B2574" t="s">
        <v>6459</v>
      </c>
      <c r="C2574">
        <v>7571132</v>
      </c>
      <c r="D2574" t="s">
        <v>6460</v>
      </c>
      <c r="E2574" t="s">
        <v>1002</v>
      </c>
      <c r="F2574" s="1">
        <v>353</v>
      </c>
      <c r="G2574" s="1">
        <v>0</v>
      </c>
      <c r="H2574" s="1">
        <v>15560</v>
      </c>
      <c r="I2574">
        <v>370</v>
      </c>
      <c r="J2574">
        <v>8</v>
      </c>
      <c r="K2574">
        <v>7</v>
      </c>
    </row>
    <row r="2575" spans="1:11" x14ac:dyDescent="0.2">
      <c r="A2575" t="s">
        <v>348</v>
      </c>
      <c r="B2575" t="s">
        <v>10436</v>
      </c>
      <c r="C2575">
        <v>6768058</v>
      </c>
      <c r="D2575" t="s">
        <v>10444</v>
      </c>
      <c r="E2575" t="s">
        <v>4260</v>
      </c>
      <c r="F2575" s="1">
        <v>0</v>
      </c>
      <c r="G2575" s="1">
        <v>0</v>
      </c>
      <c r="H2575" s="1">
        <v>8770</v>
      </c>
      <c r="I2575">
        <v>360</v>
      </c>
      <c r="J2575">
        <v>0</v>
      </c>
      <c r="K2575">
        <v>5</v>
      </c>
    </row>
    <row r="2576" spans="1:11" x14ac:dyDescent="0.2">
      <c r="A2576" t="s">
        <v>427</v>
      </c>
      <c r="B2576" t="s">
        <v>13207</v>
      </c>
      <c r="C2576">
        <v>5983951</v>
      </c>
      <c r="D2576" t="s">
        <v>13208</v>
      </c>
      <c r="E2576" t="s">
        <v>1058</v>
      </c>
      <c r="F2576" s="1">
        <v>995</v>
      </c>
      <c r="G2576" s="1">
        <v>290</v>
      </c>
      <c r="H2576" s="1">
        <v>33977</v>
      </c>
      <c r="I2576">
        <v>386</v>
      </c>
      <c r="J2576">
        <v>11</v>
      </c>
      <c r="K2576">
        <v>20</v>
      </c>
    </row>
    <row r="2577" spans="1:11" x14ac:dyDescent="0.2">
      <c r="A2577" t="s">
        <v>56</v>
      </c>
      <c r="B2577" t="s">
        <v>2450</v>
      </c>
      <c r="C2577">
        <v>7578161</v>
      </c>
      <c r="D2577">
        <v>76909449</v>
      </c>
      <c r="E2577" t="s">
        <v>1980</v>
      </c>
      <c r="F2577" s="1">
        <v>0</v>
      </c>
      <c r="G2577" s="1">
        <v>9</v>
      </c>
      <c r="H2577" s="1">
        <v>3126</v>
      </c>
      <c r="I2577">
        <v>356</v>
      </c>
      <c r="J2577">
        <v>0</v>
      </c>
      <c r="K2577">
        <v>2</v>
      </c>
    </row>
    <row r="2578" spans="1:11" x14ac:dyDescent="0.2">
      <c r="A2578" t="s">
        <v>65</v>
      </c>
      <c r="B2578" t="s">
        <v>2838</v>
      </c>
      <c r="C2578">
        <v>7607284</v>
      </c>
      <c r="D2578" t="s">
        <v>2839</v>
      </c>
      <c r="E2578" t="s">
        <v>2840</v>
      </c>
      <c r="F2578" s="1">
        <v>0</v>
      </c>
      <c r="G2578" s="1">
        <v>0</v>
      </c>
      <c r="H2578" s="1">
        <v>7561</v>
      </c>
      <c r="I2578">
        <v>358</v>
      </c>
      <c r="J2578">
        <v>0</v>
      </c>
      <c r="K2578">
        <v>4</v>
      </c>
    </row>
    <row r="2579" spans="1:11" x14ac:dyDescent="0.2">
      <c r="A2579" t="s">
        <v>73</v>
      </c>
      <c r="B2579" t="s">
        <v>3053</v>
      </c>
      <c r="C2579">
        <v>7569600</v>
      </c>
      <c r="D2579" t="s">
        <v>3054</v>
      </c>
      <c r="E2579" t="s">
        <v>3055</v>
      </c>
      <c r="F2579" s="1">
        <v>-1692</v>
      </c>
      <c r="G2579" s="1">
        <v>45</v>
      </c>
      <c r="H2579" s="1">
        <v>5279</v>
      </c>
      <c r="I2579">
        <v>254</v>
      </c>
      <c r="J2579">
        <v>-104</v>
      </c>
      <c r="K2579">
        <v>4</v>
      </c>
    </row>
    <row r="2580" spans="1:11" x14ac:dyDescent="0.2">
      <c r="A2580" t="s">
        <v>188</v>
      </c>
      <c r="B2580" t="s">
        <v>6125</v>
      </c>
      <c r="C2580">
        <v>7609158</v>
      </c>
      <c r="D2580" t="s">
        <v>6126</v>
      </c>
      <c r="E2580" t="s">
        <v>6127</v>
      </c>
      <c r="F2580" s="1">
        <v>0</v>
      </c>
      <c r="G2580" s="1">
        <v>220</v>
      </c>
      <c r="H2580" s="1">
        <v>25049</v>
      </c>
      <c r="I2580">
        <v>369</v>
      </c>
      <c r="J2580">
        <v>0</v>
      </c>
      <c r="K2580">
        <v>15</v>
      </c>
    </row>
    <row r="2581" spans="1:11" x14ac:dyDescent="0.2">
      <c r="A2581" t="s">
        <v>348</v>
      </c>
      <c r="B2581" t="s">
        <v>10590</v>
      </c>
      <c r="C2581">
        <v>7276984</v>
      </c>
      <c r="D2581" t="s">
        <v>10591</v>
      </c>
      <c r="E2581" t="s">
        <v>10596</v>
      </c>
      <c r="F2581" s="1">
        <v>-73</v>
      </c>
      <c r="G2581" s="1">
        <v>16</v>
      </c>
      <c r="H2581" s="1">
        <v>2852</v>
      </c>
      <c r="I2581">
        <v>349</v>
      </c>
      <c r="J2581">
        <v>-9</v>
      </c>
      <c r="K2581">
        <v>4</v>
      </c>
    </row>
    <row r="2582" spans="1:11" x14ac:dyDescent="0.2">
      <c r="A2582" t="s">
        <v>349</v>
      </c>
      <c r="B2582" t="s">
        <v>11002</v>
      </c>
      <c r="C2582">
        <v>7380864</v>
      </c>
      <c r="D2582" t="s">
        <v>11003</v>
      </c>
      <c r="E2582" t="s">
        <v>1054</v>
      </c>
      <c r="F2582" s="1">
        <v>0</v>
      </c>
      <c r="G2582" s="1">
        <v>48</v>
      </c>
      <c r="H2582" s="1">
        <v>17110</v>
      </c>
      <c r="I2582">
        <v>358</v>
      </c>
      <c r="J2582">
        <v>0</v>
      </c>
      <c r="K2582">
        <v>4</v>
      </c>
    </row>
    <row r="2583" spans="1:11" x14ac:dyDescent="0.2">
      <c r="A2583" t="s">
        <v>502</v>
      </c>
      <c r="B2583" t="s">
        <v>15027</v>
      </c>
      <c r="C2583">
        <v>7318061</v>
      </c>
      <c r="D2583" t="s">
        <v>15028</v>
      </c>
      <c r="E2583" t="s">
        <v>15030</v>
      </c>
      <c r="F2583" s="1">
        <v>-234</v>
      </c>
      <c r="G2583" s="1">
        <v>0</v>
      </c>
      <c r="H2583" s="1">
        <v>3456</v>
      </c>
      <c r="I2583">
        <v>331</v>
      </c>
      <c r="J2583">
        <v>-24</v>
      </c>
      <c r="K2583">
        <v>1</v>
      </c>
    </row>
    <row r="2584" spans="1:11" x14ac:dyDescent="0.2">
      <c r="A2584" t="s">
        <v>537</v>
      </c>
      <c r="B2584" t="s">
        <v>15914</v>
      </c>
      <c r="C2584">
        <v>7471309</v>
      </c>
      <c r="D2584" t="s">
        <v>15915</v>
      </c>
      <c r="E2584" t="s">
        <v>15916</v>
      </c>
      <c r="F2584" s="1">
        <v>0</v>
      </c>
      <c r="G2584" s="1">
        <v>10</v>
      </c>
      <c r="H2584" s="1">
        <v>3714</v>
      </c>
      <c r="I2584">
        <v>358</v>
      </c>
      <c r="J2584">
        <v>0</v>
      </c>
      <c r="K2584">
        <v>4</v>
      </c>
    </row>
    <row r="2585" spans="1:11" x14ac:dyDescent="0.2">
      <c r="A2585" t="s">
        <v>124</v>
      </c>
      <c r="B2585" t="s">
        <v>4833</v>
      </c>
      <c r="C2585">
        <v>7142489</v>
      </c>
      <c r="D2585" t="s">
        <v>4834</v>
      </c>
      <c r="E2585" t="s">
        <v>4835</v>
      </c>
      <c r="F2585" s="1">
        <v>0</v>
      </c>
      <c r="G2585" s="1">
        <v>66</v>
      </c>
      <c r="H2585" s="1">
        <v>21862</v>
      </c>
      <c r="I2585">
        <v>355</v>
      </c>
      <c r="J2585">
        <v>0</v>
      </c>
      <c r="K2585">
        <v>2</v>
      </c>
    </row>
    <row r="2586" spans="1:11" x14ac:dyDescent="0.2">
      <c r="A2586" t="s">
        <v>348</v>
      </c>
      <c r="B2586" t="s">
        <v>10480</v>
      </c>
      <c r="C2586">
        <v>6795642</v>
      </c>
      <c r="D2586" t="s">
        <v>10481</v>
      </c>
      <c r="E2586" t="s">
        <v>10482</v>
      </c>
      <c r="F2586" s="1">
        <v>0</v>
      </c>
      <c r="G2586" s="1">
        <v>0</v>
      </c>
      <c r="H2586" s="1">
        <v>9365</v>
      </c>
      <c r="I2586">
        <v>358</v>
      </c>
      <c r="J2586">
        <v>0</v>
      </c>
      <c r="K2586">
        <v>5</v>
      </c>
    </row>
    <row r="2587" spans="1:11" x14ac:dyDescent="0.2">
      <c r="A2587" t="s">
        <v>358</v>
      </c>
      <c r="B2587" t="s">
        <v>11154</v>
      </c>
      <c r="C2587">
        <v>5850516</v>
      </c>
      <c r="D2587">
        <v>41.992269999999998</v>
      </c>
      <c r="E2587" t="s">
        <v>11158</v>
      </c>
      <c r="F2587" s="1">
        <v>-44</v>
      </c>
      <c r="G2587" s="1">
        <v>268</v>
      </c>
      <c r="H2587" s="1">
        <v>15324</v>
      </c>
      <c r="I2587">
        <v>375</v>
      </c>
      <c r="J2587">
        <v>-1</v>
      </c>
      <c r="K2587">
        <v>23</v>
      </c>
    </row>
    <row r="2588" spans="1:11" x14ac:dyDescent="0.2">
      <c r="A2588" t="s">
        <v>18</v>
      </c>
      <c r="B2588" t="s">
        <v>1596</v>
      </c>
      <c r="C2588">
        <v>7621060</v>
      </c>
      <c r="D2588" t="s">
        <v>1597</v>
      </c>
      <c r="E2588" t="s">
        <v>1054</v>
      </c>
      <c r="F2588" s="1">
        <v>-252</v>
      </c>
      <c r="G2588" s="1">
        <v>50</v>
      </c>
      <c r="H2588" s="1">
        <v>17751</v>
      </c>
      <c r="I2588">
        <v>349</v>
      </c>
      <c r="J2588">
        <v>-5</v>
      </c>
      <c r="K2588">
        <v>2</v>
      </c>
    </row>
    <row r="2589" spans="1:11" x14ac:dyDescent="0.2">
      <c r="A2589" t="s">
        <v>79</v>
      </c>
      <c r="B2589" t="s">
        <v>3184</v>
      </c>
      <c r="C2589">
        <v>7615143</v>
      </c>
      <c r="D2589" t="s">
        <v>3449</v>
      </c>
      <c r="E2589" t="s">
        <v>3391</v>
      </c>
      <c r="F2589" s="1">
        <v>0</v>
      </c>
      <c r="G2589" s="1">
        <v>0</v>
      </c>
      <c r="H2589" s="1">
        <v>36164</v>
      </c>
      <c r="I2589">
        <v>352</v>
      </c>
      <c r="J2589">
        <v>0</v>
      </c>
      <c r="K2589">
        <v>0</v>
      </c>
    </row>
    <row r="2590" spans="1:11" x14ac:dyDescent="0.2">
      <c r="A2590" t="s">
        <v>82</v>
      </c>
      <c r="B2590" t="s">
        <v>3807</v>
      </c>
      <c r="C2590">
        <v>7134617</v>
      </c>
      <c r="D2590" t="s">
        <v>3808</v>
      </c>
      <c r="E2590" t="s">
        <v>3809</v>
      </c>
      <c r="F2590" s="1">
        <v>0</v>
      </c>
      <c r="G2590" s="1">
        <v>46</v>
      </c>
      <c r="H2590" s="1">
        <v>5368</v>
      </c>
      <c r="I2590">
        <v>362</v>
      </c>
      <c r="J2590">
        <v>0</v>
      </c>
      <c r="K2590">
        <v>10</v>
      </c>
    </row>
    <row r="2591" spans="1:11" x14ac:dyDescent="0.2">
      <c r="A2591" t="s">
        <v>172</v>
      </c>
      <c r="B2591" t="s">
        <v>5668</v>
      </c>
      <c r="C2591">
        <v>7557861</v>
      </c>
      <c r="D2591" t="s">
        <v>5669</v>
      </c>
      <c r="E2591" t="s">
        <v>1020</v>
      </c>
      <c r="F2591" s="1">
        <v>131</v>
      </c>
      <c r="G2591" s="1">
        <v>262</v>
      </c>
      <c r="H2591" s="1">
        <v>15271</v>
      </c>
      <c r="I2591">
        <v>362</v>
      </c>
      <c r="J2591">
        <v>3</v>
      </c>
      <c r="K2591">
        <v>7</v>
      </c>
    </row>
    <row r="2592" spans="1:11" x14ac:dyDescent="0.2">
      <c r="A2592" t="s">
        <v>334</v>
      </c>
      <c r="B2592" t="s">
        <v>9536</v>
      </c>
      <c r="C2592">
        <v>6730464</v>
      </c>
      <c r="D2592">
        <v>13110600</v>
      </c>
      <c r="E2592" t="s">
        <v>9539</v>
      </c>
      <c r="F2592" s="1">
        <v>0</v>
      </c>
      <c r="G2592" s="1">
        <v>0</v>
      </c>
      <c r="H2592" s="1">
        <v>7143</v>
      </c>
      <c r="I2592">
        <v>354</v>
      </c>
      <c r="J2592">
        <v>0</v>
      </c>
      <c r="K2592">
        <v>2</v>
      </c>
    </row>
    <row r="2593" spans="1:11" x14ac:dyDescent="0.2">
      <c r="A2593" t="s">
        <v>344</v>
      </c>
      <c r="B2593" t="s">
        <v>10017</v>
      </c>
      <c r="C2593">
        <v>7306425</v>
      </c>
      <c r="D2593" t="s">
        <v>10018</v>
      </c>
      <c r="E2593" t="s">
        <v>7440</v>
      </c>
      <c r="F2593" s="1">
        <v>179</v>
      </c>
      <c r="G2593" s="1">
        <v>0</v>
      </c>
      <c r="H2593" s="1">
        <v>5255</v>
      </c>
      <c r="I2593">
        <v>364</v>
      </c>
      <c r="J2593">
        <v>12</v>
      </c>
      <c r="K2593">
        <v>0</v>
      </c>
    </row>
    <row r="2594" spans="1:11" x14ac:dyDescent="0.2">
      <c r="A2594" t="s">
        <v>495</v>
      </c>
      <c r="B2594" t="s">
        <v>14535</v>
      </c>
      <c r="C2594">
        <v>7621846</v>
      </c>
      <c r="D2594" t="s">
        <v>14536</v>
      </c>
      <c r="E2594" t="s">
        <v>1054</v>
      </c>
      <c r="F2594" s="1">
        <v>0</v>
      </c>
      <c r="G2594" s="1">
        <v>114</v>
      </c>
      <c r="H2594" s="1">
        <v>13369</v>
      </c>
      <c r="I2594">
        <v>357</v>
      </c>
      <c r="J2594">
        <v>0</v>
      </c>
      <c r="K2594">
        <v>5</v>
      </c>
    </row>
    <row r="2595" spans="1:11" x14ac:dyDescent="0.2">
      <c r="A2595" t="s">
        <v>537</v>
      </c>
      <c r="B2595" t="s">
        <v>15914</v>
      </c>
      <c r="C2595">
        <v>7471309</v>
      </c>
      <c r="D2595" t="s">
        <v>15915</v>
      </c>
      <c r="E2595" t="s">
        <v>1421</v>
      </c>
      <c r="F2595" s="1">
        <v>10</v>
      </c>
      <c r="G2595" s="1">
        <v>21</v>
      </c>
      <c r="H2595" s="1">
        <v>3690</v>
      </c>
      <c r="I2595">
        <v>358</v>
      </c>
      <c r="J2595">
        <v>1</v>
      </c>
      <c r="K2595">
        <v>5</v>
      </c>
    </row>
    <row r="2596" spans="1:11" x14ac:dyDescent="0.2">
      <c r="A2596" t="s">
        <v>102</v>
      </c>
      <c r="B2596" t="s">
        <v>4331</v>
      </c>
      <c r="C2596">
        <v>7374332</v>
      </c>
      <c r="D2596" t="s">
        <v>4332</v>
      </c>
      <c r="E2596" t="s">
        <v>4238</v>
      </c>
      <c r="F2596" s="1">
        <v>0</v>
      </c>
      <c r="G2596" s="1">
        <v>0</v>
      </c>
      <c r="H2596" s="1">
        <v>2916</v>
      </c>
      <c r="I2596">
        <v>357</v>
      </c>
      <c r="J2596">
        <v>0</v>
      </c>
      <c r="K2596">
        <v>6</v>
      </c>
    </row>
    <row r="2597" spans="1:11" x14ac:dyDescent="0.2">
      <c r="A2597" t="s">
        <v>348</v>
      </c>
      <c r="B2597" t="s">
        <v>10965</v>
      </c>
      <c r="C2597">
        <v>7597178</v>
      </c>
      <c r="D2597" t="s">
        <v>10966</v>
      </c>
      <c r="E2597" t="s">
        <v>10967</v>
      </c>
      <c r="F2597" s="1">
        <v>8570</v>
      </c>
      <c r="G2597" s="1">
        <v>0</v>
      </c>
      <c r="H2597" s="1">
        <v>8876</v>
      </c>
      <c r="I2597">
        <v>690</v>
      </c>
      <c r="J2597">
        <v>335</v>
      </c>
      <c r="K2597">
        <v>4</v>
      </c>
    </row>
    <row r="2598" spans="1:11" x14ac:dyDescent="0.2">
      <c r="A2598" t="s">
        <v>459</v>
      </c>
      <c r="B2598" t="s">
        <v>13816</v>
      </c>
      <c r="C2598">
        <v>7608819</v>
      </c>
      <c r="D2598" t="s">
        <v>13817</v>
      </c>
      <c r="E2598" t="s">
        <v>8535</v>
      </c>
      <c r="F2598" s="1">
        <v>-89133</v>
      </c>
      <c r="G2598" s="1">
        <v>804</v>
      </c>
      <c r="H2598" s="1">
        <v>10566</v>
      </c>
      <c r="I2598" s="2">
        <v>-1996</v>
      </c>
      <c r="J2598" s="2">
        <v>-2438</v>
      </c>
      <c r="K2598">
        <v>91</v>
      </c>
    </row>
    <row r="2599" spans="1:11" x14ac:dyDescent="0.2">
      <c r="A2599" t="s">
        <v>173</v>
      </c>
      <c r="B2599" t="s">
        <v>5708</v>
      </c>
      <c r="C2599">
        <v>7631337</v>
      </c>
      <c r="D2599" t="s">
        <v>5709</v>
      </c>
      <c r="E2599" t="s">
        <v>1421</v>
      </c>
      <c r="F2599" s="1">
        <v>338</v>
      </c>
      <c r="G2599" s="1">
        <v>0</v>
      </c>
      <c r="H2599" s="1">
        <v>29297</v>
      </c>
      <c r="I2599">
        <v>357</v>
      </c>
      <c r="J2599">
        <v>4</v>
      </c>
      <c r="K2599">
        <v>3</v>
      </c>
    </row>
    <row r="2600" spans="1:11" x14ac:dyDescent="0.2">
      <c r="A2600" t="s">
        <v>176</v>
      </c>
      <c r="B2600" t="s">
        <v>5849</v>
      </c>
      <c r="C2600">
        <v>7626208</v>
      </c>
      <c r="D2600" t="s">
        <v>5860</v>
      </c>
      <c r="E2600" t="s">
        <v>5861</v>
      </c>
      <c r="F2600" s="1">
        <v>0</v>
      </c>
      <c r="G2600" s="1">
        <v>170</v>
      </c>
      <c r="H2600" s="1">
        <v>14710</v>
      </c>
      <c r="I2600">
        <v>355</v>
      </c>
      <c r="J2600">
        <v>0</v>
      </c>
      <c r="K2600">
        <v>5</v>
      </c>
    </row>
    <row r="2601" spans="1:11" x14ac:dyDescent="0.2">
      <c r="A2601" t="s">
        <v>176</v>
      </c>
      <c r="B2601" t="s">
        <v>5762</v>
      </c>
      <c r="C2601">
        <v>5592407</v>
      </c>
      <c r="D2601" t="s">
        <v>5763</v>
      </c>
      <c r="E2601" t="s">
        <v>5764</v>
      </c>
      <c r="F2601" s="1">
        <v>0</v>
      </c>
      <c r="G2601" s="1">
        <v>29</v>
      </c>
      <c r="H2601" s="1">
        <v>10535</v>
      </c>
      <c r="I2601">
        <v>354</v>
      </c>
      <c r="J2601">
        <v>0</v>
      </c>
      <c r="K2601">
        <v>4</v>
      </c>
    </row>
    <row r="2602" spans="1:11" x14ac:dyDescent="0.2">
      <c r="A2602" t="s">
        <v>345</v>
      </c>
      <c r="B2602" t="s">
        <v>10062</v>
      </c>
      <c r="C2602">
        <v>7254062</v>
      </c>
      <c r="D2602" t="s">
        <v>10063</v>
      </c>
      <c r="E2602" t="s">
        <v>10064</v>
      </c>
      <c r="F2602" s="1">
        <v>0</v>
      </c>
      <c r="G2602" s="1">
        <v>33</v>
      </c>
      <c r="H2602" s="1">
        <v>5671</v>
      </c>
      <c r="I2602">
        <v>356</v>
      </c>
      <c r="J2602">
        <v>0</v>
      </c>
      <c r="K2602">
        <v>6</v>
      </c>
    </row>
    <row r="2603" spans="1:11" x14ac:dyDescent="0.2">
      <c r="A2603" t="s">
        <v>496</v>
      </c>
      <c r="B2603" t="s">
        <v>14753</v>
      </c>
      <c r="C2603">
        <v>7381863</v>
      </c>
      <c r="D2603" t="s">
        <v>14826</v>
      </c>
      <c r="E2603" t="s">
        <v>1002</v>
      </c>
      <c r="F2603" s="1">
        <v>-300</v>
      </c>
      <c r="G2603" s="1">
        <v>421</v>
      </c>
      <c r="H2603" s="1">
        <v>6491</v>
      </c>
      <c r="I2603">
        <v>372</v>
      </c>
      <c r="J2603">
        <v>-15</v>
      </c>
      <c r="K2603">
        <v>37</v>
      </c>
    </row>
    <row r="2604" spans="1:11" x14ac:dyDescent="0.2">
      <c r="A2604" t="s">
        <v>501</v>
      </c>
      <c r="B2604" t="s">
        <v>14895</v>
      </c>
      <c r="C2604">
        <v>7571241</v>
      </c>
      <c r="D2604" t="s">
        <v>14896</v>
      </c>
      <c r="E2604" t="s">
        <v>1002</v>
      </c>
      <c r="F2604" s="1">
        <v>-1521</v>
      </c>
      <c r="G2604" s="1">
        <v>42</v>
      </c>
      <c r="H2604" s="1">
        <v>7291</v>
      </c>
      <c r="I2604">
        <v>284</v>
      </c>
      <c r="J2604">
        <v>-73</v>
      </c>
      <c r="K2604">
        <v>7</v>
      </c>
    </row>
    <row r="2605" spans="1:11" x14ac:dyDescent="0.2">
      <c r="A2605" t="s">
        <v>212</v>
      </c>
      <c r="B2605" t="s">
        <v>6820</v>
      </c>
      <c r="C2605">
        <v>7130529</v>
      </c>
      <c r="D2605" t="s">
        <v>6821</v>
      </c>
      <c r="E2605" t="s">
        <v>6823</v>
      </c>
      <c r="F2605" s="1">
        <v>47</v>
      </c>
      <c r="G2605" s="1">
        <v>0</v>
      </c>
      <c r="H2605" s="1">
        <v>4125</v>
      </c>
      <c r="I2605">
        <v>353</v>
      </c>
      <c r="J2605">
        <v>4</v>
      </c>
      <c r="K2605">
        <v>0</v>
      </c>
    </row>
    <row r="2606" spans="1:11" x14ac:dyDescent="0.2">
      <c r="A2606" t="s">
        <v>235</v>
      </c>
      <c r="B2606" t="s">
        <v>7333</v>
      </c>
      <c r="C2606">
        <v>7621275</v>
      </c>
      <c r="D2606" t="s">
        <v>7334</v>
      </c>
      <c r="E2606" t="s">
        <v>7335</v>
      </c>
      <c r="F2606" s="1">
        <v>47</v>
      </c>
      <c r="G2606" s="1">
        <v>202</v>
      </c>
      <c r="H2606" s="1">
        <v>5316</v>
      </c>
      <c r="I2606">
        <v>373</v>
      </c>
      <c r="J2606">
        <v>3</v>
      </c>
      <c r="K2606">
        <v>21</v>
      </c>
    </row>
    <row r="2607" spans="1:11" x14ac:dyDescent="0.2">
      <c r="A2607" t="s">
        <v>348</v>
      </c>
      <c r="B2607" t="s">
        <v>10227</v>
      </c>
      <c r="C2607">
        <v>5894367</v>
      </c>
      <c r="D2607" t="s">
        <v>10229</v>
      </c>
      <c r="E2607" t="s">
        <v>1054</v>
      </c>
      <c r="F2607" s="1">
        <v>0</v>
      </c>
      <c r="G2607" s="1">
        <v>427</v>
      </c>
      <c r="H2607" s="1">
        <v>12314</v>
      </c>
      <c r="I2607">
        <v>368</v>
      </c>
      <c r="J2607">
        <v>0</v>
      </c>
      <c r="K2607">
        <v>19</v>
      </c>
    </row>
    <row r="2608" spans="1:11" x14ac:dyDescent="0.2">
      <c r="A2608" t="s">
        <v>348</v>
      </c>
      <c r="B2608" t="s">
        <v>10663</v>
      </c>
      <c r="C2608">
        <v>7328991</v>
      </c>
      <c r="D2608" t="s">
        <v>10664</v>
      </c>
      <c r="E2608" t="s">
        <v>10665</v>
      </c>
      <c r="F2608" s="1">
        <v>-208</v>
      </c>
      <c r="G2608" s="1">
        <v>0</v>
      </c>
      <c r="H2608" s="1">
        <v>5575</v>
      </c>
      <c r="I2608">
        <v>342</v>
      </c>
      <c r="J2608">
        <v>-13</v>
      </c>
      <c r="K2608">
        <v>6</v>
      </c>
    </row>
    <row r="2609" spans="1:11" x14ac:dyDescent="0.2">
      <c r="A2609" t="s">
        <v>546</v>
      </c>
      <c r="B2609" t="s">
        <v>16390</v>
      </c>
      <c r="C2609">
        <v>7389799</v>
      </c>
      <c r="D2609" t="s">
        <v>16391</v>
      </c>
      <c r="E2609" t="s">
        <v>16392</v>
      </c>
      <c r="F2609" s="1">
        <v>0</v>
      </c>
      <c r="G2609" s="1">
        <v>49</v>
      </c>
      <c r="H2609" s="1">
        <v>8394</v>
      </c>
      <c r="I2609">
        <v>352</v>
      </c>
      <c r="J2609">
        <v>0</v>
      </c>
      <c r="K2609">
        <v>3</v>
      </c>
    </row>
    <row r="2610" spans="1:11" x14ac:dyDescent="0.2">
      <c r="A2610" t="s">
        <v>76</v>
      </c>
      <c r="B2610" t="s">
        <v>3106</v>
      </c>
      <c r="C2610">
        <v>7620456</v>
      </c>
      <c r="D2610" t="s">
        <v>3107</v>
      </c>
      <c r="E2610" t="s">
        <v>3105</v>
      </c>
      <c r="F2610" s="1">
        <v>0</v>
      </c>
      <c r="G2610" s="1">
        <v>36</v>
      </c>
      <c r="H2610" s="1">
        <v>4147</v>
      </c>
      <c r="I2610">
        <v>351</v>
      </c>
      <c r="J2610">
        <v>0</v>
      </c>
      <c r="K2610">
        <v>3</v>
      </c>
    </row>
    <row r="2611" spans="1:11" x14ac:dyDescent="0.2">
      <c r="A2611" t="s">
        <v>202</v>
      </c>
      <c r="B2611" t="s">
        <v>6438</v>
      </c>
      <c r="C2611">
        <v>6164305</v>
      </c>
      <c r="D2611" t="s">
        <v>6439</v>
      </c>
      <c r="E2611" t="s">
        <v>6441</v>
      </c>
      <c r="F2611" s="1">
        <v>0</v>
      </c>
      <c r="G2611" s="1">
        <v>156</v>
      </c>
      <c r="H2611" s="1">
        <v>27152</v>
      </c>
      <c r="I2611">
        <v>356</v>
      </c>
      <c r="J2611">
        <v>0</v>
      </c>
      <c r="K2611">
        <v>8</v>
      </c>
    </row>
    <row r="2612" spans="1:11" x14ac:dyDescent="0.2">
      <c r="A2612" t="s">
        <v>385</v>
      </c>
      <c r="B2612" t="s">
        <v>12143</v>
      </c>
      <c r="C2612">
        <v>7532819</v>
      </c>
      <c r="D2612" t="s">
        <v>12144</v>
      </c>
      <c r="E2612" t="s">
        <v>2229</v>
      </c>
      <c r="F2612" s="1">
        <v>0</v>
      </c>
      <c r="G2612" s="1">
        <v>17</v>
      </c>
      <c r="H2612" s="1">
        <v>5858</v>
      </c>
      <c r="I2612">
        <v>353</v>
      </c>
      <c r="J2612">
        <v>0</v>
      </c>
      <c r="K2612">
        <v>5</v>
      </c>
    </row>
    <row r="2613" spans="1:11" x14ac:dyDescent="0.2">
      <c r="A2613" t="s">
        <v>443</v>
      </c>
      <c r="B2613" t="s">
        <v>13541</v>
      </c>
      <c r="C2613">
        <v>7629763</v>
      </c>
      <c r="D2613" t="s">
        <v>13542</v>
      </c>
      <c r="E2613" t="s">
        <v>13543</v>
      </c>
      <c r="F2613" s="1">
        <v>0</v>
      </c>
      <c r="G2613" s="1">
        <v>19</v>
      </c>
      <c r="H2613" s="1">
        <v>6506</v>
      </c>
      <c r="I2613">
        <v>357</v>
      </c>
      <c r="J2613">
        <v>0</v>
      </c>
      <c r="K2613">
        <v>9</v>
      </c>
    </row>
    <row r="2614" spans="1:11" x14ac:dyDescent="0.2">
      <c r="A2614" t="s">
        <v>502</v>
      </c>
      <c r="B2614" t="s">
        <v>14972</v>
      </c>
      <c r="C2614">
        <v>6017065</v>
      </c>
      <c r="D2614" t="s">
        <v>14973</v>
      </c>
      <c r="E2614" t="s">
        <v>14974</v>
      </c>
      <c r="F2614" s="1">
        <v>0</v>
      </c>
      <c r="G2614" s="1">
        <v>87</v>
      </c>
      <c r="H2614" s="1">
        <v>7564</v>
      </c>
      <c r="I2614">
        <v>353</v>
      </c>
      <c r="J2614">
        <v>0</v>
      </c>
      <c r="K2614">
        <v>5</v>
      </c>
    </row>
    <row r="2615" spans="1:11" x14ac:dyDescent="0.2">
      <c r="A2615" t="s">
        <v>521</v>
      </c>
      <c r="B2615" t="s">
        <v>15412</v>
      </c>
      <c r="C2615">
        <v>7573705</v>
      </c>
      <c r="D2615">
        <v>10302384</v>
      </c>
      <c r="E2615" t="s">
        <v>2937</v>
      </c>
      <c r="F2615" s="1">
        <v>-16</v>
      </c>
      <c r="G2615" s="1">
        <v>63</v>
      </c>
      <c r="H2615" s="1">
        <v>5437</v>
      </c>
      <c r="I2615">
        <v>354</v>
      </c>
      <c r="J2615">
        <v>-1</v>
      </c>
      <c r="K2615">
        <v>7</v>
      </c>
    </row>
    <row r="2616" spans="1:11" x14ac:dyDescent="0.2">
      <c r="A2616" t="s">
        <v>18</v>
      </c>
      <c r="B2616" t="s">
        <v>1505</v>
      </c>
      <c r="C2616">
        <v>7553418</v>
      </c>
      <c r="D2616" t="s">
        <v>1506</v>
      </c>
      <c r="E2616" t="s">
        <v>1446</v>
      </c>
      <c r="F2616" s="1">
        <v>2350</v>
      </c>
      <c r="G2616" s="1">
        <v>0</v>
      </c>
      <c r="H2616" s="1">
        <v>16578</v>
      </c>
      <c r="I2616">
        <v>396</v>
      </c>
      <c r="J2616">
        <v>42</v>
      </c>
      <c r="K2616">
        <v>7</v>
      </c>
    </row>
    <row r="2617" spans="1:11" x14ac:dyDescent="0.2">
      <c r="A2617" t="s">
        <v>212</v>
      </c>
      <c r="B2617" t="s">
        <v>6828</v>
      </c>
      <c r="C2617">
        <v>7130531</v>
      </c>
      <c r="D2617" t="s">
        <v>6829</v>
      </c>
      <c r="E2617" t="s">
        <v>6826</v>
      </c>
      <c r="F2617" s="1">
        <v>0</v>
      </c>
      <c r="G2617" s="1">
        <v>15</v>
      </c>
      <c r="H2617" s="1">
        <v>2568</v>
      </c>
      <c r="I2617">
        <v>349</v>
      </c>
      <c r="J2617">
        <v>0</v>
      </c>
      <c r="K2617">
        <v>2</v>
      </c>
    </row>
    <row r="2618" spans="1:11" x14ac:dyDescent="0.2">
      <c r="A2618" t="s">
        <v>216</v>
      </c>
      <c r="B2618" t="s">
        <v>6864</v>
      </c>
      <c r="C2618">
        <v>7603530</v>
      </c>
      <c r="D2618" t="s">
        <v>6865</v>
      </c>
      <c r="E2618" t="s">
        <v>6859</v>
      </c>
      <c r="F2618" s="1">
        <v>0</v>
      </c>
      <c r="G2618" s="1">
        <v>22</v>
      </c>
      <c r="H2618" s="1">
        <v>3761</v>
      </c>
      <c r="I2618">
        <v>349</v>
      </c>
      <c r="J2618">
        <v>0</v>
      </c>
      <c r="K2618">
        <v>2</v>
      </c>
    </row>
    <row r="2619" spans="1:11" x14ac:dyDescent="0.2">
      <c r="A2619" t="s">
        <v>496</v>
      </c>
      <c r="B2619" t="s">
        <v>627</v>
      </c>
      <c r="C2619">
        <v>7381921</v>
      </c>
      <c r="D2619" t="s">
        <v>14834</v>
      </c>
      <c r="E2619" t="s">
        <v>14835</v>
      </c>
      <c r="F2619" s="1">
        <v>587</v>
      </c>
      <c r="G2619" s="1">
        <v>27</v>
      </c>
      <c r="H2619" s="1">
        <v>9229</v>
      </c>
      <c r="I2619">
        <v>372</v>
      </c>
      <c r="J2619">
        <v>22</v>
      </c>
      <c r="K2619">
        <v>3</v>
      </c>
    </row>
    <row r="2620" spans="1:11" x14ac:dyDescent="0.2">
      <c r="A2620" t="s">
        <v>537</v>
      </c>
      <c r="B2620" t="s">
        <v>15968</v>
      </c>
      <c r="C2620">
        <v>7609872</v>
      </c>
      <c r="D2620" t="s">
        <v>15969</v>
      </c>
      <c r="E2620" t="s">
        <v>5748</v>
      </c>
      <c r="F2620" s="1">
        <v>0</v>
      </c>
      <c r="G2620" s="1">
        <v>26</v>
      </c>
      <c r="H2620" s="1">
        <v>4527</v>
      </c>
      <c r="I2620">
        <v>353</v>
      </c>
      <c r="J2620">
        <v>0</v>
      </c>
      <c r="K2620">
        <v>6</v>
      </c>
    </row>
    <row r="2621" spans="1:11" x14ac:dyDescent="0.2">
      <c r="A2621" t="s">
        <v>73</v>
      </c>
      <c r="B2621" t="s">
        <v>3043</v>
      </c>
      <c r="C2621">
        <v>7569598</v>
      </c>
      <c r="D2621" t="s">
        <v>3044</v>
      </c>
      <c r="E2621" t="s">
        <v>3045</v>
      </c>
      <c r="F2621" s="1">
        <v>-563</v>
      </c>
      <c r="G2621" s="1">
        <v>67</v>
      </c>
      <c r="H2621" s="1">
        <v>5692</v>
      </c>
      <c r="I2621">
        <v>323</v>
      </c>
      <c r="J2621">
        <v>-31</v>
      </c>
      <c r="K2621">
        <v>8</v>
      </c>
    </row>
    <row r="2622" spans="1:11" x14ac:dyDescent="0.2">
      <c r="A2622" t="s">
        <v>176</v>
      </c>
      <c r="B2622" t="s">
        <v>5849</v>
      </c>
      <c r="C2622">
        <v>7626204</v>
      </c>
      <c r="D2622" t="s">
        <v>5850</v>
      </c>
      <c r="E2622" t="s">
        <v>5851</v>
      </c>
      <c r="F2622" s="1">
        <v>0</v>
      </c>
      <c r="G2622" s="1">
        <v>42</v>
      </c>
      <c r="H2622" s="1">
        <v>14541</v>
      </c>
      <c r="I2622">
        <v>351</v>
      </c>
      <c r="J2622">
        <v>0</v>
      </c>
      <c r="K2622">
        <v>5</v>
      </c>
    </row>
    <row r="2623" spans="1:11" x14ac:dyDescent="0.2">
      <c r="A2623" t="s">
        <v>223</v>
      </c>
      <c r="B2623" t="s">
        <v>7006</v>
      </c>
      <c r="C2623">
        <v>7216332</v>
      </c>
      <c r="D2623">
        <v>5048000403201</v>
      </c>
      <c r="E2623" t="s">
        <v>7007</v>
      </c>
      <c r="F2623" s="1">
        <v>0</v>
      </c>
      <c r="G2623" s="1">
        <v>85</v>
      </c>
      <c r="H2623" s="1">
        <v>29598</v>
      </c>
      <c r="I2623">
        <v>356</v>
      </c>
      <c r="J2623">
        <v>0</v>
      </c>
      <c r="K2623">
        <v>10</v>
      </c>
    </row>
    <row r="2624" spans="1:11" x14ac:dyDescent="0.2">
      <c r="A2624" t="s">
        <v>295</v>
      </c>
      <c r="B2624" t="s">
        <v>8719</v>
      </c>
      <c r="C2624">
        <v>7616725</v>
      </c>
      <c r="D2624" t="s">
        <v>8720</v>
      </c>
      <c r="E2624" t="s">
        <v>8721</v>
      </c>
      <c r="F2624" s="1">
        <v>0</v>
      </c>
      <c r="G2624" s="1">
        <v>40</v>
      </c>
      <c r="H2624" s="1">
        <v>13989</v>
      </c>
      <c r="I2624">
        <v>347</v>
      </c>
      <c r="J2624">
        <v>0</v>
      </c>
      <c r="K2624">
        <v>1</v>
      </c>
    </row>
    <row r="2625" spans="1:11" x14ac:dyDescent="0.2">
      <c r="A2625" t="s">
        <v>301</v>
      </c>
      <c r="B2625" t="s">
        <v>8864</v>
      </c>
      <c r="C2625">
        <v>7569973</v>
      </c>
      <c r="D2625" t="s">
        <v>8865</v>
      </c>
      <c r="E2625" t="s">
        <v>5487</v>
      </c>
      <c r="F2625" s="1">
        <v>0</v>
      </c>
      <c r="G2625" s="1">
        <v>170</v>
      </c>
      <c r="H2625" s="1">
        <v>13222</v>
      </c>
      <c r="I2625">
        <v>389</v>
      </c>
      <c r="J2625">
        <v>0</v>
      </c>
      <c r="K2625">
        <v>43</v>
      </c>
    </row>
    <row r="2626" spans="1:11" x14ac:dyDescent="0.2">
      <c r="A2626" t="s">
        <v>348</v>
      </c>
      <c r="B2626" t="s">
        <v>10536</v>
      </c>
      <c r="C2626">
        <v>6966366</v>
      </c>
      <c r="D2626" t="s">
        <v>10537</v>
      </c>
      <c r="E2626" t="s">
        <v>3018</v>
      </c>
      <c r="F2626" s="1">
        <v>0</v>
      </c>
      <c r="G2626" s="1">
        <v>34</v>
      </c>
      <c r="H2626" s="1">
        <v>11606</v>
      </c>
      <c r="I2626">
        <v>349</v>
      </c>
      <c r="J2626">
        <v>0</v>
      </c>
      <c r="K2626">
        <v>3</v>
      </c>
    </row>
    <row r="2627" spans="1:11" x14ac:dyDescent="0.2">
      <c r="A2627" t="s">
        <v>348</v>
      </c>
      <c r="B2627" t="s">
        <v>10316</v>
      </c>
      <c r="C2627">
        <v>6136597</v>
      </c>
      <c r="D2627" t="s">
        <v>10317</v>
      </c>
      <c r="E2627" t="s">
        <v>1002</v>
      </c>
      <c r="F2627" s="1">
        <v>0</v>
      </c>
      <c r="G2627" s="1">
        <v>11</v>
      </c>
      <c r="H2627" s="1">
        <v>1306</v>
      </c>
      <c r="I2627">
        <v>351</v>
      </c>
      <c r="J2627">
        <v>0</v>
      </c>
      <c r="K2627">
        <v>5</v>
      </c>
    </row>
    <row r="2628" spans="1:11" x14ac:dyDescent="0.2">
      <c r="A2628" t="s">
        <v>476</v>
      </c>
      <c r="B2628" t="s">
        <v>14105</v>
      </c>
      <c r="C2628">
        <v>7607793</v>
      </c>
      <c r="D2628" t="s">
        <v>14106</v>
      </c>
      <c r="E2628" t="s">
        <v>1421</v>
      </c>
      <c r="F2628" s="1">
        <v>3244</v>
      </c>
      <c r="G2628" s="1">
        <v>0</v>
      </c>
      <c r="H2628" s="1">
        <v>122546</v>
      </c>
      <c r="I2628">
        <v>364</v>
      </c>
      <c r="J2628">
        <v>9</v>
      </c>
      <c r="K2628">
        <v>9</v>
      </c>
    </row>
    <row r="2629" spans="1:11" x14ac:dyDescent="0.2">
      <c r="A2629" t="s">
        <v>348</v>
      </c>
      <c r="B2629" t="s">
        <v>10536</v>
      </c>
      <c r="C2629">
        <v>6966366</v>
      </c>
      <c r="D2629" t="s">
        <v>10537</v>
      </c>
      <c r="E2629" t="s">
        <v>4238</v>
      </c>
      <c r="F2629" s="1">
        <v>0</v>
      </c>
      <c r="G2629" s="1">
        <v>34</v>
      </c>
      <c r="H2629" s="1">
        <v>11538</v>
      </c>
      <c r="I2629">
        <v>346</v>
      </c>
      <c r="J2629">
        <v>0</v>
      </c>
      <c r="K2629">
        <v>1</v>
      </c>
    </row>
    <row r="2630" spans="1:11" x14ac:dyDescent="0.2">
      <c r="A2630" t="s">
        <v>495</v>
      </c>
      <c r="B2630" t="s">
        <v>14518</v>
      </c>
      <c r="C2630">
        <v>7204865</v>
      </c>
      <c r="D2630" t="s">
        <v>14519</v>
      </c>
      <c r="E2630" t="s">
        <v>5771</v>
      </c>
      <c r="F2630" s="1">
        <v>0</v>
      </c>
      <c r="G2630" s="1">
        <v>0</v>
      </c>
      <c r="H2630" s="1">
        <v>4012</v>
      </c>
      <c r="I2630">
        <v>345</v>
      </c>
      <c r="J2630">
        <v>0</v>
      </c>
      <c r="K2630">
        <v>0</v>
      </c>
    </row>
    <row r="2631" spans="1:11" x14ac:dyDescent="0.2">
      <c r="A2631" t="s">
        <v>545</v>
      </c>
      <c r="B2631" t="s">
        <v>16213</v>
      </c>
      <c r="C2631">
        <v>5806637</v>
      </c>
      <c r="D2631" t="s">
        <v>16214</v>
      </c>
      <c r="E2631" t="s">
        <v>16215</v>
      </c>
      <c r="F2631" s="1">
        <v>-1588</v>
      </c>
      <c r="G2631" s="1">
        <v>1002</v>
      </c>
      <c r="H2631" s="1">
        <v>6370</v>
      </c>
      <c r="I2631">
        <v>364</v>
      </c>
      <c r="J2631">
        <v>-76</v>
      </c>
      <c r="K2631">
        <v>95</v>
      </c>
    </row>
    <row r="2632" spans="1:11" x14ac:dyDescent="0.2">
      <c r="A2632" t="s">
        <v>57</v>
      </c>
      <c r="B2632" t="s">
        <v>16559</v>
      </c>
      <c r="C2632">
        <v>7620039</v>
      </c>
      <c r="D2632">
        <v>108192.23</v>
      </c>
      <c r="E2632" t="s">
        <v>1020</v>
      </c>
      <c r="F2632" s="1">
        <v>0</v>
      </c>
      <c r="G2632" s="1">
        <v>0</v>
      </c>
      <c r="H2632" s="1">
        <v>147</v>
      </c>
      <c r="I2632">
        <v>344</v>
      </c>
      <c r="J2632">
        <v>0</v>
      </c>
      <c r="K2632">
        <v>0</v>
      </c>
    </row>
    <row r="2633" spans="1:11" x14ac:dyDescent="0.2">
      <c r="A2633" t="s">
        <v>255</v>
      </c>
      <c r="B2633" t="s">
        <v>7821</v>
      </c>
      <c r="C2633">
        <v>7611682</v>
      </c>
      <c r="D2633">
        <v>74624109</v>
      </c>
      <c r="E2633" t="s">
        <v>7820</v>
      </c>
      <c r="F2633" s="1">
        <v>0</v>
      </c>
      <c r="G2633" s="1">
        <v>117</v>
      </c>
      <c r="H2633" s="1">
        <v>20003</v>
      </c>
      <c r="I2633">
        <v>349</v>
      </c>
      <c r="J2633">
        <v>0</v>
      </c>
      <c r="K2633">
        <v>5</v>
      </c>
    </row>
    <row r="2634" spans="1:11" x14ac:dyDescent="0.2">
      <c r="A2634" t="s">
        <v>469</v>
      </c>
      <c r="B2634" t="s">
        <v>13968</v>
      </c>
      <c r="C2634">
        <v>7612131</v>
      </c>
      <c r="D2634" t="s">
        <v>13969</v>
      </c>
      <c r="E2634" t="s">
        <v>13899</v>
      </c>
      <c r="F2634" s="1">
        <v>0</v>
      </c>
      <c r="G2634" s="1">
        <v>0</v>
      </c>
      <c r="H2634" s="1">
        <v>11951</v>
      </c>
      <c r="I2634">
        <v>345</v>
      </c>
      <c r="J2634">
        <v>0</v>
      </c>
      <c r="K2634">
        <v>1</v>
      </c>
    </row>
    <row r="2635" spans="1:11" x14ac:dyDescent="0.2">
      <c r="A2635" t="s">
        <v>495</v>
      </c>
      <c r="B2635" t="s">
        <v>14486</v>
      </c>
      <c r="C2635">
        <v>6791031</v>
      </c>
      <c r="D2635" t="s">
        <v>14487</v>
      </c>
      <c r="E2635" t="s">
        <v>14488</v>
      </c>
      <c r="F2635" s="1">
        <v>0</v>
      </c>
      <c r="G2635" s="1">
        <v>0</v>
      </c>
      <c r="H2635" s="1">
        <v>10916</v>
      </c>
      <c r="I2635">
        <v>349</v>
      </c>
      <c r="J2635">
        <v>0</v>
      </c>
      <c r="K2635">
        <v>5</v>
      </c>
    </row>
    <row r="2636" spans="1:11" x14ac:dyDescent="0.2">
      <c r="A2636" t="s">
        <v>35</v>
      </c>
      <c r="B2636" t="s">
        <v>1848</v>
      </c>
      <c r="C2636">
        <v>7613573</v>
      </c>
      <c r="D2636" t="s">
        <v>1849</v>
      </c>
      <c r="E2636" t="s">
        <v>1081</v>
      </c>
      <c r="F2636" s="1">
        <v>0</v>
      </c>
      <c r="G2636" s="1">
        <v>0</v>
      </c>
      <c r="H2636" s="1">
        <v>8112</v>
      </c>
      <c r="I2636">
        <v>343</v>
      </c>
      <c r="J2636">
        <v>0</v>
      </c>
      <c r="K2636">
        <v>0</v>
      </c>
    </row>
    <row r="2637" spans="1:11" x14ac:dyDescent="0.2">
      <c r="A2637" t="s">
        <v>82</v>
      </c>
      <c r="B2637" t="s">
        <v>3838</v>
      </c>
      <c r="C2637">
        <v>7383029</v>
      </c>
      <c r="D2637" t="s">
        <v>3843</v>
      </c>
      <c r="E2637" t="s">
        <v>3811</v>
      </c>
      <c r="F2637" s="1">
        <v>0</v>
      </c>
      <c r="G2637" s="1">
        <v>33</v>
      </c>
      <c r="H2637" s="1">
        <v>3686</v>
      </c>
      <c r="I2637">
        <v>350</v>
      </c>
      <c r="J2637">
        <v>0</v>
      </c>
      <c r="K2637">
        <v>7</v>
      </c>
    </row>
    <row r="2638" spans="1:11" x14ac:dyDescent="0.2">
      <c r="A2638" t="s">
        <v>173</v>
      </c>
      <c r="B2638" t="s">
        <v>5706</v>
      </c>
      <c r="C2638">
        <v>7631336</v>
      </c>
      <c r="D2638" t="s">
        <v>5707</v>
      </c>
      <c r="E2638" t="s">
        <v>5684</v>
      </c>
      <c r="F2638" s="1">
        <v>-507</v>
      </c>
      <c r="G2638" s="1">
        <v>338</v>
      </c>
      <c r="H2638" s="1">
        <v>28791</v>
      </c>
      <c r="I2638">
        <v>342</v>
      </c>
      <c r="J2638">
        <v>-6</v>
      </c>
      <c r="K2638">
        <v>5</v>
      </c>
    </row>
    <row r="2639" spans="1:11" x14ac:dyDescent="0.2">
      <c r="A2639" t="s">
        <v>216</v>
      </c>
      <c r="B2639" t="s">
        <v>6869</v>
      </c>
      <c r="C2639">
        <v>7603531</v>
      </c>
      <c r="D2639" t="s">
        <v>6871</v>
      </c>
      <c r="E2639" t="s">
        <v>6863</v>
      </c>
      <c r="F2639" s="1">
        <v>0</v>
      </c>
      <c r="G2639" s="1">
        <v>11</v>
      </c>
      <c r="H2639" s="1">
        <v>3707</v>
      </c>
      <c r="I2639">
        <v>352</v>
      </c>
      <c r="J2639">
        <v>0</v>
      </c>
      <c r="K2639">
        <v>9</v>
      </c>
    </row>
    <row r="2640" spans="1:11" x14ac:dyDescent="0.2">
      <c r="A2640" t="s">
        <v>359</v>
      </c>
      <c r="B2640" t="s">
        <v>11306</v>
      </c>
      <c r="C2640">
        <v>7384831</v>
      </c>
      <c r="D2640" t="s">
        <v>11307</v>
      </c>
      <c r="E2640" t="s">
        <v>11276</v>
      </c>
      <c r="F2640" s="1">
        <v>0</v>
      </c>
      <c r="G2640" s="1">
        <v>41</v>
      </c>
      <c r="H2640" s="1">
        <v>4569</v>
      </c>
      <c r="I2640">
        <v>351</v>
      </c>
      <c r="J2640">
        <v>0</v>
      </c>
      <c r="K2640">
        <v>8</v>
      </c>
    </row>
    <row r="2641" spans="1:11" x14ac:dyDescent="0.2">
      <c r="A2641" t="s">
        <v>414</v>
      </c>
      <c r="B2641" t="s">
        <v>12910</v>
      </c>
      <c r="C2641">
        <v>5709402</v>
      </c>
      <c r="D2641" t="s">
        <v>12911</v>
      </c>
      <c r="E2641" t="s">
        <v>12914</v>
      </c>
      <c r="F2641" s="1">
        <v>-802</v>
      </c>
      <c r="G2641" s="1">
        <v>125</v>
      </c>
      <c r="H2641" s="1">
        <v>14825</v>
      </c>
      <c r="I2641">
        <v>335</v>
      </c>
      <c r="J2641">
        <v>-16</v>
      </c>
      <c r="K2641">
        <v>8</v>
      </c>
    </row>
    <row r="2642" spans="1:11" x14ac:dyDescent="0.2">
      <c r="A2642" t="s">
        <v>531</v>
      </c>
      <c r="B2642" t="s">
        <v>15738</v>
      </c>
      <c r="C2642">
        <v>6860050</v>
      </c>
      <c r="D2642">
        <v>9161317</v>
      </c>
      <c r="E2642" t="s">
        <v>994</v>
      </c>
      <c r="F2642" s="1">
        <v>-33</v>
      </c>
      <c r="G2642" s="1">
        <v>562</v>
      </c>
      <c r="H2642" s="1">
        <v>10560</v>
      </c>
      <c r="I2642">
        <v>393</v>
      </c>
      <c r="J2642">
        <v>-1</v>
      </c>
      <c r="K2642">
        <v>51</v>
      </c>
    </row>
    <row r="2643" spans="1:11" x14ac:dyDescent="0.2">
      <c r="A2643" t="s">
        <v>537</v>
      </c>
      <c r="B2643" t="s">
        <v>15914</v>
      </c>
      <c r="C2643">
        <v>7471309</v>
      </c>
      <c r="D2643" t="s">
        <v>15915</v>
      </c>
      <c r="E2643" t="s">
        <v>1002</v>
      </c>
      <c r="F2643" s="1">
        <v>0</v>
      </c>
      <c r="G2643" s="1">
        <v>10</v>
      </c>
      <c r="H2643" s="1">
        <v>3599</v>
      </c>
      <c r="I2643">
        <v>346</v>
      </c>
      <c r="J2643">
        <v>0</v>
      </c>
      <c r="K2643">
        <v>3</v>
      </c>
    </row>
    <row r="2644" spans="1:11" x14ac:dyDescent="0.2">
      <c r="A2644" t="s">
        <v>223</v>
      </c>
      <c r="B2644" t="s">
        <v>7036</v>
      </c>
      <c r="C2644">
        <v>7603080</v>
      </c>
      <c r="D2644">
        <v>5050171740401</v>
      </c>
      <c r="E2644" t="s">
        <v>3783</v>
      </c>
      <c r="F2644" s="1">
        <v>0</v>
      </c>
      <c r="G2644" s="1">
        <v>0</v>
      </c>
      <c r="H2644" s="1">
        <v>19898</v>
      </c>
      <c r="I2644">
        <v>342</v>
      </c>
      <c r="J2644">
        <v>0</v>
      </c>
      <c r="K2644">
        <v>0</v>
      </c>
    </row>
    <row r="2645" spans="1:11" x14ac:dyDescent="0.2">
      <c r="A2645" t="s">
        <v>277</v>
      </c>
      <c r="B2645" t="s">
        <v>8234</v>
      </c>
      <c r="C2645">
        <v>6628592</v>
      </c>
      <c r="D2645" t="s">
        <v>8235</v>
      </c>
      <c r="E2645" t="s">
        <v>8233</v>
      </c>
      <c r="F2645" s="1">
        <v>0</v>
      </c>
      <c r="G2645" s="1">
        <v>0</v>
      </c>
      <c r="H2645" s="1">
        <v>5091</v>
      </c>
      <c r="I2645">
        <v>343</v>
      </c>
      <c r="J2645">
        <v>0</v>
      </c>
      <c r="K2645">
        <v>1</v>
      </c>
    </row>
    <row r="2646" spans="1:11" x14ac:dyDescent="0.2">
      <c r="A2646" t="s">
        <v>348</v>
      </c>
      <c r="B2646" t="s">
        <v>10793</v>
      </c>
      <c r="C2646">
        <v>7389060</v>
      </c>
      <c r="D2646" t="s">
        <v>10794</v>
      </c>
      <c r="E2646" t="s">
        <v>1002</v>
      </c>
      <c r="F2646" s="1">
        <v>0</v>
      </c>
      <c r="G2646" s="1">
        <v>40</v>
      </c>
      <c r="H2646" s="1">
        <v>6820</v>
      </c>
      <c r="I2646">
        <v>344</v>
      </c>
      <c r="J2646">
        <v>0</v>
      </c>
      <c r="K2646">
        <v>2</v>
      </c>
    </row>
    <row r="2647" spans="1:11" x14ac:dyDescent="0.2">
      <c r="A2647" t="s">
        <v>3</v>
      </c>
      <c r="B2647" t="s">
        <v>611</v>
      </c>
      <c r="C2647">
        <v>7551835</v>
      </c>
      <c r="D2647">
        <v>8133098</v>
      </c>
      <c r="E2647" t="s">
        <v>1004</v>
      </c>
      <c r="F2647" s="1">
        <v>27</v>
      </c>
      <c r="G2647" s="1">
        <v>0</v>
      </c>
      <c r="H2647" s="1">
        <v>9228</v>
      </c>
      <c r="I2647">
        <v>347</v>
      </c>
      <c r="J2647">
        <v>1</v>
      </c>
      <c r="K2647">
        <v>5</v>
      </c>
    </row>
    <row r="2648" spans="1:11" x14ac:dyDescent="0.2">
      <c r="A2648" t="s">
        <v>35</v>
      </c>
      <c r="B2648" t="s">
        <v>1790</v>
      </c>
      <c r="C2648">
        <v>7363033</v>
      </c>
      <c r="D2648" t="s">
        <v>1791</v>
      </c>
      <c r="E2648" t="s">
        <v>1081</v>
      </c>
      <c r="F2648" s="1">
        <v>0</v>
      </c>
      <c r="G2648" s="1">
        <v>12</v>
      </c>
      <c r="H2648" s="1">
        <v>3770</v>
      </c>
      <c r="I2648">
        <v>342</v>
      </c>
      <c r="J2648">
        <v>0</v>
      </c>
      <c r="K2648">
        <v>1</v>
      </c>
    </row>
    <row r="2649" spans="1:11" x14ac:dyDescent="0.2">
      <c r="A2649" t="s">
        <v>48</v>
      </c>
      <c r="B2649" t="s">
        <v>2043</v>
      </c>
      <c r="C2649">
        <v>5847369</v>
      </c>
      <c r="D2649" t="s">
        <v>2050</v>
      </c>
      <c r="E2649" t="s">
        <v>2051</v>
      </c>
      <c r="F2649" s="1">
        <v>0</v>
      </c>
      <c r="G2649" s="1">
        <v>60</v>
      </c>
      <c r="H2649" s="1">
        <v>20581</v>
      </c>
      <c r="I2649">
        <v>343</v>
      </c>
      <c r="J2649">
        <v>0</v>
      </c>
      <c r="K2649">
        <v>2</v>
      </c>
    </row>
    <row r="2650" spans="1:11" x14ac:dyDescent="0.2">
      <c r="A2650" t="s">
        <v>313</v>
      </c>
      <c r="B2650" t="s">
        <v>9075</v>
      </c>
      <c r="C2650">
        <v>124187</v>
      </c>
      <c r="D2650" t="s">
        <v>9073</v>
      </c>
      <c r="E2650" t="s">
        <v>9076</v>
      </c>
      <c r="F2650" s="1">
        <v>0</v>
      </c>
      <c r="G2650" s="1">
        <v>0</v>
      </c>
      <c r="H2650" s="1">
        <v>50351</v>
      </c>
      <c r="I2650">
        <v>343</v>
      </c>
      <c r="J2650">
        <v>0</v>
      </c>
      <c r="K2650">
        <v>2</v>
      </c>
    </row>
    <row r="2651" spans="1:11" x14ac:dyDescent="0.2">
      <c r="A2651" t="s">
        <v>348</v>
      </c>
      <c r="B2651" t="s">
        <v>10321</v>
      </c>
      <c r="C2651">
        <v>6136602</v>
      </c>
      <c r="D2651" t="s">
        <v>10322</v>
      </c>
      <c r="E2651" t="s">
        <v>10323</v>
      </c>
      <c r="F2651" s="1">
        <v>0</v>
      </c>
      <c r="G2651" s="1">
        <v>0</v>
      </c>
      <c r="H2651" s="1">
        <v>1579</v>
      </c>
      <c r="I2651">
        <v>343</v>
      </c>
      <c r="J2651">
        <v>0</v>
      </c>
      <c r="K2651">
        <v>2</v>
      </c>
    </row>
    <row r="2652" spans="1:11" x14ac:dyDescent="0.2">
      <c r="A2652" t="s">
        <v>498</v>
      </c>
      <c r="B2652" t="s">
        <v>14870</v>
      </c>
      <c r="C2652">
        <v>7634744</v>
      </c>
      <c r="D2652" t="s">
        <v>14871</v>
      </c>
      <c r="E2652" t="s">
        <v>1002</v>
      </c>
      <c r="F2652" s="1">
        <v>19</v>
      </c>
      <c r="G2652" s="1">
        <v>0</v>
      </c>
      <c r="H2652" s="1">
        <v>6544</v>
      </c>
      <c r="I2652">
        <v>344</v>
      </c>
      <c r="J2652">
        <v>1</v>
      </c>
      <c r="K2652">
        <v>2</v>
      </c>
    </row>
    <row r="2653" spans="1:11" x14ac:dyDescent="0.2">
      <c r="A2653" t="s">
        <v>537</v>
      </c>
      <c r="B2653" t="s">
        <v>15923</v>
      </c>
      <c r="C2653">
        <v>7502348</v>
      </c>
      <c r="D2653" t="s">
        <v>15924</v>
      </c>
      <c r="E2653" t="s">
        <v>15925</v>
      </c>
      <c r="F2653" s="1">
        <v>0</v>
      </c>
      <c r="G2653" s="1">
        <v>62</v>
      </c>
      <c r="H2653" s="1">
        <v>7019</v>
      </c>
      <c r="I2653">
        <v>345</v>
      </c>
      <c r="J2653">
        <v>0</v>
      </c>
      <c r="K2653">
        <v>4</v>
      </c>
    </row>
    <row r="2654" spans="1:11" x14ac:dyDescent="0.2">
      <c r="A2654" t="s">
        <v>9</v>
      </c>
      <c r="B2654" t="s">
        <v>1212</v>
      </c>
      <c r="C2654">
        <v>7378883</v>
      </c>
      <c r="D2654" t="s">
        <v>1213</v>
      </c>
      <c r="E2654" t="s">
        <v>1214</v>
      </c>
      <c r="F2654" s="1">
        <v>0</v>
      </c>
      <c r="G2654" s="1">
        <v>0</v>
      </c>
      <c r="H2654" s="1">
        <v>11349</v>
      </c>
      <c r="I2654">
        <v>342</v>
      </c>
      <c r="J2654">
        <v>0</v>
      </c>
      <c r="K2654">
        <v>2</v>
      </c>
    </row>
    <row r="2655" spans="1:11" x14ac:dyDescent="0.2">
      <c r="A2655" t="s">
        <v>48</v>
      </c>
      <c r="B2655" t="s">
        <v>2043</v>
      </c>
      <c r="C2655">
        <v>5847369</v>
      </c>
      <c r="D2655" t="s">
        <v>2047</v>
      </c>
      <c r="E2655" t="s">
        <v>1057</v>
      </c>
      <c r="F2655" s="1">
        <v>0</v>
      </c>
      <c r="G2655" s="1">
        <v>60</v>
      </c>
      <c r="H2655" s="1">
        <v>20615</v>
      </c>
      <c r="I2655">
        <v>341</v>
      </c>
      <c r="J2655">
        <v>0</v>
      </c>
      <c r="K2655">
        <v>1</v>
      </c>
    </row>
    <row r="2656" spans="1:11" x14ac:dyDescent="0.2">
      <c r="A2656" t="s">
        <v>82</v>
      </c>
      <c r="B2656" t="s">
        <v>3807</v>
      </c>
      <c r="C2656">
        <v>7134617</v>
      </c>
      <c r="D2656" t="s">
        <v>3808</v>
      </c>
      <c r="E2656" t="s">
        <v>3810</v>
      </c>
      <c r="F2656" s="1">
        <v>0</v>
      </c>
      <c r="G2656" s="1">
        <v>46</v>
      </c>
      <c r="H2656" s="1">
        <v>5183</v>
      </c>
      <c r="I2656">
        <v>345</v>
      </c>
      <c r="J2656">
        <v>0</v>
      </c>
      <c r="K2656">
        <v>5</v>
      </c>
    </row>
    <row r="2657" spans="1:11" x14ac:dyDescent="0.2">
      <c r="A2657" t="s">
        <v>465</v>
      </c>
      <c r="B2657" t="s">
        <v>13883</v>
      </c>
      <c r="C2657">
        <v>7578325</v>
      </c>
      <c r="D2657">
        <v>272137070</v>
      </c>
      <c r="E2657" t="s">
        <v>1020</v>
      </c>
      <c r="F2657" s="1">
        <v>-2314</v>
      </c>
      <c r="G2657" s="1">
        <v>826</v>
      </c>
      <c r="H2657" s="1">
        <v>27846</v>
      </c>
      <c r="I2657">
        <v>323</v>
      </c>
      <c r="J2657">
        <v>-28</v>
      </c>
      <c r="K2657">
        <v>11</v>
      </c>
    </row>
    <row r="2658" spans="1:11" x14ac:dyDescent="0.2">
      <c r="A2658" t="s">
        <v>496</v>
      </c>
      <c r="B2658" t="s">
        <v>14703</v>
      </c>
      <c r="C2658">
        <v>7322148</v>
      </c>
      <c r="D2658" t="s">
        <v>14704</v>
      </c>
      <c r="E2658" t="s">
        <v>14596</v>
      </c>
      <c r="F2658" s="1">
        <v>67</v>
      </c>
      <c r="G2658" s="1">
        <v>11</v>
      </c>
      <c r="H2658" s="1">
        <v>3772</v>
      </c>
      <c r="I2658">
        <v>347</v>
      </c>
      <c r="J2658">
        <v>6</v>
      </c>
      <c r="K2658">
        <v>1</v>
      </c>
    </row>
    <row r="2659" spans="1:11" x14ac:dyDescent="0.2">
      <c r="A2659" t="s">
        <v>137</v>
      </c>
      <c r="B2659" t="s">
        <v>16560</v>
      </c>
      <c r="C2659">
        <v>7644264</v>
      </c>
      <c r="D2659" t="s">
        <v>16561</v>
      </c>
      <c r="E2659" t="s">
        <v>1020</v>
      </c>
      <c r="F2659" s="1">
        <v>0</v>
      </c>
      <c r="G2659" s="1">
        <v>0</v>
      </c>
      <c r="H2659" s="1">
        <v>146</v>
      </c>
      <c r="I2659">
        <v>339</v>
      </c>
      <c r="J2659">
        <v>0</v>
      </c>
      <c r="K2659">
        <v>0</v>
      </c>
    </row>
    <row r="2660" spans="1:11" x14ac:dyDescent="0.2">
      <c r="A2660" t="s">
        <v>216</v>
      </c>
      <c r="B2660" t="s">
        <v>6887</v>
      </c>
      <c r="C2660">
        <v>7603547</v>
      </c>
      <c r="D2660" t="s">
        <v>6891</v>
      </c>
      <c r="E2660" t="s">
        <v>6863</v>
      </c>
      <c r="F2660" s="1">
        <v>0</v>
      </c>
      <c r="G2660" s="1">
        <v>0</v>
      </c>
      <c r="H2660" s="1">
        <v>10231</v>
      </c>
      <c r="I2660">
        <v>340</v>
      </c>
      <c r="J2660">
        <v>0</v>
      </c>
      <c r="K2660">
        <v>1</v>
      </c>
    </row>
    <row r="2661" spans="1:11" x14ac:dyDescent="0.2">
      <c r="A2661" t="s">
        <v>223</v>
      </c>
      <c r="B2661" t="s">
        <v>6986</v>
      </c>
      <c r="C2661">
        <v>6784820</v>
      </c>
      <c r="D2661">
        <v>5047272402100</v>
      </c>
      <c r="E2661" t="s">
        <v>6984</v>
      </c>
      <c r="F2661" s="1">
        <v>1861</v>
      </c>
      <c r="G2661" s="1">
        <v>185</v>
      </c>
      <c r="H2661" s="1">
        <v>63423</v>
      </c>
      <c r="I2661">
        <v>362</v>
      </c>
      <c r="J2661">
        <v>10</v>
      </c>
      <c r="K2661">
        <v>13</v>
      </c>
    </row>
    <row r="2662" spans="1:11" x14ac:dyDescent="0.2">
      <c r="A2662" t="s">
        <v>285</v>
      </c>
      <c r="B2662" t="s">
        <v>7943</v>
      </c>
      <c r="C2662">
        <v>7636650</v>
      </c>
      <c r="D2662" t="s">
        <v>7944</v>
      </c>
      <c r="E2662" t="s">
        <v>7942</v>
      </c>
      <c r="F2662" s="1">
        <v>459</v>
      </c>
      <c r="G2662" s="1">
        <v>115</v>
      </c>
      <c r="H2662" s="1">
        <v>7704</v>
      </c>
      <c r="I2662">
        <v>364</v>
      </c>
      <c r="J2662">
        <v>20</v>
      </c>
      <c r="K2662">
        <v>5</v>
      </c>
    </row>
    <row r="2663" spans="1:11" x14ac:dyDescent="0.2">
      <c r="A2663" t="s">
        <v>343</v>
      </c>
      <c r="B2663" t="s">
        <v>9812</v>
      </c>
      <c r="C2663">
        <v>6132809</v>
      </c>
      <c r="D2663" t="s">
        <v>9813</v>
      </c>
      <c r="E2663" t="s">
        <v>1247</v>
      </c>
      <c r="F2663" s="1">
        <v>0</v>
      </c>
      <c r="G2663" s="1">
        <v>0</v>
      </c>
      <c r="H2663" s="1">
        <v>5657</v>
      </c>
      <c r="I2663">
        <v>343</v>
      </c>
      <c r="J2663">
        <v>0</v>
      </c>
      <c r="K2663">
        <v>4</v>
      </c>
    </row>
    <row r="2664" spans="1:11" x14ac:dyDescent="0.2">
      <c r="A2664" t="s">
        <v>345</v>
      </c>
      <c r="B2664" t="s">
        <v>10066</v>
      </c>
      <c r="C2664">
        <v>7254079</v>
      </c>
      <c r="D2664" t="s">
        <v>10067</v>
      </c>
      <c r="E2664" t="s">
        <v>10064</v>
      </c>
      <c r="F2664" s="1">
        <v>0</v>
      </c>
      <c r="G2664" s="1">
        <v>194</v>
      </c>
      <c r="H2664" s="1">
        <v>9262</v>
      </c>
      <c r="I2664">
        <v>349</v>
      </c>
      <c r="J2664">
        <v>0</v>
      </c>
      <c r="K2664">
        <v>10</v>
      </c>
    </row>
    <row r="2665" spans="1:11" x14ac:dyDescent="0.2">
      <c r="A2665" t="s">
        <v>13</v>
      </c>
      <c r="B2665" t="s">
        <v>1316</v>
      </c>
      <c r="C2665">
        <v>7625774</v>
      </c>
      <c r="D2665" t="s">
        <v>1347</v>
      </c>
      <c r="E2665" t="s">
        <v>1348</v>
      </c>
      <c r="F2665" s="1">
        <v>0</v>
      </c>
      <c r="G2665" s="1">
        <v>144</v>
      </c>
      <c r="H2665" s="1">
        <v>23560</v>
      </c>
      <c r="I2665">
        <v>343</v>
      </c>
      <c r="J2665">
        <v>0</v>
      </c>
      <c r="K2665">
        <v>5</v>
      </c>
    </row>
    <row r="2666" spans="1:11" x14ac:dyDescent="0.2">
      <c r="A2666" t="s">
        <v>79</v>
      </c>
      <c r="B2666" t="s">
        <v>3168</v>
      </c>
      <c r="C2666">
        <v>7628015</v>
      </c>
      <c r="D2666" t="s">
        <v>3530</v>
      </c>
      <c r="E2666" t="s">
        <v>3391</v>
      </c>
      <c r="F2666" s="1">
        <v>0</v>
      </c>
      <c r="G2666" s="1">
        <v>144</v>
      </c>
      <c r="H2666" s="1">
        <v>48370</v>
      </c>
      <c r="I2666">
        <v>339</v>
      </c>
      <c r="J2666">
        <v>0</v>
      </c>
      <c r="K2666">
        <v>1</v>
      </c>
    </row>
    <row r="2667" spans="1:11" x14ac:dyDescent="0.2">
      <c r="A2667" t="s">
        <v>211</v>
      </c>
      <c r="B2667" t="s">
        <v>6735</v>
      </c>
      <c r="C2667">
        <v>7565136</v>
      </c>
      <c r="D2667" t="s">
        <v>6736</v>
      </c>
      <c r="E2667" t="s">
        <v>6590</v>
      </c>
      <c r="F2667" s="1">
        <v>-190</v>
      </c>
      <c r="G2667" s="1">
        <v>705</v>
      </c>
      <c r="H2667" s="1">
        <v>8952</v>
      </c>
      <c r="I2667">
        <v>365</v>
      </c>
      <c r="J2667">
        <v>-7</v>
      </c>
      <c r="K2667">
        <v>34</v>
      </c>
    </row>
    <row r="2668" spans="1:11" x14ac:dyDescent="0.2">
      <c r="A2668" t="s">
        <v>294</v>
      </c>
      <c r="B2668" t="s">
        <v>8564</v>
      </c>
      <c r="C2668">
        <v>6813169</v>
      </c>
      <c r="D2668" t="s">
        <v>8565</v>
      </c>
      <c r="E2668" t="s">
        <v>8570</v>
      </c>
      <c r="F2668" s="1">
        <v>0</v>
      </c>
      <c r="G2668" s="1">
        <v>0</v>
      </c>
      <c r="H2668" s="1">
        <v>8557</v>
      </c>
      <c r="I2668">
        <v>339</v>
      </c>
      <c r="J2668">
        <v>0</v>
      </c>
      <c r="K2668">
        <v>1</v>
      </c>
    </row>
    <row r="2669" spans="1:11" x14ac:dyDescent="0.2">
      <c r="A2669" t="s">
        <v>365</v>
      </c>
      <c r="B2669" t="s">
        <v>11437</v>
      </c>
      <c r="C2669">
        <v>7630256</v>
      </c>
      <c r="D2669" t="s">
        <v>11438</v>
      </c>
      <c r="E2669" t="s">
        <v>9300</v>
      </c>
      <c r="F2669" s="1">
        <v>0</v>
      </c>
      <c r="G2669" s="1">
        <v>0</v>
      </c>
      <c r="H2669" s="1">
        <v>3666</v>
      </c>
      <c r="I2669">
        <v>341</v>
      </c>
      <c r="J2669">
        <v>0</v>
      </c>
      <c r="K2669">
        <v>3</v>
      </c>
    </row>
    <row r="2670" spans="1:11" x14ac:dyDescent="0.2">
      <c r="A2670" t="s">
        <v>502</v>
      </c>
      <c r="B2670" t="s">
        <v>15041</v>
      </c>
      <c r="C2670">
        <v>7318090</v>
      </c>
      <c r="D2670" t="s">
        <v>15042</v>
      </c>
      <c r="E2670" t="s">
        <v>15044</v>
      </c>
      <c r="F2670" s="1">
        <v>187</v>
      </c>
      <c r="G2670" s="1">
        <v>29</v>
      </c>
      <c r="H2670" s="1">
        <v>4820</v>
      </c>
      <c r="I2670">
        <v>353</v>
      </c>
      <c r="J2670">
        <v>13</v>
      </c>
      <c r="K2670">
        <v>2</v>
      </c>
    </row>
    <row r="2671" spans="1:11" x14ac:dyDescent="0.2">
      <c r="A2671" t="s">
        <v>511</v>
      </c>
      <c r="B2671" t="s">
        <v>15271</v>
      </c>
      <c r="C2671">
        <v>7561749</v>
      </c>
      <c r="D2671" t="s">
        <v>15272</v>
      </c>
      <c r="E2671" t="s">
        <v>10826</v>
      </c>
      <c r="F2671" s="1">
        <v>-275</v>
      </c>
      <c r="G2671" s="1">
        <v>205</v>
      </c>
      <c r="H2671" s="1">
        <v>13676</v>
      </c>
      <c r="I2671">
        <v>346</v>
      </c>
      <c r="J2671">
        <v>-7</v>
      </c>
      <c r="K2671">
        <v>15</v>
      </c>
    </row>
    <row r="2672" spans="1:11" x14ac:dyDescent="0.2">
      <c r="A2672" t="s">
        <v>523</v>
      </c>
      <c r="B2672" t="s">
        <v>15482</v>
      </c>
      <c r="C2672">
        <v>7468815</v>
      </c>
      <c r="D2672" t="s">
        <v>15483</v>
      </c>
      <c r="E2672" t="s">
        <v>15484</v>
      </c>
      <c r="F2672" s="1">
        <v>0</v>
      </c>
      <c r="G2672" s="1">
        <v>463</v>
      </c>
      <c r="H2672" s="1">
        <v>37742</v>
      </c>
      <c r="I2672">
        <v>350</v>
      </c>
      <c r="J2672">
        <v>0</v>
      </c>
      <c r="K2672">
        <v>12</v>
      </c>
    </row>
    <row r="2673" spans="1:11" x14ac:dyDescent="0.2">
      <c r="A2673" t="s">
        <v>210</v>
      </c>
      <c r="B2673" t="s">
        <v>6584</v>
      </c>
      <c r="C2673">
        <v>27580</v>
      </c>
      <c r="D2673" t="s">
        <v>6585</v>
      </c>
      <c r="E2673" t="s">
        <v>6586</v>
      </c>
      <c r="F2673" s="1">
        <v>0</v>
      </c>
      <c r="G2673" s="1">
        <v>131</v>
      </c>
      <c r="H2673" s="1">
        <v>1648</v>
      </c>
      <c r="I2673">
        <v>433</v>
      </c>
      <c r="J2673">
        <v>0</v>
      </c>
      <c r="K2673">
        <v>96</v>
      </c>
    </row>
    <row r="2674" spans="1:11" x14ac:dyDescent="0.2">
      <c r="A2674" t="s">
        <v>341</v>
      </c>
      <c r="B2674">
        <v>574</v>
      </c>
      <c r="C2674">
        <v>6196437</v>
      </c>
      <c r="D2674" t="s">
        <v>9678</v>
      </c>
      <c r="E2674" t="s">
        <v>9679</v>
      </c>
      <c r="F2674" s="1">
        <v>6058</v>
      </c>
      <c r="G2674" s="1">
        <v>75</v>
      </c>
      <c r="H2674" s="1">
        <v>8302</v>
      </c>
      <c r="I2674">
        <v>588</v>
      </c>
      <c r="J2674">
        <v>243</v>
      </c>
      <c r="K2674">
        <v>8</v>
      </c>
    </row>
    <row r="2675" spans="1:11" x14ac:dyDescent="0.2">
      <c r="A2675" t="s">
        <v>376</v>
      </c>
      <c r="B2675" t="s">
        <v>11845</v>
      </c>
      <c r="C2675">
        <v>7569963</v>
      </c>
      <c r="D2675">
        <v>31456</v>
      </c>
      <c r="E2675" t="s">
        <v>1368</v>
      </c>
      <c r="F2675" s="1">
        <v>0</v>
      </c>
      <c r="G2675" s="1">
        <v>0</v>
      </c>
      <c r="H2675" s="1">
        <v>12338</v>
      </c>
      <c r="I2675">
        <v>338</v>
      </c>
      <c r="J2675">
        <v>0</v>
      </c>
      <c r="K2675">
        <v>1</v>
      </c>
    </row>
    <row r="2676" spans="1:11" x14ac:dyDescent="0.2">
      <c r="A2676" t="s">
        <v>413</v>
      </c>
      <c r="B2676" t="s">
        <v>12880</v>
      </c>
      <c r="C2676">
        <v>7120155</v>
      </c>
      <c r="D2676" t="s">
        <v>12881</v>
      </c>
      <c r="E2676" t="s">
        <v>12884</v>
      </c>
      <c r="F2676" s="1">
        <v>0</v>
      </c>
      <c r="G2676" s="1">
        <v>29</v>
      </c>
      <c r="H2676" s="1">
        <v>9720</v>
      </c>
      <c r="I2676">
        <v>338</v>
      </c>
      <c r="J2676">
        <v>0</v>
      </c>
      <c r="K2676">
        <v>1</v>
      </c>
    </row>
    <row r="2677" spans="1:11" x14ac:dyDescent="0.2">
      <c r="A2677" t="s">
        <v>48</v>
      </c>
      <c r="B2677" t="s">
        <v>2100</v>
      </c>
      <c r="C2677">
        <v>7611508</v>
      </c>
      <c r="D2677" t="s">
        <v>2104</v>
      </c>
      <c r="E2677" t="s">
        <v>1724</v>
      </c>
      <c r="F2677" s="1">
        <v>0</v>
      </c>
      <c r="G2677" s="1">
        <v>759</v>
      </c>
      <c r="H2677" s="1">
        <v>36337</v>
      </c>
      <c r="I2677">
        <v>344</v>
      </c>
      <c r="J2677">
        <v>0</v>
      </c>
      <c r="K2677">
        <v>8</v>
      </c>
    </row>
    <row r="2678" spans="1:11" x14ac:dyDescent="0.2">
      <c r="A2678" t="s">
        <v>52</v>
      </c>
      <c r="B2678" t="s">
        <v>2288</v>
      </c>
      <c r="C2678">
        <v>7614653</v>
      </c>
      <c r="D2678" t="s">
        <v>2289</v>
      </c>
      <c r="E2678" t="s">
        <v>2290</v>
      </c>
      <c r="F2678" s="1">
        <v>35</v>
      </c>
      <c r="G2678" s="1">
        <v>106</v>
      </c>
      <c r="H2678" s="1">
        <v>11571</v>
      </c>
      <c r="I2678">
        <v>346</v>
      </c>
      <c r="J2678">
        <v>1</v>
      </c>
      <c r="K2678">
        <v>9</v>
      </c>
    </row>
    <row r="2679" spans="1:11" x14ac:dyDescent="0.2">
      <c r="A2679" t="s">
        <v>56</v>
      </c>
      <c r="B2679" t="s">
        <v>2447</v>
      </c>
      <c r="C2679">
        <v>7578158</v>
      </c>
      <c r="D2679">
        <v>76908540</v>
      </c>
      <c r="E2679" t="s">
        <v>1771</v>
      </c>
      <c r="F2679" s="1">
        <v>0</v>
      </c>
      <c r="G2679" s="1">
        <v>0</v>
      </c>
      <c r="H2679" s="1">
        <v>2489</v>
      </c>
      <c r="I2679">
        <v>339</v>
      </c>
      <c r="J2679">
        <v>0</v>
      </c>
      <c r="K2679">
        <v>3</v>
      </c>
    </row>
    <row r="2680" spans="1:11" x14ac:dyDescent="0.2">
      <c r="A2680" t="s">
        <v>102</v>
      </c>
      <c r="B2680" t="s">
        <v>4275</v>
      </c>
      <c r="C2680">
        <v>7373906</v>
      </c>
      <c r="D2680" t="s">
        <v>4282</v>
      </c>
      <c r="E2680" t="s">
        <v>4283</v>
      </c>
      <c r="F2680" s="1">
        <v>-468</v>
      </c>
      <c r="G2680" s="1">
        <v>71</v>
      </c>
      <c r="H2680" s="1">
        <v>4565</v>
      </c>
      <c r="I2680">
        <v>317</v>
      </c>
      <c r="J2680">
        <v>-33</v>
      </c>
      <c r="K2680">
        <v>14</v>
      </c>
    </row>
    <row r="2681" spans="1:11" x14ac:dyDescent="0.2">
      <c r="A2681" t="s">
        <v>313</v>
      </c>
      <c r="B2681" t="s">
        <v>9081</v>
      </c>
      <c r="C2681">
        <v>5726763</v>
      </c>
      <c r="D2681" t="s">
        <v>9082</v>
      </c>
      <c r="E2681" t="s">
        <v>1054</v>
      </c>
      <c r="F2681" s="1">
        <v>0</v>
      </c>
      <c r="G2681" s="1">
        <v>0</v>
      </c>
      <c r="H2681" s="1">
        <v>33309</v>
      </c>
      <c r="I2681">
        <v>340</v>
      </c>
      <c r="J2681">
        <v>0</v>
      </c>
      <c r="K2681">
        <v>4</v>
      </c>
    </row>
    <row r="2682" spans="1:11" x14ac:dyDescent="0.2">
      <c r="A2682" t="s">
        <v>391</v>
      </c>
      <c r="B2682" t="s">
        <v>12338</v>
      </c>
      <c r="C2682">
        <v>7595073</v>
      </c>
      <c r="D2682" t="s">
        <v>12339</v>
      </c>
      <c r="E2682" t="s">
        <v>1002</v>
      </c>
      <c r="F2682" s="1">
        <v>64</v>
      </c>
      <c r="G2682" s="1">
        <v>43</v>
      </c>
      <c r="H2682" s="1">
        <v>7179</v>
      </c>
      <c r="I2682">
        <v>344</v>
      </c>
      <c r="J2682">
        <v>3</v>
      </c>
      <c r="K2682">
        <v>5</v>
      </c>
    </row>
    <row r="2683" spans="1:11" x14ac:dyDescent="0.2">
      <c r="A2683" t="s">
        <v>414</v>
      </c>
      <c r="B2683" t="s">
        <v>12958</v>
      </c>
      <c r="C2683">
        <v>7648349</v>
      </c>
      <c r="D2683" t="s">
        <v>12959</v>
      </c>
      <c r="E2683" t="s">
        <v>2453</v>
      </c>
      <c r="F2683" s="1">
        <v>0</v>
      </c>
      <c r="G2683" s="1">
        <v>0</v>
      </c>
      <c r="H2683" s="1">
        <v>15248</v>
      </c>
      <c r="I2683">
        <v>336</v>
      </c>
      <c r="J2683">
        <v>0</v>
      </c>
      <c r="K2683">
        <v>0</v>
      </c>
    </row>
    <row r="2684" spans="1:11" x14ac:dyDescent="0.2">
      <c r="A2684" t="s">
        <v>475</v>
      </c>
      <c r="B2684" t="s">
        <v>14056</v>
      </c>
      <c r="C2684">
        <v>7151086</v>
      </c>
      <c r="D2684">
        <v>265439</v>
      </c>
      <c r="E2684" t="s">
        <v>1069</v>
      </c>
      <c r="F2684" s="1">
        <v>0</v>
      </c>
      <c r="G2684" s="1">
        <v>65</v>
      </c>
      <c r="H2684" s="1">
        <v>10833</v>
      </c>
      <c r="I2684">
        <v>339</v>
      </c>
      <c r="J2684">
        <v>0</v>
      </c>
      <c r="K2684">
        <v>3</v>
      </c>
    </row>
    <row r="2685" spans="1:11" x14ac:dyDescent="0.2">
      <c r="A2685" t="s">
        <v>216</v>
      </c>
      <c r="B2685" t="s">
        <v>6903</v>
      </c>
      <c r="C2685">
        <v>7603562</v>
      </c>
      <c r="D2685" t="s">
        <v>6908</v>
      </c>
      <c r="E2685" t="s">
        <v>6885</v>
      </c>
      <c r="F2685" s="1">
        <v>0</v>
      </c>
      <c r="G2685" s="1">
        <v>17</v>
      </c>
      <c r="H2685" s="1">
        <v>5608</v>
      </c>
      <c r="I2685">
        <v>337</v>
      </c>
      <c r="J2685">
        <v>0</v>
      </c>
      <c r="K2685">
        <v>2</v>
      </c>
    </row>
    <row r="2686" spans="1:11" x14ac:dyDescent="0.2">
      <c r="A2686" t="s">
        <v>246</v>
      </c>
      <c r="B2686" t="s">
        <v>7629</v>
      </c>
      <c r="C2686">
        <v>7618458</v>
      </c>
      <c r="D2686" t="s">
        <v>7631</v>
      </c>
      <c r="E2686" t="s">
        <v>7632</v>
      </c>
      <c r="F2686" s="1">
        <v>0</v>
      </c>
      <c r="G2686" s="1">
        <v>37</v>
      </c>
      <c r="H2686" s="1">
        <v>12251</v>
      </c>
      <c r="I2686">
        <v>336</v>
      </c>
      <c r="J2686">
        <v>0</v>
      </c>
      <c r="K2686">
        <v>1</v>
      </c>
    </row>
    <row r="2687" spans="1:11" x14ac:dyDescent="0.2">
      <c r="A2687" t="s">
        <v>348</v>
      </c>
      <c r="B2687" t="s">
        <v>10370</v>
      </c>
      <c r="C2687">
        <v>6214073</v>
      </c>
      <c r="D2687" t="s">
        <v>10371</v>
      </c>
      <c r="E2687" t="s">
        <v>10373</v>
      </c>
      <c r="F2687" s="1">
        <v>0</v>
      </c>
      <c r="G2687" s="1">
        <v>0</v>
      </c>
      <c r="H2687" s="1">
        <v>8997</v>
      </c>
      <c r="I2687">
        <v>336</v>
      </c>
      <c r="J2687">
        <v>0</v>
      </c>
      <c r="K2687">
        <v>1</v>
      </c>
    </row>
    <row r="2688" spans="1:11" x14ac:dyDescent="0.2">
      <c r="A2688" t="s">
        <v>359</v>
      </c>
      <c r="B2688" t="s">
        <v>11226</v>
      </c>
      <c r="C2688">
        <v>6914302</v>
      </c>
      <c r="D2688" t="s">
        <v>11227</v>
      </c>
      <c r="E2688" t="s">
        <v>11228</v>
      </c>
      <c r="F2688" s="1">
        <v>-286</v>
      </c>
      <c r="G2688" s="1">
        <v>287</v>
      </c>
      <c r="H2688" s="1">
        <v>7851</v>
      </c>
      <c r="I2688">
        <v>338</v>
      </c>
      <c r="J2688">
        <v>-12</v>
      </c>
      <c r="K2688">
        <v>15</v>
      </c>
    </row>
    <row r="2689" spans="1:11" x14ac:dyDescent="0.2">
      <c r="A2689" t="s">
        <v>490</v>
      </c>
      <c r="B2689" t="s">
        <v>14434</v>
      </c>
      <c r="C2689">
        <v>7619612</v>
      </c>
      <c r="D2689">
        <v>10020412</v>
      </c>
      <c r="E2689" t="s">
        <v>1002</v>
      </c>
      <c r="F2689" s="1">
        <v>0</v>
      </c>
      <c r="G2689" s="1">
        <v>568</v>
      </c>
      <c r="H2689" s="1">
        <v>10981</v>
      </c>
      <c r="I2689">
        <v>360</v>
      </c>
      <c r="J2689">
        <v>0</v>
      </c>
      <c r="K2689">
        <v>25</v>
      </c>
    </row>
    <row r="2690" spans="1:11" x14ac:dyDescent="0.2">
      <c r="A2690" t="s">
        <v>231</v>
      </c>
      <c r="B2690" t="s">
        <v>7169</v>
      </c>
      <c r="C2690">
        <v>7619624</v>
      </c>
      <c r="D2690" t="s">
        <v>7170</v>
      </c>
      <c r="E2690" t="s">
        <v>7171</v>
      </c>
      <c r="F2690" s="1">
        <v>546</v>
      </c>
      <c r="G2690" s="1">
        <v>7</v>
      </c>
      <c r="H2690" s="1">
        <v>2431</v>
      </c>
      <c r="I2690">
        <v>411</v>
      </c>
      <c r="J2690">
        <v>75</v>
      </c>
      <c r="K2690">
        <v>2</v>
      </c>
    </row>
    <row r="2691" spans="1:11" x14ac:dyDescent="0.2">
      <c r="A2691" t="s">
        <v>348</v>
      </c>
      <c r="B2691" t="s">
        <v>10161</v>
      </c>
      <c r="C2691">
        <v>844861</v>
      </c>
      <c r="D2691" t="s">
        <v>10162</v>
      </c>
      <c r="E2691" t="s">
        <v>6009</v>
      </c>
      <c r="F2691" s="1">
        <v>0</v>
      </c>
      <c r="G2691" s="1">
        <v>0</v>
      </c>
      <c r="H2691" s="1">
        <v>1015</v>
      </c>
      <c r="I2691">
        <v>334</v>
      </c>
      <c r="J2691">
        <v>0</v>
      </c>
      <c r="K2691">
        <v>0</v>
      </c>
    </row>
    <row r="2692" spans="1:11" x14ac:dyDescent="0.2">
      <c r="A2692" t="s">
        <v>348</v>
      </c>
      <c r="B2692" t="s">
        <v>10718</v>
      </c>
      <c r="C2692">
        <v>7374061</v>
      </c>
      <c r="D2692" t="s">
        <v>10761</v>
      </c>
      <c r="E2692" t="s">
        <v>10378</v>
      </c>
      <c r="F2692" s="1">
        <v>0</v>
      </c>
      <c r="G2692" s="1">
        <v>26</v>
      </c>
      <c r="H2692" s="1">
        <v>8698</v>
      </c>
      <c r="I2692">
        <v>338</v>
      </c>
      <c r="J2692">
        <v>0</v>
      </c>
      <c r="K2692">
        <v>4</v>
      </c>
    </row>
    <row r="2693" spans="1:11" x14ac:dyDescent="0.2">
      <c r="A2693" t="s">
        <v>16562</v>
      </c>
      <c r="B2693" t="s">
        <v>16563</v>
      </c>
      <c r="C2693">
        <v>7677412</v>
      </c>
      <c r="D2693" t="s">
        <v>16564</v>
      </c>
      <c r="E2693" t="s">
        <v>1020</v>
      </c>
      <c r="F2693" s="1">
        <v>0</v>
      </c>
      <c r="G2693" s="1">
        <v>0</v>
      </c>
      <c r="H2693" s="1">
        <v>144</v>
      </c>
      <c r="I2693">
        <v>334</v>
      </c>
      <c r="J2693">
        <v>0</v>
      </c>
      <c r="K2693">
        <v>0</v>
      </c>
    </row>
    <row r="2694" spans="1:11" x14ac:dyDescent="0.2">
      <c r="A2694" t="s">
        <v>379</v>
      </c>
      <c r="B2694" t="s">
        <v>12009</v>
      </c>
      <c r="C2694">
        <v>7600333</v>
      </c>
      <c r="D2694" t="s">
        <v>12016</v>
      </c>
      <c r="E2694" t="s">
        <v>12011</v>
      </c>
      <c r="F2694" s="1">
        <v>0</v>
      </c>
      <c r="G2694" s="1">
        <v>12</v>
      </c>
      <c r="H2694" s="1">
        <v>4152</v>
      </c>
      <c r="I2694">
        <v>335</v>
      </c>
      <c r="J2694">
        <v>0</v>
      </c>
      <c r="K2694">
        <v>1</v>
      </c>
    </row>
    <row r="2695" spans="1:11" x14ac:dyDescent="0.2">
      <c r="A2695" t="s">
        <v>405</v>
      </c>
      <c r="B2695" t="s">
        <v>12755</v>
      </c>
      <c r="C2695">
        <v>7545562</v>
      </c>
      <c r="D2695" t="s">
        <v>12756</v>
      </c>
      <c r="E2695" t="s">
        <v>12757</v>
      </c>
      <c r="F2695" s="1">
        <v>0</v>
      </c>
      <c r="G2695" s="1">
        <v>182</v>
      </c>
      <c r="H2695" s="1">
        <v>15083</v>
      </c>
      <c r="I2695">
        <v>338</v>
      </c>
      <c r="J2695">
        <v>0</v>
      </c>
      <c r="K2695">
        <v>4</v>
      </c>
    </row>
    <row r="2696" spans="1:11" x14ac:dyDescent="0.2">
      <c r="A2696" t="s">
        <v>481</v>
      </c>
      <c r="B2696" t="s">
        <v>14157</v>
      </c>
      <c r="C2696">
        <v>7577949</v>
      </c>
      <c r="D2696" t="s">
        <v>14163</v>
      </c>
      <c r="E2696" t="s">
        <v>14160</v>
      </c>
      <c r="F2696" s="1">
        <v>125</v>
      </c>
      <c r="G2696" s="1">
        <v>0</v>
      </c>
      <c r="H2696" s="1">
        <v>13879</v>
      </c>
      <c r="I2696">
        <v>340</v>
      </c>
      <c r="J2696">
        <v>3</v>
      </c>
      <c r="K2696">
        <v>3</v>
      </c>
    </row>
    <row r="2697" spans="1:11" x14ac:dyDescent="0.2">
      <c r="A2697" t="s">
        <v>82</v>
      </c>
      <c r="B2697" t="s">
        <v>3823</v>
      </c>
      <c r="C2697">
        <v>7369343</v>
      </c>
      <c r="D2697" t="s">
        <v>3824</v>
      </c>
      <c r="E2697" t="s">
        <v>3826</v>
      </c>
      <c r="F2697" s="1">
        <v>-150</v>
      </c>
      <c r="G2697" s="1">
        <v>0</v>
      </c>
      <c r="H2697" s="1">
        <v>3328</v>
      </c>
      <c r="I2697">
        <v>318</v>
      </c>
      <c r="J2697">
        <v>-15</v>
      </c>
      <c r="K2697">
        <v>0</v>
      </c>
    </row>
    <row r="2698" spans="1:11" x14ac:dyDescent="0.2">
      <c r="A2698" t="s">
        <v>172</v>
      </c>
      <c r="B2698" t="s">
        <v>5675</v>
      </c>
      <c r="C2698">
        <v>7631585</v>
      </c>
      <c r="D2698" t="s">
        <v>5676</v>
      </c>
      <c r="E2698" t="s">
        <v>1020</v>
      </c>
      <c r="F2698" s="1">
        <v>0</v>
      </c>
      <c r="G2698" s="1">
        <v>0</v>
      </c>
      <c r="H2698" s="1">
        <v>28939</v>
      </c>
      <c r="I2698">
        <v>334</v>
      </c>
      <c r="J2698">
        <v>0</v>
      </c>
      <c r="K2698">
        <v>1</v>
      </c>
    </row>
    <row r="2699" spans="1:11" x14ac:dyDescent="0.2">
      <c r="A2699" t="s">
        <v>239</v>
      </c>
      <c r="B2699" t="s">
        <v>7441</v>
      </c>
      <c r="C2699">
        <v>6625127</v>
      </c>
      <c r="D2699" t="s">
        <v>7442</v>
      </c>
      <c r="E2699" t="s">
        <v>7443</v>
      </c>
      <c r="F2699" s="1">
        <v>0</v>
      </c>
      <c r="G2699" s="1">
        <v>0</v>
      </c>
      <c r="H2699" s="1">
        <v>4984</v>
      </c>
      <c r="I2699">
        <v>334</v>
      </c>
      <c r="J2699">
        <v>0</v>
      </c>
      <c r="K2699">
        <v>1</v>
      </c>
    </row>
    <row r="2700" spans="1:11" x14ac:dyDescent="0.2">
      <c r="A2700" t="s">
        <v>296</v>
      </c>
      <c r="B2700" t="s">
        <v>8764</v>
      </c>
      <c r="C2700">
        <v>5865588</v>
      </c>
      <c r="D2700" t="s">
        <v>8769</v>
      </c>
      <c r="E2700" t="s">
        <v>1411</v>
      </c>
      <c r="F2700" s="1">
        <v>0</v>
      </c>
      <c r="G2700" s="1">
        <v>0</v>
      </c>
      <c r="H2700" s="1">
        <v>48194</v>
      </c>
      <c r="I2700">
        <v>333</v>
      </c>
      <c r="J2700">
        <v>0</v>
      </c>
      <c r="K2700">
        <v>0</v>
      </c>
    </row>
    <row r="2701" spans="1:11" x14ac:dyDescent="0.2">
      <c r="A2701" t="s">
        <v>58</v>
      </c>
      <c r="B2701" t="s">
        <v>2463</v>
      </c>
      <c r="C2701">
        <v>7364557</v>
      </c>
      <c r="D2701" t="s">
        <v>2464</v>
      </c>
      <c r="E2701" t="s">
        <v>2462</v>
      </c>
      <c r="F2701" s="1">
        <v>979</v>
      </c>
      <c r="G2701" s="1">
        <v>596</v>
      </c>
      <c r="H2701" s="1">
        <v>11206</v>
      </c>
      <c r="I2701">
        <v>395</v>
      </c>
      <c r="J2701">
        <v>28</v>
      </c>
      <c r="K2701">
        <v>35</v>
      </c>
    </row>
    <row r="2702" spans="1:11" x14ac:dyDescent="0.2">
      <c r="A2702" t="s">
        <v>68</v>
      </c>
      <c r="B2702" t="s">
        <v>2938</v>
      </c>
      <c r="C2702">
        <v>7141744</v>
      </c>
      <c r="D2702" t="s">
        <v>2939</v>
      </c>
      <c r="E2702" t="s">
        <v>2940</v>
      </c>
      <c r="F2702" s="1">
        <v>0</v>
      </c>
      <c r="G2702" s="1">
        <v>172</v>
      </c>
      <c r="H2702" s="1">
        <v>18806</v>
      </c>
      <c r="I2702">
        <v>342</v>
      </c>
      <c r="J2702">
        <v>0</v>
      </c>
      <c r="K2702">
        <v>10</v>
      </c>
    </row>
    <row r="2703" spans="1:11" x14ac:dyDescent="0.2">
      <c r="A2703" t="s">
        <v>223</v>
      </c>
      <c r="B2703" t="s">
        <v>6983</v>
      </c>
      <c r="C2703">
        <v>6784816</v>
      </c>
      <c r="D2703">
        <v>5047271802101</v>
      </c>
      <c r="E2703" t="s">
        <v>6984</v>
      </c>
      <c r="F2703" s="1">
        <v>7692</v>
      </c>
      <c r="G2703" s="1">
        <v>375</v>
      </c>
      <c r="H2703" s="1">
        <v>24342</v>
      </c>
      <c r="I2703">
        <v>457</v>
      </c>
      <c r="J2703">
        <v>103</v>
      </c>
      <c r="K2703">
        <v>22</v>
      </c>
    </row>
    <row r="2704" spans="1:11" x14ac:dyDescent="0.2">
      <c r="A2704" t="s">
        <v>359</v>
      </c>
      <c r="B2704" t="s">
        <v>11244</v>
      </c>
      <c r="C2704">
        <v>7358626</v>
      </c>
      <c r="D2704" t="s">
        <v>11245</v>
      </c>
      <c r="E2704" t="s">
        <v>11246</v>
      </c>
      <c r="F2704" s="1">
        <v>0</v>
      </c>
      <c r="G2704" s="1">
        <v>0</v>
      </c>
      <c r="H2704" s="1">
        <v>38772</v>
      </c>
      <c r="I2704">
        <v>332</v>
      </c>
      <c r="J2704">
        <v>0</v>
      </c>
      <c r="K2704">
        <v>0</v>
      </c>
    </row>
    <row r="2705" spans="1:11" x14ac:dyDescent="0.2">
      <c r="A2705" t="s">
        <v>38</v>
      </c>
      <c r="B2705" t="s">
        <v>1885</v>
      </c>
      <c r="C2705">
        <v>7632459</v>
      </c>
      <c r="D2705" t="s">
        <v>1886</v>
      </c>
      <c r="E2705" t="s">
        <v>1002</v>
      </c>
      <c r="F2705" s="1">
        <v>179</v>
      </c>
      <c r="G2705" s="1">
        <v>0</v>
      </c>
      <c r="H2705" s="1">
        <v>3687</v>
      </c>
      <c r="I2705">
        <v>349</v>
      </c>
      <c r="J2705">
        <v>16</v>
      </c>
      <c r="K2705">
        <v>2</v>
      </c>
    </row>
    <row r="2706" spans="1:11" x14ac:dyDescent="0.2">
      <c r="A2706" t="s">
        <v>82</v>
      </c>
      <c r="B2706" t="s">
        <v>3886</v>
      </c>
      <c r="C2706">
        <v>7501086</v>
      </c>
      <c r="D2706" t="s">
        <v>3887</v>
      </c>
      <c r="E2706" t="s">
        <v>3888</v>
      </c>
      <c r="F2706" s="1">
        <v>0</v>
      </c>
      <c r="G2706" s="1">
        <v>65</v>
      </c>
      <c r="H2706" s="1">
        <v>10702</v>
      </c>
      <c r="I2706">
        <v>338</v>
      </c>
      <c r="J2706">
        <v>0</v>
      </c>
      <c r="K2706">
        <v>7</v>
      </c>
    </row>
    <row r="2707" spans="1:11" x14ac:dyDescent="0.2">
      <c r="A2707" t="s">
        <v>106</v>
      </c>
      <c r="B2707" t="s">
        <v>4412</v>
      </c>
      <c r="C2707">
        <v>5410886</v>
      </c>
      <c r="D2707" t="s">
        <v>4413</v>
      </c>
      <c r="E2707" t="s">
        <v>4404</v>
      </c>
      <c r="F2707" s="1">
        <v>60</v>
      </c>
      <c r="G2707" s="1">
        <v>60</v>
      </c>
      <c r="H2707" s="1">
        <v>2201</v>
      </c>
      <c r="I2707">
        <v>353</v>
      </c>
      <c r="J2707">
        <v>9</v>
      </c>
      <c r="K2707">
        <v>13</v>
      </c>
    </row>
    <row r="2708" spans="1:11" x14ac:dyDescent="0.2">
      <c r="A2708" t="s">
        <v>212</v>
      </c>
      <c r="B2708" t="s">
        <v>6784</v>
      </c>
      <c r="C2708">
        <v>707748</v>
      </c>
      <c r="D2708" t="s">
        <v>6785</v>
      </c>
      <c r="E2708" t="s">
        <v>6744</v>
      </c>
      <c r="F2708" s="1">
        <v>296</v>
      </c>
      <c r="G2708" s="1">
        <v>0</v>
      </c>
      <c r="H2708" s="1">
        <v>3894</v>
      </c>
      <c r="I2708">
        <v>356</v>
      </c>
      <c r="J2708">
        <v>25</v>
      </c>
      <c r="K2708">
        <v>0</v>
      </c>
    </row>
    <row r="2709" spans="1:11" x14ac:dyDescent="0.2">
      <c r="A2709" t="s">
        <v>348</v>
      </c>
      <c r="B2709" t="s">
        <v>10621</v>
      </c>
      <c r="C2709">
        <v>7321661</v>
      </c>
      <c r="D2709" t="s">
        <v>10622</v>
      </c>
      <c r="E2709" t="s">
        <v>10623</v>
      </c>
      <c r="F2709" s="1">
        <v>-102</v>
      </c>
      <c r="G2709" s="1">
        <v>0</v>
      </c>
      <c r="H2709" s="1">
        <v>4784</v>
      </c>
      <c r="I2709">
        <v>324</v>
      </c>
      <c r="J2709">
        <v>-7</v>
      </c>
      <c r="K2709">
        <v>0</v>
      </c>
    </row>
    <row r="2710" spans="1:11" x14ac:dyDescent="0.2">
      <c r="A2710" t="s">
        <v>79</v>
      </c>
      <c r="B2710" t="s">
        <v>3184</v>
      </c>
      <c r="C2710">
        <v>7615140</v>
      </c>
      <c r="D2710" t="s">
        <v>3444</v>
      </c>
      <c r="E2710" t="s">
        <v>3391</v>
      </c>
      <c r="F2710" s="1">
        <v>0</v>
      </c>
      <c r="G2710" s="1">
        <v>358</v>
      </c>
      <c r="H2710" s="1">
        <v>23462</v>
      </c>
      <c r="I2710">
        <v>338</v>
      </c>
      <c r="J2710">
        <v>0</v>
      </c>
      <c r="K2710">
        <v>8</v>
      </c>
    </row>
    <row r="2711" spans="1:11" x14ac:dyDescent="0.2">
      <c r="A2711" t="s">
        <v>187</v>
      </c>
      <c r="B2711" t="s">
        <v>6039</v>
      </c>
      <c r="C2711">
        <v>5714868</v>
      </c>
      <c r="D2711" t="s">
        <v>6040</v>
      </c>
      <c r="E2711" t="s">
        <v>1771</v>
      </c>
      <c r="F2711" s="1">
        <v>1788</v>
      </c>
      <c r="G2711" s="1">
        <v>16</v>
      </c>
      <c r="H2711" s="1">
        <v>5149</v>
      </c>
      <c r="I2711">
        <v>446</v>
      </c>
      <c r="J2711">
        <v>114</v>
      </c>
      <c r="K2711">
        <v>2</v>
      </c>
    </row>
    <row r="2712" spans="1:11" x14ac:dyDescent="0.2">
      <c r="A2712" t="s">
        <v>207</v>
      </c>
      <c r="B2712" t="s">
        <v>6512</v>
      </c>
      <c r="C2712">
        <v>7635116</v>
      </c>
      <c r="D2712">
        <v>99350183768</v>
      </c>
      <c r="E2712" t="s">
        <v>1020</v>
      </c>
      <c r="F2712" s="1">
        <v>0</v>
      </c>
      <c r="G2712" s="1">
        <v>280</v>
      </c>
      <c r="H2712" s="1">
        <v>22900</v>
      </c>
      <c r="I2712">
        <v>340</v>
      </c>
      <c r="J2712">
        <v>0</v>
      </c>
      <c r="K2712">
        <v>10</v>
      </c>
    </row>
    <row r="2713" spans="1:11" x14ac:dyDescent="0.2">
      <c r="A2713" t="s">
        <v>475</v>
      </c>
      <c r="B2713" t="s">
        <v>14061</v>
      </c>
      <c r="C2713">
        <v>7566060</v>
      </c>
      <c r="D2713">
        <v>267869</v>
      </c>
      <c r="E2713" t="s">
        <v>14063</v>
      </c>
      <c r="F2713" s="1">
        <v>0</v>
      </c>
      <c r="G2713" s="1">
        <v>41</v>
      </c>
      <c r="H2713" s="1">
        <v>13408</v>
      </c>
      <c r="I2713">
        <v>331</v>
      </c>
      <c r="J2713">
        <v>0</v>
      </c>
      <c r="K2713">
        <v>1</v>
      </c>
    </row>
    <row r="2714" spans="1:11" x14ac:dyDescent="0.2">
      <c r="A2714" t="s">
        <v>35</v>
      </c>
      <c r="B2714" t="s">
        <v>1782</v>
      </c>
      <c r="C2714">
        <v>6838322</v>
      </c>
      <c r="D2714" t="s">
        <v>1783</v>
      </c>
      <c r="E2714" t="s">
        <v>1081</v>
      </c>
      <c r="F2714" s="1">
        <v>0</v>
      </c>
      <c r="G2714" s="1">
        <v>11</v>
      </c>
      <c r="H2714" s="1">
        <v>3487</v>
      </c>
      <c r="I2714">
        <v>330</v>
      </c>
      <c r="J2714">
        <v>0</v>
      </c>
      <c r="K2714">
        <v>1</v>
      </c>
    </row>
    <row r="2715" spans="1:11" x14ac:dyDescent="0.2">
      <c r="A2715" t="s">
        <v>60</v>
      </c>
      <c r="B2715" t="s">
        <v>2611</v>
      </c>
      <c r="C2715">
        <v>7605948</v>
      </c>
      <c r="D2715" t="s">
        <v>2612</v>
      </c>
      <c r="E2715" t="s">
        <v>2613</v>
      </c>
      <c r="F2715" s="1">
        <v>0</v>
      </c>
      <c r="G2715" s="1">
        <v>24</v>
      </c>
      <c r="H2715" s="1">
        <v>7816</v>
      </c>
      <c r="I2715">
        <v>330</v>
      </c>
      <c r="J2715">
        <v>0</v>
      </c>
      <c r="K2715">
        <v>1</v>
      </c>
    </row>
    <row r="2716" spans="1:11" x14ac:dyDescent="0.2">
      <c r="A2716" t="s">
        <v>180</v>
      </c>
      <c r="B2716" t="s">
        <v>5913</v>
      </c>
      <c r="C2716">
        <v>7046691</v>
      </c>
      <c r="D2716" t="s">
        <v>5914</v>
      </c>
      <c r="E2716" t="s">
        <v>5915</v>
      </c>
      <c r="F2716" s="1">
        <v>0</v>
      </c>
      <c r="G2716" s="1">
        <v>838</v>
      </c>
      <c r="H2716" s="1">
        <v>39474</v>
      </c>
      <c r="I2716">
        <v>338</v>
      </c>
      <c r="J2716">
        <v>0</v>
      </c>
      <c r="K2716">
        <v>9</v>
      </c>
    </row>
    <row r="2717" spans="1:11" x14ac:dyDescent="0.2">
      <c r="A2717" t="s">
        <v>200</v>
      </c>
      <c r="B2717" t="s">
        <v>6347</v>
      </c>
      <c r="C2717">
        <v>7570780</v>
      </c>
      <c r="D2717" t="s">
        <v>6348</v>
      </c>
      <c r="E2717" t="s">
        <v>6349</v>
      </c>
      <c r="F2717" s="1">
        <v>52</v>
      </c>
      <c r="G2717" s="1">
        <v>0</v>
      </c>
      <c r="H2717" s="1">
        <v>17145</v>
      </c>
      <c r="I2717">
        <v>331</v>
      </c>
      <c r="J2717">
        <v>1</v>
      </c>
      <c r="K2717">
        <v>1</v>
      </c>
    </row>
    <row r="2718" spans="1:11" x14ac:dyDescent="0.2">
      <c r="A2718" t="s">
        <v>250</v>
      </c>
      <c r="B2718" t="s">
        <v>7709</v>
      </c>
      <c r="C2718">
        <v>7614148</v>
      </c>
      <c r="D2718" t="s">
        <v>7710</v>
      </c>
      <c r="E2718" t="s">
        <v>7712</v>
      </c>
      <c r="F2718" s="1">
        <v>0</v>
      </c>
      <c r="G2718" s="1">
        <v>0</v>
      </c>
      <c r="H2718" s="1">
        <v>6373</v>
      </c>
      <c r="I2718">
        <v>341</v>
      </c>
      <c r="J2718">
        <v>0</v>
      </c>
      <c r="K2718">
        <v>12</v>
      </c>
    </row>
    <row r="2719" spans="1:11" x14ac:dyDescent="0.2">
      <c r="A2719" t="s">
        <v>315</v>
      </c>
      <c r="B2719" t="s">
        <v>9114</v>
      </c>
      <c r="C2719">
        <v>7389705</v>
      </c>
      <c r="D2719" t="s">
        <v>9115</v>
      </c>
      <c r="E2719" t="s">
        <v>5500</v>
      </c>
      <c r="F2719" s="1">
        <v>0</v>
      </c>
      <c r="G2719" s="1">
        <v>0</v>
      </c>
      <c r="H2719" s="1">
        <v>2788</v>
      </c>
      <c r="I2719">
        <v>329</v>
      </c>
      <c r="J2719">
        <v>0</v>
      </c>
      <c r="K2719">
        <v>0</v>
      </c>
    </row>
    <row r="2720" spans="1:11" x14ac:dyDescent="0.2">
      <c r="A2720" t="s">
        <v>320</v>
      </c>
      <c r="B2720" t="s">
        <v>9198</v>
      </c>
      <c r="C2720">
        <v>7562034</v>
      </c>
      <c r="D2720" t="s">
        <v>9199</v>
      </c>
      <c r="E2720" t="s">
        <v>9194</v>
      </c>
      <c r="F2720" s="1">
        <v>449</v>
      </c>
      <c r="G2720" s="1">
        <v>20</v>
      </c>
      <c r="H2720" s="1">
        <v>6681</v>
      </c>
      <c r="I2720">
        <v>353</v>
      </c>
      <c r="J2720">
        <v>22</v>
      </c>
      <c r="K2720">
        <v>2</v>
      </c>
    </row>
    <row r="2721" spans="1:11" x14ac:dyDescent="0.2">
      <c r="A2721" t="s">
        <v>414</v>
      </c>
      <c r="B2721" t="s">
        <v>10332</v>
      </c>
      <c r="C2721">
        <v>6216189</v>
      </c>
      <c r="D2721" t="s">
        <v>10333</v>
      </c>
      <c r="E2721" t="s">
        <v>1924</v>
      </c>
      <c r="F2721" s="1">
        <v>-653</v>
      </c>
      <c r="G2721" s="1">
        <v>103</v>
      </c>
      <c r="H2721" s="1">
        <v>11223</v>
      </c>
      <c r="I2721">
        <v>319</v>
      </c>
      <c r="J2721">
        <v>-18</v>
      </c>
      <c r="K2721">
        <v>8</v>
      </c>
    </row>
    <row r="2722" spans="1:11" x14ac:dyDescent="0.2">
      <c r="A2722" t="s">
        <v>540</v>
      </c>
      <c r="B2722" t="s">
        <v>16017</v>
      </c>
      <c r="C2722">
        <v>7635430</v>
      </c>
      <c r="D2722" t="s">
        <v>16018</v>
      </c>
      <c r="E2722" t="s">
        <v>1002</v>
      </c>
      <c r="F2722" s="1">
        <v>0</v>
      </c>
      <c r="G2722" s="1">
        <v>23</v>
      </c>
      <c r="H2722" s="1">
        <v>7404</v>
      </c>
      <c r="I2722">
        <v>334</v>
      </c>
      <c r="J2722">
        <v>0</v>
      </c>
      <c r="K2722">
        <v>5</v>
      </c>
    </row>
    <row r="2723" spans="1:11" x14ac:dyDescent="0.2">
      <c r="A2723" t="s">
        <v>348</v>
      </c>
      <c r="B2723" t="s">
        <v>10314</v>
      </c>
      <c r="C2723">
        <v>6136596</v>
      </c>
      <c r="D2723" t="s">
        <v>10315</v>
      </c>
      <c r="E2723" t="s">
        <v>1002</v>
      </c>
      <c r="F2723" s="1">
        <v>0</v>
      </c>
      <c r="G2723" s="1">
        <v>15</v>
      </c>
      <c r="H2723" s="1">
        <v>1238</v>
      </c>
      <c r="I2723">
        <v>332</v>
      </c>
      <c r="J2723">
        <v>0</v>
      </c>
      <c r="K2723">
        <v>4</v>
      </c>
    </row>
    <row r="2724" spans="1:11" x14ac:dyDescent="0.2">
      <c r="A2724" t="s">
        <v>379</v>
      </c>
      <c r="B2724" t="s">
        <v>12022</v>
      </c>
      <c r="C2724">
        <v>7600338</v>
      </c>
      <c r="D2724" t="s">
        <v>12023</v>
      </c>
      <c r="E2724" t="s">
        <v>9205</v>
      </c>
      <c r="F2724" s="1">
        <v>403</v>
      </c>
      <c r="G2724" s="1">
        <v>0</v>
      </c>
      <c r="H2724" s="1">
        <v>3136</v>
      </c>
      <c r="I2724">
        <v>370</v>
      </c>
      <c r="J2724">
        <v>42</v>
      </c>
      <c r="K2724">
        <v>0</v>
      </c>
    </row>
    <row r="2725" spans="1:11" x14ac:dyDescent="0.2">
      <c r="A2725" t="s">
        <v>485</v>
      </c>
      <c r="B2725" t="s">
        <v>14273</v>
      </c>
      <c r="C2725">
        <v>6217338</v>
      </c>
      <c r="D2725" t="s">
        <v>14274</v>
      </c>
      <c r="E2725" t="s">
        <v>14275</v>
      </c>
      <c r="F2725" s="1">
        <v>0</v>
      </c>
      <c r="G2725" s="1">
        <v>0</v>
      </c>
      <c r="H2725" s="1">
        <v>45921</v>
      </c>
      <c r="I2725">
        <v>328</v>
      </c>
      <c r="J2725">
        <v>0</v>
      </c>
      <c r="K2725">
        <v>0</v>
      </c>
    </row>
    <row r="2726" spans="1:11" x14ac:dyDescent="0.2">
      <c r="A2726" t="s">
        <v>496</v>
      </c>
      <c r="B2726" t="s">
        <v>14648</v>
      </c>
      <c r="C2726">
        <v>6932598</v>
      </c>
      <c r="D2726" t="s">
        <v>14649</v>
      </c>
      <c r="E2726" t="s">
        <v>10826</v>
      </c>
      <c r="F2726" s="1">
        <v>59</v>
      </c>
      <c r="G2726" s="1">
        <v>35</v>
      </c>
      <c r="H2726" s="1">
        <v>3824</v>
      </c>
      <c r="I2726">
        <v>339</v>
      </c>
      <c r="J2726">
        <v>5</v>
      </c>
      <c r="K2726">
        <v>6</v>
      </c>
    </row>
    <row r="2727" spans="1:11" x14ac:dyDescent="0.2">
      <c r="A2727" t="s">
        <v>176</v>
      </c>
      <c r="B2727" t="s">
        <v>5800</v>
      </c>
      <c r="C2727">
        <v>7121122</v>
      </c>
      <c r="D2727" t="s">
        <v>5801</v>
      </c>
      <c r="E2727" t="s">
        <v>1595</v>
      </c>
      <c r="F2727" s="1">
        <v>0</v>
      </c>
      <c r="G2727" s="1">
        <v>218</v>
      </c>
      <c r="H2727" s="1">
        <v>14095</v>
      </c>
      <c r="I2727">
        <v>337</v>
      </c>
      <c r="J2727">
        <v>0</v>
      </c>
      <c r="K2727">
        <v>10</v>
      </c>
    </row>
    <row r="2728" spans="1:11" x14ac:dyDescent="0.2">
      <c r="A2728" t="s">
        <v>214</v>
      </c>
      <c r="B2728" t="s">
        <v>6854</v>
      </c>
      <c r="C2728">
        <v>7103321</v>
      </c>
      <c r="D2728">
        <v>72201814101</v>
      </c>
      <c r="E2728" t="s">
        <v>1020</v>
      </c>
      <c r="F2728" s="1">
        <v>-6089</v>
      </c>
      <c r="G2728" s="1">
        <v>63</v>
      </c>
      <c r="H2728" s="1">
        <v>20617</v>
      </c>
      <c r="I2728">
        <v>232</v>
      </c>
      <c r="J2728">
        <v>-96</v>
      </c>
      <c r="K2728">
        <v>1</v>
      </c>
    </row>
    <row r="2729" spans="1:11" x14ac:dyDescent="0.2">
      <c r="A2729" t="s">
        <v>223</v>
      </c>
      <c r="B2729" t="s">
        <v>7009</v>
      </c>
      <c r="C2729">
        <v>7603567</v>
      </c>
      <c r="D2729">
        <v>5050174540401</v>
      </c>
      <c r="E2729" t="s">
        <v>3783</v>
      </c>
      <c r="F2729" s="1">
        <v>232</v>
      </c>
      <c r="G2729" s="1">
        <v>0</v>
      </c>
      <c r="H2729" s="1">
        <v>75511</v>
      </c>
      <c r="I2729">
        <v>333</v>
      </c>
      <c r="J2729">
        <v>1</v>
      </c>
      <c r="K2729">
        <v>5</v>
      </c>
    </row>
    <row r="2730" spans="1:11" x14ac:dyDescent="0.2">
      <c r="A2730" t="s">
        <v>391</v>
      </c>
      <c r="B2730" t="s">
        <v>12346</v>
      </c>
      <c r="C2730">
        <v>7595077</v>
      </c>
      <c r="D2730" t="s">
        <v>12347</v>
      </c>
      <c r="E2730" t="s">
        <v>1054</v>
      </c>
      <c r="F2730" s="1">
        <v>424</v>
      </c>
      <c r="G2730" s="1">
        <v>0</v>
      </c>
      <c r="H2730" s="1">
        <v>10605</v>
      </c>
      <c r="I2730">
        <v>342</v>
      </c>
      <c r="J2730">
        <v>13</v>
      </c>
      <c r="K2730">
        <v>2</v>
      </c>
    </row>
    <row r="2731" spans="1:11" x14ac:dyDescent="0.2">
      <c r="A2731" t="s">
        <v>459</v>
      </c>
      <c r="B2731" t="s">
        <v>13816</v>
      </c>
      <c r="C2731">
        <v>7608819</v>
      </c>
      <c r="D2731" t="s">
        <v>13817</v>
      </c>
      <c r="E2731" t="s">
        <v>3015</v>
      </c>
      <c r="F2731" s="1">
        <v>-19523</v>
      </c>
      <c r="G2731" s="1">
        <v>146</v>
      </c>
      <c r="H2731" s="1">
        <v>10749</v>
      </c>
      <c r="I2731">
        <v>-184</v>
      </c>
      <c r="J2731">
        <v>-534</v>
      </c>
      <c r="K2731">
        <v>23</v>
      </c>
    </row>
    <row r="2732" spans="1:11" x14ac:dyDescent="0.2">
      <c r="A2732" t="s">
        <v>35</v>
      </c>
      <c r="B2732" t="s">
        <v>1841</v>
      </c>
      <c r="C2732">
        <v>7613542</v>
      </c>
      <c r="D2732">
        <v>119828</v>
      </c>
      <c r="E2732" t="s">
        <v>1067</v>
      </c>
      <c r="F2732" s="1">
        <v>0</v>
      </c>
      <c r="G2732" s="1">
        <v>31</v>
      </c>
      <c r="H2732" s="1">
        <v>5103</v>
      </c>
      <c r="I2732">
        <v>329</v>
      </c>
      <c r="J2732">
        <v>0</v>
      </c>
      <c r="K2732">
        <v>3</v>
      </c>
    </row>
    <row r="2733" spans="1:11" x14ac:dyDescent="0.2">
      <c r="A2733" t="s">
        <v>48</v>
      </c>
      <c r="B2733" t="s">
        <v>2043</v>
      </c>
      <c r="C2733">
        <v>5847369</v>
      </c>
      <c r="D2733" t="s">
        <v>2048</v>
      </c>
      <c r="E2733" t="s">
        <v>2049</v>
      </c>
      <c r="F2733" s="1">
        <v>0</v>
      </c>
      <c r="G2733" s="1">
        <v>0</v>
      </c>
      <c r="H2733" s="1">
        <v>19655</v>
      </c>
      <c r="I2733">
        <v>326</v>
      </c>
      <c r="J2733">
        <v>0</v>
      </c>
      <c r="K2733">
        <v>0</v>
      </c>
    </row>
    <row r="2734" spans="1:11" x14ac:dyDescent="0.2">
      <c r="A2734" t="s">
        <v>56</v>
      </c>
      <c r="B2734" t="s">
        <v>2444</v>
      </c>
      <c r="C2734">
        <v>7578155</v>
      </c>
      <c r="D2734">
        <v>76906981</v>
      </c>
      <c r="E2734" t="s">
        <v>1077</v>
      </c>
      <c r="F2734" s="1">
        <v>0</v>
      </c>
      <c r="G2734" s="1">
        <v>134</v>
      </c>
      <c r="H2734" s="1">
        <v>6088</v>
      </c>
      <c r="I2734">
        <v>338</v>
      </c>
      <c r="J2734">
        <v>0</v>
      </c>
      <c r="K2734">
        <v>12</v>
      </c>
    </row>
    <row r="2735" spans="1:11" x14ac:dyDescent="0.2">
      <c r="A2735" t="s">
        <v>293</v>
      </c>
      <c r="B2735" t="s">
        <v>8533</v>
      </c>
      <c r="C2735">
        <v>7567431</v>
      </c>
      <c r="D2735" t="s">
        <v>8534</v>
      </c>
      <c r="E2735" t="s">
        <v>8535</v>
      </c>
      <c r="F2735" s="1">
        <v>0</v>
      </c>
      <c r="G2735" s="1">
        <v>0</v>
      </c>
      <c r="H2735" s="1">
        <v>15090</v>
      </c>
      <c r="I2735">
        <v>329</v>
      </c>
      <c r="J2735">
        <v>0</v>
      </c>
      <c r="K2735">
        <v>3</v>
      </c>
    </row>
    <row r="2736" spans="1:11" x14ac:dyDescent="0.2">
      <c r="A2736" t="s">
        <v>395</v>
      </c>
      <c r="B2736" t="s">
        <v>12393</v>
      </c>
      <c r="C2736">
        <v>7140626</v>
      </c>
      <c r="D2736" t="s">
        <v>12394</v>
      </c>
      <c r="E2736" t="s">
        <v>12395</v>
      </c>
      <c r="F2736" s="1">
        <v>-16</v>
      </c>
      <c r="G2736" s="1">
        <v>79</v>
      </c>
      <c r="H2736" s="1">
        <v>5130</v>
      </c>
      <c r="I2736">
        <v>345</v>
      </c>
      <c r="J2736">
        <v>-1</v>
      </c>
      <c r="K2736">
        <v>20</v>
      </c>
    </row>
    <row r="2737" spans="1:11" x14ac:dyDescent="0.2">
      <c r="A2737" t="s">
        <v>450</v>
      </c>
      <c r="B2737" t="s">
        <v>13634</v>
      </c>
      <c r="C2737">
        <v>7629580</v>
      </c>
      <c r="D2737">
        <v>2073792</v>
      </c>
      <c r="E2737" t="s">
        <v>13636</v>
      </c>
      <c r="F2737" s="1">
        <v>36</v>
      </c>
      <c r="G2737" s="1">
        <v>36</v>
      </c>
      <c r="H2737" s="1">
        <v>11680</v>
      </c>
      <c r="I2737">
        <v>330</v>
      </c>
      <c r="J2737">
        <v>1</v>
      </c>
      <c r="K2737">
        <v>4</v>
      </c>
    </row>
    <row r="2738" spans="1:11" x14ac:dyDescent="0.2">
      <c r="A2738" t="s">
        <v>545</v>
      </c>
      <c r="B2738" t="s">
        <v>16209</v>
      </c>
      <c r="C2738">
        <v>5271720</v>
      </c>
      <c r="D2738" t="s">
        <v>16210</v>
      </c>
      <c r="E2738" t="s">
        <v>16211</v>
      </c>
      <c r="F2738" s="1">
        <v>0</v>
      </c>
      <c r="G2738" s="1">
        <v>38</v>
      </c>
      <c r="H2738" s="1">
        <v>5982</v>
      </c>
      <c r="I2738">
        <v>338</v>
      </c>
      <c r="J2738">
        <v>0</v>
      </c>
      <c r="K2738">
        <v>13</v>
      </c>
    </row>
    <row r="2739" spans="1:11" x14ac:dyDescent="0.2">
      <c r="A2739" t="s">
        <v>343</v>
      </c>
      <c r="B2739" t="s">
        <v>9880</v>
      </c>
      <c r="C2739">
        <v>6845016</v>
      </c>
      <c r="D2739" t="s">
        <v>9881</v>
      </c>
      <c r="E2739" t="s">
        <v>9875</v>
      </c>
      <c r="F2739" s="1">
        <v>0</v>
      </c>
      <c r="G2739" s="1">
        <v>55</v>
      </c>
      <c r="H2739" s="1">
        <v>8708</v>
      </c>
      <c r="I2739">
        <v>331</v>
      </c>
      <c r="J2739">
        <v>0</v>
      </c>
      <c r="K2739">
        <v>7</v>
      </c>
    </row>
    <row r="2740" spans="1:11" x14ac:dyDescent="0.2">
      <c r="A2740" t="s">
        <v>476</v>
      </c>
      <c r="B2740" t="s">
        <v>14085</v>
      </c>
      <c r="C2740">
        <v>7607795</v>
      </c>
      <c r="D2740" t="s">
        <v>14109</v>
      </c>
      <c r="E2740" t="s">
        <v>1555</v>
      </c>
      <c r="F2740" s="1">
        <v>0</v>
      </c>
      <c r="G2740" s="1">
        <v>0</v>
      </c>
      <c r="H2740" s="1">
        <v>105760</v>
      </c>
      <c r="I2740">
        <v>328</v>
      </c>
      <c r="J2740">
        <v>0</v>
      </c>
      <c r="K2740">
        <v>4</v>
      </c>
    </row>
    <row r="2741" spans="1:11" x14ac:dyDescent="0.2">
      <c r="A2741" t="s">
        <v>38</v>
      </c>
      <c r="B2741" t="s">
        <v>1889</v>
      </c>
      <c r="C2741">
        <v>7632462</v>
      </c>
      <c r="D2741" t="s">
        <v>1890</v>
      </c>
      <c r="E2741" t="s">
        <v>1002</v>
      </c>
      <c r="F2741" s="1">
        <v>86</v>
      </c>
      <c r="G2741" s="1">
        <v>7</v>
      </c>
      <c r="H2741" s="1">
        <v>2312</v>
      </c>
      <c r="I2741">
        <v>336</v>
      </c>
      <c r="J2741">
        <v>12</v>
      </c>
      <c r="K2741">
        <v>1</v>
      </c>
    </row>
    <row r="2742" spans="1:11" x14ac:dyDescent="0.2">
      <c r="A2742" t="s">
        <v>211</v>
      </c>
      <c r="B2742" t="s">
        <v>6612</v>
      </c>
      <c r="C2742">
        <v>7556670</v>
      </c>
      <c r="D2742" t="s">
        <v>6662</v>
      </c>
      <c r="E2742" t="s">
        <v>6590</v>
      </c>
      <c r="F2742" s="1">
        <v>0</v>
      </c>
      <c r="G2742" s="1">
        <v>0</v>
      </c>
      <c r="H2742" s="1">
        <v>8709</v>
      </c>
      <c r="I2742">
        <v>323</v>
      </c>
      <c r="J2742">
        <v>0</v>
      </c>
      <c r="K2742">
        <v>0</v>
      </c>
    </row>
    <row r="2743" spans="1:11" x14ac:dyDescent="0.2">
      <c r="A2743" t="s">
        <v>223</v>
      </c>
      <c r="B2743" t="s">
        <v>7033</v>
      </c>
      <c r="C2743">
        <v>7601934</v>
      </c>
      <c r="D2743">
        <v>5050468361200</v>
      </c>
      <c r="E2743" t="s">
        <v>6996</v>
      </c>
      <c r="F2743" s="1">
        <v>0</v>
      </c>
      <c r="G2743" s="1">
        <v>0</v>
      </c>
      <c r="H2743" s="1">
        <v>12168</v>
      </c>
      <c r="I2743">
        <v>325</v>
      </c>
      <c r="J2743">
        <v>0</v>
      </c>
      <c r="K2743">
        <v>2</v>
      </c>
    </row>
    <row r="2744" spans="1:11" x14ac:dyDescent="0.2">
      <c r="A2744" t="s">
        <v>231</v>
      </c>
      <c r="B2744" t="s">
        <v>7185</v>
      </c>
      <c r="C2744">
        <v>7619630</v>
      </c>
      <c r="D2744" t="s">
        <v>7186</v>
      </c>
      <c r="E2744" t="s">
        <v>5500</v>
      </c>
      <c r="F2744" s="1">
        <v>348</v>
      </c>
      <c r="G2744" s="1">
        <v>0</v>
      </c>
      <c r="H2744" s="1">
        <v>2673</v>
      </c>
      <c r="I2744">
        <v>378</v>
      </c>
      <c r="J2744">
        <v>42</v>
      </c>
      <c r="K2744">
        <v>13</v>
      </c>
    </row>
    <row r="2745" spans="1:11" x14ac:dyDescent="0.2">
      <c r="A2745" t="s">
        <v>203</v>
      </c>
      <c r="B2745" t="s">
        <v>6474</v>
      </c>
      <c r="C2745">
        <v>6123372</v>
      </c>
      <c r="D2745" t="s">
        <v>6475</v>
      </c>
      <c r="E2745" t="s">
        <v>1002</v>
      </c>
      <c r="F2745" s="1">
        <v>0</v>
      </c>
      <c r="G2745" s="1">
        <v>16</v>
      </c>
      <c r="H2745" s="1">
        <v>5522</v>
      </c>
      <c r="I2745">
        <v>325</v>
      </c>
      <c r="J2745">
        <v>0</v>
      </c>
      <c r="K2745">
        <v>3</v>
      </c>
    </row>
    <row r="2746" spans="1:11" x14ac:dyDescent="0.2">
      <c r="A2746" t="s">
        <v>205</v>
      </c>
      <c r="B2746" t="s">
        <v>6495</v>
      </c>
      <c r="C2746">
        <v>7374081</v>
      </c>
      <c r="D2746">
        <v>99350183770</v>
      </c>
      <c r="E2746" t="s">
        <v>1020</v>
      </c>
      <c r="F2746" s="1">
        <v>0</v>
      </c>
      <c r="G2746" s="1">
        <v>138</v>
      </c>
      <c r="H2746" s="1">
        <v>21975</v>
      </c>
      <c r="I2746">
        <v>334</v>
      </c>
      <c r="J2746">
        <v>0</v>
      </c>
      <c r="K2746">
        <v>12</v>
      </c>
    </row>
    <row r="2747" spans="1:11" x14ac:dyDescent="0.2">
      <c r="A2747" t="s">
        <v>378</v>
      </c>
      <c r="B2747" t="s">
        <v>11967</v>
      </c>
      <c r="C2747">
        <v>7605030</v>
      </c>
      <c r="D2747" t="s">
        <v>11982</v>
      </c>
      <c r="E2747" t="s">
        <v>1411</v>
      </c>
      <c r="F2747" s="1">
        <v>0</v>
      </c>
      <c r="G2747" s="1">
        <v>0</v>
      </c>
      <c r="H2747" s="1">
        <v>85311</v>
      </c>
      <c r="I2747">
        <v>326</v>
      </c>
      <c r="J2747">
        <v>0</v>
      </c>
      <c r="K2747">
        <v>4</v>
      </c>
    </row>
    <row r="2748" spans="1:11" x14ac:dyDescent="0.2">
      <c r="A2748" t="s">
        <v>450</v>
      </c>
      <c r="B2748" t="s">
        <v>13637</v>
      </c>
      <c r="C2748">
        <v>7629581</v>
      </c>
      <c r="D2748">
        <v>2073791</v>
      </c>
      <c r="E2748" t="s">
        <v>13635</v>
      </c>
      <c r="F2748" s="1">
        <v>0</v>
      </c>
      <c r="G2748" s="1">
        <v>0</v>
      </c>
      <c r="H2748" s="1">
        <v>11535</v>
      </c>
      <c r="I2748">
        <v>323</v>
      </c>
      <c r="J2748">
        <v>0</v>
      </c>
      <c r="K2748">
        <v>1</v>
      </c>
    </row>
    <row r="2749" spans="1:11" x14ac:dyDescent="0.2">
      <c r="A2749" t="s">
        <v>451</v>
      </c>
      <c r="B2749" t="s">
        <v>13653</v>
      </c>
      <c r="C2749">
        <v>5890655</v>
      </c>
      <c r="D2749" t="s">
        <v>13654</v>
      </c>
      <c r="E2749" t="s">
        <v>13655</v>
      </c>
      <c r="F2749" s="1">
        <v>0</v>
      </c>
      <c r="G2749" s="1">
        <v>1809</v>
      </c>
      <c r="H2749" s="1">
        <v>11682</v>
      </c>
      <c r="I2749">
        <v>380</v>
      </c>
      <c r="J2749">
        <v>0</v>
      </c>
      <c r="K2749">
        <v>58</v>
      </c>
    </row>
    <row r="2750" spans="1:11" x14ac:dyDescent="0.2">
      <c r="A2750" t="s">
        <v>502</v>
      </c>
      <c r="B2750" t="s">
        <v>15054</v>
      </c>
      <c r="C2750">
        <v>7319570</v>
      </c>
      <c r="D2750" t="s">
        <v>15055</v>
      </c>
      <c r="E2750" t="s">
        <v>15057</v>
      </c>
      <c r="F2750" s="1">
        <v>-38</v>
      </c>
      <c r="G2750" s="1">
        <v>19</v>
      </c>
      <c r="H2750" s="1">
        <v>3037</v>
      </c>
      <c r="I2750">
        <v>322</v>
      </c>
      <c r="J2750">
        <v>-4</v>
      </c>
      <c r="K2750">
        <v>4</v>
      </c>
    </row>
    <row r="2751" spans="1:11" x14ac:dyDescent="0.2">
      <c r="A2751" t="s">
        <v>128</v>
      </c>
      <c r="B2751" t="s">
        <v>4946</v>
      </c>
      <c r="C2751">
        <v>7631207</v>
      </c>
      <c r="D2751" t="s">
        <v>4947</v>
      </c>
      <c r="E2751" t="s">
        <v>4948</v>
      </c>
      <c r="F2751" s="1">
        <v>-1145</v>
      </c>
      <c r="G2751" s="1">
        <v>2863</v>
      </c>
      <c r="H2751" s="1">
        <v>30630</v>
      </c>
      <c r="I2751">
        <v>341</v>
      </c>
      <c r="J2751">
        <v>-12</v>
      </c>
      <c r="K2751">
        <v>32</v>
      </c>
    </row>
    <row r="2752" spans="1:11" x14ac:dyDescent="0.2">
      <c r="A2752" t="s">
        <v>348</v>
      </c>
      <c r="B2752" t="s">
        <v>10943</v>
      </c>
      <c r="C2752">
        <v>7501714</v>
      </c>
      <c r="D2752" t="s">
        <v>10944</v>
      </c>
      <c r="E2752" t="s">
        <v>10199</v>
      </c>
      <c r="F2752" s="1">
        <v>0</v>
      </c>
      <c r="G2752" s="1">
        <v>11</v>
      </c>
      <c r="H2752" s="1">
        <v>3487</v>
      </c>
      <c r="I2752">
        <v>322</v>
      </c>
      <c r="J2752">
        <v>0</v>
      </c>
      <c r="K2752">
        <v>1</v>
      </c>
    </row>
    <row r="2753" spans="1:11" x14ac:dyDescent="0.2">
      <c r="A2753" t="s">
        <v>359</v>
      </c>
      <c r="B2753" t="s">
        <v>11233</v>
      </c>
      <c r="C2753">
        <v>7236403</v>
      </c>
      <c r="D2753" t="s">
        <v>11234</v>
      </c>
      <c r="E2753" t="s">
        <v>11235</v>
      </c>
      <c r="F2753" s="1">
        <v>0</v>
      </c>
      <c r="G2753" s="1">
        <v>0</v>
      </c>
      <c r="H2753" s="1">
        <v>6427</v>
      </c>
      <c r="I2753">
        <v>321</v>
      </c>
      <c r="J2753">
        <v>0</v>
      </c>
      <c r="K2753">
        <v>0</v>
      </c>
    </row>
    <row r="2754" spans="1:11" x14ac:dyDescent="0.2">
      <c r="A2754" t="s">
        <v>365</v>
      </c>
      <c r="B2754" t="s">
        <v>11398</v>
      </c>
      <c r="C2754">
        <v>7567425</v>
      </c>
      <c r="D2754" t="s">
        <v>11399</v>
      </c>
      <c r="E2754" t="s">
        <v>1096</v>
      </c>
      <c r="F2754" s="1">
        <v>0</v>
      </c>
      <c r="G2754" s="1">
        <v>0</v>
      </c>
      <c r="H2754" s="1">
        <v>3295</v>
      </c>
      <c r="I2754">
        <v>322</v>
      </c>
      <c r="J2754">
        <v>0</v>
      </c>
      <c r="K2754">
        <v>1</v>
      </c>
    </row>
    <row r="2755" spans="1:11" x14ac:dyDescent="0.2">
      <c r="A2755" t="s">
        <v>3</v>
      </c>
      <c r="B2755" t="s">
        <v>992</v>
      </c>
      <c r="C2755">
        <v>6259591</v>
      </c>
      <c r="D2755">
        <v>8131600</v>
      </c>
      <c r="E2755" t="s">
        <v>994</v>
      </c>
      <c r="F2755" s="1">
        <v>0</v>
      </c>
      <c r="G2755" s="1">
        <v>73</v>
      </c>
      <c r="H2755" s="1">
        <v>5856</v>
      </c>
      <c r="I2755">
        <v>329</v>
      </c>
      <c r="J2755">
        <v>0</v>
      </c>
      <c r="K2755">
        <v>10</v>
      </c>
    </row>
    <row r="2756" spans="1:11" x14ac:dyDescent="0.2">
      <c r="A2756" t="s">
        <v>35</v>
      </c>
      <c r="B2756" t="s">
        <v>1779</v>
      </c>
      <c r="C2756">
        <v>6276034</v>
      </c>
      <c r="D2756">
        <v>813767</v>
      </c>
      <c r="E2756" t="s">
        <v>1067</v>
      </c>
      <c r="F2756" s="1">
        <v>0</v>
      </c>
      <c r="G2756" s="1">
        <v>18</v>
      </c>
      <c r="H2756" s="1">
        <v>5829</v>
      </c>
      <c r="I2756">
        <v>321</v>
      </c>
      <c r="J2756">
        <v>0</v>
      </c>
      <c r="K2756">
        <v>2</v>
      </c>
    </row>
    <row r="2757" spans="1:11" x14ac:dyDescent="0.2">
      <c r="A2757" t="s">
        <v>211</v>
      </c>
      <c r="B2757" t="s">
        <v>6624</v>
      </c>
      <c r="C2757">
        <v>7565111</v>
      </c>
      <c r="D2757" t="s">
        <v>6709</v>
      </c>
      <c r="E2757" t="s">
        <v>6596</v>
      </c>
      <c r="F2757" s="1">
        <v>87</v>
      </c>
      <c r="G2757" s="1">
        <v>90</v>
      </c>
      <c r="H2757" s="1">
        <v>5710</v>
      </c>
      <c r="I2757">
        <v>336</v>
      </c>
      <c r="J2757">
        <v>5</v>
      </c>
      <c r="K2757">
        <v>12</v>
      </c>
    </row>
    <row r="2758" spans="1:11" x14ac:dyDescent="0.2">
      <c r="A2758" t="s">
        <v>423</v>
      </c>
      <c r="B2758" t="s">
        <v>13096</v>
      </c>
      <c r="C2758">
        <v>7618457</v>
      </c>
      <c r="D2758" t="s">
        <v>13097</v>
      </c>
      <c r="E2758" t="s">
        <v>13094</v>
      </c>
      <c r="F2758" s="1">
        <v>-43190</v>
      </c>
      <c r="G2758" s="1">
        <v>787</v>
      </c>
      <c r="H2758" s="1">
        <v>26846</v>
      </c>
      <c r="I2758">
        <v>-144</v>
      </c>
      <c r="J2758">
        <v>-494</v>
      </c>
      <c r="K2758">
        <v>31</v>
      </c>
    </row>
    <row r="2759" spans="1:11" x14ac:dyDescent="0.2">
      <c r="A2759" t="s">
        <v>12</v>
      </c>
      <c r="B2759" t="s">
        <v>1281</v>
      </c>
      <c r="C2759">
        <v>5480474</v>
      </c>
      <c r="D2759" t="s">
        <v>1282</v>
      </c>
      <c r="E2759" t="s">
        <v>1268</v>
      </c>
      <c r="F2759" s="1">
        <v>317</v>
      </c>
      <c r="G2759" s="1">
        <v>331</v>
      </c>
      <c r="H2759" s="1">
        <v>2290</v>
      </c>
      <c r="I2759">
        <v>420</v>
      </c>
      <c r="J2759">
        <v>44</v>
      </c>
      <c r="K2759">
        <v>58</v>
      </c>
    </row>
    <row r="2760" spans="1:11" x14ac:dyDescent="0.2">
      <c r="A2760" t="s">
        <v>124</v>
      </c>
      <c r="B2760" t="s">
        <v>4857</v>
      </c>
      <c r="C2760">
        <v>7508266</v>
      </c>
      <c r="D2760" t="s">
        <v>4861</v>
      </c>
      <c r="E2760" t="s">
        <v>4862</v>
      </c>
      <c r="F2760" s="1">
        <v>0</v>
      </c>
      <c r="G2760" s="1">
        <v>0</v>
      </c>
      <c r="H2760" s="1">
        <v>17862</v>
      </c>
      <c r="I2760">
        <v>321</v>
      </c>
      <c r="J2760">
        <v>0</v>
      </c>
      <c r="K2760">
        <v>3</v>
      </c>
    </row>
    <row r="2761" spans="1:11" x14ac:dyDescent="0.2">
      <c r="A2761" t="s">
        <v>255</v>
      </c>
      <c r="B2761" t="s">
        <v>7818</v>
      </c>
      <c r="C2761">
        <v>7611678</v>
      </c>
      <c r="D2761">
        <v>9148398309</v>
      </c>
      <c r="E2761" t="s">
        <v>1771</v>
      </c>
      <c r="F2761" s="1">
        <v>170</v>
      </c>
      <c r="G2761" s="1">
        <v>0</v>
      </c>
      <c r="H2761" s="1">
        <v>13444</v>
      </c>
      <c r="I2761">
        <v>324</v>
      </c>
      <c r="J2761">
        <v>4</v>
      </c>
      <c r="K2761">
        <v>2</v>
      </c>
    </row>
    <row r="2762" spans="1:11" x14ac:dyDescent="0.2">
      <c r="A2762" t="s">
        <v>376</v>
      </c>
      <c r="B2762" t="s">
        <v>11843</v>
      </c>
      <c r="C2762">
        <v>7569950</v>
      </c>
      <c r="D2762">
        <v>30867</v>
      </c>
      <c r="E2762" t="s">
        <v>11844</v>
      </c>
      <c r="F2762" s="1">
        <v>0</v>
      </c>
      <c r="G2762" s="1">
        <v>0</v>
      </c>
      <c r="H2762" s="1">
        <v>10851</v>
      </c>
      <c r="I2762">
        <v>318</v>
      </c>
      <c r="J2762">
        <v>0</v>
      </c>
      <c r="K2762">
        <v>0</v>
      </c>
    </row>
    <row r="2763" spans="1:11" x14ac:dyDescent="0.2">
      <c r="A2763" t="s">
        <v>476</v>
      </c>
      <c r="B2763" t="s">
        <v>14101</v>
      </c>
      <c r="C2763">
        <v>7607791</v>
      </c>
      <c r="D2763" t="s">
        <v>14102</v>
      </c>
      <c r="E2763" t="s">
        <v>1234</v>
      </c>
      <c r="F2763" s="1">
        <v>0</v>
      </c>
      <c r="G2763" s="1">
        <v>0</v>
      </c>
      <c r="H2763" s="1">
        <v>113896</v>
      </c>
      <c r="I2763">
        <v>330</v>
      </c>
      <c r="J2763">
        <v>0</v>
      </c>
      <c r="K2763">
        <v>12</v>
      </c>
    </row>
    <row r="2764" spans="1:11" x14ac:dyDescent="0.2">
      <c r="A2764" t="s">
        <v>499</v>
      </c>
      <c r="B2764" t="s">
        <v>14885</v>
      </c>
      <c r="C2764">
        <v>6097336</v>
      </c>
      <c r="D2764">
        <v>14839</v>
      </c>
      <c r="E2764" t="s">
        <v>14886</v>
      </c>
      <c r="F2764" s="1">
        <v>1032</v>
      </c>
      <c r="G2764" s="1">
        <v>100</v>
      </c>
      <c r="H2764" s="1">
        <v>5421</v>
      </c>
      <c r="I2764">
        <v>382</v>
      </c>
      <c r="J2764">
        <v>48</v>
      </c>
      <c r="K2764">
        <v>16</v>
      </c>
    </row>
    <row r="2765" spans="1:11" x14ac:dyDescent="0.2">
      <c r="A2765" t="s">
        <v>35</v>
      </c>
      <c r="B2765" t="s">
        <v>1801</v>
      </c>
      <c r="C2765">
        <v>7576223</v>
      </c>
      <c r="D2765" t="s">
        <v>1802</v>
      </c>
      <c r="E2765" t="s">
        <v>1081</v>
      </c>
      <c r="F2765" s="1">
        <v>0</v>
      </c>
      <c r="G2765" s="1">
        <v>14</v>
      </c>
      <c r="H2765" s="1">
        <v>4145</v>
      </c>
      <c r="I2765">
        <v>320</v>
      </c>
      <c r="J2765">
        <v>0</v>
      </c>
      <c r="K2765">
        <v>3</v>
      </c>
    </row>
    <row r="2766" spans="1:11" x14ac:dyDescent="0.2">
      <c r="A2766" t="s">
        <v>41</v>
      </c>
      <c r="B2766" t="s">
        <v>1932</v>
      </c>
      <c r="C2766">
        <v>7619770</v>
      </c>
      <c r="D2766" t="s">
        <v>1933</v>
      </c>
      <c r="E2766" t="s">
        <v>1107</v>
      </c>
      <c r="F2766" s="1">
        <v>0</v>
      </c>
      <c r="G2766" s="1">
        <v>338</v>
      </c>
      <c r="H2766" s="1">
        <v>51784</v>
      </c>
      <c r="I2766">
        <v>330</v>
      </c>
      <c r="J2766">
        <v>0</v>
      </c>
      <c r="K2766">
        <v>13</v>
      </c>
    </row>
    <row r="2767" spans="1:11" x14ac:dyDescent="0.2">
      <c r="A2767" t="s">
        <v>235</v>
      </c>
      <c r="B2767" t="s">
        <v>7314</v>
      </c>
      <c r="C2767">
        <v>7601371</v>
      </c>
      <c r="D2767" t="s">
        <v>7315</v>
      </c>
      <c r="E2767" t="s">
        <v>7316</v>
      </c>
      <c r="F2767" s="1">
        <v>0</v>
      </c>
      <c r="G2767" s="1">
        <v>0</v>
      </c>
      <c r="H2767" s="1">
        <v>4240</v>
      </c>
      <c r="I2767">
        <v>319</v>
      </c>
      <c r="J2767">
        <v>0</v>
      </c>
      <c r="K2767">
        <v>2</v>
      </c>
    </row>
    <row r="2768" spans="1:11" x14ac:dyDescent="0.2">
      <c r="A2768" t="s">
        <v>241</v>
      </c>
      <c r="B2768" t="s">
        <v>7503</v>
      </c>
      <c r="C2768">
        <v>7336815</v>
      </c>
      <c r="D2768" t="s">
        <v>7504</v>
      </c>
      <c r="E2768" t="s">
        <v>2204</v>
      </c>
      <c r="F2768" s="1">
        <v>0</v>
      </c>
      <c r="G2768" s="1">
        <v>0</v>
      </c>
      <c r="H2768" s="1">
        <v>10845</v>
      </c>
      <c r="I2768">
        <v>319</v>
      </c>
      <c r="J2768">
        <v>0</v>
      </c>
      <c r="K2768">
        <v>2</v>
      </c>
    </row>
    <row r="2769" spans="1:11" x14ac:dyDescent="0.2">
      <c r="A2769" t="s">
        <v>379</v>
      </c>
      <c r="B2769" t="s">
        <v>12002</v>
      </c>
      <c r="C2769">
        <v>7562381</v>
      </c>
      <c r="D2769" t="s">
        <v>12003</v>
      </c>
      <c r="E2769" t="s">
        <v>11991</v>
      </c>
      <c r="F2769" s="1">
        <v>0</v>
      </c>
      <c r="G2769" s="1">
        <v>29</v>
      </c>
      <c r="H2769" s="1">
        <v>3021</v>
      </c>
      <c r="I2769">
        <v>325</v>
      </c>
      <c r="J2769">
        <v>0</v>
      </c>
      <c r="K2769">
        <v>8</v>
      </c>
    </row>
    <row r="2770" spans="1:11" x14ac:dyDescent="0.2">
      <c r="A2770" t="s">
        <v>458</v>
      </c>
      <c r="B2770" t="s">
        <v>13791</v>
      </c>
      <c r="C2770">
        <v>7609900</v>
      </c>
      <c r="D2770" t="s">
        <v>13792</v>
      </c>
      <c r="E2770" t="s">
        <v>1054</v>
      </c>
      <c r="F2770" s="1">
        <v>0</v>
      </c>
      <c r="G2770" s="1">
        <v>0</v>
      </c>
      <c r="H2770" s="1">
        <v>3275</v>
      </c>
      <c r="I2770">
        <v>320</v>
      </c>
      <c r="J2770">
        <v>0</v>
      </c>
      <c r="K2770">
        <v>3</v>
      </c>
    </row>
    <row r="2771" spans="1:11" x14ac:dyDescent="0.2">
      <c r="A2771" t="s">
        <v>489</v>
      </c>
      <c r="B2771" t="s">
        <v>14431</v>
      </c>
      <c r="C2771">
        <v>7450287</v>
      </c>
      <c r="D2771">
        <v>1003722</v>
      </c>
      <c r="E2771" t="s">
        <v>14430</v>
      </c>
      <c r="F2771" s="1">
        <v>0</v>
      </c>
      <c r="G2771" s="1">
        <v>16</v>
      </c>
      <c r="H2771" s="1">
        <v>5159</v>
      </c>
      <c r="I2771">
        <v>326</v>
      </c>
      <c r="J2771">
        <v>0</v>
      </c>
      <c r="K2771">
        <v>9</v>
      </c>
    </row>
    <row r="2772" spans="1:11" x14ac:dyDescent="0.2">
      <c r="A2772" t="s">
        <v>13</v>
      </c>
      <c r="B2772" t="s">
        <v>1323</v>
      </c>
      <c r="C2772">
        <v>7091017</v>
      </c>
      <c r="D2772" t="s">
        <v>1324</v>
      </c>
      <c r="E2772" t="s">
        <v>1326</v>
      </c>
      <c r="F2772" s="1">
        <v>0</v>
      </c>
      <c r="G2772" s="1">
        <v>246</v>
      </c>
      <c r="H2772" s="1">
        <v>24966</v>
      </c>
      <c r="I2772">
        <v>326</v>
      </c>
      <c r="J2772">
        <v>0</v>
      </c>
      <c r="K2772">
        <v>10</v>
      </c>
    </row>
    <row r="2773" spans="1:11" x14ac:dyDescent="0.2">
      <c r="A2773" t="s">
        <v>71</v>
      </c>
      <c r="B2773" t="s">
        <v>3003</v>
      </c>
      <c r="C2773">
        <v>7572443</v>
      </c>
      <c r="D2773" t="s">
        <v>3004</v>
      </c>
      <c r="E2773" t="s">
        <v>3005</v>
      </c>
      <c r="F2773" s="1">
        <v>0</v>
      </c>
      <c r="G2773" s="1">
        <v>353</v>
      </c>
      <c r="H2773" s="1">
        <v>15475</v>
      </c>
      <c r="I2773">
        <v>337</v>
      </c>
      <c r="J2773">
        <v>0</v>
      </c>
      <c r="K2773">
        <v>21</v>
      </c>
    </row>
    <row r="2774" spans="1:11" x14ac:dyDescent="0.2">
      <c r="A2774" t="s">
        <v>173</v>
      </c>
      <c r="B2774" t="s">
        <v>16565</v>
      </c>
      <c r="C2774">
        <v>7631353</v>
      </c>
      <c r="D2774" t="s">
        <v>5733</v>
      </c>
      <c r="E2774" t="s">
        <v>2451</v>
      </c>
      <c r="F2774" s="1">
        <v>338</v>
      </c>
      <c r="G2774" s="1">
        <v>253</v>
      </c>
      <c r="H2774" s="1">
        <v>26594</v>
      </c>
      <c r="I2774">
        <v>325</v>
      </c>
      <c r="J2774">
        <v>4</v>
      </c>
      <c r="K2774">
        <v>5</v>
      </c>
    </row>
    <row r="2775" spans="1:11" x14ac:dyDescent="0.2">
      <c r="A2775" t="s">
        <v>496</v>
      </c>
      <c r="B2775" t="s">
        <v>14614</v>
      </c>
      <c r="C2775">
        <v>6571417</v>
      </c>
      <c r="D2775" t="s">
        <v>14615</v>
      </c>
      <c r="E2775" t="s">
        <v>14617</v>
      </c>
      <c r="F2775" s="1">
        <v>-396</v>
      </c>
      <c r="G2775" s="1">
        <v>0</v>
      </c>
      <c r="H2775" s="1">
        <v>6253</v>
      </c>
      <c r="I2775">
        <v>299</v>
      </c>
      <c r="J2775">
        <v>-20</v>
      </c>
      <c r="K2775">
        <v>3</v>
      </c>
    </row>
    <row r="2776" spans="1:11" x14ac:dyDescent="0.2">
      <c r="A2776" t="s">
        <v>9</v>
      </c>
      <c r="B2776" t="s">
        <v>1206</v>
      </c>
      <c r="C2776">
        <v>7378883</v>
      </c>
      <c r="D2776" t="s">
        <v>1209</v>
      </c>
      <c r="E2776" t="s">
        <v>1185</v>
      </c>
      <c r="F2776" s="1">
        <v>0</v>
      </c>
      <c r="G2776" s="1">
        <v>32</v>
      </c>
      <c r="H2776" s="1">
        <v>9665</v>
      </c>
      <c r="I2776">
        <v>319</v>
      </c>
      <c r="J2776">
        <v>0</v>
      </c>
      <c r="K2776">
        <v>4</v>
      </c>
    </row>
    <row r="2777" spans="1:11" x14ac:dyDescent="0.2">
      <c r="A2777" t="s">
        <v>294</v>
      </c>
      <c r="B2777" t="s">
        <v>8542</v>
      </c>
      <c r="C2777">
        <v>5247970</v>
      </c>
      <c r="D2777" t="s">
        <v>8543</v>
      </c>
      <c r="E2777" t="s">
        <v>8544</v>
      </c>
      <c r="F2777" s="1">
        <v>0</v>
      </c>
      <c r="G2777" s="1">
        <v>26</v>
      </c>
      <c r="H2777" s="1">
        <v>8044</v>
      </c>
      <c r="I2777">
        <v>324</v>
      </c>
      <c r="J2777">
        <v>0</v>
      </c>
      <c r="K2777">
        <v>9</v>
      </c>
    </row>
    <row r="2778" spans="1:11" x14ac:dyDescent="0.2">
      <c r="A2778" t="s">
        <v>49</v>
      </c>
      <c r="B2778" t="s">
        <v>2161</v>
      </c>
      <c r="C2778">
        <v>7569022</v>
      </c>
      <c r="D2778" t="s">
        <v>2162</v>
      </c>
      <c r="E2778" t="s">
        <v>2164</v>
      </c>
      <c r="F2778" s="1">
        <v>0</v>
      </c>
      <c r="G2778" s="1">
        <v>0</v>
      </c>
      <c r="H2778" s="1">
        <v>14441</v>
      </c>
      <c r="I2778">
        <v>315</v>
      </c>
      <c r="J2778">
        <v>0</v>
      </c>
      <c r="K2778">
        <v>1</v>
      </c>
    </row>
    <row r="2779" spans="1:11" x14ac:dyDescent="0.2">
      <c r="A2779" t="s">
        <v>82</v>
      </c>
      <c r="B2779" t="s">
        <v>3889</v>
      </c>
      <c r="C2779">
        <v>7501087</v>
      </c>
      <c r="D2779" t="s">
        <v>3890</v>
      </c>
      <c r="E2779" t="s">
        <v>3888</v>
      </c>
      <c r="F2779" s="1">
        <v>0</v>
      </c>
      <c r="G2779" s="1">
        <v>45</v>
      </c>
      <c r="H2779" s="1">
        <v>3535</v>
      </c>
      <c r="I2779">
        <v>324</v>
      </c>
      <c r="J2779">
        <v>0</v>
      </c>
      <c r="K2779">
        <v>10</v>
      </c>
    </row>
    <row r="2780" spans="1:11" x14ac:dyDescent="0.2">
      <c r="A2780" t="s">
        <v>102</v>
      </c>
      <c r="B2780" t="s">
        <v>4235</v>
      </c>
      <c r="C2780">
        <v>1102531</v>
      </c>
      <c r="D2780" t="s">
        <v>4236</v>
      </c>
      <c r="E2780" t="s">
        <v>4237</v>
      </c>
      <c r="F2780" s="1">
        <v>0</v>
      </c>
      <c r="G2780" s="1">
        <v>24</v>
      </c>
      <c r="H2780" s="1">
        <v>2492</v>
      </c>
      <c r="I2780">
        <v>327</v>
      </c>
      <c r="J2780">
        <v>0</v>
      </c>
      <c r="K2780">
        <v>13</v>
      </c>
    </row>
    <row r="2781" spans="1:11" x14ac:dyDescent="0.2">
      <c r="A2781" t="s">
        <v>200</v>
      </c>
      <c r="B2781" t="s">
        <v>6370</v>
      </c>
      <c r="C2781">
        <v>7570789</v>
      </c>
      <c r="D2781" t="s">
        <v>6371</v>
      </c>
      <c r="E2781" t="s">
        <v>6349</v>
      </c>
      <c r="F2781" s="1">
        <v>0</v>
      </c>
      <c r="G2781" s="1">
        <v>38</v>
      </c>
      <c r="H2781" s="1">
        <v>11970</v>
      </c>
      <c r="I2781">
        <v>318</v>
      </c>
      <c r="J2781">
        <v>0</v>
      </c>
      <c r="K2781">
        <v>4</v>
      </c>
    </row>
    <row r="2782" spans="1:11" x14ac:dyDescent="0.2">
      <c r="A2782" t="s">
        <v>223</v>
      </c>
      <c r="B2782" t="s">
        <v>7009</v>
      </c>
      <c r="C2782">
        <v>7603568</v>
      </c>
      <c r="D2782">
        <v>5050172840401</v>
      </c>
      <c r="E2782" t="s">
        <v>3783</v>
      </c>
      <c r="F2782" s="1">
        <v>0</v>
      </c>
      <c r="G2782" s="1">
        <v>232</v>
      </c>
      <c r="H2782" s="1">
        <v>72257</v>
      </c>
      <c r="I2782">
        <v>316</v>
      </c>
      <c r="J2782">
        <v>0</v>
      </c>
      <c r="K2782">
        <v>2</v>
      </c>
    </row>
    <row r="2783" spans="1:11" x14ac:dyDescent="0.2">
      <c r="A2783" t="s">
        <v>16566</v>
      </c>
      <c r="B2783" t="s">
        <v>16567</v>
      </c>
      <c r="C2783">
        <v>7537453</v>
      </c>
      <c r="D2783" t="s">
        <v>16568</v>
      </c>
      <c r="E2783" t="s">
        <v>1020</v>
      </c>
      <c r="F2783" s="1">
        <v>-6</v>
      </c>
      <c r="G2783" s="1">
        <v>0</v>
      </c>
      <c r="H2783" s="1">
        <v>135</v>
      </c>
      <c r="I2783">
        <v>299</v>
      </c>
      <c r="J2783">
        <v>-15</v>
      </c>
      <c r="K2783">
        <v>0</v>
      </c>
    </row>
    <row r="2784" spans="1:11" x14ac:dyDescent="0.2">
      <c r="A2784" t="s">
        <v>405</v>
      </c>
      <c r="B2784" t="s">
        <v>12760</v>
      </c>
      <c r="C2784">
        <v>7620467</v>
      </c>
      <c r="D2784" t="s">
        <v>12774</v>
      </c>
      <c r="E2784" t="s">
        <v>12772</v>
      </c>
      <c r="F2784" s="1">
        <v>0</v>
      </c>
      <c r="G2784" s="1">
        <v>76</v>
      </c>
      <c r="H2784" s="1">
        <v>23873</v>
      </c>
      <c r="I2784">
        <v>316</v>
      </c>
      <c r="J2784">
        <v>0</v>
      </c>
      <c r="K2784">
        <v>2</v>
      </c>
    </row>
    <row r="2785" spans="1:11" x14ac:dyDescent="0.2">
      <c r="A2785" t="s">
        <v>411</v>
      </c>
      <c r="B2785" t="s">
        <v>12854</v>
      </c>
      <c r="C2785">
        <v>6968007</v>
      </c>
      <c r="D2785">
        <v>101312</v>
      </c>
      <c r="E2785" t="s">
        <v>12680</v>
      </c>
      <c r="F2785" s="1">
        <v>-4873</v>
      </c>
      <c r="G2785" s="1">
        <v>49</v>
      </c>
      <c r="H2785" s="1">
        <v>15170</v>
      </c>
      <c r="I2785">
        <v>217</v>
      </c>
      <c r="J2785">
        <v>-100</v>
      </c>
      <c r="K2785">
        <v>3</v>
      </c>
    </row>
    <row r="2786" spans="1:11" x14ac:dyDescent="0.2">
      <c r="A2786" t="s">
        <v>534</v>
      </c>
      <c r="B2786" t="s">
        <v>15880</v>
      </c>
      <c r="C2786">
        <v>7628010</v>
      </c>
      <c r="D2786" t="s">
        <v>15881</v>
      </c>
      <c r="E2786" t="s">
        <v>1056</v>
      </c>
      <c r="F2786" s="1">
        <v>-152</v>
      </c>
      <c r="G2786" s="1">
        <v>27</v>
      </c>
      <c r="H2786" s="1">
        <v>2786</v>
      </c>
      <c r="I2786">
        <v>304</v>
      </c>
      <c r="J2786">
        <v>-17</v>
      </c>
      <c r="K2786">
        <v>7</v>
      </c>
    </row>
    <row r="2787" spans="1:11" x14ac:dyDescent="0.2">
      <c r="A2787" t="s">
        <v>79</v>
      </c>
      <c r="B2787" t="s">
        <v>3437</v>
      </c>
      <c r="C2787">
        <v>7615129</v>
      </c>
      <c r="D2787" t="s">
        <v>3438</v>
      </c>
      <c r="E2787" t="s">
        <v>3391</v>
      </c>
      <c r="F2787" s="1">
        <v>0</v>
      </c>
      <c r="G2787" s="1">
        <v>179</v>
      </c>
      <c r="H2787" s="1">
        <v>28302</v>
      </c>
      <c r="I2787">
        <v>315</v>
      </c>
      <c r="J2787">
        <v>0</v>
      </c>
      <c r="K2787">
        <v>2</v>
      </c>
    </row>
    <row r="2788" spans="1:11" x14ac:dyDescent="0.2">
      <c r="A2788" t="s">
        <v>210</v>
      </c>
      <c r="B2788" t="s">
        <v>6588</v>
      </c>
      <c r="C2788">
        <v>5777262</v>
      </c>
      <c r="D2788" t="s">
        <v>6591</v>
      </c>
      <c r="E2788" t="s">
        <v>6586</v>
      </c>
      <c r="F2788" s="1">
        <v>0</v>
      </c>
      <c r="G2788" s="1">
        <v>139</v>
      </c>
      <c r="H2788" s="1">
        <v>4725</v>
      </c>
      <c r="I2788">
        <v>342</v>
      </c>
      <c r="J2788">
        <v>0</v>
      </c>
      <c r="K2788">
        <v>29</v>
      </c>
    </row>
    <row r="2789" spans="1:11" x14ac:dyDescent="0.2">
      <c r="A2789" t="s">
        <v>313</v>
      </c>
      <c r="B2789" t="s">
        <v>9084</v>
      </c>
      <c r="C2789">
        <v>6801229</v>
      </c>
      <c r="D2789" t="s">
        <v>9084</v>
      </c>
      <c r="E2789" t="s">
        <v>9086</v>
      </c>
      <c r="F2789" s="1">
        <v>0</v>
      </c>
      <c r="G2789" s="1">
        <v>0</v>
      </c>
      <c r="H2789" s="1">
        <v>36943</v>
      </c>
      <c r="I2789">
        <v>313</v>
      </c>
      <c r="J2789">
        <v>0</v>
      </c>
      <c r="K2789">
        <v>0</v>
      </c>
    </row>
    <row r="2790" spans="1:11" x14ac:dyDescent="0.2">
      <c r="A2790" t="s">
        <v>395</v>
      </c>
      <c r="B2790" t="s">
        <v>12397</v>
      </c>
      <c r="C2790">
        <v>7574852</v>
      </c>
      <c r="D2790" t="s">
        <v>12398</v>
      </c>
      <c r="E2790" t="s">
        <v>1054</v>
      </c>
      <c r="F2790" s="1">
        <v>-29</v>
      </c>
      <c r="G2790" s="1">
        <v>7</v>
      </c>
      <c r="H2790" s="1">
        <v>2248</v>
      </c>
      <c r="I2790">
        <v>310</v>
      </c>
      <c r="J2790">
        <v>-4</v>
      </c>
      <c r="K2790">
        <v>1</v>
      </c>
    </row>
    <row r="2791" spans="1:11" x14ac:dyDescent="0.2">
      <c r="A2791" t="s">
        <v>430</v>
      </c>
      <c r="B2791" t="s">
        <v>13271</v>
      </c>
      <c r="C2791">
        <v>7644942</v>
      </c>
      <c r="D2791" t="s">
        <v>13272</v>
      </c>
      <c r="E2791" t="s">
        <v>13241</v>
      </c>
      <c r="F2791" s="1">
        <v>0</v>
      </c>
      <c r="G2791" s="1">
        <v>47</v>
      </c>
      <c r="H2791" s="1">
        <v>14751</v>
      </c>
      <c r="I2791">
        <v>314</v>
      </c>
      <c r="J2791">
        <v>0</v>
      </c>
      <c r="K2791">
        <v>1</v>
      </c>
    </row>
    <row r="2792" spans="1:11" x14ac:dyDescent="0.2">
      <c r="A2792" t="s">
        <v>502</v>
      </c>
      <c r="B2792" t="s">
        <v>15054</v>
      </c>
      <c r="C2792">
        <v>7319570</v>
      </c>
      <c r="D2792" t="s">
        <v>15055</v>
      </c>
      <c r="E2792" t="s">
        <v>15056</v>
      </c>
      <c r="F2792" s="1">
        <v>-57</v>
      </c>
      <c r="G2792" s="1">
        <v>0</v>
      </c>
      <c r="H2792" s="1">
        <v>2970</v>
      </c>
      <c r="I2792">
        <v>308</v>
      </c>
      <c r="J2792">
        <v>-6</v>
      </c>
      <c r="K2792">
        <v>1</v>
      </c>
    </row>
    <row r="2793" spans="1:11" x14ac:dyDescent="0.2">
      <c r="A2793" t="s">
        <v>523</v>
      </c>
      <c r="B2793" t="s">
        <v>15486</v>
      </c>
      <c r="C2793">
        <v>7468816</v>
      </c>
      <c r="D2793" t="s">
        <v>15487</v>
      </c>
      <c r="E2793" t="s">
        <v>2022</v>
      </c>
      <c r="F2793" s="1">
        <v>0</v>
      </c>
      <c r="G2793" s="1">
        <v>149</v>
      </c>
      <c r="H2793" s="1">
        <v>46317</v>
      </c>
      <c r="I2793">
        <v>319</v>
      </c>
      <c r="J2793">
        <v>0</v>
      </c>
      <c r="K2793">
        <v>6</v>
      </c>
    </row>
    <row r="2794" spans="1:11" x14ac:dyDescent="0.2">
      <c r="A2794" t="s">
        <v>9</v>
      </c>
      <c r="B2794" t="s">
        <v>1179</v>
      </c>
      <c r="C2794">
        <v>7378858</v>
      </c>
      <c r="D2794" t="s">
        <v>1184</v>
      </c>
      <c r="E2794" t="s">
        <v>1185</v>
      </c>
      <c r="F2794" s="1">
        <v>0</v>
      </c>
      <c r="G2794" s="1">
        <v>0</v>
      </c>
      <c r="H2794" s="1">
        <v>8154</v>
      </c>
      <c r="I2794">
        <v>312</v>
      </c>
      <c r="J2794">
        <v>0</v>
      </c>
      <c r="K2794">
        <v>0</v>
      </c>
    </row>
    <row r="2795" spans="1:11" x14ac:dyDescent="0.2">
      <c r="A2795" t="s">
        <v>51</v>
      </c>
      <c r="B2795" t="s">
        <v>2198</v>
      </c>
      <c r="C2795">
        <v>7573318</v>
      </c>
      <c r="D2795">
        <v>83936</v>
      </c>
      <c r="E2795" t="s">
        <v>2199</v>
      </c>
      <c r="F2795" s="1">
        <v>0</v>
      </c>
      <c r="G2795" s="1">
        <v>34</v>
      </c>
      <c r="H2795" s="1">
        <v>2108</v>
      </c>
      <c r="I2795">
        <v>319</v>
      </c>
      <c r="J2795">
        <v>0</v>
      </c>
      <c r="K2795">
        <v>7</v>
      </c>
    </row>
    <row r="2796" spans="1:11" x14ac:dyDescent="0.2">
      <c r="A2796" t="s">
        <v>211</v>
      </c>
      <c r="B2796" t="s">
        <v>6649</v>
      </c>
      <c r="C2796">
        <v>7565123</v>
      </c>
      <c r="D2796" t="s">
        <v>6721</v>
      </c>
      <c r="E2796" t="s">
        <v>6590</v>
      </c>
      <c r="F2796" s="1">
        <v>-181</v>
      </c>
      <c r="G2796" s="1">
        <v>271</v>
      </c>
      <c r="H2796" s="1">
        <v>13492</v>
      </c>
      <c r="I2796">
        <v>323</v>
      </c>
      <c r="J2796">
        <v>-4</v>
      </c>
      <c r="K2796">
        <v>15</v>
      </c>
    </row>
    <row r="2797" spans="1:11" x14ac:dyDescent="0.2">
      <c r="A2797" t="s">
        <v>7062</v>
      </c>
      <c r="B2797" t="s">
        <v>7066</v>
      </c>
      <c r="C2797">
        <v>1084627</v>
      </c>
      <c r="D2797" t="s">
        <v>7067</v>
      </c>
      <c r="E2797" t="s">
        <v>7068</v>
      </c>
      <c r="F2797" s="1">
        <v>0</v>
      </c>
      <c r="G2797" s="1">
        <v>0</v>
      </c>
      <c r="H2797" s="1">
        <v>18209</v>
      </c>
      <c r="I2797">
        <v>317</v>
      </c>
      <c r="J2797">
        <v>0</v>
      </c>
      <c r="K2797">
        <v>5</v>
      </c>
    </row>
    <row r="2798" spans="1:11" x14ac:dyDescent="0.2">
      <c r="A2798" t="s">
        <v>296</v>
      </c>
      <c r="B2798" t="s">
        <v>8774</v>
      </c>
      <c r="C2798">
        <v>6759866</v>
      </c>
      <c r="D2798" t="s">
        <v>8775</v>
      </c>
      <c r="E2798" t="s">
        <v>1421</v>
      </c>
      <c r="F2798" s="1">
        <v>215</v>
      </c>
      <c r="G2798" s="1">
        <v>0</v>
      </c>
      <c r="H2798" s="1">
        <v>13296</v>
      </c>
      <c r="I2798">
        <v>324</v>
      </c>
      <c r="J2798">
        <v>5</v>
      </c>
      <c r="K2798">
        <v>7</v>
      </c>
    </row>
    <row r="2799" spans="1:11" x14ac:dyDescent="0.2">
      <c r="A2799" t="s">
        <v>458</v>
      </c>
      <c r="B2799" t="s">
        <v>13760</v>
      </c>
      <c r="C2799">
        <v>7472125</v>
      </c>
      <c r="D2799" t="s">
        <v>13761</v>
      </c>
      <c r="E2799" t="s">
        <v>1056</v>
      </c>
      <c r="F2799" s="1">
        <v>0</v>
      </c>
      <c r="G2799" s="1">
        <v>40</v>
      </c>
      <c r="H2799" s="1">
        <v>2582</v>
      </c>
      <c r="I2799">
        <v>319</v>
      </c>
      <c r="J2799">
        <v>0</v>
      </c>
      <c r="K2799">
        <v>7</v>
      </c>
    </row>
    <row r="2800" spans="1:11" x14ac:dyDescent="0.2">
      <c r="A2800" t="s">
        <v>502</v>
      </c>
      <c r="B2800" t="s">
        <v>15063</v>
      </c>
      <c r="C2800">
        <v>7321922</v>
      </c>
      <c r="D2800" t="s">
        <v>15064</v>
      </c>
      <c r="E2800" t="s">
        <v>15065</v>
      </c>
      <c r="F2800" s="1">
        <v>-93</v>
      </c>
      <c r="G2800" s="1">
        <v>0</v>
      </c>
      <c r="H2800" s="1">
        <v>4827</v>
      </c>
      <c r="I2800">
        <v>306</v>
      </c>
      <c r="J2800">
        <v>-6</v>
      </c>
      <c r="K2800">
        <v>0</v>
      </c>
    </row>
    <row r="2801" spans="1:11" x14ac:dyDescent="0.2">
      <c r="A2801" t="s">
        <v>102</v>
      </c>
      <c r="B2801" t="s">
        <v>4258</v>
      </c>
      <c r="C2801">
        <v>6625435</v>
      </c>
      <c r="D2801" t="s">
        <v>4259</v>
      </c>
      <c r="E2801" t="s">
        <v>4238</v>
      </c>
      <c r="F2801" s="1">
        <v>8</v>
      </c>
      <c r="G2801" s="1">
        <v>23</v>
      </c>
      <c r="H2801" s="1">
        <v>2341</v>
      </c>
      <c r="I2801">
        <v>317</v>
      </c>
      <c r="J2801">
        <v>1</v>
      </c>
      <c r="K2801">
        <v>5</v>
      </c>
    </row>
    <row r="2802" spans="1:11" x14ac:dyDescent="0.2">
      <c r="A2802" t="s">
        <v>124</v>
      </c>
      <c r="B2802" t="s">
        <v>4782</v>
      </c>
      <c r="C2802">
        <v>5172234</v>
      </c>
      <c r="D2802" t="s">
        <v>4788</v>
      </c>
      <c r="E2802" t="s">
        <v>4789</v>
      </c>
      <c r="F2802" s="1">
        <v>266</v>
      </c>
      <c r="G2802" s="1">
        <v>0</v>
      </c>
      <c r="H2802" s="1">
        <v>15893</v>
      </c>
      <c r="I2802">
        <v>332</v>
      </c>
      <c r="J2802">
        <v>5</v>
      </c>
      <c r="K2802">
        <v>16</v>
      </c>
    </row>
    <row r="2803" spans="1:11" x14ac:dyDescent="0.2">
      <c r="A2803" t="s">
        <v>181</v>
      </c>
      <c r="B2803" t="s">
        <v>5943</v>
      </c>
      <c r="C2803">
        <v>7571322</v>
      </c>
      <c r="D2803" t="s">
        <v>5944</v>
      </c>
      <c r="E2803" t="s">
        <v>5945</v>
      </c>
      <c r="F2803" s="1">
        <v>0</v>
      </c>
      <c r="G2803" s="1">
        <v>121</v>
      </c>
      <c r="H2803" s="1">
        <v>18886</v>
      </c>
      <c r="I2803">
        <v>315</v>
      </c>
      <c r="J2803">
        <v>0</v>
      </c>
      <c r="K2803">
        <v>4</v>
      </c>
    </row>
    <row r="2804" spans="1:11" x14ac:dyDescent="0.2">
      <c r="A2804" t="s">
        <v>348</v>
      </c>
      <c r="B2804" t="s">
        <v>10205</v>
      </c>
      <c r="C2804">
        <v>5686675</v>
      </c>
      <c r="D2804" t="s">
        <v>10206</v>
      </c>
      <c r="E2804" t="s">
        <v>10208</v>
      </c>
      <c r="F2804" s="1">
        <v>0</v>
      </c>
      <c r="G2804" s="1">
        <v>0</v>
      </c>
      <c r="H2804" s="1">
        <v>3493</v>
      </c>
      <c r="I2804">
        <v>312</v>
      </c>
      <c r="J2804">
        <v>0</v>
      </c>
      <c r="K2804">
        <v>1</v>
      </c>
    </row>
    <row r="2805" spans="1:11" x14ac:dyDescent="0.2">
      <c r="A2805" t="s">
        <v>348</v>
      </c>
      <c r="B2805" t="s">
        <v>10867</v>
      </c>
      <c r="C2805">
        <v>7501679</v>
      </c>
      <c r="D2805" t="s">
        <v>10868</v>
      </c>
      <c r="E2805" t="s">
        <v>10199</v>
      </c>
      <c r="F2805" s="1">
        <v>0</v>
      </c>
      <c r="G2805" s="1">
        <v>10</v>
      </c>
      <c r="H2805" s="1">
        <v>2976</v>
      </c>
      <c r="I2805">
        <v>312</v>
      </c>
      <c r="J2805">
        <v>0</v>
      </c>
      <c r="K2805">
        <v>1</v>
      </c>
    </row>
    <row r="2806" spans="1:11" x14ac:dyDescent="0.2">
      <c r="A2806" t="s">
        <v>352</v>
      </c>
      <c r="B2806" t="s">
        <v>11028</v>
      </c>
      <c r="C2806">
        <v>5367189</v>
      </c>
      <c r="D2806" t="s">
        <v>11029</v>
      </c>
      <c r="E2806" t="s">
        <v>1002</v>
      </c>
      <c r="F2806" s="1">
        <v>0</v>
      </c>
      <c r="G2806" s="1">
        <v>705</v>
      </c>
      <c r="H2806" s="1">
        <v>8860</v>
      </c>
      <c r="I2806">
        <v>372</v>
      </c>
      <c r="J2806">
        <v>0</v>
      </c>
      <c r="K2806">
        <v>61</v>
      </c>
    </row>
    <row r="2807" spans="1:11" x14ac:dyDescent="0.2">
      <c r="A2807" t="s">
        <v>529</v>
      </c>
      <c r="B2807" t="s">
        <v>15554</v>
      </c>
      <c r="C2807">
        <v>5926329</v>
      </c>
      <c r="D2807" t="s">
        <v>15555</v>
      </c>
      <c r="E2807" t="s">
        <v>1002</v>
      </c>
      <c r="F2807" s="1">
        <v>0</v>
      </c>
      <c r="G2807" s="1">
        <v>0</v>
      </c>
      <c r="H2807" s="1">
        <v>8577</v>
      </c>
      <c r="I2807">
        <v>315</v>
      </c>
      <c r="J2807">
        <v>0</v>
      </c>
      <c r="K2807">
        <v>4</v>
      </c>
    </row>
    <row r="2808" spans="1:11" x14ac:dyDescent="0.2">
      <c r="A2808" t="s">
        <v>545</v>
      </c>
      <c r="B2808" t="s">
        <v>16366</v>
      </c>
      <c r="C2808">
        <v>7502475</v>
      </c>
      <c r="D2808" t="s">
        <v>16367</v>
      </c>
      <c r="E2808" t="s">
        <v>5054</v>
      </c>
      <c r="F2808" s="1">
        <v>0</v>
      </c>
      <c r="G2808" s="1">
        <v>24</v>
      </c>
      <c r="H2808" s="1">
        <v>1848</v>
      </c>
      <c r="I2808">
        <v>318</v>
      </c>
      <c r="J2808">
        <v>0</v>
      </c>
      <c r="K2808">
        <v>7</v>
      </c>
    </row>
    <row r="2809" spans="1:11" x14ac:dyDescent="0.2">
      <c r="A2809" t="s">
        <v>378</v>
      </c>
      <c r="B2809" t="s">
        <v>11967</v>
      </c>
      <c r="C2809">
        <v>7605020</v>
      </c>
      <c r="D2809" t="s">
        <v>11971</v>
      </c>
      <c r="E2809" t="s">
        <v>1056</v>
      </c>
      <c r="F2809" s="1">
        <v>0</v>
      </c>
      <c r="G2809" s="1">
        <v>255</v>
      </c>
      <c r="H2809" s="1">
        <v>78488</v>
      </c>
      <c r="I2809">
        <v>312</v>
      </c>
      <c r="J2809">
        <v>0</v>
      </c>
      <c r="K2809">
        <v>2</v>
      </c>
    </row>
    <row r="2810" spans="1:11" x14ac:dyDescent="0.2">
      <c r="A2810" t="s">
        <v>210</v>
      </c>
      <c r="B2810" t="s">
        <v>6602</v>
      </c>
      <c r="C2810">
        <v>7503073</v>
      </c>
      <c r="D2810" t="s">
        <v>6603</v>
      </c>
      <c r="E2810" t="s">
        <v>6596</v>
      </c>
      <c r="F2810" s="1">
        <v>46</v>
      </c>
      <c r="G2810" s="1">
        <v>0</v>
      </c>
      <c r="H2810" s="1">
        <v>3696</v>
      </c>
      <c r="I2810">
        <v>315</v>
      </c>
      <c r="J2810">
        <v>4</v>
      </c>
      <c r="K2810">
        <v>2</v>
      </c>
    </row>
    <row r="2811" spans="1:11" x14ac:dyDescent="0.2">
      <c r="A2811" t="s">
        <v>216</v>
      </c>
      <c r="B2811" t="s">
        <v>6903</v>
      </c>
      <c r="C2811">
        <v>7603562</v>
      </c>
      <c r="D2811" t="s">
        <v>6904</v>
      </c>
      <c r="E2811" t="s">
        <v>6889</v>
      </c>
      <c r="F2811" s="1">
        <v>0</v>
      </c>
      <c r="G2811" s="1">
        <v>50</v>
      </c>
      <c r="H2811" s="1">
        <v>5188</v>
      </c>
      <c r="I2811">
        <v>317</v>
      </c>
      <c r="J2811">
        <v>0</v>
      </c>
      <c r="K2811">
        <v>8</v>
      </c>
    </row>
    <row r="2812" spans="1:11" x14ac:dyDescent="0.2">
      <c r="A2812" t="s">
        <v>348</v>
      </c>
      <c r="B2812" t="s">
        <v>10174</v>
      </c>
      <c r="C2812">
        <v>5245466</v>
      </c>
      <c r="D2812" t="s">
        <v>10175</v>
      </c>
      <c r="E2812" t="s">
        <v>6987</v>
      </c>
      <c r="F2812" s="1">
        <v>-680</v>
      </c>
      <c r="G2812" s="1">
        <v>19</v>
      </c>
      <c r="H2812" s="1">
        <v>5856</v>
      </c>
      <c r="I2812">
        <v>275</v>
      </c>
      <c r="J2812">
        <v>-36</v>
      </c>
      <c r="K2812">
        <v>2</v>
      </c>
    </row>
    <row r="2813" spans="1:11" x14ac:dyDescent="0.2">
      <c r="A2813" t="s">
        <v>348</v>
      </c>
      <c r="B2813" t="s">
        <v>10886</v>
      </c>
      <c r="C2813">
        <v>7501688</v>
      </c>
      <c r="D2813" t="s">
        <v>10887</v>
      </c>
      <c r="E2813" t="s">
        <v>10199</v>
      </c>
      <c r="F2813" s="1">
        <v>0</v>
      </c>
      <c r="G2813" s="1">
        <v>0</v>
      </c>
      <c r="H2813" s="1">
        <v>3068</v>
      </c>
      <c r="I2813">
        <v>310</v>
      </c>
      <c r="J2813">
        <v>0</v>
      </c>
      <c r="K2813">
        <v>1</v>
      </c>
    </row>
    <row r="2814" spans="1:11" x14ac:dyDescent="0.2">
      <c r="A2814" t="s">
        <v>495</v>
      </c>
      <c r="B2814" t="s">
        <v>14496</v>
      </c>
      <c r="C2814">
        <v>6893027</v>
      </c>
      <c r="D2814" t="s">
        <v>14497</v>
      </c>
      <c r="E2814" t="s">
        <v>1054</v>
      </c>
      <c r="F2814" s="1">
        <v>-68</v>
      </c>
      <c r="G2814" s="1">
        <v>195</v>
      </c>
      <c r="H2814" s="1">
        <v>6693</v>
      </c>
      <c r="I2814">
        <v>322</v>
      </c>
      <c r="J2814">
        <v>-3</v>
      </c>
      <c r="K2814">
        <v>16</v>
      </c>
    </row>
    <row r="2815" spans="1:11" x14ac:dyDescent="0.2">
      <c r="A2815" t="s">
        <v>537</v>
      </c>
      <c r="B2815" t="s">
        <v>15963</v>
      </c>
      <c r="C2815">
        <v>7609870</v>
      </c>
      <c r="D2815" t="s">
        <v>15964</v>
      </c>
      <c r="E2815" t="s">
        <v>15965</v>
      </c>
      <c r="F2815" s="1">
        <v>0</v>
      </c>
      <c r="G2815" s="1">
        <v>0</v>
      </c>
      <c r="H2815" s="1">
        <v>3733</v>
      </c>
      <c r="I2815">
        <v>311</v>
      </c>
      <c r="J2815">
        <v>0</v>
      </c>
      <c r="K2815">
        <v>2</v>
      </c>
    </row>
    <row r="2816" spans="1:11" x14ac:dyDescent="0.2">
      <c r="A2816" t="s">
        <v>82</v>
      </c>
      <c r="B2816" t="s">
        <v>3807</v>
      </c>
      <c r="C2816">
        <v>7134617</v>
      </c>
      <c r="D2816" t="s">
        <v>3808</v>
      </c>
      <c r="E2816" t="s">
        <v>3812</v>
      </c>
      <c r="F2816" s="1">
        <v>0</v>
      </c>
      <c r="G2816" s="1">
        <v>31</v>
      </c>
      <c r="H2816" s="1">
        <v>4660</v>
      </c>
      <c r="I2816">
        <v>314</v>
      </c>
      <c r="J2816">
        <v>0</v>
      </c>
      <c r="K2816">
        <v>6</v>
      </c>
    </row>
    <row r="2817" spans="1:11" x14ac:dyDescent="0.2">
      <c r="A2817" t="s">
        <v>325</v>
      </c>
      <c r="B2817" t="s">
        <v>9391</v>
      </c>
      <c r="C2817">
        <v>6917746</v>
      </c>
      <c r="D2817" t="s">
        <v>9392</v>
      </c>
      <c r="E2817" t="s">
        <v>1067</v>
      </c>
      <c r="F2817" s="1">
        <v>705</v>
      </c>
      <c r="G2817" s="1">
        <v>88</v>
      </c>
      <c r="H2817" s="1">
        <v>27069</v>
      </c>
      <c r="I2817">
        <v>319</v>
      </c>
      <c r="J2817">
        <v>8</v>
      </c>
      <c r="K2817">
        <v>3</v>
      </c>
    </row>
    <row r="2818" spans="1:11" x14ac:dyDescent="0.2">
      <c r="A2818" t="s">
        <v>502</v>
      </c>
      <c r="B2818" t="s">
        <v>4242</v>
      </c>
      <c r="C2818">
        <v>6181857</v>
      </c>
      <c r="D2818" t="s">
        <v>4243</v>
      </c>
      <c r="E2818" t="s">
        <v>4338</v>
      </c>
      <c r="F2818" s="1">
        <v>0</v>
      </c>
      <c r="G2818" s="1">
        <v>47</v>
      </c>
      <c r="H2818" s="1">
        <v>3722</v>
      </c>
      <c r="I2818">
        <v>315</v>
      </c>
      <c r="J2818">
        <v>0</v>
      </c>
      <c r="K2818">
        <v>7</v>
      </c>
    </row>
    <row r="2819" spans="1:11" x14ac:dyDescent="0.2">
      <c r="A2819" t="s">
        <v>537</v>
      </c>
      <c r="B2819" t="s">
        <v>15939</v>
      </c>
      <c r="C2819">
        <v>7603899</v>
      </c>
      <c r="D2819" t="s">
        <v>15940</v>
      </c>
      <c r="E2819" t="s">
        <v>1054</v>
      </c>
      <c r="F2819" s="1">
        <v>0</v>
      </c>
      <c r="G2819" s="1">
        <v>0</v>
      </c>
      <c r="H2819" s="1">
        <v>2198</v>
      </c>
      <c r="I2819">
        <v>310</v>
      </c>
      <c r="J2819">
        <v>0</v>
      </c>
      <c r="K2819">
        <v>2</v>
      </c>
    </row>
    <row r="2820" spans="1:11" x14ac:dyDescent="0.2">
      <c r="A2820" t="s">
        <v>48</v>
      </c>
      <c r="B2820" t="s">
        <v>2097</v>
      </c>
      <c r="C2820">
        <v>7611506</v>
      </c>
      <c r="D2820" t="s">
        <v>2098</v>
      </c>
      <c r="E2820" t="s">
        <v>1421</v>
      </c>
      <c r="F2820" s="1">
        <v>0</v>
      </c>
      <c r="G2820" s="1">
        <v>94</v>
      </c>
      <c r="H2820" s="1">
        <v>28818</v>
      </c>
      <c r="I2820">
        <v>308</v>
      </c>
      <c r="J2820">
        <v>0</v>
      </c>
      <c r="K2820">
        <v>1</v>
      </c>
    </row>
    <row r="2821" spans="1:11" x14ac:dyDescent="0.2">
      <c r="A2821" t="s">
        <v>82</v>
      </c>
      <c r="B2821" t="s">
        <v>3838</v>
      </c>
      <c r="C2821">
        <v>7383029</v>
      </c>
      <c r="D2821" t="s">
        <v>3843</v>
      </c>
      <c r="E2821" t="s">
        <v>3844</v>
      </c>
      <c r="F2821" s="1">
        <v>0</v>
      </c>
      <c r="G2821" s="1">
        <v>22</v>
      </c>
      <c r="H2821" s="1">
        <v>3330</v>
      </c>
      <c r="I2821">
        <v>316</v>
      </c>
      <c r="J2821">
        <v>0</v>
      </c>
      <c r="K2821">
        <v>9</v>
      </c>
    </row>
    <row r="2822" spans="1:11" x14ac:dyDescent="0.2">
      <c r="A2822" t="s">
        <v>202</v>
      </c>
      <c r="B2822" t="s">
        <v>6442</v>
      </c>
      <c r="C2822">
        <v>6202097</v>
      </c>
      <c r="D2822" t="s">
        <v>6443</v>
      </c>
      <c r="E2822" t="s">
        <v>1002</v>
      </c>
      <c r="F2822" s="1">
        <v>2873</v>
      </c>
      <c r="G2822" s="1">
        <v>0</v>
      </c>
      <c r="H2822" s="1">
        <v>25516</v>
      </c>
      <c r="I2822">
        <v>343</v>
      </c>
      <c r="J2822">
        <v>33</v>
      </c>
      <c r="K2822">
        <v>3</v>
      </c>
    </row>
    <row r="2823" spans="1:11" x14ac:dyDescent="0.2">
      <c r="A2823" t="s">
        <v>325</v>
      </c>
      <c r="B2823" t="s">
        <v>9358</v>
      </c>
      <c r="C2823">
        <v>5692429</v>
      </c>
      <c r="D2823" t="s">
        <v>9359</v>
      </c>
      <c r="E2823" t="s">
        <v>9355</v>
      </c>
      <c r="F2823" s="1">
        <v>176</v>
      </c>
      <c r="G2823" s="1">
        <v>617</v>
      </c>
      <c r="H2823" s="1">
        <v>27073</v>
      </c>
      <c r="I2823">
        <v>319</v>
      </c>
      <c r="J2823">
        <v>2</v>
      </c>
      <c r="K2823">
        <v>10</v>
      </c>
    </row>
    <row r="2824" spans="1:11" x14ac:dyDescent="0.2">
      <c r="A2824" t="s">
        <v>325</v>
      </c>
      <c r="B2824" t="s">
        <v>9358</v>
      </c>
      <c r="C2824">
        <v>5692429</v>
      </c>
      <c r="D2824" t="s">
        <v>9360</v>
      </c>
      <c r="E2824" t="s">
        <v>9337</v>
      </c>
      <c r="F2824" s="1">
        <v>633</v>
      </c>
      <c r="G2824" s="1">
        <v>238</v>
      </c>
      <c r="H2824" s="1">
        <v>24311</v>
      </c>
      <c r="I2824">
        <v>318</v>
      </c>
      <c r="J2824">
        <v>8</v>
      </c>
      <c r="K2824">
        <v>3</v>
      </c>
    </row>
    <row r="2825" spans="1:11" x14ac:dyDescent="0.2">
      <c r="A2825" t="s">
        <v>485</v>
      </c>
      <c r="B2825" t="s">
        <v>14248</v>
      </c>
      <c r="C2825">
        <v>5355306</v>
      </c>
      <c r="D2825" t="s">
        <v>14249</v>
      </c>
      <c r="E2825" t="s">
        <v>1002</v>
      </c>
      <c r="F2825" s="1">
        <v>0</v>
      </c>
      <c r="G2825" s="1">
        <v>0</v>
      </c>
      <c r="H2825" s="1">
        <v>38841</v>
      </c>
      <c r="I2825">
        <v>307</v>
      </c>
      <c r="J2825">
        <v>0</v>
      </c>
      <c r="K2825">
        <v>0</v>
      </c>
    </row>
    <row r="2826" spans="1:11" x14ac:dyDescent="0.2">
      <c r="A2826" t="s">
        <v>9</v>
      </c>
      <c r="B2826" t="s">
        <v>1215</v>
      </c>
      <c r="C2826">
        <v>7378885</v>
      </c>
      <c r="D2826" t="s">
        <v>1218</v>
      </c>
      <c r="E2826" t="s">
        <v>1002</v>
      </c>
      <c r="F2826" s="1">
        <v>0</v>
      </c>
      <c r="G2826" s="1">
        <v>767</v>
      </c>
      <c r="H2826" s="1">
        <v>12084</v>
      </c>
      <c r="I2826">
        <v>329</v>
      </c>
      <c r="J2826">
        <v>0</v>
      </c>
      <c r="K2826">
        <v>23</v>
      </c>
    </row>
    <row r="2827" spans="1:11" x14ac:dyDescent="0.2">
      <c r="A2827" t="s">
        <v>152</v>
      </c>
      <c r="B2827" t="s">
        <v>5409</v>
      </c>
      <c r="C2827">
        <v>7604374</v>
      </c>
      <c r="D2827" t="s">
        <v>5410</v>
      </c>
      <c r="E2827" t="s">
        <v>1020</v>
      </c>
      <c r="F2827" s="1">
        <v>0</v>
      </c>
      <c r="G2827" s="1">
        <v>147</v>
      </c>
      <c r="H2827" s="1">
        <v>45114</v>
      </c>
      <c r="I2827">
        <v>307</v>
      </c>
      <c r="J2827">
        <v>0</v>
      </c>
      <c r="K2827">
        <v>1</v>
      </c>
    </row>
    <row r="2828" spans="1:11" x14ac:dyDescent="0.2">
      <c r="A2828" t="s">
        <v>212</v>
      </c>
      <c r="B2828" t="s">
        <v>6818</v>
      </c>
      <c r="C2828">
        <v>7130527</v>
      </c>
      <c r="D2828" t="s">
        <v>6819</v>
      </c>
      <c r="E2828" t="s">
        <v>6802</v>
      </c>
      <c r="F2828" s="1">
        <v>0</v>
      </c>
      <c r="G2828" s="1">
        <v>10</v>
      </c>
      <c r="H2828" s="1">
        <v>3166</v>
      </c>
      <c r="I2828">
        <v>308</v>
      </c>
      <c r="J2828">
        <v>0</v>
      </c>
      <c r="K2828">
        <v>2</v>
      </c>
    </row>
    <row r="2829" spans="1:11" x14ac:dyDescent="0.2">
      <c r="A2829" t="s">
        <v>371</v>
      </c>
      <c r="B2829" t="s">
        <v>11625</v>
      </c>
      <c r="C2829">
        <v>7576863</v>
      </c>
      <c r="D2829" t="s">
        <v>11626</v>
      </c>
      <c r="E2829" t="s">
        <v>11628</v>
      </c>
      <c r="F2829" s="1">
        <v>0</v>
      </c>
      <c r="G2829" s="1">
        <v>0</v>
      </c>
      <c r="H2829" s="1">
        <v>55946</v>
      </c>
      <c r="I2829">
        <v>307</v>
      </c>
      <c r="J2829">
        <v>0</v>
      </c>
      <c r="K2829">
        <v>1</v>
      </c>
    </row>
    <row r="2830" spans="1:11" x14ac:dyDescent="0.2">
      <c r="A2830" t="s">
        <v>18</v>
      </c>
      <c r="B2830" t="s">
        <v>1533</v>
      </c>
      <c r="C2830">
        <v>7569991</v>
      </c>
      <c r="D2830" t="s">
        <v>1534</v>
      </c>
      <c r="E2830" t="s">
        <v>1500</v>
      </c>
      <c r="F2830" s="1">
        <v>-42</v>
      </c>
      <c r="G2830" s="1">
        <v>168</v>
      </c>
      <c r="H2830" s="1">
        <v>12537</v>
      </c>
      <c r="I2830">
        <v>310</v>
      </c>
      <c r="J2830">
        <v>-1</v>
      </c>
      <c r="K2830">
        <v>6</v>
      </c>
    </row>
    <row r="2831" spans="1:11" x14ac:dyDescent="0.2">
      <c r="A2831" t="s">
        <v>203</v>
      </c>
      <c r="B2831" t="s">
        <v>6472</v>
      </c>
      <c r="C2831">
        <v>5174731</v>
      </c>
      <c r="D2831" t="s">
        <v>6473</v>
      </c>
      <c r="E2831" t="s">
        <v>6467</v>
      </c>
      <c r="F2831" s="1">
        <v>0</v>
      </c>
      <c r="G2831" s="1">
        <v>17</v>
      </c>
      <c r="H2831" s="1">
        <v>4986</v>
      </c>
      <c r="I2831">
        <v>309</v>
      </c>
      <c r="J2831">
        <v>0</v>
      </c>
      <c r="K2831">
        <v>4</v>
      </c>
    </row>
    <row r="2832" spans="1:11" x14ac:dyDescent="0.2">
      <c r="A2832" t="s">
        <v>223</v>
      </c>
      <c r="B2832" t="s">
        <v>7006</v>
      </c>
      <c r="C2832">
        <v>7216332</v>
      </c>
      <c r="D2832">
        <v>5048000440101</v>
      </c>
      <c r="E2832" t="s">
        <v>3783</v>
      </c>
      <c r="F2832" s="1">
        <v>0</v>
      </c>
      <c r="G2832" s="1">
        <v>347</v>
      </c>
      <c r="H2832" s="1">
        <v>26950</v>
      </c>
      <c r="I2832">
        <v>311</v>
      </c>
      <c r="J2832">
        <v>0</v>
      </c>
      <c r="K2832">
        <v>6</v>
      </c>
    </row>
    <row r="2833" spans="1:11" x14ac:dyDescent="0.2">
      <c r="A2833" t="s">
        <v>315</v>
      </c>
      <c r="B2833" t="s">
        <v>9116</v>
      </c>
      <c r="C2833">
        <v>7389706</v>
      </c>
      <c r="D2833" t="s">
        <v>9117</v>
      </c>
      <c r="E2833" t="s">
        <v>1002</v>
      </c>
      <c r="F2833" s="1">
        <v>0</v>
      </c>
      <c r="G2833" s="1">
        <v>0</v>
      </c>
      <c r="H2833" s="1">
        <v>2599</v>
      </c>
      <c r="I2833">
        <v>305</v>
      </c>
      <c r="J2833">
        <v>0</v>
      </c>
      <c r="K2833">
        <v>0</v>
      </c>
    </row>
    <row r="2834" spans="1:11" x14ac:dyDescent="0.2">
      <c r="A2834" t="s">
        <v>545</v>
      </c>
      <c r="B2834" t="s">
        <v>16360</v>
      </c>
      <c r="C2834">
        <v>7447483</v>
      </c>
      <c r="D2834" t="s">
        <v>16361</v>
      </c>
      <c r="E2834" t="s">
        <v>16231</v>
      </c>
      <c r="F2834" s="1">
        <v>0</v>
      </c>
      <c r="G2834" s="1">
        <v>24</v>
      </c>
      <c r="H2834" s="1">
        <v>3667</v>
      </c>
      <c r="I2834">
        <v>309</v>
      </c>
      <c r="J2834">
        <v>0</v>
      </c>
      <c r="K2834">
        <v>4</v>
      </c>
    </row>
    <row r="2835" spans="1:11" x14ac:dyDescent="0.2">
      <c r="A2835" t="s">
        <v>102</v>
      </c>
      <c r="B2835" t="s">
        <v>4321</v>
      </c>
      <c r="C2835">
        <v>7373946</v>
      </c>
      <c r="D2835" t="s">
        <v>4322</v>
      </c>
      <c r="E2835" t="s">
        <v>1002</v>
      </c>
      <c r="F2835" s="1">
        <v>-102</v>
      </c>
      <c r="G2835" s="1">
        <v>29</v>
      </c>
      <c r="H2835" s="1">
        <v>4444</v>
      </c>
      <c r="I2835">
        <v>310</v>
      </c>
      <c r="J2835">
        <v>-7</v>
      </c>
      <c r="K2835">
        <v>13</v>
      </c>
    </row>
    <row r="2836" spans="1:11" x14ac:dyDescent="0.2">
      <c r="A2836" t="s">
        <v>235</v>
      </c>
      <c r="B2836" t="s">
        <v>7321</v>
      </c>
      <c r="C2836">
        <v>7621272</v>
      </c>
      <c r="D2836" t="s">
        <v>7322</v>
      </c>
      <c r="E2836" t="s">
        <v>7323</v>
      </c>
      <c r="F2836" s="1">
        <v>0</v>
      </c>
      <c r="G2836" s="1">
        <v>0</v>
      </c>
      <c r="H2836" s="1">
        <v>5046</v>
      </c>
      <c r="I2836">
        <v>305</v>
      </c>
      <c r="J2836">
        <v>0</v>
      </c>
      <c r="K2836">
        <v>1</v>
      </c>
    </row>
    <row r="2837" spans="1:11" x14ac:dyDescent="0.2">
      <c r="A2837" t="s">
        <v>498</v>
      </c>
      <c r="B2837" t="s">
        <v>14868</v>
      </c>
      <c r="C2837">
        <v>7634743</v>
      </c>
      <c r="D2837" t="s">
        <v>14869</v>
      </c>
      <c r="E2837" t="s">
        <v>2671</v>
      </c>
      <c r="F2837" s="1">
        <v>218</v>
      </c>
      <c r="G2837" s="1">
        <v>15</v>
      </c>
      <c r="H2837" s="1">
        <v>4394</v>
      </c>
      <c r="I2837">
        <v>320</v>
      </c>
      <c r="J2837">
        <v>15</v>
      </c>
      <c r="K2837">
        <v>1</v>
      </c>
    </row>
    <row r="2838" spans="1:11" x14ac:dyDescent="0.2">
      <c r="A2838" t="s">
        <v>138</v>
      </c>
      <c r="B2838" t="s">
        <v>5120</v>
      </c>
      <c r="C2838">
        <v>7625485</v>
      </c>
      <c r="D2838" t="s">
        <v>5122</v>
      </c>
      <c r="E2838" t="s">
        <v>5075</v>
      </c>
      <c r="F2838" s="1">
        <v>0</v>
      </c>
      <c r="G2838" s="1">
        <v>0</v>
      </c>
      <c r="H2838" s="1">
        <v>14173</v>
      </c>
      <c r="I2838">
        <v>306</v>
      </c>
      <c r="J2838">
        <v>0</v>
      </c>
      <c r="K2838">
        <v>3</v>
      </c>
    </row>
    <row r="2839" spans="1:11" x14ac:dyDescent="0.2">
      <c r="A2839" t="s">
        <v>167</v>
      </c>
      <c r="B2839" t="s">
        <v>5622</v>
      </c>
      <c r="C2839">
        <v>7178225</v>
      </c>
      <c r="D2839">
        <v>40142</v>
      </c>
      <c r="E2839" t="s">
        <v>1020</v>
      </c>
      <c r="F2839" s="1">
        <v>-1992</v>
      </c>
      <c r="G2839" s="1">
        <v>969</v>
      </c>
      <c r="H2839" s="1">
        <v>16061</v>
      </c>
      <c r="I2839">
        <v>284</v>
      </c>
      <c r="J2839">
        <v>-37</v>
      </c>
      <c r="K2839">
        <v>18</v>
      </c>
    </row>
    <row r="2840" spans="1:11" x14ac:dyDescent="0.2">
      <c r="A2840" t="s">
        <v>348</v>
      </c>
      <c r="B2840" t="s">
        <v>10718</v>
      </c>
      <c r="C2840">
        <v>7374061</v>
      </c>
      <c r="D2840" t="s">
        <v>10761</v>
      </c>
      <c r="E2840" t="s">
        <v>10398</v>
      </c>
      <c r="F2840" s="1">
        <v>0</v>
      </c>
      <c r="G2840" s="1">
        <v>129</v>
      </c>
      <c r="H2840" s="1">
        <v>7849</v>
      </c>
      <c r="I2840">
        <v>323</v>
      </c>
      <c r="J2840">
        <v>0</v>
      </c>
      <c r="K2840">
        <v>20</v>
      </c>
    </row>
    <row r="2841" spans="1:11" x14ac:dyDescent="0.2">
      <c r="A2841" t="s">
        <v>358</v>
      </c>
      <c r="B2841" t="s">
        <v>11185</v>
      </c>
      <c r="C2841">
        <v>7176988</v>
      </c>
      <c r="D2841">
        <v>61.986519999999999</v>
      </c>
      <c r="E2841" t="s">
        <v>11195</v>
      </c>
      <c r="F2841" s="1">
        <v>-496</v>
      </c>
      <c r="G2841" s="1">
        <v>2214</v>
      </c>
      <c r="H2841" s="1">
        <v>15044</v>
      </c>
      <c r="I2841">
        <v>401</v>
      </c>
      <c r="J2841">
        <v>-10</v>
      </c>
      <c r="K2841">
        <v>108</v>
      </c>
    </row>
    <row r="2842" spans="1:11" x14ac:dyDescent="0.2">
      <c r="A2842" t="s">
        <v>448</v>
      </c>
      <c r="B2842" t="s">
        <v>13590</v>
      </c>
      <c r="C2842">
        <v>7079768</v>
      </c>
      <c r="D2842" t="s">
        <v>13592</v>
      </c>
      <c r="E2842" t="s">
        <v>6485</v>
      </c>
      <c r="F2842" s="1">
        <v>0</v>
      </c>
      <c r="G2842" s="1">
        <v>0</v>
      </c>
      <c r="H2842" s="1">
        <v>13966</v>
      </c>
      <c r="I2842">
        <v>306</v>
      </c>
      <c r="J2842">
        <v>0</v>
      </c>
      <c r="K2842">
        <v>3</v>
      </c>
    </row>
    <row r="2843" spans="1:11" x14ac:dyDescent="0.2">
      <c r="A2843" t="s">
        <v>502</v>
      </c>
      <c r="B2843" t="s">
        <v>15027</v>
      </c>
      <c r="C2843">
        <v>7318061</v>
      </c>
      <c r="D2843" t="s">
        <v>15028</v>
      </c>
      <c r="E2843" t="s">
        <v>15029</v>
      </c>
      <c r="F2843" s="1">
        <v>-234</v>
      </c>
      <c r="G2843" s="1">
        <v>0</v>
      </c>
      <c r="H2843" s="1">
        <v>2948</v>
      </c>
      <c r="I2843">
        <v>280</v>
      </c>
      <c r="J2843">
        <v>-24</v>
      </c>
      <c r="K2843">
        <v>1</v>
      </c>
    </row>
    <row r="2844" spans="1:11" x14ac:dyDescent="0.2">
      <c r="A2844" t="s">
        <v>520</v>
      </c>
      <c r="B2844" t="s">
        <v>15395</v>
      </c>
      <c r="C2844">
        <v>7574979</v>
      </c>
      <c r="D2844" t="s">
        <v>15396</v>
      </c>
      <c r="E2844" t="s">
        <v>14527</v>
      </c>
      <c r="F2844" s="1">
        <v>103</v>
      </c>
      <c r="G2844" s="1">
        <v>34</v>
      </c>
      <c r="H2844" s="1">
        <v>5171</v>
      </c>
      <c r="I2844">
        <v>312</v>
      </c>
      <c r="J2844">
        <v>6</v>
      </c>
      <c r="K2844">
        <v>3</v>
      </c>
    </row>
    <row r="2845" spans="1:11" x14ac:dyDescent="0.2">
      <c r="A2845" t="s">
        <v>542</v>
      </c>
      <c r="B2845" t="s">
        <v>16061</v>
      </c>
      <c r="C2845">
        <v>6834734</v>
      </c>
      <c r="D2845" t="s">
        <v>16062</v>
      </c>
      <c r="E2845" t="s">
        <v>16063</v>
      </c>
      <c r="F2845" s="1">
        <v>0</v>
      </c>
      <c r="G2845" s="1">
        <v>0</v>
      </c>
      <c r="H2845" s="1">
        <v>6031</v>
      </c>
      <c r="I2845">
        <v>303</v>
      </c>
      <c r="J2845">
        <v>0</v>
      </c>
      <c r="K2845">
        <v>0</v>
      </c>
    </row>
    <row r="2846" spans="1:11" x14ac:dyDescent="0.2">
      <c r="A2846" t="s">
        <v>545</v>
      </c>
      <c r="B2846" t="s">
        <v>16209</v>
      </c>
      <c r="C2846">
        <v>5271720</v>
      </c>
      <c r="D2846" t="s">
        <v>16210</v>
      </c>
      <c r="E2846" t="s">
        <v>16212</v>
      </c>
      <c r="F2846" s="1">
        <v>0</v>
      </c>
      <c r="G2846" s="1">
        <v>1031</v>
      </c>
      <c r="H2846" s="1">
        <v>5623</v>
      </c>
      <c r="I2846">
        <v>372</v>
      </c>
      <c r="J2846">
        <v>0</v>
      </c>
      <c r="K2846">
        <v>69</v>
      </c>
    </row>
    <row r="2847" spans="1:11" x14ac:dyDescent="0.2">
      <c r="A2847" t="s">
        <v>79</v>
      </c>
      <c r="B2847" t="s">
        <v>3434</v>
      </c>
      <c r="C2847">
        <v>7615124</v>
      </c>
      <c r="D2847" t="s">
        <v>3435</v>
      </c>
      <c r="E2847" t="s">
        <v>3391</v>
      </c>
      <c r="F2847" s="1">
        <v>0</v>
      </c>
      <c r="G2847" s="1">
        <v>76</v>
      </c>
      <c r="H2847" s="1">
        <v>22961</v>
      </c>
      <c r="I2847">
        <v>303</v>
      </c>
      <c r="J2847">
        <v>0</v>
      </c>
      <c r="K2847">
        <v>1</v>
      </c>
    </row>
    <row r="2848" spans="1:11" x14ac:dyDescent="0.2">
      <c r="A2848" t="s">
        <v>239</v>
      </c>
      <c r="B2848" t="s">
        <v>7474</v>
      </c>
      <c r="C2848">
        <v>7601734</v>
      </c>
      <c r="D2848" t="s">
        <v>7475</v>
      </c>
      <c r="E2848" t="s">
        <v>7476</v>
      </c>
      <c r="F2848" s="1">
        <v>0</v>
      </c>
      <c r="G2848" s="1">
        <v>0</v>
      </c>
      <c r="H2848" s="1">
        <v>2904</v>
      </c>
      <c r="I2848">
        <v>305</v>
      </c>
      <c r="J2848">
        <v>0</v>
      </c>
      <c r="K2848">
        <v>3</v>
      </c>
    </row>
    <row r="2849" spans="1:11" x14ac:dyDescent="0.2">
      <c r="A2849" t="s">
        <v>257</v>
      </c>
      <c r="B2849" t="s">
        <v>7826</v>
      </c>
      <c r="C2849">
        <v>7615220</v>
      </c>
      <c r="D2849">
        <v>889381109</v>
      </c>
      <c r="E2849" t="s">
        <v>2451</v>
      </c>
      <c r="F2849" s="1">
        <v>0</v>
      </c>
      <c r="G2849" s="1">
        <v>0</v>
      </c>
      <c r="H2849" s="1">
        <v>13626</v>
      </c>
      <c r="I2849">
        <v>309</v>
      </c>
      <c r="J2849">
        <v>0</v>
      </c>
      <c r="K2849">
        <v>7</v>
      </c>
    </row>
    <row r="2850" spans="1:11" x14ac:dyDescent="0.2">
      <c r="A2850" t="s">
        <v>348</v>
      </c>
      <c r="B2850" t="s">
        <v>10449</v>
      </c>
      <c r="C2850">
        <v>6774293</v>
      </c>
      <c r="D2850" t="s">
        <v>10450</v>
      </c>
      <c r="E2850" t="s">
        <v>2704</v>
      </c>
      <c r="F2850" s="1">
        <v>199</v>
      </c>
      <c r="G2850" s="1">
        <v>28</v>
      </c>
      <c r="H2850" s="1">
        <v>8262</v>
      </c>
      <c r="I2850">
        <v>320</v>
      </c>
      <c r="J2850">
        <v>7</v>
      </c>
      <c r="K2850">
        <v>11</v>
      </c>
    </row>
    <row r="2851" spans="1:11" x14ac:dyDescent="0.2">
      <c r="A2851" t="s">
        <v>413</v>
      </c>
      <c r="B2851" t="s">
        <v>12880</v>
      </c>
      <c r="C2851">
        <v>7120155</v>
      </c>
      <c r="D2851" t="s">
        <v>12881</v>
      </c>
      <c r="E2851" t="s">
        <v>12882</v>
      </c>
      <c r="F2851" s="1">
        <v>0</v>
      </c>
      <c r="G2851" s="1">
        <v>29</v>
      </c>
      <c r="H2851" s="1">
        <v>8534</v>
      </c>
      <c r="I2851">
        <v>304</v>
      </c>
      <c r="J2851">
        <v>0</v>
      </c>
      <c r="K2851">
        <v>2</v>
      </c>
    </row>
    <row r="2852" spans="1:11" x14ac:dyDescent="0.2">
      <c r="A2852" t="s">
        <v>430</v>
      </c>
      <c r="B2852" t="s">
        <v>13271</v>
      </c>
      <c r="C2852">
        <v>7644931</v>
      </c>
      <c r="D2852" t="s">
        <v>13272</v>
      </c>
      <c r="E2852" t="s">
        <v>13241</v>
      </c>
      <c r="F2852" s="1">
        <v>522</v>
      </c>
      <c r="G2852" s="1">
        <v>0</v>
      </c>
      <c r="H2852" s="1">
        <v>14276</v>
      </c>
      <c r="I2852">
        <v>314</v>
      </c>
      <c r="J2852">
        <v>11</v>
      </c>
      <c r="K2852">
        <v>1</v>
      </c>
    </row>
    <row r="2853" spans="1:11" x14ac:dyDescent="0.2">
      <c r="A2853" t="s">
        <v>469</v>
      </c>
      <c r="B2853" t="s">
        <v>13924</v>
      </c>
      <c r="C2853">
        <v>7604918</v>
      </c>
      <c r="D2853" t="s">
        <v>13955</v>
      </c>
      <c r="E2853" t="s">
        <v>13935</v>
      </c>
      <c r="F2853" s="1">
        <v>692</v>
      </c>
      <c r="G2853" s="1">
        <v>31</v>
      </c>
      <c r="H2853" s="1">
        <v>9435</v>
      </c>
      <c r="I2853">
        <v>328</v>
      </c>
      <c r="J2853">
        <v>22</v>
      </c>
      <c r="K2853">
        <v>4</v>
      </c>
    </row>
    <row r="2854" spans="1:11" x14ac:dyDescent="0.2">
      <c r="A2854" t="s">
        <v>502</v>
      </c>
      <c r="B2854" t="s">
        <v>15034</v>
      </c>
      <c r="C2854">
        <v>7318086</v>
      </c>
      <c r="D2854" t="s">
        <v>15035</v>
      </c>
      <c r="E2854" t="s">
        <v>14991</v>
      </c>
      <c r="F2854" s="1">
        <v>178</v>
      </c>
      <c r="G2854" s="1">
        <v>16</v>
      </c>
      <c r="H2854" s="1">
        <v>4852</v>
      </c>
      <c r="I2854">
        <v>316</v>
      </c>
      <c r="J2854">
        <v>11</v>
      </c>
      <c r="K2854">
        <v>3</v>
      </c>
    </row>
    <row r="2855" spans="1:11" x14ac:dyDescent="0.2">
      <c r="A2855" t="s">
        <v>102</v>
      </c>
      <c r="B2855" t="s">
        <v>4278</v>
      </c>
      <c r="C2855">
        <v>7373940</v>
      </c>
      <c r="D2855" t="s">
        <v>4313</v>
      </c>
      <c r="E2855" t="s">
        <v>4308</v>
      </c>
      <c r="F2855" s="1">
        <v>-76</v>
      </c>
      <c r="G2855" s="1">
        <v>13</v>
      </c>
      <c r="H2855" s="1">
        <v>3755</v>
      </c>
      <c r="I2855">
        <v>301</v>
      </c>
      <c r="J2855">
        <v>-6</v>
      </c>
      <c r="K2855">
        <v>6</v>
      </c>
    </row>
    <row r="2856" spans="1:11" x14ac:dyDescent="0.2">
      <c r="A2856" t="s">
        <v>235</v>
      </c>
      <c r="B2856" t="s">
        <v>7317</v>
      </c>
      <c r="C2856">
        <v>7601374</v>
      </c>
      <c r="D2856" t="s">
        <v>7318</v>
      </c>
      <c r="E2856" t="s">
        <v>7307</v>
      </c>
      <c r="F2856" s="1">
        <v>-20</v>
      </c>
      <c r="G2856" s="1">
        <v>243</v>
      </c>
      <c r="H2856" s="1">
        <v>3043</v>
      </c>
      <c r="I2856">
        <v>323</v>
      </c>
      <c r="J2856">
        <v>-2</v>
      </c>
      <c r="K2856">
        <v>24</v>
      </c>
    </row>
    <row r="2857" spans="1:11" x14ac:dyDescent="0.2">
      <c r="A2857" t="s">
        <v>239</v>
      </c>
      <c r="B2857" t="s">
        <v>7472</v>
      </c>
      <c r="C2857">
        <v>7601733</v>
      </c>
      <c r="D2857" t="s">
        <v>7473</v>
      </c>
      <c r="E2857" t="s">
        <v>7440</v>
      </c>
      <c r="F2857" s="1">
        <v>0</v>
      </c>
      <c r="G2857" s="1">
        <v>0</v>
      </c>
      <c r="H2857" s="1">
        <v>3099</v>
      </c>
      <c r="I2857">
        <v>305</v>
      </c>
      <c r="J2857">
        <v>0</v>
      </c>
      <c r="K2857">
        <v>4</v>
      </c>
    </row>
    <row r="2858" spans="1:11" x14ac:dyDescent="0.2">
      <c r="A2858" t="s">
        <v>352</v>
      </c>
      <c r="B2858" t="s">
        <v>11034</v>
      </c>
      <c r="C2858">
        <v>5838618</v>
      </c>
      <c r="D2858" t="s">
        <v>11035</v>
      </c>
      <c r="E2858" t="s">
        <v>11036</v>
      </c>
      <c r="F2858" s="1">
        <v>267</v>
      </c>
      <c r="G2858" s="1">
        <v>100</v>
      </c>
      <c r="H2858" s="1">
        <v>9838</v>
      </c>
      <c r="I2858">
        <v>320</v>
      </c>
      <c r="J2858">
        <v>8</v>
      </c>
      <c r="K2858">
        <v>11</v>
      </c>
    </row>
    <row r="2859" spans="1:11" x14ac:dyDescent="0.2">
      <c r="A2859" t="s">
        <v>511</v>
      </c>
      <c r="B2859" t="s">
        <v>15195</v>
      </c>
      <c r="C2859">
        <v>6167163</v>
      </c>
      <c r="D2859" t="s">
        <v>15199</v>
      </c>
      <c r="E2859" t="s">
        <v>15200</v>
      </c>
      <c r="F2859" s="1">
        <v>398</v>
      </c>
      <c r="G2859" s="1">
        <v>94</v>
      </c>
      <c r="H2859" s="1">
        <v>3075</v>
      </c>
      <c r="I2859">
        <v>360</v>
      </c>
      <c r="J2859">
        <v>38</v>
      </c>
      <c r="K2859">
        <v>21</v>
      </c>
    </row>
    <row r="2860" spans="1:11" x14ac:dyDescent="0.2">
      <c r="A2860" t="s">
        <v>545</v>
      </c>
      <c r="B2860" t="s">
        <v>16233</v>
      </c>
      <c r="C2860">
        <v>6227676</v>
      </c>
      <c r="D2860" t="s">
        <v>16234</v>
      </c>
      <c r="E2860" t="s">
        <v>16235</v>
      </c>
      <c r="F2860" s="1">
        <v>0</v>
      </c>
      <c r="G2860" s="1">
        <v>0</v>
      </c>
      <c r="H2860" s="1">
        <v>4183</v>
      </c>
      <c r="I2860">
        <v>302</v>
      </c>
      <c r="J2860">
        <v>0</v>
      </c>
      <c r="K2860">
        <v>1</v>
      </c>
    </row>
    <row r="2861" spans="1:11" x14ac:dyDescent="0.2">
      <c r="A2861" t="s">
        <v>138</v>
      </c>
      <c r="B2861" t="s">
        <v>5112</v>
      </c>
      <c r="C2861">
        <v>7625481</v>
      </c>
      <c r="D2861" t="s">
        <v>5113</v>
      </c>
      <c r="E2861" t="s">
        <v>2752</v>
      </c>
      <c r="F2861" s="1">
        <v>94</v>
      </c>
      <c r="G2861" s="1">
        <v>47</v>
      </c>
      <c r="H2861" s="1">
        <v>13985</v>
      </c>
      <c r="I2861">
        <v>304</v>
      </c>
      <c r="J2861">
        <v>2</v>
      </c>
      <c r="K2861">
        <v>2</v>
      </c>
    </row>
    <row r="2862" spans="1:11" x14ac:dyDescent="0.2">
      <c r="A2862" t="s">
        <v>414</v>
      </c>
      <c r="B2862" t="s">
        <v>12960</v>
      </c>
      <c r="C2862">
        <v>7648350</v>
      </c>
      <c r="D2862" t="s">
        <v>12961</v>
      </c>
      <c r="E2862" t="s">
        <v>3158</v>
      </c>
      <c r="F2862" s="1">
        <v>0</v>
      </c>
      <c r="G2862" s="1">
        <v>35</v>
      </c>
      <c r="H2862" s="1">
        <v>10543</v>
      </c>
      <c r="I2862">
        <v>301</v>
      </c>
      <c r="J2862">
        <v>0</v>
      </c>
      <c r="K2862">
        <v>1</v>
      </c>
    </row>
    <row r="2863" spans="1:11" x14ac:dyDescent="0.2">
      <c r="A2863" t="s">
        <v>496</v>
      </c>
      <c r="B2863" t="s">
        <v>14680</v>
      </c>
      <c r="C2863">
        <v>7320337</v>
      </c>
      <c r="D2863" t="s">
        <v>14681</v>
      </c>
      <c r="E2863" t="s">
        <v>10488</v>
      </c>
      <c r="F2863" s="1">
        <v>-10</v>
      </c>
      <c r="G2863" s="1">
        <v>10</v>
      </c>
      <c r="H2863" s="1">
        <v>3073</v>
      </c>
      <c r="I2863">
        <v>301</v>
      </c>
      <c r="J2863">
        <v>-1</v>
      </c>
      <c r="K2863">
        <v>2</v>
      </c>
    </row>
    <row r="2864" spans="1:11" x14ac:dyDescent="0.2">
      <c r="A2864" t="s">
        <v>533</v>
      </c>
      <c r="B2864" t="s">
        <v>15844</v>
      </c>
      <c r="C2864">
        <v>6275265</v>
      </c>
      <c r="D2864" t="s">
        <v>15845</v>
      </c>
      <c r="E2864" t="s">
        <v>15846</v>
      </c>
      <c r="F2864" s="1">
        <v>0</v>
      </c>
      <c r="G2864" s="1">
        <v>79</v>
      </c>
      <c r="H2864" s="1">
        <v>7929</v>
      </c>
      <c r="I2864">
        <v>306</v>
      </c>
      <c r="J2864">
        <v>0</v>
      </c>
      <c r="K2864">
        <v>6</v>
      </c>
    </row>
    <row r="2865" spans="1:11" x14ac:dyDescent="0.2">
      <c r="A2865" t="s">
        <v>430</v>
      </c>
      <c r="B2865" t="s">
        <v>13245</v>
      </c>
      <c r="C2865">
        <v>7611812</v>
      </c>
      <c r="D2865" t="s">
        <v>13246</v>
      </c>
      <c r="E2865" t="s">
        <v>13247</v>
      </c>
      <c r="F2865" s="1">
        <v>0</v>
      </c>
      <c r="G2865" s="1">
        <v>1094</v>
      </c>
      <c r="H2865" s="1">
        <v>27172</v>
      </c>
      <c r="I2865">
        <v>311</v>
      </c>
      <c r="J2865">
        <v>0</v>
      </c>
      <c r="K2865">
        <v>12</v>
      </c>
    </row>
    <row r="2866" spans="1:11" x14ac:dyDescent="0.2">
      <c r="A2866" t="s">
        <v>495</v>
      </c>
      <c r="B2866" t="s">
        <v>14542</v>
      </c>
      <c r="C2866">
        <v>7621849</v>
      </c>
      <c r="D2866" t="s">
        <v>14543</v>
      </c>
      <c r="E2866" t="s">
        <v>14544</v>
      </c>
      <c r="F2866" s="1">
        <v>0</v>
      </c>
      <c r="G2866" s="1">
        <v>114</v>
      </c>
      <c r="H2866" s="1">
        <v>11166</v>
      </c>
      <c r="I2866">
        <v>305</v>
      </c>
      <c r="J2866">
        <v>0</v>
      </c>
      <c r="K2866">
        <v>6</v>
      </c>
    </row>
    <row r="2867" spans="1:11" x14ac:dyDescent="0.2">
      <c r="A2867" t="s">
        <v>496</v>
      </c>
      <c r="B2867" t="s">
        <v>14622</v>
      </c>
      <c r="C2867">
        <v>6876527</v>
      </c>
      <c r="D2867" t="s">
        <v>14623</v>
      </c>
      <c r="E2867" t="s">
        <v>14625</v>
      </c>
      <c r="F2867" s="1">
        <v>556</v>
      </c>
      <c r="G2867" s="1">
        <v>9</v>
      </c>
      <c r="H2867" s="1">
        <v>2569</v>
      </c>
      <c r="I2867">
        <v>417</v>
      </c>
      <c r="J2867">
        <v>64</v>
      </c>
      <c r="K2867">
        <v>54</v>
      </c>
    </row>
    <row r="2868" spans="1:11" x14ac:dyDescent="0.2">
      <c r="A2868" t="s">
        <v>497</v>
      </c>
      <c r="B2868" t="s">
        <v>14842</v>
      </c>
      <c r="C2868">
        <v>7630511</v>
      </c>
      <c r="D2868">
        <v>98597</v>
      </c>
      <c r="E2868" t="s">
        <v>14843</v>
      </c>
      <c r="F2868" s="1">
        <v>0</v>
      </c>
      <c r="G2868" s="1">
        <v>662</v>
      </c>
      <c r="H2868" s="1">
        <v>48802</v>
      </c>
      <c r="I2868">
        <v>315</v>
      </c>
      <c r="J2868">
        <v>0</v>
      </c>
      <c r="K2868">
        <v>16</v>
      </c>
    </row>
    <row r="2869" spans="1:11" x14ac:dyDescent="0.2">
      <c r="A2869" t="s">
        <v>529</v>
      </c>
      <c r="B2869" t="s">
        <v>15619</v>
      </c>
      <c r="C2869">
        <v>7470128</v>
      </c>
      <c r="D2869" t="s">
        <v>15620</v>
      </c>
      <c r="E2869" t="s">
        <v>15557</v>
      </c>
      <c r="F2869" s="1">
        <v>0</v>
      </c>
      <c r="G2869" s="1">
        <v>0</v>
      </c>
      <c r="H2869" s="1">
        <v>14480</v>
      </c>
      <c r="I2869">
        <v>299</v>
      </c>
      <c r="J2869">
        <v>0</v>
      </c>
      <c r="K2869">
        <v>0</v>
      </c>
    </row>
    <row r="2870" spans="1:11" x14ac:dyDescent="0.2">
      <c r="A2870" t="s">
        <v>542</v>
      </c>
      <c r="B2870" t="s">
        <v>16046</v>
      </c>
      <c r="C2870">
        <v>6186695</v>
      </c>
      <c r="D2870" t="s">
        <v>16047</v>
      </c>
      <c r="E2870" t="s">
        <v>1056</v>
      </c>
      <c r="F2870" s="1">
        <v>0</v>
      </c>
      <c r="G2870" s="1">
        <v>332</v>
      </c>
      <c r="H2870" s="1">
        <v>6757</v>
      </c>
      <c r="I2870">
        <v>341</v>
      </c>
      <c r="J2870">
        <v>0</v>
      </c>
      <c r="K2870">
        <v>42</v>
      </c>
    </row>
    <row r="2871" spans="1:11" x14ac:dyDescent="0.2">
      <c r="A2871" t="s">
        <v>60</v>
      </c>
      <c r="B2871" t="s">
        <v>16569</v>
      </c>
      <c r="C2871">
        <v>7421373</v>
      </c>
      <c r="D2871" t="s">
        <v>16570</v>
      </c>
      <c r="E2871" t="s">
        <v>1020</v>
      </c>
      <c r="F2871" s="1">
        <v>0</v>
      </c>
      <c r="G2871" s="1">
        <v>0</v>
      </c>
      <c r="H2871" s="1">
        <v>128</v>
      </c>
      <c r="I2871">
        <v>298</v>
      </c>
      <c r="J2871">
        <v>0</v>
      </c>
      <c r="K2871">
        <v>0</v>
      </c>
    </row>
    <row r="2872" spans="1:11" x14ac:dyDescent="0.2">
      <c r="A2872" t="s">
        <v>97</v>
      </c>
      <c r="B2872" t="s">
        <v>4128</v>
      </c>
      <c r="C2872">
        <v>7073854</v>
      </c>
      <c r="D2872" t="s">
        <v>4129</v>
      </c>
      <c r="E2872" t="s">
        <v>4130</v>
      </c>
      <c r="F2872" s="1">
        <v>0</v>
      </c>
      <c r="G2872" s="1">
        <v>0</v>
      </c>
      <c r="H2872" s="1">
        <v>1669</v>
      </c>
      <c r="I2872">
        <v>298</v>
      </c>
      <c r="J2872">
        <v>0</v>
      </c>
      <c r="K2872">
        <v>0</v>
      </c>
    </row>
    <row r="2873" spans="1:11" x14ac:dyDescent="0.2">
      <c r="A2873" t="s">
        <v>304</v>
      </c>
      <c r="B2873" t="s">
        <v>8904</v>
      </c>
      <c r="C2873">
        <v>6765103</v>
      </c>
      <c r="D2873">
        <v>4200102062198</v>
      </c>
      <c r="E2873" t="s">
        <v>8906</v>
      </c>
      <c r="F2873" s="1">
        <v>0</v>
      </c>
      <c r="G2873" s="1">
        <v>135</v>
      </c>
      <c r="H2873" s="1">
        <v>7947</v>
      </c>
      <c r="I2873">
        <v>304</v>
      </c>
      <c r="J2873">
        <v>0</v>
      </c>
      <c r="K2873">
        <v>6</v>
      </c>
    </row>
    <row r="2874" spans="1:11" x14ac:dyDescent="0.2">
      <c r="A2874" t="s">
        <v>363</v>
      </c>
      <c r="B2874" t="s">
        <v>11361</v>
      </c>
      <c r="C2874">
        <v>7202013</v>
      </c>
      <c r="D2874" t="s">
        <v>11362</v>
      </c>
      <c r="E2874" t="s">
        <v>3159</v>
      </c>
      <c r="F2874" s="1">
        <v>0</v>
      </c>
      <c r="G2874" s="1">
        <v>17</v>
      </c>
      <c r="H2874" s="1">
        <v>4873</v>
      </c>
      <c r="I2874">
        <v>303</v>
      </c>
      <c r="J2874">
        <v>0</v>
      </c>
      <c r="K2874">
        <v>5</v>
      </c>
    </row>
    <row r="2875" spans="1:11" x14ac:dyDescent="0.2">
      <c r="A2875" t="s">
        <v>430</v>
      </c>
      <c r="B2875" t="s">
        <v>13239</v>
      </c>
      <c r="C2875">
        <v>7567652</v>
      </c>
      <c r="D2875" t="s">
        <v>13240</v>
      </c>
      <c r="E2875" t="s">
        <v>13241</v>
      </c>
      <c r="F2875" s="1">
        <v>0</v>
      </c>
      <c r="G2875" s="1">
        <v>382</v>
      </c>
      <c r="H2875" s="1">
        <v>22776</v>
      </c>
      <c r="I2875">
        <v>304</v>
      </c>
      <c r="J2875">
        <v>0</v>
      </c>
      <c r="K2875">
        <v>6</v>
      </c>
    </row>
    <row r="2876" spans="1:11" x14ac:dyDescent="0.2">
      <c r="A2876" t="s">
        <v>476</v>
      </c>
      <c r="B2876" t="s">
        <v>14087</v>
      </c>
      <c r="C2876">
        <v>7607782</v>
      </c>
      <c r="D2876" t="s">
        <v>14089</v>
      </c>
      <c r="E2876" t="s">
        <v>1721</v>
      </c>
      <c r="F2876" s="1">
        <v>0</v>
      </c>
      <c r="G2876" s="1">
        <v>0</v>
      </c>
      <c r="H2876" s="1">
        <v>23962</v>
      </c>
      <c r="I2876">
        <v>302</v>
      </c>
      <c r="J2876">
        <v>0</v>
      </c>
      <c r="K2876">
        <v>4</v>
      </c>
    </row>
    <row r="2877" spans="1:11" x14ac:dyDescent="0.2">
      <c r="A2877" t="s">
        <v>529</v>
      </c>
      <c r="B2877" t="s">
        <v>15689</v>
      </c>
      <c r="C2877">
        <v>7624859</v>
      </c>
      <c r="D2877" t="s">
        <v>15690</v>
      </c>
      <c r="E2877" t="s">
        <v>15631</v>
      </c>
      <c r="F2877" s="1">
        <v>0</v>
      </c>
      <c r="G2877" s="1">
        <v>186</v>
      </c>
      <c r="H2877" s="1">
        <v>53512</v>
      </c>
      <c r="I2877">
        <v>304</v>
      </c>
      <c r="J2877">
        <v>0</v>
      </c>
      <c r="K2877">
        <v>6</v>
      </c>
    </row>
    <row r="2878" spans="1:11" x14ac:dyDescent="0.2">
      <c r="A2878" t="s">
        <v>531</v>
      </c>
      <c r="B2878" t="s">
        <v>15765</v>
      </c>
      <c r="C2878">
        <v>7611565</v>
      </c>
      <c r="D2878">
        <v>92323440</v>
      </c>
      <c r="E2878" t="s">
        <v>5955</v>
      </c>
      <c r="F2878" s="1">
        <v>0</v>
      </c>
      <c r="G2878" s="1">
        <v>0</v>
      </c>
      <c r="H2878" s="1">
        <v>9771</v>
      </c>
      <c r="I2878">
        <v>298</v>
      </c>
      <c r="J2878">
        <v>0</v>
      </c>
      <c r="K2878">
        <v>0</v>
      </c>
    </row>
    <row r="2879" spans="1:11" x14ac:dyDescent="0.2">
      <c r="A2879" t="s">
        <v>48</v>
      </c>
      <c r="B2879" t="s">
        <v>615</v>
      </c>
      <c r="C2879">
        <v>7491397</v>
      </c>
      <c r="D2879" t="s">
        <v>2056</v>
      </c>
      <c r="E2879" t="s">
        <v>2057</v>
      </c>
      <c r="F2879" s="1">
        <v>0</v>
      </c>
      <c r="G2879" s="1">
        <v>0</v>
      </c>
      <c r="H2879" s="1">
        <v>25489</v>
      </c>
      <c r="I2879">
        <v>298</v>
      </c>
      <c r="J2879">
        <v>0</v>
      </c>
      <c r="K2879">
        <v>1</v>
      </c>
    </row>
    <row r="2880" spans="1:11" x14ac:dyDescent="0.2">
      <c r="A2880" t="s">
        <v>348</v>
      </c>
      <c r="B2880" t="s">
        <v>10171</v>
      </c>
      <c r="C2880">
        <v>1113415</v>
      </c>
      <c r="D2880" t="s">
        <v>10172</v>
      </c>
      <c r="E2880" t="s">
        <v>3416</v>
      </c>
      <c r="F2880" s="1">
        <v>-25</v>
      </c>
      <c r="G2880" s="1">
        <v>148</v>
      </c>
      <c r="H2880" s="1">
        <v>2453</v>
      </c>
      <c r="I2880">
        <v>314</v>
      </c>
      <c r="J2880">
        <v>-3</v>
      </c>
      <c r="K2880">
        <v>20</v>
      </c>
    </row>
    <row r="2881" spans="1:11" x14ac:dyDescent="0.2">
      <c r="A2881" t="s">
        <v>348</v>
      </c>
      <c r="B2881" t="s">
        <v>10436</v>
      </c>
      <c r="C2881">
        <v>6768058</v>
      </c>
      <c r="D2881" t="s">
        <v>10444</v>
      </c>
      <c r="E2881" t="s">
        <v>1002</v>
      </c>
      <c r="F2881" s="1">
        <v>0</v>
      </c>
      <c r="G2881" s="1">
        <v>25</v>
      </c>
      <c r="H2881" s="1">
        <v>7439</v>
      </c>
      <c r="I2881">
        <v>300</v>
      </c>
      <c r="J2881">
        <v>0</v>
      </c>
      <c r="K2881">
        <v>3</v>
      </c>
    </row>
    <row r="2882" spans="1:11" x14ac:dyDescent="0.2">
      <c r="A2882" t="s">
        <v>359</v>
      </c>
      <c r="B2882" t="s">
        <v>11230</v>
      </c>
      <c r="C2882">
        <v>7174103</v>
      </c>
      <c r="D2882" t="s">
        <v>11231</v>
      </c>
      <c r="E2882" t="s">
        <v>11232</v>
      </c>
      <c r="F2882" s="1">
        <v>0</v>
      </c>
      <c r="G2882" s="1">
        <v>36</v>
      </c>
      <c r="H2882" s="1">
        <v>5217</v>
      </c>
      <c r="I2882">
        <v>309</v>
      </c>
      <c r="J2882">
        <v>0</v>
      </c>
      <c r="K2882">
        <v>12</v>
      </c>
    </row>
    <row r="2883" spans="1:11" x14ac:dyDescent="0.2">
      <c r="A2883" t="s">
        <v>375</v>
      </c>
      <c r="B2883" t="s">
        <v>11787</v>
      </c>
      <c r="C2883">
        <v>7612867</v>
      </c>
      <c r="D2883" t="s">
        <v>11798</v>
      </c>
      <c r="E2883" t="s">
        <v>11795</v>
      </c>
      <c r="F2883" s="1">
        <v>0</v>
      </c>
      <c r="G2883" s="1">
        <v>0</v>
      </c>
      <c r="H2883" s="1">
        <v>20175</v>
      </c>
      <c r="I2883">
        <v>297</v>
      </c>
      <c r="J2883">
        <v>0</v>
      </c>
      <c r="K2883">
        <v>0</v>
      </c>
    </row>
    <row r="2884" spans="1:11" x14ac:dyDescent="0.2">
      <c r="A2884" t="s">
        <v>395</v>
      </c>
      <c r="B2884" t="s">
        <v>12411</v>
      </c>
      <c r="C2884">
        <v>7574858</v>
      </c>
      <c r="D2884" t="s">
        <v>12412</v>
      </c>
      <c r="E2884" t="s">
        <v>12413</v>
      </c>
      <c r="F2884" s="1">
        <v>-36</v>
      </c>
      <c r="G2884" s="1">
        <v>21</v>
      </c>
      <c r="H2884" s="1">
        <v>2155</v>
      </c>
      <c r="I2884">
        <v>297</v>
      </c>
      <c r="J2884">
        <v>-5</v>
      </c>
      <c r="K2884">
        <v>5</v>
      </c>
    </row>
    <row r="2885" spans="1:11" x14ac:dyDescent="0.2">
      <c r="A2885" t="s">
        <v>529</v>
      </c>
      <c r="B2885" t="s">
        <v>15636</v>
      </c>
      <c r="C2885">
        <v>7622226</v>
      </c>
      <c r="D2885" t="s">
        <v>15637</v>
      </c>
      <c r="E2885" t="s">
        <v>15639</v>
      </c>
      <c r="F2885" s="1">
        <v>0</v>
      </c>
      <c r="G2885" s="1">
        <v>491</v>
      </c>
      <c r="H2885" s="1">
        <v>47614</v>
      </c>
      <c r="I2885">
        <v>305</v>
      </c>
      <c r="J2885">
        <v>0</v>
      </c>
      <c r="K2885">
        <v>8</v>
      </c>
    </row>
    <row r="2886" spans="1:11" x14ac:dyDescent="0.2">
      <c r="A2886" t="s">
        <v>103</v>
      </c>
      <c r="B2886" t="s">
        <v>4347</v>
      </c>
      <c r="C2886">
        <v>6601584</v>
      </c>
      <c r="D2886">
        <v>7031928</v>
      </c>
      <c r="E2886" t="s">
        <v>994</v>
      </c>
      <c r="F2886" s="1">
        <v>0</v>
      </c>
      <c r="G2886" s="1">
        <v>154</v>
      </c>
      <c r="H2886" s="1">
        <v>8769</v>
      </c>
      <c r="I2886">
        <v>308</v>
      </c>
      <c r="J2886">
        <v>0</v>
      </c>
      <c r="K2886">
        <v>12</v>
      </c>
    </row>
    <row r="2887" spans="1:11" x14ac:dyDescent="0.2">
      <c r="A2887" t="s">
        <v>128</v>
      </c>
      <c r="B2887" t="s">
        <v>4935</v>
      </c>
      <c r="C2887">
        <v>7631206</v>
      </c>
      <c r="D2887" t="s">
        <v>4944</v>
      </c>
      <c r="E2887" t="s">
        <v>4945</v>
      </c>
      <c r="F2887" s="1">
        <v>0</v>
      </c>
      <c r="G2887" s="1">
        <v>58</v>
      </c>
      <c r="H2887" s="1">
        <v>17221</v>
      </c>
      <c r="I2887">
        <v>297</v>
      </c>
      <c r="J2887">
        <v>0</v>
      </c>
      <c r="K2887">
        <v>1</v>
      </c>
    </row>
    <row r="2888" spans="1:11" x14ac:dyDescent="0.2">
      <c r="A2888" t="s">
        <v>359</v>
      </c>
      <c r="B2888" t="s">
        <v>11260</v>
      </c>
      <c r="C2888">
        <v>7358833</v>
      </c>
      <c r="D2888" t="s">
        <v>11261</v>
      </c>
      <c r="E2888" t="s">
        <v>11262</v>
      </c>
      <c r="F2888" s="1">
        <v>-151</v>
      </c>
      <c r="G2888" s="1">
        <v>15</v>
      </c>
      <c r="H2888" s="1">
        <v>4445</v>
      </c>
      <c r="I2888">
        <v>288</v>
      </c>
      <c r="J2888">
        <v>-10</v>
      </c>
      <c r="K2888">
        <v>2</v>
      </c>
    </row>
    <row r="2889" spans="1:11" x14ac:dyDescent="0.2">
      <c r="A2889" t="s">
        <v>502</v>
      </c>
      <c r="B2889" t="s">
        <v>5046</v>
      </c>
      <c r="C2889">
        <v>537377</v>
      </c>
      <c r="D2889" t="s">
        <v>5047</v>
      </c>
      <c r="E2889" t="s">
        <v>14921</v>
      </c>
      <c r="F2889" s="1">
        <v>0</v>
      </c>
      <c r="G2889" s="1">
        <v>9</v>
      </c>
      <c r="H2889" s="1">
        <v>2605</v>
      </c>
      <c r="I2889">
        <v>300</v>
      </c>
      <c r="J2889">
        <v>0</v>
      </c>
      <c r="K2889">
        <v>4</v>
      </c>
    </row>
    <row r="2890" spans="1:11" x14ac:dyDescent="0.2">
      <c r="A2890" t="s">
        <v>537</v>
      </c>
      <c r="B2890" t="s">
        <v>15943</v>
      </c>
      <c r="C2890">
        <v>7603901</v>
      </c>
      <c r="D2890" t="s">
        <v>15944</v>
      </c>
      <c r="E2890" t="s">
        <v>15945</v>
      </c>
      <c r="F2890" s="1">
        <v>0</v>
      </c>
      <c r="G2890" s="1">
        <v>44</v>
      </c>
      <c r="H2890" s="1">
        <v>2614</v>
      </c>
      <c r="I2890">
        <v>301</v>
      </c>
      <c r="J2890">
        <v>0</v>
      </c>
      <c r="K2890">
        <v>5</v>
      </c>
    </row>
    <row r="2891" spans="1:11" x14ac:dyDescent="0.2">
      <c r="A2891" t="s">
        <v>294</v>
      </c>
      <c r="B2891" t="s">
        <v>8590</v>
      </c>
      <c r="C2891">
        <v>7285661</v>
      </c>
      <c r="D2891" t="s">
        <v>8594</v>
      </c>
      <c r="E2891" t="s">
        <v>8597</v>
      </c>
      <c r="F2891" s="1">
        <v>0</v>
      </c>
      <c r="G2891" s="1">
        <v>0</v>
      </c>
      <c r="H2891" s="1">
        <v>6842</v>
      </c>
      <c r="I2891">
        <v>295</v>
      </c>
      <c r="J2891">
        <v>0</v>
      </c>
      <c r="K2891">
        <v>0</v>
      </c>
    </row>
    <row r="2892" spans="1:11" x14ac:dyDescent="0.2">
      <c r="A2892" t="s">
        <v>348</v>
      </c>
      <c r="B2892" t="s">
        <v>10711</v>
      </c>
      <c r="C2892">
        <v>7358135</v>
      </c>
      <c r="D2892" t="s">
        <v>10712</v>
      </c>
      <c r="E2892" t="s">
        <v>10713</v>
      </c>
      <c r="F2892" s="1">
        <v>0</v>
      </c>
      <c r="G2892" s="1">
        <v>0</v>
      </c>
      <c r="H2892" s="1">
        <v>1454</v>
      </c>
      <c r="I2892">
        <v>296</v>
      </c>
      <c r="J2892">
        <v>0</v>
      </c>
      <c r="K2892">
        <v>1</v>
      </c>
    </row>
    <row r="2893" spans="1:11" x14ac:dyDescent="0.2">
      <c r="A2893" t="s">
        <v>359</v>
      </c>
      <c r="B2893" t="s">
        <v>11218</v>
      </c>
      <c r="C2893">
        <v>6856935</v>
      </c>
      <c r="D2893" t="s">
        <v>11219</v>
      </c>
      <c r="E2893" t="s">
        <v>1002</v>
      </c>
      <c r="F2893" s="1">
        <v>0</v>
      </c>
      <c r="G2893" s="1">
        <v>0</v>
      </c>
      <c r="H2893" s="1">
        <v>5184</v>
      </c>
      <c r="I2893">
        <v>296</v>
      </c>
      <c r="J2893">
        <v>0</v>
      </c>
      <c r="K2893">
        <v>1</v>
      </c>
    </row>
    <row r="2894" spans="1:11" x14ac:dyDescent="0.2">
      <c r="A2894" t="s">
        <v>529</v>
      </c>
      <c r="B2894" t="s">
        <v>15617</v>
      </c>
      <c r="C2894">
        <v>7470127</v>
      </c>
      <c r="D2894" t="s">
        <v>15618</v>
      </c>
      <c r="E2894" t="s">
        <v>15605</v>
      </c>
      <c r="F2894" s="1">
        <v>0</v>
      </c>
      <c r="G2894" s="1">
        <v>109</v>
      </c>
      <c r="H2894" s="1">
        <v>10638</v>
      </c>
      <c r="I2894">
        <v>299</v>
      </c>
      <c r="J2894">
        <v>0</v>
      </c>
      <c r="K2894">
        <v>4</v>
      </c>
    </row>
    <row r="2895" spans="1:11" x14ac:dyDescent="0.2">
      <c r="A2895" t="s">
        <v>546</v>
      </c>
      <c r="B2895" t="s">
        <v>16396</v>
      </c>
      <c r="C2895">
        <v>7389801</v>
      </c>
      <c r="D2895" t="s">
        <v>16397</v>
      </c>
      <c r="E2895" t="s">
        <v>16398</v>
      </c>
      <c r="F2895" s="1">
        <v>-256</v>
      </c>
      <c r="G2895" s="1">
        <v>0</v>
      </c>
      <c r="H2895" s="1">
        <v>4675</v>
      </c>
      <c r="I2895">
        <v>280</v>
      </c>
      <c r="J2895">
        <v>-16</v>
      </c>
      <c r="K2895">
        <v>1</v>
      </c>
    </row>
    <row r="2896" spans="1:11" x14ac:dyDescent="0.2">
      <c r="A2896" t="s">
        <v>18</v>
      </c>
      <c r="B2896" t="s">
        <v>1444</v>
      </c>
      <c r="C2896">
        <v>5643045</v>
      </c>
      <c r="D2896" t="s">
        <v>1445</v>
      </c>
      <c r="E2896" t="s">
        <v>1449</v>
      </c>
      <c r="F2896" s="1">
        <v>26</v>
      </c>
      <c r="G2896" s="1">
        <v>26</v>
      </c>
      <c r="H2896" s="1">
        <v>7524</v>
      </c>
      <c r="I2896">
        <v>301</v>
      </c>
      <c r="J2896">
        <v>1</v>
      </c>
      <c r="K2896">
        <v>6</v>
      </c>
    </row>
    <row r="2897" spans="1:11" x14ac:dyDescent="0.2">
      <c r="A2897" t="s">
        <v>76</v>
      </c>
      <c r="B2897" t="s">
        <v>3106</v>
      </c>
      <c r="C2897">
        <v>7623384</v>
      </c>
      <c r="D2897" t="s">
        <v>3107</v>
      </c>
      <c r="E2897" t="s">
        <v>3133</v>
      </c>
      <c r="F2897" s="1">
        <v>502</v>
      </c>
      <c r="G2897" s="1">
        <v>60</v>
      </c>
      <c r="H2897" s="1">
        <v>3387</v>
      </c>
      <c r="I2897">
        <v>345</v>
      </c>
      <c r="J2897">
        <v>42</v>
      </c>
      <c r="K2897">
        <v>9</v>
      </c>
    </row>
    <row r="2898" spans="1:11" x14ac:dyDescent="0.2">
      <c r="A2898" t="s">
        <v>102</v>
      </c>
      <c r="B2898" t="s">
        <v>4314</v>
      </c>
      <c r="C2898">
        <v>7373941</v>
      </c>
      <c r="D2898" t="s">
        <v>4315</v>
      </c>
      <c r="E2898" t="s">
        <v>4305</v>
      </c>
      <c r="F2898" s="1">
        <v>-1815</v>
      </c>
      <c r="G2898" s="1">
        <v>62</v>
      </c>
      <c r="H2898" s="1">
        <v>4444</v>
      </c>
      <c r="I2898">
        <v>187</v>
      </c>
      <c r="J2898">
        <v>-118</v>
      </c>
      <c r="K2898">
        <v>11</v>
      </c>
    </row>
    <row r="2899" spans="1:11" x14ac:dyDescent="0.2">
      <c r="A2899" t="s">
        <v>188</v>
      </c>
      <c r="B2899" t="s">
        <v>6076</v>
      </c>
      <c r="C2899">
        <v>7603380</v>
      </c>
      <c r="D2899" t="s">
        <v>6077</v>
      </c>
      <c r="E2899" t="s">
        <v>6078</v>
      </c>
      <c r="F2899" s="1">
        <v>0</v>
      </c>
      <c r="G2899" s="1">
        <v>419</v>
      </c>
      <c r="H2899" s="1">
        <v>39840</v>
      </c>
      <c r="I2899">
        <v>303</v>
      </c>
      <c r="J2899">
        <v>0</v>
      </c>
      <c r="K2899">
        <v>9</v>
      </c>
    </row>
    <row r="2900" spans="1:11" x14ac:dyDescent="0.2">
      <c r="A2900" t="s">
        <v>216</v>
      </c>
      <c r="B2900" t="s">
        <v>6879</v>
      </c>
      <c r="C2900">
        <v>7603536</v>
      </c>
      <c r="D2900" t="s">
        <v>6882</v>
      </c>
      <c r="E2900" t="s">
        <v>6883</v>
      </c>
      <c r="F2900" s="1">
        <v>0</v>
      </c>
      <c r="G2900" s="1">
        <v>54</v>
      </c>
      <c r="H2900" s="1">
        <v>7997</v>
      </c>
      <c r="I2900">
        <v>298</v>
      </c>
      <c r="J2900">
        <v>0</v>
      </c>
      <c r="K2900">
        <v>4</v>
      </c>
    </row>
    <row r="2901" spans="1:11" x14ac:dyDescent="0.2">
      <c r="A2901" t="s">
        <v>348</v>
      </c>
      <c r="B2901" t="s">
        <v>10153</v>
      </c>
      <c r="C2901">
        <v>832590</v>
      </c>
      <c r="D2901" t="s">
        <v>10155</v>
      </c>
      <c r="E2901" t="s">
        <v>1054</v>
      </c>
      <c r="F2901" s="1">
        <v>0</v>
      </c>
      <c r="G2901" s="1">
        <v>1182</v>
      </c>
      <c r="H2901" s="1">
        <v>13812</v>
      </c>
      <c r="I2901">
        <v>349</v>
      </c>
      <c r="J2901">
        <v>0</v>
      </c>
      <c r="K2901">
        <v>55</v>
      </c>
    </row>
    <row r="2902" spans="1:11" x14ac:dyDescent="0.2">
      <c r="A2902" t="s">
        <v>348</v>
      </c>
      <c r="B2902" t="s">
        <v>10618</v>
      </c>
      <c r="C2902">
        <v>7320387</v>
      </c>
      <c r="D2902" t="s">
        <v>10619</v>
      </c>
      <c r="E2902" t="s">
        <v>10620</v>
      </c>
      <c r="F2902" s="1">
        <v>0</v>
      </c>
      <c r="G2902" s="1">
        <v>0</v>
      </c>
      <c r="H2902" s="1">
        <v>4018</v>
      </c>
      <c r="I2902">
        <v>295</v>
      </c>
      <c r="J2902">
        <v>0</v>
      </c>
      <c r="K2902">
        <v>1</v>
      </c>
    </row>
    <row r="2903" spans="1:11" x14ac:dyDescent="0.2">
      <c r="A2903" t="s">
        <v>348</v>
      </c>
      <c r="B2903" t="s">
        <v>10441</v>
      </c>
      <c r="C2903">
        <v>6768059</v>
      </c>
      <c r="D2903" t="s">
        <v>10445</v>
      </c>
      <c r="E2903" t="s">
        <v>10435</v>
      </c>
      <c r="F2903" s="1">
        <v>0</v>
      </c>
      <c r="G2903" s="1">
        <v>0</v>
      </c>
      <c r="H2903" s="1">
        <v>6436</v>
      </c>
      <c r="I2903">
        <v>295</v>
      </c>
      <c r="J2903">
        <v>0</v>
      </c>
      <c r="K2903">
        <v>1</v>
      </c>
    </row>
    <row r="2904" spans="1:11" x14ac:dyDescent="0.2">
      <c r="A2904" t="s">
        <v>348</v>
      </c>
      <c r="B2904" t="s">
        <v>10809</v>
      </c>
      <c r="C2904">
        <v>7501660</v>
      </c>
      <c r="D2904" t="s">
        <v>10828</v>
      </c>
      <c r="E2904" t="s">
        <v>10829</v>
      </c>
      <c r="F2904" s="1">
        <v>0</v>
      </c>
      <c r="G2904" s="1">
        <v>12</v>
      </c>
      <c r="H2904" s="1">
        <v>1817</v>
      </c>
      <c r="I2904">
        <v>296</v>
      </c>
      <c r="J2904">
        <v>0</v>
      </c>
      <c r="K2904">
        <v>2</v>
      </c>
    </row>
    <row r="2905" spans="1:11" x14ac:dyDescent="0.2">
      <c r="A2905" t="s">
        <v>511</v>
      </c>
      <c r="B2905" t="s">
        <v>15188</v>
      </c>
      <c r="C2905">
        <v>5960498</v>
      </c>
      <c r="D2905" t="s">
        <v>15189</v>
      </c>
      <c r="E2905" t="s">
        <v>2981</v>
      </c>
      <c r="F2905" s="1">
        <v>-356</v>
      </c>
      <c r="G2905" s="1">
        <v>72</v>
      </c>
      <c r="H2905" s="1">
        <v>2968</v>
      </c>
      <c r="I2905">
        <v>272</v>
      </c>
      <c r="J2905">
        <v>-34</v>
      </c>
      <c r="K2905">
        <v>12</v>
      </c>
    </row>
    <row r="2906" spans="1:11" x14ac:dyDescent="0.2">
      <c r="A2906" t="s">
        <v>533</v>
      </c>
      <c r="B2906" t="s">
        <v>15854</v>
      </c>
      <c r="C2906">
        <v>7140713</v>
      </c>
      <c r="D2906" t="s">
        <v>15855</v>
      </c>
      <c r="E2906" t="s">
        <v>15856</v>
      </c>
      <c r="F2906" s="1">
        <v>0</v>
      </c>
      <c r="G2906" s="1">
        <v>0</v>
      </c>
      <c r="H2906" s="1">
        <v>5065</v>
      </c>
      <c r="I2906">
        <v>296</v>
      </c>
      <c r="J2906">
        <v>0</v>
      </c>
      <c r="K2906">
        <v>2</v>
      </c>
    </row>
    <row r="2907" spans="1:11" x14ac:dyDescent="0.2">
      <c r="A2907" t="s">
        <v>65</v>
      </c>
      <c r="B2907" t="s">
        <v>2828</v>
      </c>
      <c r="C2907">
        <v>7607281</v>
      </c>
      <c r="D2907" t="s">
        <v>2829</v>
      </c>
      <c r="E2907" t="s">
        <v>2830</v>
      </c>
      <c r="F2907" s="1">
        <v>0</v>
      </c>
      <c r="G2907" s="1">
        <v>61</v>
      </c>
      <c r="H2907" s="1">
        <v>5800</v>
      </c>
      <c r="I2907">
        <v>299</v>
      </c>
      <c r="J2907">
        <v>0</v>
      </c>
      <c r="K2907">
        <v>6</v>
      </c>
    </row>
    <row r="2908" spans="1:11" x14ac:dyDescent="0.2">
      <c r="A2908" t="s">
        <v>304</v>
      </c>
      <c r="B2908" t="s">
        <v>8902</v>
      </c>
      <c r="C2908">
        <v>6753537</v>
      </c>
      <c r="D2908">
        <v>1220105111330</v>
      </c>
      <c r="E2908" t="s">
        <v>8903</v>
      </c>
      <c r="F2908" s="1">
        <v>0</v>
      </c>
      <c r="G2908" s="1">
        <v>0</v>
      </c>
      <c r="H2908" s="1">
        <v>11782</v>
      </c>
      <c r="I2908">
        <v>296</v>
      </c>
      <c r="J2908">
        <v>0</v>
      </c>
      <c r="K2908">
        <v>3</v>
      </c>
    </row>
    <row r="2909" spans="1:11" x14ac:dyDescent="0.2">
      <c r="A2909" t="s">
        <v>343</v>
      </c>
      <c r="B2909" t="s">
        <v>9951</v>
      </c>
      <c r="C2909">
        <v>7374024</v>
      </c>
      <c r="D2909" t="s">
        <v>9952</v>
      </c>
      <c r="E2909" t="s">
        <v>9953</v>
      </c>
      <c r="F2909" s="1">
        <v>-45</v>
      </c>
      <c r="G2909" s="1">
        <v>0</v>
      </c>
      <c r="H2909" s="1">
        <v>12780</v>
      </c>
      <c r="I2909">
        <v>295</v>
      </c>
      <c r="J2909">
        <v>-1</v>
      </c>
      <c r="K2909">
        <v>3</v>
      </c>
    </row>
    <row r="2910" spans="1:11" x14ac:dyDescent="0.2">
      <c r="A2910" t="s">
        <v>383</v>
      </c>
      <c r="B2910" t="s">
        <v>12114</v>
      </c>
      <c r="C2910">
        <v>7421720</v>
      </c>
      <c r="D2910" t="s">
        <v>12115</v>
      </c>
      <c r="E2910" t="s">
        <v>12116</v>
      </c>
      <c r="F2910" s="1">
        <v>0</v>
      </c>
      <c r="G2910" s="1">
        <v>0</v>
      </c>
      <c r="H2910" s="1">
        <v>3290</v>
      </c>
      <c r="I2910">
        <v>293</v>
      </c>
      <c r="J2910">
        <v>0</v>
      </c>
      <c r="K2910">
        <v>0</v>
      </c>
    </row>
    <row r="2911" spans="1:11" x14ac:dyDescent="0.2">
      <c r="A2911" t="s">
        <v>500</v>
      </c>
      <c r="B2911" t="s">
        <v>14893</v>
      </c>
      <c r="C2911">
        <v>7608448</v>
      </c>
      <c r="D2911" t="s">
        <v>14894</v>
      </c>
      <c r="E2911" t="s">
        <v>1020</v>
      </c>
      <c r="F2911" s="1">
        <v>0</v>
      </c>
      <c r="G2911" s="1">
        <v>100</v>
      </c>
      <c r="H2911" s="1">
        <v>14530</v>
      </c>
      <c r="I2911">
        <v>296</v>
      </c>
      <c r="J2911">
        <v>0</v>
      </c>
      <c r="K2911">
        <v>3</v>
      </c>
    </row>
    <row r="2912" spans="1:11" x14ac:dyDescent="0.2">
      <c r="A2912" t="s">
        <v>18</v>
      </c>
      <c r="B2912" t="s">
        <v>1454</v>
      </c>
      <c r="C2912">
        <v>5908929</v>
      </c>
      <c r="D2912" t="s">
        <v>1455</v>
      </c>
      <c r="E2912" t="s">
        <v>1002</v>
      </c>
      <c r="F2912" s="1">
        <v>0</v>
      </c>
      <c r="G2912" s="1">
        <v>578</v>
      </c>
      <c r="H2912" s="1">
        <v>21699</v>
      </c>
      <c r="I2912">
        <v>303</v>
      </c>
      <c r="J2912">
        <v>0</v>
      </c>
      <c r="K2912">
        <v>11</v>
      </c>
    </row>
    <row r="2913" spans="1:11" x14ac:dyDescent="0.2">
      <c r="A2913" t="s">
        <v>82</v>
      </c>
      <c r="B2913" t="s">
        <v>3803</v>
      </c>
      <c r="C2913">
        <v>6120682</v>
      </c>
      <c r="D2913" t="s">
        <v>3804</v>
      </c>
      <c r="E2913" t="s">
        <v>3801</v>
      </c>
      <c r="F2913" s="1">
        <v>0</v>
      </c>
      <c r="G2913" s="1">
        <v>0</v>
      </c>
      <c r="H2913" s="1">
        <v>4567</v>
      </c>
      <c r="I2913">
        <v>295</v>
      </c>
      <c r="J2913">
        <v>0</v>
      </c>
      <c r="K2913">
        <v>3</v>
      </c>
    </row>
    <row r="2914" spans="1:11" x14ac:dyDescent="0.2">
      <c r="A2914" t="s">
        <v>231</v>
      </c>
      <c r="B2914" t="s">
        <v>7174</v>
      </c>
      <c r="C2914">
        <v>7619626</v>
      </c>
      <c r="D2914" t="s">
        <v>7175</v>
      </c>
      <c r="E2914" t="s">
        <v>7176</v>
      </c>
      <c r="F2914" s="1">
        <v>101</v>
      </c>
      <c r="G2914" s="1">
        <v>25</v>
      </c>
      <c r="H2914" s="1">
        <v>2445</v>
      </c>
      <c r="I2914">
        <v>308</v>
      </c>
      <c r="J2914">
        <v>12</v>
      </c>
      <c r="K2914">
        <v>4</v>
      </c>
    </row>
    <row r="2915" spans="1:11" x14ac:dyDescent="0.2">
      <c r="A2915" t="s">
        <v>348</v>
      </c>
      <c r="B2915" t="s">
        <v>10401</v>
      </c>
      <c r="C2915">
        <v>6273953</v>
      </c>
      <c r="D2915" t="s">
        <v>10402</v>
      </c>
      <c r="E2915" t="s">
        <v>10211</v>
      </c>
      <c r="F2915" s="1">
        <v>0</v>
      </c>
      <c r="G2915" s="1">
        <v>0</v>
      </c>
      <c r="H2915" s="1">
        <v>6956</v>
      </c>
      <c r="I2915">
        <v>293</v>
      </c>
      <c r="J2915">
        <v>0</v>
      </c>
      <c r="K2915">
        <v>1</v>
      </c>
    </row>
    <row r="2916" spans="1:11" x14ac:dyDescent="0.2">
      <c r="A2916" t="s">
        <v>500</v>
      </c>
      <c r="B2916" t="s">
        <v>16571</v>
      </c>
      <c r="C2916">
        <v>7532541</v>
      </c>
      <c r="D2916" t="s">
        <v>16572</v>
      </c>
      <c r="E2916" t="s">
        <v>1020</v>
      </c>
      <c r="F2916" s="1">
        <v>0</v>
      </c>
      <c r="G2916" s="1">
        <v>0</v>
      </c>
      <c r="H2916" s="1">
        <v>126</v>
      </c>
      <c r="I2916">
        <v>292</v>
      </c>
      <c r="J2916">
        <v>0</v>
      </c>
      <c r="K2916">
        <v>0</v>
      </c>
    </row>
    <row r="2917" spans="1:11" x14ac:dyDescent="0.2">
      <c r="A2917" t="s">
        <v>502</v>
      </c>
      <c r="B2917" t="s">
        <v>15016</v>
      </c>
      <c r="C2917">
        <v>7182443</v>
      </c>
      <c r="D2917" t="s">
        <v>15017</v>
      </c>
      <c r="E2917" t="s">
        <v>15018</v>
      </c>
      <c r="F2917" s="1">
        <v>-7</v>
      </c>
      <c r="G2917" s="1">
        <v>0</v>
      </c>
      <c r="H2917" s="1">
        <v>2082</v>
      </c>
      <c r="I2917">
        <v>294</v>
      </c>
      <c r="J2917">
        <v>-1</v>
      </c>
      <c r="K2917">
        <v>3</v>
      </c>
    </row>
    <row r="2918" spans="1:11" x14ac:dyDescent="0.2">
      <c r="A2918" t="s">
        <v>531</v>
      </c>
      <c r="B2918" t="s">
        <v>15550</v>
      </c>
      <c r="C2918">
        <v>566975</v>
      </c>
      <c r="D2918">
        <v>9099306</v>
      </c>
      <c r="E2918" t="s">
        <v>994</v>
      </c>
      <c r="F2918" s="1">
        <v>0</v>
      </c>
      <c r="G2918" s="1">
        <v>289</v>
      </c>
      <c r="H2918" s="1">
        <v>4807</v>
      </c>
      <c r="I2918">
        <v>340</v>
      </c>
      <c r="J2918">
        <v>0</v>
      </c>
      <c r="K2918">
        <v>48</v>
      </c>
    </row>
    <row r="2919" spans="1:11" x14ac:dyDescent="0.2">
      <c r="A2919" t="s">
        <v>132</v>
      </c>
      <c r="B2919" t="s">
        <v>4991</v>
      </c>
      <c r="C2919">
        <v>7080722</v>
      </c>
      <c r="D2919" t="s">
        <v>4992</v>
      </c>
      <c r="E2919" t="s">
        <v>4994</v>
      </c>
      <c r="F2919" s="1">
        <v>0</v>
      </c>
      <c r="G2919" s="1">
        <v>90</v>
      </c>
      <c r="H2919" s="1">
        <v>26034</v>
      </c>
      <c r="I2919">
        <v>292</v>
      </c>
      <c r="J2919">
        <v>0</v>
      </c>
      <c r="K2919">
        <v>1</v>
      </c>
    </row>
    <row r="2920" spans="1:11" x14ac:dyDescent="0.2">
      <c r="A2920" t="s">
        <v>343</v>
      </c>
      <c r="B2920" t="s">
        <v>9859</v>
      </c>
      <c r="C2920">
        <v>6590652</v>
      </c>
      <c r="D2920" t="s">
        <v>9860</v>
      </c>
      <c r="E2920" t="s">
        <v>9804</v>
      </c>
      <c r="F2920" s="1">
        <v>-106</v>
      </c>
      <c r="G2920" s="1">
        <v>319</v>
      </c>
      <c r="H2920" s="1">
        <v>9405</v>
      </c>
      <c r="I2920">
        <v>327</v>
      </c>
      <c r="J2920">
        <v>-3</v>
      </c>
      <c r="K2920">
        <v>39</v>
      </c>
    </row>
    <row r="2921" spans="1:11" x14ac:dyDescent="0.2">
      <c r="A2921" t="s">
        <v>344</v>
      </c>
      <c r="B2921" t="s">
        <v>10007</v>
      </c>
      <c r="C2921">
        <v>6168337</v>
      </c>
      <c r="D2921" t="s">
        <v>10008</v>
      </c>
      <c r="E2921" t="s">
        <v>7440</v>
      </c>
      <c r="F2921" s="1">
        <v>0</v>
      </c>
      <c r="G2921" s="1">
        <v>0</v>
      </c>
      <c r="H2921" s="1">
        <v>3035</v>
      </c>
      <c r="I2921">
        <v>291</v>
      </c>
      <c r="J2921">
        <v>0</v>
      </c>
      <c r="K2921">
        <v>0</v>
      </c>
    </row>
    <row r="2922" spans="1:11" x14ac:dyDescent="0.2">
      <c r="A2922" t="s">
        <v>414</v>
      </c>
      <c r="B2922" t="s">
        <v>12941</v>
      </c>
      <c r="C2922">
        <v>7569959</v>
      </c>
      <c r="D2922" t="s">
        <v>12942</v>
      </c>
      <c r="E2922" t="s">
        <v>3158</v>
      </c>
      <c r="F2922" s="1">
        <v>0</v>
      </c>
      <c r="G2922" s="1">
        <v>200</v>
      </c>
      <c r="H2922" s="1">
        <v>28723</v>
      </c>
      <c r="I2922">
        <v>297</v>
      </c>
      <c r="J2922">
        <v>0</v>
      </c>
      <c r="K2922">
        <v>6</v>
      </c>
    </row>
    <row r="2923" spans="1:11" x14ac:dyDescent="0.2">
      <c r="A2923" t="s">
        <v>463</v>
      </c>
      <c r="B2923" t="s">
        <v>13864</v>
      </c>
      <c r="C2923">
        <v>7593531</v>
      </c>
      <c r="D2923" t="s">
        <v>13867</v>
      </c>
      <c r="E2923" t="s">
        <v>13868</v>
      </c>
      <c r="F2923" s="1">
        <v>0</v>
      </c>
      <c r="G2923" s="1">
        <v>228</v>
      </c>
      <c r="H2923" s="1">
        <v>32555</v>
      </c>
      <c r="I2923">
        <v>299</v>
      </c>
      <c r="J2923">
        <v>0</v>
      </c>
      <c r="K2923">
        <v>8</v>
      </c>
    </row>
    <row r="2924" spans="1:11" x14ac:dyDescent="0.2">
      <c r="A2924" t="s">
        <v>470</v>
      </c>
      <c r="B2924" t="s">
        <v>14001</v>
      </c>
      <c r="C2924">
        <v>7483144</v>
      </c>
      <c r="D2924" t="s">
        <v>14002</v>
      </c>
      <c r="E2924" t="s">
        <v>14003</v>
      </c>
      <c r="F2924" s="1">
        <v>39</v>
      </c>
      <c r="G2924" s="1">
        <v>128</v>
      </c>
      <c r="H2924" s="1">
        <v>13821</v>
      </c>
      <c r="I2924">
        <v>304</v>
      </c>
      <c r="J2924">
        <v>1</v>
      </c>
      <c r="K2924">
        <v>12</v>
      </c>
    </row>
    <row r="2925" spans="1:11" x14ac:dyDescent="0.2">
      <c r="A2925" t="s">
        <v>476</v>
      </c>
      <c r="B2925" t="s">
        <v>14087</v>
      </c>
      <c r="C2925">
        <v>7607783</v>
      </c>
      <c r="D2925" t="s">
        <v>14090</v>
      </c>
      <c r="E2925" t="s">
        <v>1555</v>
      </c>
      <c r="F2925" s="1">
        <v>0</v>
      </c>
      <c r="G2925" s="1">
        <v>0</v>
      </c>
      <c r="H2925" s="1">
        <v>23471</v>
      </c>
      <c r="I2925">
        <v>293</v>
      </c>
      <c r="J2925">
        <v>0</v>
      </c>
      <c r="K2925">
        <v>2</v>
      </c>
    </row>
    <row r="2926" spans="1:11" x14ac:dyDescent="0.2">
      <c r="A2926" t="s">
        <v>542</v>
      </c>
      <c r="B2926" t="s">
        <v>16030</v>
      </c>
      <c r="C2926">
        <v>1100360</v>
      </c>
      <c r="D2926" t="s">
        <v>16031</v>
      </c>
      <c r="E2926" t="s">
        <v>16032</v>
      </c>
      <c r="F2926" s="1">
        <v>0</v>
      </c>
      <c r="G2926" s="1">
        <v>380</v>
      </c>
      <c r="H2926" s="1">
        <v>5614</v>
      </c>
      <c r="I2926">
        <v>331</v>
      </c>
      <c r="J2926">
        <v>0</v>
      </c>
      <c r="K2926">
        <v>40</v>
      </c>
    </row>
    <row r="2927" spans="1:11" x14ac:dyDescent="0.2">
      <c r="A2927" t="s">
        <v>18</v>
      </c>
      <c r="B2927" t="s">
        <v>1457</v>
      </c>
      <c r="C2927">
        <v>6129438</v>
      </c>
      <c r="D2927" t="s">
        <v>1458</v>
      </c>
      <c r="E2927" t="s">
        <v>1002</v>
      </c>
      <c r="F2927" s="1">
        <v>0</v>
      </c>
      <c r="G2927" s="1">
        <v>173</v>
      </c>
      <c r="H2927" s="1">
        <v>12317</v>
      </c>
      <c r="I2927">
        <v>302</v>
      </c>
      <c r="J2927">
        <v>0</v>
      </c>
      <c r="K2927">
        <v>12</v>
      </c>
    </row>
    <row r="2928" spans="1:11" x14ac:dyDescent="0.2">
      <c r="A2928" t="s">
        <v>348</v>
      </c>
      <c r="B2928" t="s">
        <v>10723</v>
      </c>
      <c r="C2928">
        <v>7374056</v>
      </c>
      <c r="D2928" t="s">
        <v>10753</v>
      </c>
      <c r="E2928" t="s">
        <v>10398</v>
      </c>
      <c r="F2928" s="1">
        <v>0</v>
      </c>
      <c r="G2928" s="1">
        <v>0</v>
      </c>
      <c r="H2928" s="1">
        <v>11672</v>
      </c>
      <c r="I2928">
        <v>291</v>
      </c>
      <c r="J2928">
        <v>0</v>
      </c>
      <c r="K2928">
        <v>1</v>
      </c>
    </row>
    <row r="2929" spans="1:11" x14ac:dyDescent="0.2">
      <c r="A2929" t="s">
        <v>502</v>
      </c>
      <c r="B2929" t="s">
        <v>14986</v>
      </c>
      <c r="C2929">
        <v>6197609</v>
      </c>
      <c r="D2929" t="s">
        <v>14987</v>
      </c>
      <c r="E2929" t="s">
        <v>14988</v>
      </c>
      <c r="F2929" s="1">
        <v>-453</v>
      </c>
      <c r="G2929" s="1">
        <v>107</v>
      </c>
      <c r="H2929" s="1">
        <v>7708</v>
      </c>
      <c r="I2929">
        <v>278</v>
      </c>
      <c r="J2929">
        <v>-17</v>
      </c>
      <c r="K2929">
        <v>5</v>
      </c>
    </row>
    <row r="2930" spans="1:11" x14ac:dyDescent="0.2">
      <c r="A2930" t="s">
        <v>124</v>
      </c>
      <c r="B2930" t="s">
        <v>4846</v>
      </c>
      <c r="C2930">
        <v>7379180</v>
      </c>
      <c r="D2930" t="s">
        <v>4849</v>
      </c>
      <c r="E2930" t="s">
        <v>4799</v>
      </c>
      <c r="F2930" s="1">
        <v>0</v>
      </c>
      <c r="G2930" s="1">
        <v>0</v>
      </c>
      <c r="H2930" s="1">
        <v>22970</v>
      </c>
      <c r="I2930">
        <v>292</v>
      </c>
      <c r="J2930">
        <v>0</v>
      </c>
      <c r="K2930">
        <v>3</v>
      </c>
    </row>
    <row r="2931" spans="1:11" x14ac:dyDescent="0.2">
      <c r="A2931" t="s">
        <v>343</v>
      </c>
      <c r="B2931" t="s">
        <v>9927</v>
      </c>
      <c r="C2931">
        <v>7254417</v>
      </c>
      <c r="D2931" t="s">
        <v>9928</v>
      </c>
      <c r="E2931" t="s">
        <v>9770</v>
      </c>
      <c r="F2931" s="1">
        <v>0</v>
      </c>
      <c r="G2931" s="1">
        <v>11</v>
      </c>
      <c r="H2931" s="1">
        <v>3126</v>
      </c>
      <c r="I2931">
        <v>292</v>
      </c>
      <c r="J2931">
        <v>0</v>
      </c>
      <c r="K2931">
        <v>3</v>
      </c>
    </row>
    <row r="2932" spans="1:11" x14ac:dyDescent="0.2">
      <c r="A2932" t="s">
        <v>545</v>
      </c>
      <c r="B2932" t="s">
        <v>16358</v>
      </c>
      <c r="C2932">
        <v>7391449</v>
      </c>
      <c r="D2932" t="s">
        <v>16359</v>
      </c>
      <c r="E2932" t="s">
        <v>1002</v>
      </c>
      <c r="F2932" s="1">
        <v>-1223</v>
      </c>
      <c r="G2932" s="1">
        <v>50</v>
      </c>
      <c r="H2932" s="1">
        <v>7136</v>
      </c>
      <c r="I2932">
        <v>248</v>
      </c>
      <c r="J2932">
        <v>-49</v>
      </c>
      <c r="K2932">
        <v>8</v>
      </c>
    </row>
    <row r="2933" spans="1:11" x14ac:dyDescent="0.2">
      <c r="A2933" t="s">
        <v>12</v>
      </c>
      <c r="B2933" t="s">
        <v>16573</v>
      </c>
      <c r="C2933">
        <v>5480474</v>
      </c>
      <c r="D2933" t="s">
        <v>1283</v>
      </c>
      <c r="E2933" t="s">
        <v>1268</v>
      </c>
      <c r="F2933" s="1">
        <v>324</v>
      </c>
      <c r="G2933" s="1">
        <v>893</v>
      </c>
      <c r="H2933" s="1">
        <v>2066</v>
      </c>
      <c r="I2933">
        <v>474</v>
      </c>
      <c r="J2933">
        <v>45</v>
      </c>
      <c r="K2933">
        <v>141</v>
      </c>
    </row>
    <row r="2934" spans="1:11" x14ac:dyDescent="0.2">
      <c r="A2934" t="s">
        <v>48</v>
      </c>
      <c r="B2934" t="s">
        <v>2100</v>
      </c>
      <c r="C2934">
        <v>7611508</v>
      </c>
      <c r="D2934" t="s">
        <v>2102</v>
      </c>
      <c r="E2934" t="s">
        <v>2103</v>
      </c>
      <c r="F2934" s="1">
        <v>0</v>
      </c>
      <c r="G2934" s="1">
        <v>0</v>
      </c>
      <c r="H2934" s="1">
        <v>31062</v>
      </c>
      <c r="I2934">
        <v>288</v>
      </c>
      <c r="J2934">
        <v>0</v>
      </c>
      <c r="K2934">
        <v>0</v>
      </c>
    </row>
    <row r="2935" spans="1:11" x14ac:dyDescent="0.2">
      <c r="A2935" t="s">
        <v>82</v>
      </c>
      <c r="B2935" t="s">
        <v>3912</v>
      </c>
      <c r="C2935">
        <v>7515345</v>
      </c>
      <c r="D2935" t="s">
        <v>3913</v>
      </c>
      <c r="E2935" t="s">
        <v>3891</v>
      </c>
      <c r="F2935" s="1">
        <v>335</v>
      </c>
      <c r="G2935" s="1">
        <v>144</v>
      </c>
      <c r="H2935" s="1">
        <v>6652</v>
      </c>
      <c r="I2935">
        <v>323</v>
      </c>
      <c r="J2935">
        <v>14</v>
      </c>
      <c r="K2935">
        <v>21</v>
      </c>
    </row>
    <row r="2936" spans="1:11" x14ac:dyDescent="0.2">
      <c r="A2936" t="s">
        <v>237</v>
      </c>
      <c r="B2936" t="s">
        <v>7402</v>
      </c>
      <c r="C2936">
        <v>6768708</v>
      </c>
      <c r="D2936" t="s">
        <v>7403</v>
      </c>
      <c r="E2936" t="s">
        <v>1002</v>
      </c>
      <c r="F2936" s="1">
        <v>0</v>
      </c>
      <c r="G2936" s="1">
        <v>0</v>
      </c>
      <c r="H2936" s="1">
        <v>18934</v>
      </c>
      <c r="I2936">
        <v>290</v>
      </c>
      <c r="J2936">
        <v>0</v>
      </c>
      <c r="K2936">
        <v>2</v>
      </c>
    </row>
    <row r="2937" spans="1:11" x14ac:dyDescent="0.2">
      <c r="A2937" t="s">
        <v>343</v>
      </c>
      <c r="B2937" t="s">
        <v>9877</v>
      </c>
      <c r="C2937">
        <v>6845014</v>
      </c>
      <c r="D2937" t="s">
        <v>9878</v>
      </c>
      <c r="E2937" t="s">
        <v>9785</v>
      </c>
      <c r="F2937" s="1">
        <v>0</v>
      </c>
      <c r="G2937" s="1">
        <v>0</v>
      </c>
      <c r="H2937" s="1">
        <v>6042</v>
      </c>
      <c r="I2937">
        <v>289</v>
      </c>
      <c r="J2937">
        <v>0</v>
      </c>
      <c r="K2937">
        <v>1</v>
      </c>
    </row>
    <row r="2938" spans="1:11" x14ac:dyDescent="0.2">
      <c r="A2938" t="s">
        <v>348</v>
      </c>
      <c r="B2938" t="s">
        <v>10239</v>
      </c>
      <c r="C2938">
        <v>6011078</v>
      </c>
      <c r="D2938" t="s">
        <v>10242</v>
      </c>
      <c r="E2938" t="s">
        <v>10243</v>
      </c>
      <c r="F2938" s="1">
        <v>-615</v>
      </c>
      <c r="G2938" s="1">
        <v>31</v>
      </c>
      <c r="H2938" s="1">
        <v>4375</v>
      </c>
      <c r="I2938">
        <v>254</v>
      </c>
      <c r="J2938">
        <v>-40</v>
      </c>
      <c r="K2938">
        <v>6</v>
      </c>
    </row>
    <row r="2939" spans="1:11" x14ac:dyDescent="0.2">
      <c r="A2939" t="s">
        <v>348</v>
      </c>
      <c r="B2939" t="s">
        <v>10457</v>
      </c>
      <c r="C2939">
        <v>6780144</v>
      </c>
      <c r="D2939" t="s">
        <v>10458</v>
      </c>
      <c r="E2939" t="s">
        <v>1002</v>
      </c>
      <c r="F2939" s="1">
        <v>0</v>
      </c>
      <c r="G2939" s="1">
        <v>0</v>
      </c>
      <c r="H2939" s="1">
        <v>5744</v>
      </c>
      <c r="I2939">
        <v>289</v>
      </c>
      <c r="J2939">
        <v>0</v>
      </c>
      <c r="K2939">
        <v>1</v>
      </c>
    </row>
    <row r="2940" spans="1:11" x14ac:dyDescent="0.2">
      <c r="A2940" t="s">
        <v>9</v>
      </c>
      <c r="B2940" t="s">
        <v>1203</v>
      </c>
      <c r="C2940">
        <v>7378882</v>
      </c>
      <c r="D2940" t="s">
        <v>1204</v>
      </c>
      <c r="E2940" t="s">
        <v>1200</v>
      </c>
      <c r="F2940" s="1">
        <v>0</v>
      </c>
      <c r="G2940" s="1">
        <v>36</v>
      </c>
      <c r="H2940" s="1">
        <v>10808</v>
      </c>
      <c r="I2940">
        <v>290</v>
      </c>
      <c r="J2940">
        <v>0</v>
      </c>
      <c r="K2940">
        <v>3</v>
      </c>
    </row>
    <row r="2941" spans="1:11" x14ac:dyDescent="0.2">
      <c r="A2941" t="s">
        <v>49</v>
      </c>
      <c r="B2941" t="s">
        <v>2159</v>
      </c>
      <c r="C2941">
        <v>7569021</v>
      </c>
      <c r="D2941" t="s">
        <v>2160</v>
      </c>
      <c r="E2941" t="s">
        <v>2141</v>
      </c>
      <c r="F2941" s="1">
        <v>0</v>
      </c>
      <c r="G2941" s="1">
        <v>0</v>
      </c>
      <c r="H2941" s="1">
        <v>8685</v>
      </c>
      <c r="I2941">
        <v>287</v>
      </c>
      <c r="J2941">
        <v>0</v>
      </c>
      <c r="K2941">
        <v>0</v>
      </c>
    </row>
    <row r="2942" spans="1:11" x14ac:dyDescent="0.2">
      <c r="A2942" t="s">
        <v>82</v>
      </c>
      <c r="B2942" t="s">
        <v>3827</v>
      </c>
      <c r="C2942">
        <v>7369344</v>
      </c>
      <c r="D2942" t="s">
        <v>3828</v>
      </c>
      <c r="E2942" t="s">
        <v>3829</v>
      </c>
      <c r="F2942" s="1">
        <v>-144</v>
      </c>
      <c r="G2942" s="1">
        <v>0</v>
      </c>
      <c r="H2942" s="1">
        <v>2961</v>
      </c>
      <c r="I2942">
        <v>275</v>
      </c>
      <c r="J2942">
        <v>-14</v>
      </c>
      <c r="K2942">
        <v>2</v>
      </c>
    </row>
    <row r="2943" spans="1:11" x14ac:dyDescent="0.2">
      <c r="A2943" t="s">
        <v>109</v>
      </c>
      <c r="B2943" t="s">
        <v>4508</v>
      </c>
      <c r="C2943">
        <v>7351763</v>
      </c>
      <c r="D2943" t="s">
        <v>4516</v>
      </c>
      <c r="E2943" t="s">
        <v>4510</v>
      </c>
      <c r="F2943" s="1">
        <v>0</v>
      </c>
      <c r="G2943" s="1">
        <v>0</v>
      </c>
      <c r="H2943" s="1">
        <v>8621</v>
      </c>
      <c r="I2943">
        <v>292</v>
      </c>
      <c r="J2943">
        <v>0</v>
      </c>
      <c r="K2943">
        <v>5</v>
      </c>
    </row>
    <row r="2944" spans="1:11" x14ac:dyDescent="0.2">
      <c r="A2944" t="s">
        <v>176</v>
      </c>
      <c r="B2944" t="s">
        <v>5795</v>
      </c>
      <c r="C2944">
        <v>7121116</v>
      </c>
      <c r="D2944" t="s">
        <v>5796</v>
      </c>
      <c r="E2944" t="s">
        <v>5797</v>
      </c>
      <c r="F2944" s="1">
        <v>0</v>
      </c>
      <c r="G2944" s="1">
        <v>82</v>
      </c>
      <c r="H2944" s="1">
        <v>11710</v>
      </c>
      <c r="I2944">
        <v>291</v>
      </c>
      <c r="J2944">
        <v>0</v>
      </c>
      <c r="K2944">
        <v>4</v>
      </c>
    </row>
    <row r="2945" spans="1:11" x14ac:dyDescent="0.2">
      <c r="A2945" t="s">
        <v>202</v>
      </c>
      <c r="B2945" t="s">
        <v>6459</v>
      </c>
      <c r="C2945">
        <v>7571132</v>
      </c>
      <c r="D2945" t="s">
        <v>6460</v>
      </c>
      <c r="E2945" t="s">
        <v>6461</v>
      </c>
      <c r="F2945" s="1">
        <v>-176</v>
      </c>
      <c r="G2945" s="1">
        <v>88</v>
      </c>
      <c r="H2945" s="1">
        <v>12651</v>
      </c>
      <c r="I2945">
        <v>290</v>
      </c>
      <c r="J2945">
        <v>-4</v>
      </c>
      <c r="K2945">
        <v>7</v>
      </c>
    </row>
    <row r="2946" spans="1:11" x14ac:dyDescent="0.2">
      <c r="A2946" t="s">
        <v>223</v>
      </c>
      <c r="B2946" t="s">
        <v>7034</v>
      </c>
      <c r="C2946">
        <v>7601907</v>
      </c>
      <c r="D2946">
        <v>5050466161200</v>
      </c>
      <c r="E2946" t="s">
        <v>6996</v>
      </c>
      <c r="F2946" s="1">
        <v>0</v>
      </c>
      <c r="G2946" s="1">
        <v>0</v>
      </c>
      <c r="H2946" s="1">
        <v>10680</v>
      </c>
      <c r="I2946">
        <v>289</v>
      </c>
      <c r="J2946">
        <v>0</v>
      </c>
      <c r="K2946">
        <v>2</v>
      </c>
    </row>
    <row r="2947" spans="1:11" x14ac:dyDescent="0.2">
      <c r="A2947" t="s">
        <v>366</v>
      </c>
      <c r="B2947" t="s">
        <v>11449</v>
      </c>
      <c r="C2947">
        <v>7626920</v>
      </c>
      <c r="D2947" t="s">
        <v>11476</v>
      </c>
      <c r="E2947" t="s">
        <v>11477</v>
      </c>
      <c r="F2947" s="1">
        <v>0</v>
      </c>
      <c r="G2947" s="1">
        <v>0</v>
      </c>
      <c r="H2947" s="1">
        <v>18998</v>
      </c>
      <c r="I2947">
        <v>288</v>
      </c>
      <c r="J2947">
        <v>0</v>
      </c>
      <c r="K2947">
        <v>1</v>
      </c>
    </row>
    <row r="2948" spans="1:11" x14ac:dyDescent="0.2">
      <c r="A2948" t="s">
        <v>223</v>
      </c>
      <c r="B2948" t="s">
        <v>7018</v>
      </c>
      <c r="C2948">
        <v>7575926</v>
      </c>
      <c r="D2948">
        <v>5050198126000</v>
      </c>
      <c r="E2948" t="s">
        <v>7019</v>
      </c>
      <c r="F2948" s="1">
        <v>0</v>
      </c>
      <c r="G2948" s="1">
        <v>0</v>
      </c>
      <c r="H2948" s="1">
        <v>26850</v>
      </c>
      <c r="I2948">
        <v>289</v>
      </c>
      <c r="J2948">
        <v>0</v>
      </c>
      <c r="K2948">
        <v>3</v>
      </c>
    </row>
    <row r="2949" spans="1:11" x14ac:dyDescent="0.2">
      <c r="A2949" t="s">
        <v>395</v>
      </c>
      <c r="B2949" t="s">
        <v>12404</v>
      </c>
      <c r="C2949">
        <v>7574855</v>
      </c>
      <c r="D2949" t="s">
        <v>12405</v>
      </c>
      <c r="E2949" t="s">
        <v>1054</v>
      </c>
      <c r="F2949" s="1">
        <v>-27</v>
      </c>
      <c r="G2949" s="1">
        <v>9</v>
      </c>
      <c r="H2949" s="1">
        <v>2629</v>
      </c>
      <c r="I2949">
        <v>286</v>
      </c>
      <c r="J2949">
        <v>-3</v>
      </c>
      <c r="K2949">
        <v>3</v>
      </c>
    </row>
    <row r="2950" spans="1:11" x14ac:dyDescent="0.2">
      <c r="A2950" t="s">
        <v>414</v>
      </c>
      <c r="B2950" t="s">
        <v>12919</v>
      </c>
      <c r="C2950">
        <v>6562144</v>
      </c>
      <c r="D2950" t="s">
        <v>12920</v>
      </c>
      <c r="E2950" t="s">
        <v>12921</v>
      </c>
      <c r="F2950" s="1">
        <v>0</v>
      </c>
      <c r="G2950" s="1">
        <v>30</v>
      </c>
      <c r="H2950" s="1">
        <v>8537</v>
      </c>
      <c r="I2950">
        <v>290</v>
      </c>
      <c r="J2950">
        <v>0</v>
      </c>
      <c r="K2950">
        <v>4</v>
      </c>
    </row>
    <row r="2951" spans="1:11" x14ac:dyDescent="0.2">
      <c r="A2951" t="s">
        <v>534</v>
      </c>
      <c r="B2951" t="s">
        <v>15873</v>
      </c>
      <c r="C2951">
        <v>7621361</v>
      </c>
      <c r="D2951" t="s">
        <v>15874</v>
      </c>
      <c r="E2951" t="s">
        <v>1595</v>
      </c>
      <c r="F2951" s="1">
        <v>-598</v>
      </c>
      <c r="G2951" s="1">
        <v>18</v>
      </c>
      <c r="H2951" s="1">
        <v>2500</v>
      </c>
      <c r="I2951">
        <v>223</v>
      </c>
      <c r="J2951">
        <v>-67</v>
      </c>
      <c r="K2951">
        <v>4</v>
      </c>
    </row>
    <row r="2952" spans="1:11" x14ac:dyDescent="0.2">
      <c r="A2952" t="s">
        <v>542</v>
      </c>
      <c r="B2952" t="s">
        <v>16069</v>
      </c>
      <c r="C2952">
        <v>7448955</v>
      </c>
      <c r="D2952" t="s">
        <v>16078</v>
      </c>
      <c r="E2952" t="s">
        <v>1002</v>
      </c>
      <c r="F2952" s="1">
        <v>0</v>
      </c>
      <c r="G2952" s="1">
        <v>300</v>
      </c>
      <c r="H2952" s="1">
        <v>6191</v>
      </c>
      <c r="I2952">
        <v>335</v>
      </c>
      <c r="J2952">
        <v>0</v>
      </c>
      <c r="K2952">
        <v>49</v>
      </c>
    </row>
    <row r="2953" spans="1:11" x14ac:dyDescent="0.2">
      <c r="A2953" t="s">
        <v>167</v>
      </c>
      <c r="B2953" t="s">
        <v>16543</v>
      </c>
      <c r="C2953">
        <v>7624533</v>
      </c>
      <c r="D2953">
        <v>87042</v>
      </c>
      <c r="E2953" t="s">
        <v>1020</v>
      </c>
      <c r="F2953" s="1">
        <v>0</v>
      </c>
      <c r="G2953" s="1">
        <v>0</v>
      </c>
      <c r="H2953" s="1">
        <v>123</v>
      </c>
      <c r="I2953">
        <v>285</v>
      </c>
      <c r="J2953">
        <v>0</v>
      </c>
      <c r="K2953">
        <v>0</v>
      </c>
    </row>
    <row r="2954" spans="1:11" x14ac:dyDescent="0.2">
      <c r="A2954" t="s">
        <v>258</v>
      </c>
      <c r="B2954" t="s">
        <v>7856</v>
      </c>
      <c r="C2954">
        <v>7611836</v>
      </c>
      <c r="D2954" t="s">
        <v>7857</v>
      </c>
      <c r="E2954" t="s">
        <v>2111</v>
      </c>
      <c r="F2954" s="1">
        <v>0</v>
      </c>
      <c r="G2954" s="1">
        <v>0</v>
      </c>
      <c r="H2954" s="1">
        <v>13044</v>
      </c>
      <c r="I2954">
        <v>285</v>
      </c>
      <c r="J2954">
        <v>0</v>
      </c>
      <c r="K2954">
        <v>0</v>
      </c>
    </row>
    <row r="2955" spans="1:11" x14ac:dyDescent="0.2">
      <c r="A2955" t="s">
        <v>414</v>
      </c>
      <c r="B2955" t="s">
        <v>12945</v>
      </c>
      <c r="C2955">
        <v>7569961</v>
      </c>
      <c r="D2955" t="s">
        <v>12946</v>
      </c>
      <c r="E2955" t="s">
        <v>12947</v>
      </c>
      <c r="F2955" s="1">
        <v>0</v>
      </c>
      <c r="G2955" s="1">
        <v>0</v>
      </c>
      <c r="H2955" s="1">
        <v>10048</v>
      </c>
      <c r="I2955">
        <v>290</v>
      </c>
      <c r="J2955">
        <v>0</v>
      </c>
      <c r="K2955">
        <v>5</v>
      </c>
    </row>
    <row r="2956" spans="1:11" x14ac:dyDescent="0.2">
      <c r="A2956" t="s">
        <v>496</v>
      </c>
      <c r="B2956" t="s">
        <v>14673</v>
      </c>
      <c r="C2956">
        <v>7238048</v>
      </c>
      <c r="D2956" t="s">
        <v>14674</v>
      </c>
      <c r="E2956" t="s">
        <v>14600</v>
      </c>
      <c r="F2956" s="1">
        <v>-136</v>
      </c>
      <c r="G2956" s="1">
        <v>0</v>
      </c>
      <c r="H2956" s="1">
        <v>6405</v>
      </c>
      <c r="I2956">
        <v>280</v>
      </c>
      <c r="J2956">
        <v>-6</v>
      </c>
      <c r="K2956">
        <v>1</v>
      </c>
    </row>
    <row r="2957" spans="1:11" x14ac:dyDescent="0.2">
      <c r="A2957" t="s">
        <v>534</v>
      </c>
      <c r="B2957" t="s">
        <v>15875</v>
      </c>
      <c r="C2957">
        <v>7621362</v>
      </c>
      <c r="D2957" t="s">
        <v>15876</v>
      </c>
      <c r="E2957" t="s">
        <v>1069</v>
      </c>
      <c r="F2957" s="1">
        <v>-193</v>
      </c>
      <c r="G2957" s="1">
        <v>0</v>
      </c>
      <c r="H2957" s="1">
        <v>2115</v>
      </c>
      <c r="I2957">
        <v>262</v>
      </c>
      <c r="J2957">
        <v>-26</v>
      </c>
      <c r="K2957">
        <v>3</v>
      </c>
    </row>
    <row r="2958" spans="1:11" x14ac:dyDescent="0.2">
      <c r="A2958" t="s">
        <v>540</v>
      </c>
      <c r="B2958" t="s">
        <v>16006</v>
      </c>
      <c r="C2958">
        <v>7563206</v>
      </c>
      <c r="D2958" t="s">
        <v>16007</v>
      </c>
      <c r="E2958" t="s">
        <v>2229</v>
      </c>
      <c r="F2958" s="1">
        <v>0</v>
      </c>
      <c r="G2958" s="1">
        <v>100</v>
      </c>
      <c r="H2958" s="1">
        <v>6905</v>
      </c>
      <c r="I2958">
        <v>295</v>
      </c>
      <c r="J2958">
        <v>0</v>
      </c>
      <c r="K2958">
        <v>10</v>
      </c>
    </row>
    <row r="2959" spans="1:11" x14ac:dyDescent="0.2">
      <c r="A2959" t="s">
        <v>239</v>
      </c>
      <c r="B2959" t="s">
        <v>7479</v>
      </c>
      <c r="C2959">
        <v>7606563</v>
      </c>
      <c r="D2959" t="s">
        <v>7480</v>
      </c>
      <c r="E2959" t="s">
        <v>7451</v>
      </c>
      <c r="F2959" s="1">
        <v>-173</v>
      </c>
      <c r="G2959" s="1">
        <v>0</v>
      </c>
      <c r="H2959" s="1">
        <v>4084</v>
      </c>
      <c r="I2959">
        <v>272</v>
      </c>
      <c r="J2959">
        <v>-12</v>
      </c>
      <c r="K2959">
        <v>0</v>
      </c>
    </row>
    <row r="2960" spans="1:11" x14ac:dyDescent="0.2">
      <c r="A2960" t="s">
        <v>343</v>
      </c>
      <c r="B2960" t="s">
        <v>9794</v>
      </c>
      <c r="C2960">
        <v>6084990</v>
      </c>
      <c r="D2960" t="s">
        <v>9791</v>
      </c>
      <c r="E2960" t="s">
        <v>9795</v>
      </c>
      <c r="F2960" s="1">
        <v>-29</v>
      </c>
      <c r="G2960" s="1">
        <v>30</v>
      </c>
      <c r="H2960" s="1">
        <v>8287</v>
      </c>
      <c r="I2960">
        <v>285</v>
      </c>
      <c r="J2960">
        <v>-1</v>
      </c>
      <c r="K2960">
        <v>2</v>
      </c>
    </row>
    <row r="2961" spans="1:11" x14ac:dyDescent="0.2">
      <c r="A2961" t="s">
        <v>348</v>
      </c>
      <c r="B2961" t="s">
        <v>10146</v>
      </c>
      <c r="C2961">
        <v>652681</v>
      </c>
      <c r="D2961" t="s">
        <v>10147</v>
      </c>
      <c r="E2961" t="s">
        <v>10149</v>
      </c>
      <c r="F2961" s="1">
        <v>0</v>
      </c>
      <c r="G2961" s="1">
        <v>0</v>
      </c>
      <c r="H2961" s="1">
        <v>2890</v>
      </c>
      <c r="I2961">
        <v>284</v>
      </c>
      <c r="J2961">
        <v>0</v>
      </c>
      <c r="K2961">
        <v>0</v>
      </c>
    </row>
    <row r="2962" spans="1:11" x14ac:dyDescent="0.2">
      <c r="A2962" t="s">
        <v>482</v>
      </c>
      <c r="B2962" t="s">
        <v>14212</v>
      </c>
      <c r="C2962">
        <v>7603975</v>
      </c>
      <c r="D2962" t="s">
        <v>14213</v>
      </c>
      <c r="E2962" t="s">
        <v>1002</v>
      </c>
      <c r="F2962" s="1">
        <v>-171</v>
      </c>
      <c r="G2962" s="1">
        <v>171</v>
      </c>
      <c r="H2962" s="1">
        <v>3018</v>
      </c>
      <c r="I2962">
        <v>297</v>
      </c>
      <c r="J2962">
        <v>-15</v>
      </c>
      <c r="K2962">
        <v>28</v>
      </c>
    </row>
    <row r="2963" spans="1:11" x14ac:dyDescent="0.2">
      <c r="A2963" t="s">
        <v>485</v>
      </c>
      <c r="B2963" t="s">
        <v>14252</v>
      </c>
      <c r="C2963">
        <v>5561229</v>
      </c>
      <c r="D2963" t="s">
        <v>14253</v>
      </c>
      <c r="E2963" t="s">
        <v>14254</v>
      </c>
      <c r="F2963" s="1">
        <v>0</v>
      </c>
      <c r="G2963" s="1">
        <v>140</v>
      </c>
      <c r="H2963" s="1">
        <v>39538</v>
      </c>
      <c r="I2963">
        <v>289</v>
      </c>
      <c r="J2963">
        <v>0</v>
      </c>
      <c r="K2963">
        <v>5</v>
      </c>
    </row>
    <row r="2964" spans="1:11" x14ac:dyDescent="0.2">
      <c r="A2964" t="s">
        <v>504</v>
      </c>
      <c r="B2964" t="s">
        <v>15087</v>
      </c>
      <c r="C2964">
        <v>7618416</v>
      </c>
      <c r="D2964" t="s">
        <v>15088</v>
      </c>
      <c r="E2964" t="s">
        <v>8492</v>
      </c>
      <c r="F2964" s="1">
        <v>-10228</v>
      </c>
      <c r="G2964" s="1">
        <v>0</v>
      </c>
      <c r="H2964" s="1">
        <v>90455</v>
      </c>
      <c r="I2964">
        <v>253</v>
      </c>
      <c r="J2964">
        <v>-32</v>
      </c>
      <c r="K2964">
        <v>1</v>
      </c>
    </row>
    <row r="2965" spans="1:11" x14ac:dyDescent="0.2">
      <c r="A2965" t="s">
        <v>348</v>
      </c>
      <c r="B2965" t="s">
        <v>10231</v>
      </c>
      <c r="C2965">
        <v>5935844</v>
      </c>
      <c r="D2965" t="s">
        <v>10232</v>
      </c>
      <c r="E2965" t="s">
        <v>1054</v>
      </c>
      <c r="F2965" s="1">
        <v>0</v>
      </c>
      <c r="G2965" s="1">
        <v>46</v>
      </c>
      <c r="H2965" s="1">
        <v>13017</v>
      </c>
      <c r="I2965">
        <v>287</v>
      </c>
      <c r="J2965">
        <v>0</v>
      </c>
      <c r="K2965">
        <v>4</v>
      </c>
    </row>
    <row r="2966" spans="1:11" x14ac:dyDescent="0.2">
      <c r="A2966" t="s">
        <v>348</v>
      </c>
      <c r="B2966" t="s">
        <v>10316</v>
      </c>
      <c r="C2966">
        <v>6136597</v>
      </c>
      <c r="D2966" t="s">
        <v>10317</v>
      </c>
      <c r="E2966" t="s">
        <v>1054</v>
      </c>
      <c r="F2966" s="1">
        <v>0</v>
      </c>
      <c r="G2966" s="1">
        <v>31</v>
      </c>
      <c r="H2966" s="1">
        <v>1073</v>
      </c>
      <c r="I2966">
        <v>293</v>
      </c>
      <c r="J2966">
        <v>0</v>
      </c>
      <c r="K2966">
        <v>10</v>
      </c>
    </row>
    <row r="2967" spans="1:11" x14ac:dyDescent="0.2">
      <c r="A2967" t="s">
        <v>545</v>
      </c>
      <c r="B2967" t="s">
        <v>16358</v>
      </c>
      <c r="C2967">
        <v>7391449</v>
      </c>
      <c r="D2967" t="s">
        <v>16359</v>
      </c>
      <c r="E2967" t="s">
        <v>16236</v>
      </c>
      <c r="F2967" s="1">
        <v>-973</v>
      </c>
      <c r="G2967" s="1">
        <v>75</v>
      </c>
      <c r="H2967" s="1">
        <v>7011</v>
      </c>
      <c r="I2967">
        <v>249</v>
      </c>
      <c r="J2967">
        <v>-39</v>
      </c>
      <c r="K2967">
        <v>5</v>
      </c>
    </row>
    <row r="2968" spans="1:11" x14ac:dyDescent="0.2">
      <c r="A2968" t="s">
        <v>52</v>
      </c>
      <c r="B2968" t="s">
        <v>2263</v>
      </c>
      <c r="C2968">
        <v>7569902</v>
      </c>
      <c r="D2968" t="s">
        <v>2264</v>
      </c>
      <c r="E2968" t="s">
        <v>1002</v>
      </c>
      <c r="F2968" s="1">
        <v>0</v>
      </c>
      <c r="G2968" s="1">
        <v>30</v>
      </c>
      <c r="H2968" s="1">
        <v>8338</v>
      </c>
      <c r="I2968">
        <v>284</v>
      </c>
      <c r="J2968">
        <v>0</v>
      </c>
      <c r="K2968">
        <v>2</v>
      </c>
    </row>
    <row r="2969" spans="1:11" x14ac:dyDescent="0.2">
      <c r="A2969" t="s">
        <v>102</v>
      </c>
      <c r="B2969" t="s">
        <v>4235</v>
      </c>
      <c r="C2969">
        <v>1102531</v>
      </c>
      <c r="D2969" t="s">
        <v>4236</v>
      </c>
      <c r="E2969" t="s">
        <v>4239</v>
      </c>
      <c r="F2969" s="1">
        <v>0</v>
      </c>
      <c r="G2969" s="1">
        <v>33</v>
      </c>
      <c r="H2969" s="1">
        <v>2259</v>
      </c>
      <c r="I2969">
        <v>289</v>
      </c>
      <c r="J2969">
        <v>0</v>
      </c>
      <c r="K2969">
        <v>7</v>
      </c>
    </row>
    <row r="2970" spans="1:11" x14ac:dyDescent="0.2">
      <c r="A2970" t="s">
        <v>258</v>
      </c>
      <c r="B2970" t="s">
        <v>7852</v>
      </c>
      <c r="C2970">
        <v>7611825</v>
      </c>
      <c r="D2970" t="s">
        <v>7853</v>
      </c>
      <c r="E2970" t="s">
        <v>2204</v>
      </c>
      <c r="F2970" s="1">
        <v>0</v>
      </c>
      <c r="G2970" s="1">
        <v>0</v>
      </c>
      <c r="H2970" s="1">
        <v>10939</v>
      </c>
      <c r="I2970">
        <v>283</v>
      </c>
      <c r="J2970">
        <v>0</v>
      </c>
      <c r="K2970">
        <v>1</v>
      </c>
    </row>
    <row r="2971" spans="1:11" x14ac:dyDescent="0.2">
      <c r="A2971" t="s">
        <v>348</v>
      </c>
      <c r="B2971" t="s">
        <v>10612</v>
      </c>
      <c r="C2971">
        <v>7319314</v>
      </c>
      <c r="D2971" t="s">
        <v>10616</v>
      </c>
      <c r="E2971" t="s">
        <v>10617</v>
      </c>
      <c r="F2971" s="1">
        <v>0</v>
      </c>
      <c r="G2971" s="1">
        <v>0</v>
      </c>
      <c r="H2971" s="1">
        <v>3395</v>
      </c>
      <c r="I2971">
        <v>283</v>
      </c>
      <c r="J2971">
        <v>0</v>
      </c>
      <c r="K2971">
        <v>1</v>
      </c>
    </row>
    <row r="2972" spans="1:11" x14ac:dyDescent="0.2">
      <c r="A2972" t="s">
        <v>348</v>
      </c>
      <c r="B2972" t="s">
        <v>10310</v>
      </c>
      <c r="C2972">
        <v>6136594</v>
      </c>
      <c r="D2972" t="s">
        <v>10311</v>
      </c>
      <c r="E2972" t="s">
        <v>1054</v>
      </c>
      <c r="F2972" s="1">
        <v>0</v>
      </c>
      <c r="G2972" s="1">
        <v>26</v>
      </c>
      <c r="H2972" s="1">
        <v>1207</v>
      </c>
      <c r="I2972">
        <v>314</v>
      </c>
      <c r="J2972">
        <v>0</v>
      </c>
      <c r="K2972">
        <v>32</v>
      </c>
    </row>
    <row r="2973" spans="1:11" x14ac:dyDescent="0.2">
      <c r="A2973" t="s">
        <v>488</v>
      </c>
      <c r="B2973" t="s">
        <v>14415</v>
      </c>
      <c r="C2973">
        <v>7569807</v>
      </c>
      <c r="D2973" t="s">
        <v>14416</v>
      </c>
      <c r="E2973" t="s">
        <v>14386</v>
      </c>
      <c r="F2973" s="1">
        <v>0</v>
      </c>
      <c r="G2973" s="1">
        <v>0</v>
      </c>
      <c r="H2973" s="1">
        <v>9425</v>
      </c>
      <c r="I2973">
        <v>284</v>
      </c>
      <c r="J2973">
        <v>0</v>
      </c>
      <c r="K2973">
        <v>2</v>
      </c>
    </row>
    <row r="2974" spans="1:11" x14ac:dyDescent="0.2">
      <c r="A2974" t="s">
        <v>494</v>
      </c>
      <c r="B2974" t="s">
        <v>14465</v>
      </c>
      <c r="C2974">
        <v>7596254</v>
      </c>
      <c r="D2974" t="s">
        <v>14466</v>
      </c>
      <c r="E2974" t="s">
        <v>1002</v>
      </c>
      <c r="F2974" s="1">
        <v>213</v>
      </c>
      <c r="G2974" s="1">
        <v>14</v>
      </c>
      <c r="H2974" s="1">
        <v>3999</v>
      </c>
      <c r="I2974">
        <v>299</v>
      </c>
      <c r="J2974">
        <v>15</v>
      </c>
      <c r="K2974">
        <v>2</v>
      </c>
    </row>
    <row r="2975" spans="1:11" x14ac:dyDescent="0.2">
      <c r="A2975" t="s">
        <v>511</v>
      </c>
      <c r="B2975" t="s">
        <v>15258</v>
      </c>
      <c r="C2975">
        <v>7253168</v>
      </c>
      <c r="D2975" t="s">
        <v>15259</v>
      </c>
      <c r="E2975" t="s">
        <v>1002</v>
      </c>
      <c r="F2975" s="1">
        <v>-2357</v>
      </c>
      <c r="G2975" s="1">
        <v>591</v>
      </c>
      <c r="H2975" s="1">
        <v>10521</v>
      </c>
      <c r="I2975">
        <v>247</v>
      </c>
      <c r="J2975">
        <v>-60</v>
      </c>
      <c r="K2975">
        <v>25</v>
      </c>
    </row>
    <row r="2976" spans="1:11" x14ac:dyDescent="0.2">
      <c r="A2976" t="s">
        <v>16574</v>
      </c>
      <c r="B2976" t="s">
        <v>16575</v>
      </c>
      <c r="C2976">
        <v>7537333</v>
      </c>
      <c r="D2976" t="s">
        <v>16576</v>
      </c>
      <c r="E2976" t="s">
        <v>1020</v>
      </c>
      <c r="F2976" s="1">
        <v>0</v>
      </c>
      <c r="G2976" s="1">
        <v>0</v>
      </c>
      <c r="H2976" s="1">
        <v>121</v>
      </c>
      <c r="I2976">
        <v>281</v>
      </c>
      <c r="J2976">
        <v>0</v>
      </c>
      <c r="K2976">
        <v>0</v>
      </c>
    </row>
    <row r="2977" spans="1:11" x14ac:dyDescent="0.2">
      <c r="A2977" t="s">
        <v>202</v>
      </c>
      <c r="B2977" t="s">
        <v>6459</v>
      </c>
      <c r="C2977">
        <v>7571132</v>
      </c>
      <c r="D2977" t="s">
        <v>6460</v>
      </c>
      <c r="E2977" t="s">
        <v>1054</v>
      </c>
      <c r="F2977" s="1">
        <v>4496</v>
      </c>
      <c r="G2977" s="1">
        <v>44</v>
      </c>
      <c r="H2977" s="1">
        <v>12391</v>
      </c>
      <c r="I2977">
        <v>390</v>
      </c>
      <c r="J2977">
        <v>102</v>
      </c>
      <c r="K2977">
        <v>7</v>
      </c>
    </row>
    <row r="2978" spans="1:11" x14ac:dyDescent="0.2">
      <c r="A2978" t="s">
        <v>269</v>
      </c>
      <c r="B2978" t="s">
        <v>8097</v>
      </c>
      <c r="C2978">
        <v>7570242</v>
      </c>
      <c r="D2978" t="s">
        <v>8098</v>
      </c>
      <c r="E2978" t="s">
        <v>1096</v>
      </c>
      <c r="F2978" s="1">
        <v>0</v>
      </c>
      <c r="G2978" s="1">
        <v>98</v>
      </c>
      <c r="H2978" s="1">
        <v>27167</v>
      </c>
      <c r="I2978">
        <v>287</v>
      </c>
      <c r="J2978">
        <v>0</v>
      </c>
      <c r="K2978">
        <v>6</v>
      </c>
    </row>
    <row r="2979" spans="1:11" x14ac:dyDescent="0.2">
      <c r="A2979" t="s">
        <v>366</v>
      </c>
      <c r="B2979" t="s">
        <v>11507</v>
      </c>
      <c r="C2979">
        <v>7626940</v>
      </c>
      <c r="D2979" t="s">
        <v>11508</v>
      </c>
      <c r="E2979" t="s">
        <v>11509</v>
      </c>
      <c r="F2979" s="1">
        <v>0</v>
      </c>
      <c r="G2979" s="1">
        <v>493</v>
      </c>
      <c r="H2979" s="1">
        <v>17554</v>
      </c>
      <c r="I2979">
        <v>323</v>
      </c>
      <c r="J2979">
        <v>0</v>
      </c>
      <c r="K2979">
        <v>42</v>
      </c>
    </row>
    <row r="2980" spans="1:11" x14ac:dyDescent="0.2">
      <c r="A2980" t="s">
        <v>434</v>
      </c>
      <c r="B2980" t="s">
        <v>13373</v>
      </c>
      <c r="C2980">
        <v>6958190</v>
      </c>
      <c r="D2980" t="s">
        <v>13374</v>
      </c>
      <c r="E2980" t="s">
        <v>13376</v>
      </c>
      <c r="F2980" s="1">
        <v>0</v>
      </c>
      <c r="G2980" s="1">
        <v>503</v>
      </c>
      <c r="H2980" s="1">
        <v>16537</v>
      </c>
      <c r="I2980">
        <v>299</v>
      </c>
      <c r="J2980">
        <v>0</v>
      </c>
      <c r="K2980">
        <v>18</v>
      </c>
    </row>
    <row r="2981" spans="1:11" x14ac:dyDescent="0.2">
      <c r="A2981" t="s">
        <v>475</v>
      </c>
      <c r="B2981" t="s">
        <v>14064</v>
      </c>
      <c r="C2981">
        <v>7623328</v>
      </c>
      <c r="D2981">
        <v>267922</v>
      </c>
      <c r="E2981" t="s">
        <v>2451</v>
      </c>
      <c r="F2981" s="1">
        <v>0</v>
      </c>
      <c r="G2981" s="1">
        <v>33</v>
      </c>
      <c r="H2981" s="1">
        <v>9158</v>
      </c>
      <c r="I2981">
        <v>283</v>
      </c>
      <c r="J2981">
        <v>0</v>
      </c>
      <c r="K2981">
        <v>2</v>
      </c>
    </row>
    <row r="2982" spans="1:11" x14ac:dyDescent="0.2">
      <c r="A2982" t="s">
        <v>18</v>
      </c>
      <c r="B2982" t="s">
        <v>1526</v>
      </c>
      <c r="C2982">
        <v>7569989</v>
      </c>
      <c r="D2982" t="s">
        <v>1527</v>
      </c>
      <c r="E2982" t="s">
        <v>1002</v>
      </c>
      <c r="F2982" s="1">
        <v>0</v>
      </c>
      <c r="G2982" s="1">
        <v>235</v>
      </c>
      <c r="H2982" s="1">
        <v>32381</v>
      </c>
      <c r="I2982">
        <v>287</v>
      </c>
      <c r="J2982">
        <v>0</v>
      </c>
      <c r="K2982">
        <v>7</v>
      </c>
    </row>
    <row r="2983" spans="1:11" x14ac:dyDescent="0.2">
      <c r="A2983" t="s">
        <v>124</v>
      </c>
      <c r="B2983" t="s">
        <v>4881</v>
      </c>
      <c r="C2983">
        <v>7563004</v>
      </c>
      <c r="D2983" t="s">
        <v>4887</v>
      </c>
      <c r="E2983" t="s">
        <v>4888</v>
      </c>
      <c r="F2983" s="1">
        <v>0</v>
      </c>
      <c r="G2983" s="1">
        <v>101</v>
      </c>
      <c r="H2983" s="1">
        <v>13700</v>
      </c>
      <c r="I2983">
        <v>293</v>
      </c>
      <c r="J2983">
        <v>0</v>
      </c>
      <c r="K2983">
        <v>13</v>
      </c>
    </row>
    <row r="2984" spans="1:11" x14ac:dyDescent="0.2">
      <c r="A2984" t="s">
        <v>258</v>
      </c>
      <c r="B2984" t="s">
        <v>7840</v>
      </c>
      <c r="C2984">
        <v>7611819</v>
      </c>
      <c r="D2984" t="s">
        <v>7841</v>
      </c>
      <c r="E2984" t="s">
        <v>2204</v>
      </c>
      <c r="F2984" s="1">
        <v>0</v>
      </c>
      <c r="G2984" s="1">
        <v>21</v>
      </c>
      <c r="H2984" s="1">
        <v>5804</v>
      </c>
      <c r="I2984">
        <v>281</v>
      </c>
      <c r="J2984">
        <v>0</v>
      </c>
      <c r="K2984">
        <v>1</v>
      </c>
    </row>
    <row r="2985" spans="1:11" x14ac:dyDescent="0.2">
      <c r="A2985" t="s">
        <v>294</v>
      </c>
      <c r="B2985" t="s">
        <v>8588</v>
      </c>
      <c r="C2985">
        <v>7259549</v>
      </c>
      <c r="D2985" t="s">
        <v>8589</v>
      </c>
      <c r="E2985" t="s">
        <v>8587</v>
      </c>
      <c r="F2985" s="1">
        <v>60</v>
      </c>
      <c r="G2985" s="1">
        <v>120</v>
      </c>
      <c r="H2985" s="1">
        <v>16720</v>
      </c>
      <c r="I2985">
        <v>284</v>
      </c>
      <c r="J2985">
        <v>1</v>
      </c>
      <c r="K2985">
        <v>3</v>
      </c>
    </row>
    <row r="2986" spans="1:11" x14ac:dyDescent="0.2">
      <c r="A2986" t="s">
        <v>348</v>
      </c>
      <c r="B2986" t="s">
        <v>10672</v>
      </c>
      <c r="C2986">
        <v>7348599</v>
      </c>
      <c r="D2986" t="s">
        <v>10673</v>
      </c>
      <c r="E2986" t="s">
        <v>10674</v>
      </c>
      <c r="F2986" s="1">
        <v>0</v>
      </c>
      <c r="G2986" s="1">
        <v>0</v>
      </c>
      <c r="H2986" s="1">
        <v>5905</v>
      </c>
      <c r="I2986">
        <v>281</v>
      </c>
      <c r="J2986">
        <v>0</v>
      </c>
      <c r="K2986">
        <v>1</v>
      </c>
    </row>
    <row r="2987" spans="1:11" x14ac:dyDescent="0.2">
      <c r="A2987" t="s">
        <v>348</v>
      </c>
      <c r="B2987" t="s">
        <v>10730</v>
      </c>
      <c r="C2987">
        <v>7374057</v>
      </c>
      <c r="D2987" t="s">
        <v>10754</v>
      </c>
      <c r="E2987" t="s">
        <v>10398</v>
      </c>
      <c r="F2987" s="1">
        <v>-84</v>
      </c>
      <c r="G2987" s="1">
        <v>0</v>
      </c>
      <c r="H2987" s="1">
        <v>11522</v>
      </c>
      <c r="I2987">
        <v>280</v>
      </c>
      <c r="J2987">
        <v>-2</v>
      </c>
      <c r="K2987">
        <v>2</v>
      </c>
    </row>
    <row r="2988" spans="1:11" x14ac:dyDescent="0.2">
      <c r="A2988" t="s">
        <v>348</v>
      </c>
      <c r="B2988" t="s">
        <v>10205</v>
      </c>
      <c r="C2988">
        <v>5686675</v>
      </c>
      <c r="D2988" t="s">
        <v>10206</v>
      </c>
      <c r="E2988" t="s">
        <v>10207</v>
      </c>
      <c r="F2988" s="1">
        <v>0</v>
      </c>
      <c r="G2988" s="1">
        <v>11</v>
      </c>
      <c r="H2988" s="1">
        <v>3133</v>
      </c>
      <c r="I2988">
        <v>281</v>
      </c>
      <c r="J2988">
        <v>0</v>
      </c>
      <c r="K2988">
        <v>1</v>
      </c>
    </row>
    <row r="2989" spans="1:11" x14ac:dyDescent="0.2">
      <c r="A2989" t="s">
        <v>470</v>
      </c>
      <c r="B2989" t="s">
        <v>14001</v>
      </c>
      <c r="C2989">
        <v>7483144</v>
      </c>
      <c r="D2989" t="s">
        <v>14002</v>
      </c>
      <c r="E2989" t="s">
        <v>1555</v>
      </c>
      <c r="F2989" s="1">
        <v>0</v>
      </c>
      <c r="G2989" s="1">
        <v>0</v>
      </c>
      <c r="H2989" s="1">
        <v>13703</v>
      </c>
      <c r="I2989">
        <v>284</v>
      </c>
      <c r="J2989">
        <v>0</v>
      </c>
      <c r="K2989">
        <v>4</v>
      </c>
    </row>
    <row r="2990" spans="1:11" x14ac:dyDescent="0.2">
      <c r="A2990" t="s">
        <v>475</v>
      </c>
      <c r="B2990" t="s">
        <v>14054</v>
      </c>
      <c r="C2990">
        <v>6788495</v>
      </c>
      <c r="D2990">
        <v>259366</v>
      </c>
      <c r="E2990" t="s">
        <v>1002</v>
      </c>
      <c r="F2990" s="1">
        <v>0</v>
      </c>
      <c r="G2990" s="1">
        <v>0</v>
      </c>
      <c r="H2990" s="1">
        <v>9866</v>
      </c>
      <c r="I2990">
        <v>281</v>
      </c>
      <c r="J2990">
        <v>0</v>
      </c>
      <c r="K2990">
        <v>1</v>
      </c>
    </row>
    <row r="2991" spans="1:11" x14ac:dyDescent="0.2">
      <c r="A2991" t="s">
        <v>481</v>
      </c>
      <c r="B2991" t="s">
        <v>14149</v>
      </c>
      <c r="C2991">
        <v>7577808</v>
      </c>
      <c r="D2991" t="s">
        <v>14150</v>
      </c>
      <c r="E2991" t="s">
        <v>14148</v>
      </c>
      <c r="F2991" s="1">
        <v>0</v>
      </c>
      <c r="G2991" s="1">
        <v>0</v>
      </c>
      <c r="H2991" s="1">
        <v>39448</v>
      </c>
      <c r="I2991">
        <v>282</v>
      </c>
      <c r="J2991">
        <v>0</v>
      </c>
      <c r="K2991">
        <v>2</v>
      </c>
    </row>
    <row r="2992" spans="1:11" x14ac:dyDescent="0.2">
      <c r="A2992" t="s">
        <v>173</v>
      </c>
      <c r="B2992" t="s">
        <v>16577</v>
      </c>
      <c r="C2992">
        <v>7631329</v>
      </c>
      <c r="D2992" t="s">
        <v>5695</v>
      </c>
      <c r="E2992" t="s">
        <v>1069</v>
      </c>
      <c r="F2992" s="1">
        <v>1490</v>
      </c>
      <c r="G2992" s="1">
        <v>78</v>
      </c>
      <c r="H2992" s="1">
        <v>21878</v>
      </c>
      <c r="I2992">
        <v>300</v>
      </c>
      <c r="J2992">
        <v>19</v>
      </c>
      <c r="K2992">
        <v>2</v>
      </c>
    </row>
    <row r="2993" spans="1:11" x14ac:dyDescent="0.2">
      <c r="A2993" t="s">
        <v>328</v>
      </c>
      <c r="B2993" t="s">
        <v>9471</v>
      </c>
      <c r="C2993">
        <v>7627939</v>
      </c>
      <c r="D2993" t="s">
        <v>9472</v>
      </c>
      <c r="E2993" t="s">
        <v>1020</v>
      </c>
      <c r="F2993" s="1">
        <v>4036</v>
      </c>
      <c r="G2993" s="1">
        <v>673</v>
      </c>
      <c r="H2993" s="1">
        <v>7166</v>
      </c>
      <c r="I2993">
        <v>463</v>
      </c>
      <c r="J2993">
        <v>156</v>
      </c>
      <c r="K2993">
        <v>28</v>
      </c>
    </row>
    <row r="2994" spans="1:11" x14ac:dyDescent="0.2">
      <c r="A2994" t="s">
        <v>343</v>
      </c>
      <c r="B2994" t="s">
        <v>9965</v>
      </c>
      <c r="C2994">
        <v>7374030</v>
      </c>
      <c r="D2994" t="s">
        <v>9966</v>
      </c>
      <c r="E2994" t="s">
        <v>9968</v>
      </c>
      <c r="F2994" s="1">
        <v>0</v>
      </c>
      <c r="G2994" s="1">
        <v>0</v>
      </c>
      <c r="H2994" s="1">
        <v>8088</v>
      </c>
      <c r="I2994">
        <v>281</v>
      </c>
      <c r="J2994">
        <v>0</v>
      </c>
      <c r="K2994">
        <v>2</v>
      </c>
    </row>
    <row r="2995" spans="1:11" x14ac:dyDescent="0.2">
      <c r="A2995" t="s">
        <v>458</v>
      </c>
      <c r="B2995" t="s">
        <v>13783</v>
      </c>
      <c r="C2995">
        <v>7575156</v>
      </c>
      <c r="D2995" t="s">
        <v>13784</v>
      </c>
      <c r="E2995" t="s">
        <v>1056</v>
      </c>
      <c r="F2995" s="1">
        <v>0</v>
      </c>
      <c r="G2995" s="1">
        <v>0</v>
      </c>
      <c r="H2995" s="1">
        <v>2593</v>
      </c>
      <c r="I2995">
        <v>279</v>
      </c>
      <c r="J2995">
        <v>0</v>
      </c>
      <c r="K2995">
        <v>0</v>
      </c>
    </row>
    <row r="2996" spans="1:11" x14ac:dyDescent="0.2">
      <c r="A2996" t="s">
        <v>475</v>
      </c>
      <c r="B2996" t="s">
        <v>14052</v>
      </c>
      <c r="C2996">
        <v>6563082</v>
      </c>
      <c r="D2996">
        <v>257337</v>
      </c>
      <c r="E2996" t="s">
        <v>1054</v>
      </c>
      <c r="F2996" s="1">
        <v>41</v>
      </c>
      <c r="G2996" s="1">
        <v>41</v>
      </c>
      <c r="H2996" s="1">
        <v>11363</v>
      </c>
      <c r="I2996">
        <v>282</v>
      </c>
      <c r="J2996">
        <v>1</v>
      </c>
      <c r="K2996">
        <v>2</v>
      </c>
    </row>
    <row r="2997" spans="1:11" x14ac:dyDescent="0.2">
      <c r="A2997" t="s">
        <v>510</v>
      </c>
      <c r="B2997" t="s">
        <v>15171</v>
      </c>
      <c r="C2997">
        <v>7281448</v>
      </c>
      <c r="D2997">
        <v>41200130</v>
      </c>
      <c r="E2997" t="s">
        <v>15173</v>
      </c>
      <c r="F2997" s="1">
        <v>0</v>
      </c>
      <c r="G2997" s="1">
        <v>0</v>
      </c>
      <c r="H2997" s="1">
        <v>5839</v>
      </c>
      <c r="I2997">
        <v>279</v>
      </c>
      <c r="J2997">
        <v>0</v>
      </c>
      <c r="K2997">
        <v>0</v>
      </c>
    </row>
    <row r="2998" spans="1:11" x14ac:dyDescent="0.2">
      <c r="A2998" t="s">
        <v>65</v>
      </c>
      <c r="B2998" t="s">
        <v>2831</v>
      </c>
      <c r="C2998">
        <v>7607282</v>
      </c>
      <c r="D2998" t="s">
        <v>2832</v>
      </c>
      <c r="E2998" t="s">
        <v>2834</v>
      </c>
      <c r="F2998" s="1">
        <v>0</v>
      </c>
      <c r="G2998" s="1">
        <v>123</v>
      </c>
      <c r="H2998" s="1">
        <v>6691</v>
      </c>
      <c r="I2998">
        <v>287</v>
      </c>
      <c r="J2998">
        <v>0</v>
      </c>
      <c r="K2998">
        <v>9</v>
      </c>
    </row>
    <row r="2999" spans="1:11" x14ac:dyDescent="0.2">
      <c r="A2999" t="s">
        <v>212</v>
      </c>
      <c r="B2999" t="s">
        <v>6820</v>
      </c>
      <c r="C2999">
        <v>7130529</v>
      </c>
      <c r="D2999" t="s">
        <v>6821</v>
      </c>
      <c r="E2999" t="s">
        <v>6755</v>
      </c>
      <c r="F2999" s="1">
        <v>0</v>
      </c>
      <c r="G2999" s="1">
        <v>0</v>
      </c>
      <c r="H2999" s="1">
        <v>3286</v>
      </c>
      <c r="I2999">
        <v>278</v>
      </c>
      <c r="J2999">
        <v>0</v>
      </c>
      <c r="K2999">
        <v>0</v>
      </c>
    </row>
    <row r="3000" spans="1:11" x14ac:dyDescent="0.2">
      <c r="A3000" t="s">
        <v>315</v>
      </c>
      <c r="B3000" t="s">
        <v>9110</v>
      </c>
      <c r="C3000">
        <v>7389699</v>
      </c>
      <c r="D3000" t="s">
        <v>9111</v>
      </c>
      <c r="E3000" t="s">
        <v>1002</v>
      </c>
      <c r="F3000" s="1">
        <v>0</v>
      </c>
      <c r="G3000" s="1">
        <v>0</v>
      </c>
      <c r="H3000" s="1">
        <v>2361</v>
      </c>
      <c r="I3000">
        <v>280</v>
      </c>
      <c r="J3000">
        <v>0</v>
      </c>
      <c r="K3000">
        <v>2</v>
      </c>
    </row>
    <row r="3001" spans="1:11" x14ac:dyDescent="0.2">
      <c r="A3001" t="s">
        <v>365</v>
      </c>
      <c r="B3001" t="s">
        <v>11437</v>
      </c>
      <c r="C3001">
        <v>7630256</v>
      </c>
      <c r="D3001" t="s">
        <v>11438</v>
      </c>
      <c r="E3001" t="s">
        <v>11409</v>
      </c>
      <c r="F3001" s="1">
        <v>0</v>
      </c>
      <c r="G3001" s="1">
        <v>0</v>
      </c>
      <c r="H3001" s="1">
        <v>3000</v>
      </c>
      <c r="I3001">
        <v>278</v>
      </c>
      <c r="J3001">
        <v>0</v>
      </c>
      <c r="K3001">
        <v>0</v>
      </c>
    </row>
    <row r="3002" spans="1:11" x14ac:dyDescent="0.2">
      <c r="A3002" t="s">
        <v>400</v>
      </c>
      <c r="B3002" t="s">
        <v>593</v>
      </c>
      <c r="C3002">
        <v>7085877</v>
      </c>
      <c r="D3002" t="s">
        <v>12576</v>
      </c>
      <c r="E3002" t="s">
        <v>12577</v>
      </c>
      <c r="F3002" s="1">
        <v>0</v>
      </c>
      <c r="G3002" s="1">
        <v>54</v>
      </c>
      <c r="H3002" s="1">
        <v>14329</v>
      </c>
      <c r="I3002">
        <v>281</v>
      </c>
      <c r="J3002">
        <v>0</v>
      </c>
      <c r="K3002">
        <v>3</v>
      </c>
    </row>
    <row r="3003" spans="1:11" x14ac:dyDescent="0.2">
      <c r="A3003" t="s">
        <v>424</v>
      </c>
      <c r="B3003" t="s">
        <v>13110</v>
      </c>
      <c r="C3003">
        <v>7566782</v>
      </c>
      <c r="D3003" t="s">
        <v>13111</v>
      </c>
      <c r="E3003" t="s">
        <v>2035</v>
      </c>
      <c r="F3003" s="1">
        <v>0</v>
      </c>
      <c r="G3003" s="1">
        <v>167</v>
      </c>
      <c r="H3003" s="1">
        <v>15418</v>
      </c>
      <c r="I3003">
        <v>284</v>
      </c>
      <c r="J3003">
        <v>0</v>
      </c>
      <c r="K3003">
        <v>6</v>
      </c>
    </row>
    <row r="3004" spans="1:11" x14ac:dyDescent="0.2">
      <c r="A3004" t="s">
        <v>475</v>
      </c>
      <c r="B3004" t="s">
        <v>14054</v>
      </c>
      <c r="C3004">
        <v>6788495</v>
      </c>
      <c r="D3004">
        <v>259366</v>
      </c>
      <c r="E3004" t="s">
        <v>1054</v>
      </c>
      <c r="F3004" s="1">
        <v>0</v>
      </c>
      <c r="G3004" s="1">
        <v>35</v>
      </c>
      <c r="H3004" s="1">
        <v>9817</v>
      </c>
      <c r="I3004">
        <v>279</v>
      </c>
      <c r="J3004">
        <v>0</v>
      </c>
      <c r="K3004">
        <v>1</v>
      </c>
    </row>
    <row r="3005" spans="1:11" x14ac:dyDescent="0.2">
      <c r="A3005" t="s">
        <v>511</v>
      </c>
      <c r="B3005" t="s">
        <v>15195</v>
      </c>
      <c r="C3005">
        <v>6167163</v>
      </c>
      <c r="D3005" t="s">
        <v>15196</v>
      </c>
      <c r="E3005" t="s">
        <v>15198</v>
      </c>
      <c r="F3005" s="1">
        <v>0</v>
      </c>
      <c r="G3005" s="1">
        <v>0</v>
      </c>
      <c r="H3005" s="1">
        <v>2819</v>
      </c>
      <c r="I3005">
        <v>279</v>
      </c>
      <c r="J3005">
        <v>0</v>
      </c>
      <c r="K3005">
        <v>1</v>
      </c>
    </row>
    <row r="3006" spans="1:11" x14ac:dyDescent="0.2">
      <c r="A3006" t="s">
        <v>38</v>
      </c>
      <c r="B3006" t="s">
        <v>1893</v>
      </c>
      <c r="C3006">
        <v>7632469</v>
      </c>
      <c r="D3006" t="s">
        <v>1894</v>
      </c>
      <c r="E3006" t="s">
        <v>1883</v>
      </c>
      <c r="F3006" s="1">
        <v>93</v>
      </c>
      <c r="G3006" s="1">
        <v>0</v>
      </c>
      <c r="H3006" s="1">
        <v>1982</v>
      </c>
      <c r="I3006">
        <v>290</v>
      </c>
      <c r="J3006">
        <v>13</v>
      </c>
      <c r="K3006">
        <v>0</v>
      </c>
    </row>
    <row r="3007" spans="1:11" x14ac:dyDescent="0.2">
      <c r="A3007" t="s">
        <v>320</v>
      </c>
      <c r="B3007" t="s">
        <v>9245</v>
      </c>
      <c r="C3007">
        <v>7613164</v>
      </c>
      <c r="D3007" t="s">
        <v>9246</v>
      </c>
      <c r="E3007" t="s">
        <v>9247</v>
      </c>
      <c r="F3007" s="1">
        <v>153</v>
      </c>
      <c r="G3007" s="1">
        <v>0</v>
      </c>
      <c r="H3007" s="1">
        <v>7044</v>
      </c>
      <c r="I3007">
        <v>284</v>
      </c>
      <c r="J3007">
        <v>6</v>
      </c>
      <c r="K3007">
        <v>1</v>
      </c>
    </row>
    <row r="3008" spans="1:11" x14ac:dyDescent="0.2">
      <c r="A3008" t="s">
        <v>348</v>
      </c>
      <c r="B3008" t="s">
        <v>10153</v>
      </c>
      <c r="C3008">
        <v>832590</v>
      </c>
      <c r="D3008" t="s">
        <v>10156</v>
      </c>
      <c r="E3008" t="s">
        <v>1054</v>
      </c>
      <c r="F3008" s="1">
        <v>0</v>
      </c>
      <c r="G3008" s="1">
        <v>1493</v>
      </c>
      <c r="H3008" s="1">
        <v>10982</v>
      </c>
      <c r="I3008">
        <v>338</v>
      </c>
      <c r="J3008">
        <v>0</v>
      </c>
      <c r="K3008">
        <v>61</v>
      </c>
    </row>
    <row r="3009" spans="1:11" x14ac:dyDescent="0.2">
      <c r="A3009" t="s">
        <v>475</v>
      </c>
      <c r="B3009" t="s">
        <v>14054</v>
      </c>
      <c r="C3009">
        <v>6788495</v>
      </c>
      <c r="D3009">
        <v>259366</v>
      </c>
      <c r="E3009" t="s">
        <v>4154</v>
      </c>
      <c r="F3009" s="1">
        <v>0</v>
      </c>
      <c r="G3009" s="1">
        <v>0</v>
      </c>
      <c r="H3009" s="1">
        <v>9699</v>
      </c>
      <c r="I3009">
        <v>277</v>
      </c>
      <c r="J3009">
        <v>0</v>
      </c>
      <c r="K3009">
        <v>0</v>
      </c>
    </row>
    <row r="3010" spans="1:11" x14ac:dyDescent="0.2">
      <c r="A3010" t="s">
        <v>495</v>
      </c>
      <c r="B3010" t="s">
        <v>14568</v>
      </c>
      <c r="C3010">
        <v>7625632</v>
      </c>
      <c r="D3010" t="s">
        <v>14569</v>
      </c>
      <c r="E3010" t="s">
        <v>5500</v>
      </c>
      <c r="F3010" s="1">
        <v>0</v>
      </c>
      <c r="G3010" s="1">
        <v>0</v>
      </c>
      <c r="H3010" s="1">
        <v>3740</v>
      </c>
      <c r="I3010">
        <v>277</v>
      </c>
      <c r="J3010">
        <v>0</v>
      </c>
      <c r="K3010">
        <v>0</v>
      </c>
    </row>
    <row r="3011" spans="1:11" x14ac:dyDescent="0.2">
      <c r="A3011" t="s">
        <v>529</v>
      </c>
      <c r="B3011" t="s">
        <v>15669</v>
      </c>
      <c r="C3011">
        <v>7622313</v>
      </c>
      <c r="D3011" t="s">
        <v>15670</v>
      </c>
      <c r="E3011" t="s">
        <v>15671</v>
      </c>
      <c r="F3011" s="1">
        <v>0</v>
      </c>
      <c r="G3011" s="1">
        <v>434</v>
      </c>
      <c r="H3011" s="1">
        <v>27890</v>
      </c>
      <c r="I3011">
        <v>299</v>
      </c>
      <c r="J3011">
        <v>0</v>
      </c>
      <c r="K3011">
        <v>22</v>
      </c>
    </row>
    <row r="3012" spans="1:11" x14ac:dyDescent="0.2">
      <c r="A3012" t="s">
        <v>12</v>
      </c>
      <c r="B3012" t="s">
        <v>16504</v>
      </c>
      <c r="C3012">
        <v>5466561</v>
      </c>
      <c r="D3012" t="s">
        <v>1276</v>
      </c>
      <c r="E3012" t="s">
        <v>1002</v>
      </c>
      <c r="F3012" s="1">
        <v>88</v>
      </c>
      <c r="G3012" s="1">
        <v>24</v>
      </c>
      <c r="H3012" s="1">
        <v>2200</v>
      </c>
      <c r="I3012">
        <v>291</v>
      </c>
      <c r="J3012">
        <v>11</v>
      </c>
      <c r="K3012">
        <v>4</v>
      </c>
    </row>
    <row r="3013" spans="1:11" x14ac:dyDescent="0.2">
      <c r="A3013" t="s">
        <v>52</v>
      </c>
      <c r="B3013" t="s">
        <v>2281</v>
      </c>
      <c r="C3013">
        <v>7614650</v>
      </c>
      <c r="D3013" t="s">
        <v>2282</v>
      </c>
      <c r="E3013" t="s">
        <v>2204</v>
      </c>
      <c r="F3013" s="1">
        <v>0</v>
      </c>
      <c r="G3013" s="1">
        <v>30</v>
      </c>
      <c r="H3013" s="1">
        <v>8100</v>
      </c>
      <c r="I3013">
        <v>279</v>
      </c>
      <c r="J3013">
        <v>0</v>
      </c>
      <c r="K3013">
        <v>3</v>
      </c>
    </row>
    <row r="3014" spans="1:11" x14ac:dyDescent="0.2">
      <c r="A3014" t="s">
        <v>103</v>
      </c>
      <c r="B3014" t="s">
        <v>4339</v>
      </c>
      <c r="C3014">
        <v>6248534</v>
      </c>
      <c r="D3014">
        <v>7031068</v>
      </c>
      <c r="E3014" t="s">
        <v>4340</v>
      </c>
      <c r="F3014" s="1">
        <v>127</v>
      </c>
      <c r="G3014" s="1">
        <v>21</v>
      </c>
      <c r="H3014" s="1">
        <v>5800</v>
      </c>
      <c r="I3014">
        <v>285</v>
      </c>
      <c r="J3014">
        <v>6</v>
      </c>
      <c r="K3014">
        <v>3</v>
      </c>
    </row>
    <row r="3015" spans="1:11" x14ac:dyDescent="0.2">
      <c r="A3015" t="s">
        <v>263</v>
      </c>
      <c r="B3015" t="s">
        <v>8055</v>
      </c>
      <c r="C3015">
        <v>7644723</v>
      </c>
      <c r="D3015" t="s">
        <v>8056</v>
      </c>
      <c r="E3015" t="s">
        <v>1002</v>
      </c>
      <c r="F3015" s="1">
        <v>0</v>
      </c>
      <c r="G3015" s="1">
        <v>0</v>
      </c>
      <c r="H3015" s="1">
        <v>44924</v>
      </c>
      <c r="I3015">
        <v>278</v>
      </c>
      <c r="J3015">
        <v>0</v>
      </c>
      <c r="K3015">
        <v>2</v>
      </c>
    </row>
    <row r="3016" spans="1:11" x14ac:dyDescent="0.2">
      <c r="A3016" t="s">
        <v>343</v>
      </c>
      <c r="B3016" t="s">
        <v>9829</v>
      </c>
      <c r="C3016">
        <v>6195755</v>
      </c>
      <c r="D3016" t="s">
        <v>9830</v>
      </c>
      <c r="E3016" t="s">
        <v>9831</v>
      </c>
      <c r="F3016" s="1">
        <v>0</v>
      </c>
      <c r="G3016" s="1">
        <v>52</v>
      </c>
      <c r="H3016" s="1">
        <v>4650</v>
      </c>
      <c r="I3016">
        <v>285</v>
      </c>
      <c r="J3016">
        <v>0</v>
      </c>
      <c r="K3016">
        <v>9</v>
      </c>
    </row>
    <row r="3017" spans="1:11" x14ac:dyDescent="0.2">
      <c r="A3017" t="s">
        <v>348</v>
      </c>
      <c r="B3017" t="s">
        <v>10845</v>
      </c>
      <c r="C3017">
        <v>7501668</v>
      </c>
      <c r="D3017" t="s">
        <v>10846</v>
      </c>
      <c r="E3017" t="s">
        <v>10199</v>
      </c>
      <c r="F3017" s="1">
        <v>0</v>
      </c>
      <c r="G3017" s="1">
        <v>0</v>
      </c>
      <c r="H3017" s="1">
        <v>3113</v>
      </c>
      <c r="I3017">
        <v>276</v>
      </c>
      <c r="J3017">
        <v>0</v>
      </c>
      <c r="K3017">
        <v>0</v>
      </c>
    </row>
    <row r="3018" spans="1:11" x14ac:dyDescent="0.2">
      <c r="A3018" t="s">
        <v>348</v>
      </c>
      <c r="B3018" t="s">
        <v>10926</v>
      </c>
      <c r="C3018">
        <v>7501706</v>
      </c>
      <c r="D3018" t="s">
        <v>10927</v>
      </c>
      <c r="E3018" t="s">
        <v>10199</v>
      </c>
      <c r="F3018" s="1">
        <v>0</v>
      </c>
      <c r="G3018" s="1">
        <v>13</v>
      </c>
      <c r="H3018" s="1">
        <v>3569</v>
      </c>
      <c r="I3018">
        <v>277</v>
      </c>
      <c r="J3018">
        <v>0</v>
      </c>
      <c r="K3018">
        <v>1</v>
      </c>
    </row>
    <row r="3019" spans="1:11" x14ac:dyDescent="0.2">
      <c r="A3019" t="s">
        <v>391</v>
      </c>
      <c r="B3019" t="s">
        <v>12338</v>
      </c>
      <c r="C3019">
        <v>7595073</v>
      </c>
      <c r="D3019" t="s">
        <v>12339</v>
      </c>
      <c r="E3019" t="s">
        <v>12340</v>
      </c>
      <c r="F3019" s="1">
        <v>0</v>
      </c>
      <c r="G3019" s="1">
        <v>0</v>
      </c>
      <c r="H3019" s="1">
        <v>5829</v>
      </c>
      <c r="I3019">
        <v>277</v>
      </c>
      <c r="J3019">
        <v>0</v>
      </c>
      <c r="K3019">
        <v>1</v>
      </c>
    </row>
    <row r="3020" spans="1:11" x14ac:dyDescent="0.2">
      <c r="A3020" t="s">
        <v>496</v>
      </c>
      <c r="B3020" t="s">
        <v>14638</v>
      </c>
      <c r="C3020">
        <v>6892701</v>
      </c>
      <c r="D3020" t="s">
        <v>14639</v>
      </c>
      <c r="E3020" t="s">
        <v>14640</v>
      </c>
      <c r="F3020" s="1">
        <v>0</v>
      </c>
      <c r="G3020" s="1">
        <v>0</v>
      </c>
      <c r="H3020" s="1">
        <v>5164</v>
      </c>
      <c r="I3020">
        <v>278</v>
      </c>
      <c r="J3020">
        <v>0</v>
      </c>
      <c r="K3020">
        <v>2</v>
      </c>
    </row>
    <row r="3021" spans="1:11" x14ac:dyDescent="0.2">
      <c r="A3021" t="s">
        <v>496</v>
      </c>
      <c r="B3021" t="s">
        <v>14584</v>
      </c>
      <c r="C3021">
        <v>6201041</v>
      </c>
      <c r="D3021" t="s">
        <v>14585</v>
      </c>
      <c r="E3021" t="s">
        <v>14587</v>
      </c>
      <c r="F3021" s="1">
        <v>-274</v>
      </c>
      <c r="G3021" s="1">
        <v>65</v>
      </c>
      <c r="H3021" s="1">
        <v>4287</v>
      </c>
      <c r="I3021">
        <v>269</v>
      </c>
      <c r="J3021">
        <v>-17</v>
      </c>
      <c r="K3021">
        <v>10</v>
      </c>
    </row>
    <row r="3022" spans="1:11" x14ac:dyDescent="0.2">
      <c r="A3022" t="s">
        <v>545</v>
      </c>
      <c r="B3022" t="s">
        <v>16330</v>
      </c>
      <c r="C3022">
        <v>7389599</v>
      </c>
      <c r="D3022" t="s">
        <v>16331</v>
      </c>
      <c r="E3022" t="s">
        <v>5054</v>
      </c>
      <c r="F3022" s="1">
        <v>0</v>
      </c>
      <c r="G3022" s="1">
        <v>26</v>
      </c>
      <c r="H3022" s="1">
        <v>3410</v>
      </c>
      <c r="I3022">
        <v>284</v>
      </c>
      <c r="J3022">
        <v>0</v>
      </c>
      <c r="K3022">
        <v>8</v>
      </c>
    </row>
    <row r="3023" spans="1:11" x14ac:dyDescent="0.2">
      <c r="A3023" t="s">
        <v>109</v>
      </c>
      <c r="B3023" t="s">
        <v>4508</v>
      </c>
      <c r="C3023">
        <v>7351763</v>
      </c>
      <c r="D3023" t="s">
        <v>4516</v>
      </c>
      <c r="E3023" t="s">
        <v>4511</v>
      </c>
      <c r="F3023" s="1">
        <v>0</v>
      </c>
      <c r="G3023" s="1">
        <v>153</v>
      </c>
      <c r="H3023" s="1">
        <v>8181</v>
      </c>
      <c r="I3023">
        <v>287</v>
      </c>
      <c r="J3023">
        <v>0</v>
      </c>
      <c r="K3023">
        <v>12</v>
      </c>
    </row>
    <row r="3024" spans="1:11" x14ac:dyDescent="0.2">
      <c r="A3024" t="s">
        <v>212</v>
      </c>
      <c r="B3024" t="s">
        <v>6811</v>
      </c>
      <c r="C3024">
        <v>7130524</v>
      </c>
      <c r="D3024" t="s">
        <v>6812</v>
      </c>
      <c r="E3024" t="s">
        <v>6803</v>
      </c>
      <c r="F3024" s="1">
        <v>63</v>
      </c>
      <c r="G3024" s="1">
        <v>0</v>
      </c>
      <c r="H3024" s="1">
        <v>2824</v>
      </c>
      <c r="I3024">
        <v>283</v>
      </c>
      <c r="J3024">
        <v>6</v>
      </c>
      <c r="K3024">
        <v>2</v>
      </c>
    </row>
    <row r="3025" spans="1:11" x14ac:dyDescent="0.2">
      <c r="A3025" t="s">
        <v>223</v>
      </c>
      <c r="B3025" t="s">
        <v>7043</v>
      </c>
      <c r="C3025">
        <v>7626002</v>
      </c>
      <c r="D3025">
        <v>5050219440400</v>
      </c>
      <c r="E3025" t="s">
        <v>3783</v>
      </c>
      <c r="F3025" s="1">
        <v>0</v>
      </c>
      <c r="G3025" s="1">
        <v>0</v>
      </c>
      <c r="H3025" s="1">
        <v>7156</v>
      </c>
      <c r="I3025">
        <v>275</v>
      </c>
      <c r="J3025">
        <v>0</v>
      </c>
      <c r="K3025">
        <v>0</v>
      </c>
    </row>
    <row r="3026" spans="1:11" x14ac:dyDescent="0.2">
      <c r="A3026" t="s">
        <v>289</v>
      </c>
      <c r="B3026" t="s">
        <v>8482</v>
      </c>
      <c r="C3026">
        <v>7568071</v>
      </c>
      <c r="D3026" t="s">
        <v>8483</v>
      </c>
      <c r="E3026" t="s">
        <v>8484</v>
      </c>
      <c r="F3026" s="1">
        <v>0</v>
      </c>
      <c r="G3026" s="1">
        <v>62</v>
      </c>
      <c r="H3026" s="1">
        <v>8535</v>
      </c>
      <c r="I3026">
        <v>279</v>
      </c>
      <c r="J3026">
        <v>0</v>
      </c>
      <c r="K3026">
        <v>4</v>
      </c>
    </row>
    <row r="3027" spans="1:11" x14ac:dyDescent="0.2">
      <c r="A3027" t="s">
        <v>398</v>
      </c>
      <c r="B3027" t="s">
        <v>12499</v>
      </c>
      <c r="C3027">
        <v>7619298</v>
      </c>
      <c r="D3027" t="s">
        <v>12500</v>
      </c>
      <c r="E3027" t="s">
        <v>12501</v>
      </c>
      <c r="F3027" s="1">
        <v>0</v>
      </c>
      <c r="G3027" s="1">
        <v>138</v>
      </c>
      <c r="H3027" s="1">
        <v>17876</v>
      </c>
      <c r="I3027">
        <v>288</v>
      </c>
      <c r="J3027">
        <v>0</v>
      </c>
      <c r="K3027">
        <v>13</v>
      </c>
    </row>
    <row r="3028" spans="1:11" x14ac:dyDescent="0.2">
      <c r="A3028" t="s">
        <v>426</v>
      </c>
      <c r="B3028" t="s">
        <v>13188</v>
      </c>
      <c r="C3028">
        <v>5971069</v>
      </c>
      <c r="D3028" t="s">
        <v>13190</v>
      </c>
      <c r="E3028" t="s">
        <v>1096</v>
      </c>
      <c r="F3028" s="1">
        <v>0</v>
      </c>
      <c r="G3028" s="1">
        <v>1299</v>
      </c>
      <c r="H3028" s="1">
        <v>59618</v>
      </c>
      <c r="I3028">
        <v>287</v>
      </c>
      <c r="J3028">
        <v>0</v>
      </c>
      <c r="K3028">
        <v>12</v>
      </c>
    </row>
    <row r="3029" spans="1:11" x14ac:dyDescent="0.2">
      <c r="A3029" t="s">
        <v>18</v>
      </c>
      <c r="B3029" t="s">
        <v>1472</v>
      </c>
      <c r="C3029">
        <v>6721803</v>
      </c>
      <c r="D3029" t="s">
        <v>1473</v>
      </c>
      <c r="E3029" t="s">
        <v>1474</v>
      </c>
      <c r="F3029" s="1">
        <v>0</v>
      </c>
      <c r="G3029" s="1">
        <v>0</v>
      </c>
      <c r="H3029" s="1">
        <v>11583</v>
      </c>
      <c r="I3029">
        <v>274</v>
      </c>
      <c r="J3029">
        <v>0</v>
      </c>
      <c r="K3029">
        <v>0</v>
      </c>
    </row>
    <row r="3030" spans="1:11" x14ac:dyDescent="0.2">
      <c r="A3030" t="s">
        <v>31</v>
      </c>
      <c r="B3030" t="s">
        <v>1758</v>
      </c>
      <c r="C3030">
        <v>7622399</v>
      </c>
      <c r="D3030" t="s">
        <v>1761</v>
      </c>
      <c r="E3030" t="s">
        <v>1002</v>
      </c>
      <c r="F3030" s="1">
        <v>0</v>
      </c>
      <c r="G3030" s="1">
        <v>598</v>
      </c>
      <c r="H3030" s="1">
        <v>40223</v>
      </c>
      <c r="I3030">
        <v>286</v>
      </c>
      <c r="J3030">
        <v>0</v>
      </c>
      <c r="K3030">
        <v>12</v>
      </c>
    </row>
    <row r="3031" spans="1:11" x14ac:dyDescent="0.2">
      <c r="A3031" t="s">
        <v>51</v>
      </c>
      <c r="B3031" t="s">
        <v>2219</v>
      </c>
      <c r="C3031">
        <v>7630348</v>
      </c>
      <c r="D3031">
        <v>83942</v>
      </c>
      <c r="E3031" t="s">
        <v>2199</v>
      </c>
      <c r="F3031" s="1">
        <v>0</v>
      </c>
      <c r="G3031" s="1">
        <v>21</v>
      </c>
      <c r="H3031" s="1">
        <v>2878</v>
      </c>
      <c r="I3031">
        <v>282</v>
      </c>
      <c r="J3031">
        <v>0</v>
      </c>
      <c r="K3031">
        <v>8</v>
      </c>
    </row>
    <row r="3032" spans="1:11" x14ac:dyDescent="0.2">
      <c r="A3032" t="s">
        <v>102</v>
      </c>
      <c r="B3032" t="s">
        <v>4235</v>
      </c>
      <c r="C3032">
        <v>1102531</v>
      </c>
      <c r="D3032" t="s">
        <v>4236</v>
      </c>
      <c r="E3032" t="s">
        <v>4240</v>
      </c>
      <c r="F3032" s="1">
        <v>0</v>
      </c>
      <c r="G3032" s="1">
        <v>57</v>
      </c>
      <c r="H3032" s="1">
        <v>2139</v>
      </c>
      <c r="I3032">
        <v>291</v>
      </c>
      <c r="J3032">
        <v>0</v>
      </c>
      <c r="K3032">
        <v>17</v>
      </c>
    </row>
    <row r="3033" spans="1:11" x14ac:dyDescent="0.2">
      <c r="A3033" t="s">
        <v>200</v>
      </c>
      <c r="B3033" t="s">
        <v>6403</v>
      </c>
      <c r="C3033">
        <v>7629496</v>
      </c>
      <c r="D3033" t="s">
        <v>6404</v>
      </c>
      <c r="E3033" t="s">
        <v>6355</v>
      </c>
      <c r="F3033" s="1">
        <v>-809</v>
      </c>
      <c r="G3033" s="1">
        <v>162</v>
      </c>
      <c r="H3033" s="1">
        <v>10654</v>
      </c>
      <c r="I3033">
        <v>263</v>
      </c>
      <c r="J3033">
        <v>-20</v>
      </c>
      <c r="K3033">
        <v>9</v>
      </c>
    </row>
    <row r="3034" spans="1:11" x14ac:dyDescent="0.2">
      <c r="A3034" t="s">
        <v>211</v>
      </c>
      <c r="B3034" t="s">
        <v>6609</v>
      </c>
      <c r="C3034">
        <v>7502650</v>
      </c>
      <c r="D3034" t="s">
        <v>6610</v>
      </c>
      <c r="E3034" t="s">
        <v>6611</v>
      </c>
      <c r="F3034" s="1">
        <v>-217</v>
      </c>
      <c r="G3034" s="1">
        <v>97</v>
      </c>
      <c r="H3034" s="1">
        <v>6248</v>
      </c>
      <c r="I3034">
        <v>278</v>
      </c>
      <c r="J3034">
        <v>-9</v>
      </c>
      <c r="K3034">
        <v>13</v>
      </c>
    </row>
    <row r="3035" spans="1:11" x14ac:dyDescent="0.2">
      <c r="A3035" t="s">
        <v>223</v>
      </c>
      <c r="B3035" t="s">
        <v>7039</v>
      </c>
      <c r="C3035">
        <v>7603570</v>
      </c>
      <c r="D3035">
        <v>5050180061200</v>
      </c>
      <c r="E3035" t="s">
        <v>6996</v>
      </c>
      <c r="F3035" s="1">
        <v>0</v>
      </c>
      <c r="G3035" s="1">
        <v>0</v>
      </c>
      <c r="H3035" s="1">
        <v>55053</v>
      </c>
      <c r="I3035">
        <v>277</v>
      </c>
      <c r="J3035">
        <v>0</v>
      </c>
      <c r="K3035">
        <v>3</v>
      </c>
    </row>
    <row r="3036" spans="1:11" x14ac:dyDescent="0.2">
      <c r="A3036" t="s">
        <v>348</v>
      </c>
      <c r="B3036" t="s">
        <v>10269</v>
      </c>
      <c r="C3036">
        <v>185343</v>
      </c>
      <c r="D3036" t="s">
        <v>10270</v>
      </c>
      <c r="E3036" t="s">
        <v>10103</v>
      </c>
      <c r="F3036" s="1">
        <v>0</v>
      </c>
      <c r="G3036" s="1">
        <v>0</v>
      </c>
      <c r="H3036" s="1">
        <v>665</v>
      </c>
      <c r="I3036">
        <v>279</v>
      </c>
      <c r="J3036">
        <v>0</v>
      </c>
      <c r="K3036">
        <v>5</v>
      </c>
    </row>
    <row r="3037" spans="1:11" x14ac:dyDescent="0.2">
      <c r="A3037" t="s">
        <v>388</v>
      </c>
      <c r="B3037" t="s">
        <v>12288</v>
      </c>
      <c r="C3037">
        <v>7569192</v>
      </c>
      <c r="D3037" t="s">
        <v>12291</v>
      </c>
      <c r="E3037" t="s">
        <v>12292</v>
      </c>
      <c r="F3037" s="1">
        <v>0</v>
      </c>
      <c r="G3037" s="1">
        <v>0</v>
      </c>
      <c r="H3037" s="1">
        <v>6137</v>
      </c>
      <c r="I3037">
        <v>275</v>
      </c>
      <c r="J3037">
        <v>0</v>
      </c>
      <c r="K3037">
        <v>1</v>
      </c>
    </row>
    <row r="3038" spans="1:11" x14ac:dyDescent="0.2">
      <c r="A3038" t="s">
        <v>488</v>
      </c>
      <c r="B3038" t="s">
        <v>14387</v>
      </c>
      <c r="C3038">
        <v>6563065</v>
      </c>
      <c r="D3038" t="s">
        <v>14388</v>
      </c>
      <c r="E3038" t="s">
        <v>14389</v>
      </c>
      <c r="F3038" s="1">
        <v>0</v>
      </c>
      <c r="G3038" s="1">
        <v>30</v>
      </c>
      <c r="H3038" s="1">
        <v>8161</v>
      </c>
      <c r="I3038">
        <v>276</v>
      </c>
      <c r="J3038">
        <v>0</v>
      </c>
      <c r="K3038">
        <v>2</v>
      </c>
    </row>
    <row r="3039" spans="1:11" x14ac:dyDescent="0.2">
      <c r="A3039" t="s">
        <v>162</v>
      </c>
      <c r="B3039" t="s">
        <v>5503</v>
      </c>
      <c r="C3039">
        <v>7251644</v>
      </c>
      <c r="D3039" t="s">
        <v>5504</v>
      </c>
      <c r="E3039" t="s">
        <v>5505</v>
      </c>
      <c r="F3039" s="1">
        <v>-1749</v>
      </c>
      <c r="G3039" s="1">
        <v>170</v>
      </c>
      <c r="H3039" s="1">
        <v>15566</v>
      </c>
      <c r="I3039">
        <v>249</v>
      </c>
      <c r="J3039">
        <v>-32</v>
      </c>
      <c r="K3039">
        <v>8</v>
      </c>
    </row>
    <row r="3040" spans="1:11" x14ac:dyDescent="0.2">
      <c r="A3040" t="s">
        <v>197</v>
      </c>
      <c r="B3040" t="s">
        <v>6327</v>
      </c>
      <c r="C3040">
        <v>6281483</v>
      </c>
      <c r="D3040" t="s">
        <v>6328</v>
      </c>
      <c r="E3040" t="s">
        <v>2204</v>
      </c>
      <c r="F3040" s="1">
        <v>0</v>
      </c>
      <c r="G3040" s="1">
        <v>259</v>
      </c>
      <c r="H3040" s="1">
        <v>3880</v>
      </c>
      <c r="I3040">
        <v>291</v>
      </c>
      <c r="J3040">
        <v>0</v>
      </c>
      <c r="K3040">
        <v>18</v>
      </c>
    </row>
    <row r="3041" spans="1:11" x14ac:dyDescent="0.2">
      <c r="A3041" t="s">
        <v>203</v>
      </c>
      <c r="B3041" t="s">
        <v>6479</v>
      </c>
      <c r="C3041">
        <v>7146793</v>
      </c>
      <c r="D3041" t="s">
        <v>6480</v>
      </c>
      <c r="E3041" t="s">
        <v>1002</v>
      </c>
      <c r="F3041" s="1">
        <v>0</v>
      </c>
      <c r="G3041" s="1">
        <v>24</v>
      </c>
      <c r="H3041" s="1">
        <v>6483</v>
      </c>
      <c r="I3041">
        <v>277</v>
      </c>
      <c r="J3041">
        <v>0</v>
      </c>
      <c r="K3041">
        <v>4</v>
      </c>
    </row>
    <row r="3042" spans="1:11" x14ac:dyDescent="0.2">
      <c r="A3042" t="s">
        <v>223</v>
      </c>
      <c r="B3042" t="s">
        <v>6986</v>
      </c>
      <c r="C3042">
        <v>6784820</v>
      </c>
      <c r="D3042">
        <v>5047272448000</v>
      </c>
      <c r="E3042" t="s">
        <v>6985</v>
      </c>
      <c r="F3042" s="1">
        <v>4653</v>
      </c>
      <c r="G3042" s="1">
        <v>186</v>
      </c>
      <c r="H3042" s="1">
        <v>49364</v>
      </c>
      <c r="I3042">
        <v>316</v>
      </c>
      <c r="J3042">
        <v>25</v>
      </c>
      <c r="K3042">
        <v>18</v>
      </c>
    </row>
    <row r="3043" spans="1:11" x14ac:dyDescent="0.2">
      <c r="A3043" t="s">
        <v>223</v>
      </c>
      <c r="B3043" t="s">
        <v>7012</v>
      </c>
      <c r="C3043">
        <v>7565546</v>
      </c>
      <c r="D3043">
        <v>5050220436100</v>
      </c>
      <c r="E3043" t="s">
        <v>3777</v>
      </c>
      <c r="F3043" s="1">
        <v>0</v>
      </c>
      <c r="G3043" s="1">
        <v>58</v>
      </c>
      <c r="H3043" s="1">
        <v>7798</v>
      </c>
      <c r="I3043">
        <v>279</v>
      </c>
      <c r="J3043">
        <v>0</v>
      </c>
      <c r="K3043">
        <v>6</v>
      </c>
    </row>
    <row r="3044" spans="1:11" x14ac:dyDescent="0.2">
      <c r="A3044" t="s">
        <v>262</v>
      </c>
      <c r="B3044" t="s">
        <v>16578</v>
      </c>
      <c r="C3044">
        <v>7613956</v>
      </c>
      <c r="D3044" t="s">
        <v>16579</v>
      </c>
      <c r="E3044" t="s">
        <v>1020</v>
      </c>
      <c r="F3044" s="1">
        <v>0</v>
      </c>
      <c r="G3044" s="1">
        <v>0</v>
      </c>
      <c r="H3044" s="1">
        <v>117</v>
      </c>
      <c r="I3044">
        <v>273</v>
      </c>
      <c r="J3044">
        <v>0</v>
      </c>
      <c r="K3044">
        <v>0</v>
      </c>
    </row>
    <row r="3045" spans="1:11" x14ac:dyDescent="0.2">
      <c r="A3045" t="s">
        <v>348</v>
      </c>
      <c r="B3045" t="s">
        <v>10457</v>
      </c>
      <c r="C3045">
        <v>6780144</v>
      </c>
      <c r="D3045" t="s">
        <v>10458</v>
      </c>
      <c r="E3045" t="s">
        <v>10461</v>
      </c>
      <c r="F3045" s="1">
        <v>0</v>
      </c>
      <c r="G3045" s="1">
        <v>20</v>
      </c>
      <c r="H3045" s="1">
        <v>5459</v>
      </c>
      <c r="I3045">
        <v>276</v>
      </c>
      <c r="J3045">
        <v>0</v>
      </c>
      <c r="K3045">
        <v>3</v>
      </c>
    </row>
    <row r="3046" spans="1:11" x14ac:dyDescent="0.2">
      <c r="A3046" t="s">
        <v>365</v>
      </c>
      <c r="B3046" t="s">
        <v>11391</v>
      </c>
      <c r="C3046">
        <v>7567421</v>
      </c>
      <c r="D3046" t="s">
        <v>11392</v>
      </c>
      <c r="E3046" t="s">
        <v>1421</v>
      </c>
      <c r="F3046" s="1">
        <v>0</v>
      </c>
      <c r="G3046" s="1">
        <v>0</v>
      </c>
      <c r="H3046" s="1">
        <v>3707</v>
      </c>
      <c r="I3046">
        <v>273</v>
      </c>
      <c r="J3046">
        <v>0</v>
      </c>
      <c r="K3046">
        <v>0</v>
      </c>
    </row>
    <row r="3047" spans="1:11" x14ac:dyDescent="0.2">
      <c r="A3047" t="s">
        <v>383</v>
      </c>
      <c r="B3047" t="s">
        <v>12112</v>
      </c>
      <c r="C3047">
        <v>7238209</v>
      </c>
      <c r="D3047" t="s">
        <v>12113</v>
      </c>
      <c r="E3047" t="s">
        <v>1771</v>
      </c>
      <c r="F3047" s="1">
        <v>497</v>
      </c>
      <c r="G3047" s="1">
        <v>162</v>
      </c>
      <c r="H3047" s="1">
        <v>2771</v>
      </c>
      <c r="I3047">
        <v>338</v>
      </c>
      <c r="J3047">
        <v>49</v>
      </c>
      <c r="K3047">
        <v>16</v>
      </c>
    </row>
    <row r="3048" spans="1:11" x14ac:dyDescent="0.2">
      <c r="A3048" t="s">
        <v>18</v>
      </c>
      <c r="B3048" t="s">
        <v>1457</v>
      </c>
      <c r="C3048">
        <v>6129438</v>
      </c>
      <c r="D3048" t="s">
        <v>1458</v>
      </c>
      <c r="E3048" t="s">
        <v>1425</v>
      </c>
      <c r="F3048" s="1">
        <v>0</v>
      </c>
      <c r="G3048" s="1">
        <v>127</v>
      </c>
      <c r="H3048" s="1">
        <v>11431</v>
      </c>
      <c r="I3048">
        <v>278</v>
      </c>
      <c r="J3048">
        <v>0</v>
      </c>
      <c r="K3048">
        <v>6</v>
      </c>
    </row>
    <row r="3049" spans="1:11" x14ac:dyDescent="0.2">
      <c r="A3049" t="s">
        <v>56</v>
      </c>
      <c r="B3049" t="s">
        <v>2446</v>
      </c>
      <c r="C3049">
        <v>7578157</v>
      </c>
      <c r="D3049">
        <v>76908425</v>
      </c>
      <c r="E3049" t="s">
        <v>1056</v>
      </c>
      <c r="F3049" s="1">
        <v>-71</v>
      </c>
      <c r="G3049" s="1">
        <v>0</v>
      </c>
      <c r="H3049" s="1">
        <v>2398</v>
      </c>
      <c r="I3049">
        <v>265</v>
      </c>
      <c r="J3049">
        <v>-8</v>
      </c>
      <c r="K3049">
        <v>1</v>
      </c>
    </row>
    <row r="3050" spans="1:11" x14ac:dyDescent="0.2">
      <c r="A3050" t="s">
        <v>223</v>
      </c>
      <c r="B3050" t="s">
        <v>7031</v>
      </c>
      <c r="C3050">
        <v>7601903</v>
      </c>
      <c r="D3050">
        <v>5050464543200</v>
      </c>
      <c r="E3050" t="s">
        <v>7032</v>
      </c>
      <c r="F3050" s="1">
        <v>0</v>
      </c>
      <c r="G3050" s="1">
        <v>0</v>
      </c>
      <c r="H3050" s="1">
        <v>10077</v>
      </c>
      <c r="I3050">
        <v>273</v>
      </c>
      <c r="J3050">
        <v>0</v>
      </c>
      <c r="K3050">
        <v>1</v>
      </c>
    </row>
    <row r="3051" spans="1:11" x14ac:dyDescent="0.2">
      <c r="A3051" t="s">
        <v>440</v>
      </c>
      <c r="B3051" t="s">
        <v>13511</v>
      </c>
      <c r="C3051">
        <v>6159575</v>
      </c>
      <c r="D3051" t="s">
        <v>13512</v>
      </c>
      <c r="E3051" t="s">
        <v>13513</v>
      </c>
      <c r="F3051" s="1">
        <v>0</v>
      </c>
      <c r="G3051" s="1">
        <v>3486</v>
      </c>
      <c r="H3051" s="1">
        <v>25187</v>
      </c>
      <c r="I3051">
        <v>315</v>
      </c>
      <c r="J3051">
        <v>0</v>
      </c>
      <c r="K3051">
        <v>43</v>
      </c>
    </row>
    <row r="3052" spans="1:11" x14ac:dyDescent="0.2">
      <c r="A3052" t="s">
        <v>18</v>
      </c>
      <c r="B3052" t="s">
        <v>1551</v>
      </c>
      <c r="C3052">
        <v>7609379</v>
      </c>
      <c r="D3052" t="s">
        <v>1552</v>
      </c>
      <c r="E3052" t="s">
        <v>1380</v>
      </c>
      <c r="F3052" s="1">
        <v>265</v>
      </c>
      <c r="G3052" s="1">
        <v>56</v>
      </c>
      <c r="H3052" s="1">
        <v>15300</v>
      </c>
      <c r="I3052">
        <v>277</v>
      </c>
      <c r="J3052">
        <v>4</v>
      </c>
      <c r="K3052">
        <v>2</v>
      </c>
    </row>
    <row r="3053" spans="1:11" x14ac:dyDescent="0.2">
      <c r="A3053" t="s">
        <v>102</v>
      </c>
      <c r="B3053" t="s">
        <v>4324</v>
      </c>
      <c r="C3053">
        <v>7373988</v>
      </c>
      <c r="D3053" t="s">
        <v>4325</v>
      </c>
      <c r="E3053" t="s">
        <v>4277</v>
      </c>
      <c r="F3053" s="1">
        <v>132</v>
      </c>
      <c r="G3053" s="1">
        <v>717</v>
      </c>
      <c r="H3053" s="1">
        <v>6949</v>
      </c>
      <c r="I3053">
        <v>318</v>
      </c>
      <c r="J3053">
        <v>5</v>
      </c>
      <c r="K3053">
        <v>42</v>
      </c>
    </row>
    <row r="3054" spans="1:11" x14ac:dyDescent="0.2">
      <c r="A3054" t="s">
        <v>113</v>
      </c>
      <c r="B3054" t="s">
        <v>4557</v>
      </c>
      <c r="C3054">
        <v>7630766</v>
      </c>
      <c r="D3054" t="s">
        <v>4558</v>
      </c>
      <c r="E3054" t="s">
        <v>1020</v>
      </c>
      <c r="F3054" s="1">
        <v>-1242</v>
      </c>
      <c r="G3054" s="1">
        <v>602</v>
      </c>
      <c r="H3054" s="1">
        <v>9972</v>
      </c>
      <c r="I3054">
        <v>259</v>
      </c>
      <c r="J3054">
        <v>-33</v>
      </c>
      <c r="K3054">
        <v>21</v>
      </c>
    </row>
    <row r="3055" spans="1:11" x14ac:dyDescent="0.2">
      <c r="A3055" t="s">
        <v>212</v>
      </c>
      <c r="B3055" t="s">
        <v>6820</v>
      </c>
      <c r="C3055">
        <v>7130529</v>
      </c>
      <c r="D3055" t="s">
        <v>6821</v>
      </c>
      <c r="E3055" t="s">
        <v>6822</v>
      </c>
      <c r="F3055" s="1">
        <v>0</v>
      </c>
      <c r="G3055" s="1">
        <v>0</v>
      </c>
      <c r="H3055" s="1">
        <v>3191</v>
      </c>
      <c r="I3055">
        <v>272</v>
      </c>
      <c r="J3055">
        <v>0</v>
      </c>
      <c r="K3055">
        <v>1</v>
      </c>
    </row>
    <row r="3056" spans="1:11" x14ac:dyDescent="0.2">
      <c r="A3056" t="s">
        <v>229</v>
      </c>
      <c r="B3056" t="s">
        <v>7116</v>
      </c>
      <c r="C3056">
        <v>7238796</v>
      </c>
      <c r="D3056" t="s">
        <v>7118</v>
      </c>
      <c r="E3056" t="s">
        <v>7119</v>
      </c>
      <c r="F3056" s="1">
        <v>0</v>
      </c>
      <c r="G3056" s="1">
        <v>0</v>
      </c>
      <c r="H3056" s="1">
        <v>90471</v>
      </c>
      <c r="I3056">
        <v>275</v>
      </c>
      <c r="J3056">
        <v>0</v>
      </c>
      <c r="K3056">
        <v>4</v>
      </c>
    </row>
    <row r="3057" spans="1:11" x14ac:dyDescent="0.2">
      <c r="A3057" t="s">
        <v>246</v>
      </c>
      <c r="B3057" t="s">
        <v>7608</v>
      </c>
      <c r="C3057">
        <v>7618485</v>
      </c>
      <c r="D3057" t="s">
        <v>7637</v>
      </c>
      <c r="E3057" t="s">
        <v>7638</v>
      </c>
      <c r="F3057" s="1">
        <v>0</v>
      </c>
      <c r="G3057" s="1">
        <v>37</v>
      </c>
      <c r="H3057" s="1">
        <v>5057</v>
      </c>
      <c r="I3057">
        <v>275</v>
      </c>
      <c r="J3057">
        <v>0</v>
      </c>
      <c r="K3057">
        <v>4</v>
      </c>
    </row>
    <row r="3058" spans="1:11" x14ac:dyDescent="0.2">
      <c r="A3058" t="s">
        <v>320</v>
      </c>
      <c r="B3058" t="s">
        <v>9198</v>
      </c>
      <c r="C3058">
        <v>7599431</v>
      </c>
      <c r="D3058" t="s">
        <v>9223</v>
      </c>
      <c r="E3058" t="s">
        <v>9194</v>
      </c>
      <c r="F3058" s="1">
        <v>185</v>
      </c>
      <c r="G3058" s="1">
        <v>0</v>
      </c>
      <c r="H3058" s="1">
        <v>7159</v>
      </c>
      <c r="I3058">
        <v>278</v>
      </c>
      <c r="J3058">
        <v>7</v>
      </c>
      <c r="K3058">
        <v>0</v>
      </c>
    </row>
    <row r="3059" spans="1:11" x14ac:dyDescent="0.2">
      <c r="A3059" t="s">
        <v>426</v>
      </c>
      <c r="B3059" t="s">
        <v>13188</v>
      </c>
      <c r="C3059">
        <v>5971069</v>
      </c>
      <c r="D3059" t="s">
        <v>13189</v>
      </c>
      <c r="E3059" t="s">
        <v>1002</v>
      </c>
      <c r="F3059" s="1">
        <v>0</v>
      </c>
      <c r="G3059" s="1">
        <v>0</v>
      </c>
      <c r="H3059" s="1">
        <v>58411</v>
      </c>
      <c r="I3059">
        <v>273</v>
      </c>
      <c r="J3059">
        <v>0</v>
      </c>
      <c r="K3059">
        <v>2</v>
      </c>
    </row>
    <row r="3060" spans="1:11" x14ac:dyDescent="0.2">
      <c r="A3060" t="s">
        <v>546</v>
      </c>
      <c r="B3060" t="s">
        <v>16409</v>
      </c>
      <c r="C3060">
        <v>7389925</v>
      </c>
      <c r="D3060" t="s">
        <v>16410</v>
      </c>
      <c r="E3060" t="s">
        <v>16403</v>
      </c>
      <c r="F3060" s="1">
        <v>-99</v>
      </c>
      <c r="G3060" s="1">
        <v>10</v>
      </c>
      <c r="H3060" s="1">
        <v>2652</v>
      </c>
      <c r="I3060">
        <v>279</v>
      </c>
      <c r="J3060">
        <v>-10</v>
      </c>
      <c r="K3060">
        <v>18</v>
      </c>
    </row>
    <row r="3061" spans="1:11" x14ac:dyDescent="0.2">
      <c r="A3061" t="s">
        <v>235</v>
      </c>
      <c r="B3061" t="s">
        <v>7305</v>
      </c>
      <c r="C3061">
        <v>7592325</v>
      </c>
      <c r="D3061" t="s">
        <v>10107</v>
      </c>
      <c r="E3061" t="s">
        <v>7311</v>
      </c>
      <c r="F3061" s="1">
        <v>0</v>
      </c>
      <c r="G3061" s="1">
        <v>20</v>
      </c>
      <c r="H3061" s="1">
        <v>2718</v>
      </c>
      <c r="I3061">
        <v>276</v>
      </c>
      <c r="J3061">
        <v>0</v>
      </c>
      <c r="K3061">
        <v>6</v>
      </c>
    </row>
    <row r="3062" spans="1:11" x14ac:dyDescent="0.2">
      <c r="A3062" t="s">
        <v>288</v>
      </c>
      <c r="B3062" t="s">
        <v>8433</v>
      </c>
      <c r="C3062">
        <v>7626433</v>
      </c>
      <c r="D3062" t="s">
        <v>8436</v>
      </c>
      <c r="E3062" t="s">
        <v>8437</v>
      </c>
      <c r="F3062" s="1">
        <v>0</v>
      </c>
      <c r="G3062" s="1">
        <v>256</v>
      </c>
      <c r="H3062" s="1">
        <v>22841</v>
      </c>
      <c r="I3062">
        <v>274</v>
      </c>
      <c r="J3062">
        <v>0</v>
      </c>
      <c r="K3062">
        <v>4</v>
      </c>
    </row>
    <row r="3063" spans="1:11" x14ac:dyDescent="0.2">
      <c r="A3063" t="s">
        <v>296</v>
      </c>
      <c r="B3063" t="s">
        <v>8794</v>
      </c>
      <c r="C3063">
        <v>7456657</v>
      </c>
      <c r="D3063" t="s">
        <v>8797</v>
      </c>
      <c r="E3063" t="s">
        <v>8780</v>
      </c>
      <c r="F3063" s="1">
        <v>0</v>
      </c>
      <c r="G3063" s="1">
        <v>0</v>
      </c>
      <c r="H3063" s="1">
        <v>38305</v>
      </c>
      <c r="I3063">
        <v>274</v>
      </c>
      <c r="J3063">
        <v>0</v>
      </c>
      <c r="K3063">
        <v>4</v>
      </c>
    </row>
    <row r="3064" spans="1:11" x14ac:dyDescent="0.2">
      <c r="A3064" t="s">
        <v>377</v>
      </c>
      <c r="B3064" t="s">
        <v>11911</v>
      </c>
      <c r="C3064">
        <v>5342541</v>
      </c>
      <c r="D3064" t="s">
        <v>11912</v>
      </c>
      <c r="E3064" t="s">
        <v>1002</v>
      </c>
      <c r="F3064" s="1">
        <v>1637</v>
      </c>
      <c r="G3064" s="1">
        <v>476</v>
      </c>
      <c r="H3064" s="1">
        <v>14130</v>
      </c>
      <c r="I3064">
        <v>322</v>
      </c>
      <c r="J3064">
        <v>30</v>
      </c>
      <c r="K3064">
        <v>22</v>
      </c>
    </row>
    <row r="3065" spans="1:11" x14ac:dyDescent="0.2">
      <c r="A3065" t="s">
        <v>469</v>
      </c>
      <c r="B3065" t="s">
        <v>13915</v>
      </c>
      <c r="C3065">
        <v>7604756</v>
      </c>
      <c r="D3065" t="s">
        <v>13916</v>
      </c>
      <c r="E3065" t="s">
        <v>13917</v>
      </c>
      <c r="F3065" s="1">
        <v>123</v>
      </c>
      <c r="G3065" s="1">
        <v>0</v>
      </c>
      <c r="H3065" s="1">
        <v>10798</v>
      </c>
      <c r="I3065">
        <v>285</v>
      </c>
      <c r="J3065">
        <v>3</v>
      </c>
      <c r="K3065">
        <v>12</v>
      </c>
    </row>
    <row r="3066" spans="1:11" x14ac:dyDescent="0.2">
      <c r="A3066" t="s">
        <v>476</v>
      </c>
      <c r="B3066" t="s">
        <v>14113</v>
      </c>
      <c r="C3066">
        <v>7607798</v>
      </c>
      <c r="D3066" t="s">
        <v>14114</v>
      </c>
      <c r="E3066" t="s">
        <v>3968</v>
      </c>
      <c r="F3066" s="1">
        <v>-360</v>
      </c>
      <c r="G3066" s="1">
        <v>0</v>
      </c>
      <c r="H3066" s="1">
        <v>96956</v>
      </c>
      <c r="I3066">
        <v>272</v>
      </c>
      <c r="J3066">
        <v>-1</v>
      </c>
      <c r="K3066">
        <v>3</v>
      </c>
    </row>
    <row r="3067" spans="1:11" x14ac:dyDescent="0.2">
      <c r="A3067" t="s">
        <v>499</v>
      </c>
      <c r="B3067" t="s">
        <v>14885</v>
      </c>
      <c r="C3067">
        <v>6097336</v>
      </c>
      <c r="D3067">
        <v>14839</v>
      </c>
      <c r="E3067" t="s">
        <v>14887</v>
      </c>
      <c r="F3067" s="1">
        <v>5893</v>
      </c>
      <c r="G3067" s="1">
        <v>47</v>
      </c>
      <c r="H3067" s="1">
        <v>4178</v>
      </c>
      <c r="I3067">
        <v>662</v>
      </c>
      <c r="J3067">
        <v>378</v>
      </c>
      <c r="K3067">
        <v>14</v>
      </c>
    </row>
    <row r="3068" spans="1:11" x14ac:dyDescent="0.2">
      <c r="A3068" t="s">
        <v>520</v>
      </c>
      <c r="B3068" t="s">
        <v>15402</v>
      </c>
      <c r="C3068">
        <v>7575004</v>
      </c>
      <c r="D3068" t="s">
        <v>15403</v>
      </c>
      <c r="E3068" t="s">
        <v>1002</v>
      </c>
      <c r="F3068" s="1">
        <v>292</v>
      </c>
      <c r="G3068" s="1">
        <v>0</v>
      </c>
      <c r="H3068" s="1">
        <v>1897</v>
      </c>
      <c r="I3068">
        <v>312</v>
      </c>
      <c r="J3068">
        <v>41</v>
      </c>
      <c r="K3068">
        <v>1</v>
      </c>
    </row>
    <row r="3069" spans="1:11" x14ac:dyDescent="0.2">
      <c r="A3069" t="s">
        <v>545</v>
      </c>
      <c r="B3069" t="s">
        <v>16281</v>
      </c>
      <c r="C3069">
        <v>7389221</v>
      </c>
      <c r="D3069" t="s">
        <v>16282</v>
      </c>
      <c r="E3069" t="s">
        <v>1002</v>
      </c>
      <c r="F3069" s="1">
        <v>-107</v>
      </c>
      <c r="G3069" s="1">
        <v>0</v>
      </c>
      <c r="H3069" s="1">
        <v>14084</v>
      </c>
      <c r="I3069">
        <v>277</v>
      </c>
      <c r="J3069">
        <v>-2</v>
      </c>
      <c r="K3069">
        <v>9</v>
      </c>
    </row>
    <row r="3070" spans="1:11" x14ac:dyDescent="0.2">
      <c r="A3070" t="s">
        <v>9</v>
      </c>
      <c r="B3070" t="s">
        <v>1198</v>
      </c>
      <c r="C3070">
        <v>7378868</v>
      </c>
      <c r="D3070" t="s">
        <v>1201</v>
      </c>
      <c r="E3070" t="s">
        <v>1202</v>
      </c>
      <c r="F3070" s="1">
        <v>0</v>
      </c>
      <c r="G3070" s="1">
        <v>93</v>
      </c>
      <c r="H3070" s="1">
        <v>8475</v>
      </c>
      <c r="I3070">
        <v>272</v>
      </c>
      <c r="J3070">
        <v>0</v>
      </c>
      <c r="K3070">
        <v>3</v>
      </c>
    </row>
    <row r="3071" spans="1:11" x14ac:dyDescent="0.2">
      <c r="A3071" t="s">
        <v>82</v>
      </c>
      <c r="B3071" t="s">
        <v>3827</v>
      </c>
      <c r="C3071">
        <v>7369344</v>
      </c>
      <c r="D3071" t="s">
        <v>3828</v>
      </c>
      <c r="E3071" t="s">
        <v>3831</v>
      </c>
      <c r="F3071" s="1">
        <v>-41</v>
      </c>
      <c r="G3071" s="1">
        <v>10</v>
      </c>
      <c r="H3071" s="1">
        <v>2778</v>
      </c>
      <c r="I3071">
        <v>267</v>
      </c>
      <c r="J3071">
        <v>-4</v>
      </c>
      <c r="K3071">
        <v>2</v>
      </c>
    </row>
    <row r="3072" spans="1:11" x14ac:dyDescent="0.2">
      <c r="A3072" t="s">
        <v>131</v>
      </c>
      <c r="B3072" t="s">
        <v>4967</v>
      </c>
      <c r="C3072">
        <v>7337070</v>
      </c>
      <c r="D3072" t="s">
        <v>4968</v>
      </c>
      <c r="E3072" t="s">
        <v>1020</v>
      </c>
      <c r="F3072" s="1">
        <v>0</v>
      </c>
      <c r="G3072" s="1">
        <v>0</v>
      </c>
      <c r="H3072" s="1">
        <v>241407</v>
      </c>
      <c r="I3072">
        <v>269</v>
      </c>
      <c r="J3072">
        <v>0</v>
      </c>
      <c r="K3072">
        <v>0</v>
      </c>
    </row>
    <row r="3073" spans="1:11" x14ac:dyDescent="0.2">
      <c r="A3073" t="s">
        <v>331</v>
      </c>
      <c r="B3073" t="s">
        <v>9514</v>
      </c>
      <c r="C3073">
        <v>7619754</v>
      </c>
      <c r="D3073" t="s">
        <v>9515</v>
      </c>
      <c r="E3073" t="s">
        <v>9516</v>
      </c>
      <c r="F3073" s="1">
        <v>0</v>
      </c>
      <c r="G3073" s="1">
        <v>213</v>
      </c>
      <c r="H3073" s="1">
        <v>18661</v>
      </c>
      <c r="I3073">
        <v>285</v>
      </c>
      <c r="J3073">
        <v>0</v>
      </c>
      <c r="K3073">
        <v>16</v>
      </c>
    </row>
    <row r="3074" spans="1:11" x14ac:dyDescent="0.2">
      <c r="A3074" t="s">
        <v>413</v>
      </c>
      <c r="B3074" t="s">
        <v>12892</v>
      </c>
      <c r="C3074">
        <v>7608065</v>
      </c>
      <c r="D3074" t="s">
        <v>12893</v>
      </c>
      <c r="E3074" t="s">
        <v>1057</v>
      </c>
      <c r="F3074" s="1">
        <v>0</v>
      </c>
      <c r="G3074" s="1">
        <v>0</v>
      </c>
      <c r="H3074" s="1">
        <v>9222</v>
      </c>
      <c r="I3074">
        <v>274</v>
      </c>
      <c r="J3074">
        <v>0</v>
      </c>
      <c r="K3074">
        <v>5</v>
      </c>
    </row>
    <row r="3075" spans="1:11" x14ac:dyDescent="0.2">
      <c r="A3075" t="s">
        <v>188</v>
      </c>
      <c r="B3075" t="s">
        <v>6052</v>
      </c>
      <c r="C3075">
        <v>6868191</v>
      </c>
      <c r="D3075" t="s">
        <v>6053</v>
      </c>
      <c r="E3075" t="s">
        <v>6054</v>
      </c>
      <c r="F3075" s="1">
        <v>0</v>
      </c>
      <c r="G3075" s="1">
        <v>59</v>
      </c>
      <c r="H3075" s="1">
        <v>15326</v>
      </c>
      <c r="I3075">
        <v>275</v>
      </c>
      <c r="J3075">
        <v>0</v>
      </c>
      <c r="K3075">
        <v>7</v>
      </c>
    </row>
    <row r="3076" spans="1:11" x14ac:dyDescent="0.2">
      <c r="A3076" t="s">
        <v>348</v>
      </c>
      <c r="B3076" t="s">
        <v>10341</v>
      </c>
      <c r="C3076">
        <v>6180677</v>
      </c>
      <c r="D3076" t="s">
        <v>10342</v>
      </c>
      <c r="E3076" t="s">
        <v>1054</v>
      </c>
      <c r="F3076" s="1">
        <v>0</v>
      </c>
      <c r="G3076" s="1">
        <v>55</v>
      </c>
      <c r="H3076" s="1">
        <v>7675</v>
      </c>
      <c r="I3076">
        <v>271</v>
      </c>
      <c r="J3076">
        <v>0</v>
      </c>
      <c r="K3076">
        <v>3</v>
      </c>
    </row>
    <row r="3077" spans="1:11" x14ac:dyDescent="0.2">
      <c r="A3077" t="s">
        <v>531</v>
      </c>
      <c r="B3077" t="s">
        <v>15755</v>
      </c>
      <c r="C3077">
        <v>7611574</v>
      </c>
      <c r="D3077" t="s">
        <v>15792</v>
      </c>
      <c r="E3077" t="s">
        <v>6596</v>
      </c>
      <c r="F3077" s="1">
        <v>81</v>
      </c>
      <c r="G3077" s="1">
        <v>0</v>
      </c>
      <c r="H3077" s="1">
        <v>7220</v>
      </c>
      <c r="I3077">
        <v>271</v>
      </c>
      <c r="J3077">
        <v>3</v>
      </c>
      <c r="K3077">
        <v>0</v>
      </c>
    </row>
    <row r="3078" spans="1:11" x14ac:dyDescent="0.2">
      <c r="A3078" t="s">
        <v>176</v>
      </c>
      <c r="B3078" t="s">
        <v>5872</v>
      </c>
      <c r="C3078">
        <v>7626212</v>
      </c>
      <c r="D3078" t="s">
        <v>5873</v>
      </c>
      <c r="E3078" t="s">
        <v>5874</v>
      </c>
      <c r="F3078" s="1">
        <v>79</v>
      </c>
      <c r="G3078" s="1">
        <v>79</v>
      </c>
      <c r="H3078" s="1">
        <v>10449</v>
      </c>
      <c r="I3078">
        <v>274</v>
      </c>
      <c r="J3078">
        <v>2</v>
      </c>
      <c r="K3078">
        <v>5</v>
      </c>
    </row>
    <row r="3079" spans="1:11" x14ac:dyDescent="0.2">
      <c r="A3079" t="s">
        <v>412</v>
      </c>
      <c r="B3079" t="s">
        <v>12869</v>
      </c>
      <c r="C3079">
        <v>6943239</v>
      </c>
      <c r="D3079" t="s">
        <v>12870</v>
      </c>
      <c r="E3079" t="s">
        <v>1421</v>
      </c>
      <c r="F3079" s="1">
        <v>0</v>
      </c>
      <c r="G3079" s="1">
        <v>0</v>
      </c>
      <c r="H3079" s="1">
        <v>4251</v>
      </c>
      <c r="I3079">
        <v>267</v>
      </c>
      <c r="J3079">
        <v>0</v>
      </c>
      <c r="K3079">
        <v>0</v>
      </c>
    </row>
    <row r="3080" spans="1:11" x14ac:dyDescent="0.2">
      <c r="A3080" t="s">
        <v>469</v>
      </c>
      <c r="B3080" t="s">
        <v>13970</v>
      </c>
      <c r="C3080">
        <v>7612132</v>
      </c>
      <c r="D3080" t="s">
        <v>13971</v>
      </c>
      <c r="E3080" t="s">
        <v>3005</v>
      </c>
      <c r="F3080" s="1">
        <v>0</v>
      </c>
      <c r="G3080" s="1">
        <v>0</v>
      </c>
      <c r="H3080" s="1">
        <v>9276</v>
      </c>
      <c r="I3080">
        <v>268</v>
      </c>
      <c r="J3080">
        <v>0</v>
      </c>
      <c r="K3080">
        <v>1</v>
      </c>
    </row>
    <row r="3081" spans="1:11" x14ac:dyDescent="0.2">
      <c r="A3081" t="s">
        <v>9</v>
      </c>
      <c r="B3081" t="s">
        <v>1206</v>
      </c>
      <c r="C3081">
        <v>7378883</v>
      </c>
      <c r="D3081" t="s">
        <v>1207</v>
      </c>
      <c r="E3081" t="s">
        <v>1208</v>
      </c>
      <c r="F3081" s="1">
        <v>0</v>
      </c>
      <c r="G3081" s="1">
        <v>261</v>
      </c>
      <c r="H3081" s="1">
        <v>8409</v>
      </c>
      <c r="I3081">
        <v>289</v>
      </c>
      <c r="J3081">
        <v>0</v>
      </c>
      <c r="K3081">
        <v>23</v>
      </c>
    </row>
    <row r="3082" spans="1:11" x14ac:dyDescent="0.2">
      <c r="A3082" t="s">
        <v>202</v>
      </c>
      <c r="B3082" t="s">
        <v>6442</v>
      </c>
      <c r="C3082">
        <v>6202097</v>
      </c>
      <c r="D3082" t="s">
        <v>6443</v>
      </c>
      <c r="E3082" t="s">
        <v>6445</v>
      </c>
      <c r="F3082" s="1">
        <v>938</v>
      </c>
      <c r="G3082" s="1">
        <v>0</v>
      </c>
      <c r="H3082" s="1">
        <v>20718</v>
      </c>
      <c r="I3082">
        <v>280</v>
      </c>
      <c r="J3082">
        <v>12</v>
      </c>
      <c r="K3082">
        <v>2</v>
      </c>
    </row>
    <row r="3083" spans="1:11" x14ac:dyDescent="0.2">
      <c r="A3083" t="s">
        <v>320</v>
      </c>
      <c r="B3083" t="s">
        <v>9259</v>
      </c>
      <c r="C3083">
        <v>7613173</v>
      </c>
      <c r="D3083" t="s">
        <v>9260</v>
      </c>
      <c r="E3083" t="s">
        <v>9234</v>
      </c>
      <c r="F3083" s="1">
        <v>12</v>
      </c>
      <c r="G3083" s="1">
        <v>0</v>
      </c>
      <c r="H3083" s="1">
        <v>3306</v>
      </c>
      <c r="I3083">
        <v>267</v>
      </c>
      <c r="J3083">
        <v>1</v>
      </c>
      <c r="K3083">
        <v>0</v>
      </c>
    </row>
    <row r="3084" spans="1:11" x14ac:dyDescent="0.2">
      <c r="A3084" t="s">
        <v>343</v>
      </c>
      <c r="B3084" t="s">
        <v>9900</v>
      </c>
      <c r="C3084">
        <v>7124036</v>
      </c>
      <c r="D3084" t="s">
        <v>9901</v>
      </c>
      <c r="E3084" t="s">
        <v>9903</v>
      </c>
      <c r="F3084" s="1">
        <v>0</v>
      </c>
      <c r="G3084" s="1">
        <v>0</v>
      </c>
      <c r="H3084" s="1">
        <v>3466</v>
      </c>
      <c r="I3084">
        <v>266</v>
      </c>
      <c r="J3084">
        <v>0</v>
      </c>
      <c r="K3084">
        <v>0</v>
      </c>
    </row>
    <row r="3085" spans="1:11" x14ac:dyDescent="0.2">
      <c r="A3085" t="s">
        <v>344</v>
      </c>
      <c r="B3085" t="s">
        <v>10023</v>
      </c>
      <c r="C3085">
        <v>7505484</v>
      </c>
      <c r="D3085" t="s">
        <v>10024</v>
      </c>
      <c r="E3085" t="s">
        <v>7440</v>
      </c>
      <c r="F3085" s="1">
        <v>71</v>
      </c>
      <c r="G3085" s="1">
        <v>0</v>
      </c>
      <c r="H3085" s="1">
        <v>1878</v>
      </c>
      <c r="I3085">
        <v>276</v>
      </c>
      <c r="J3085">
        <v>10</v>
      </c>
      <c r="K3085">
        <v>0</v>
      </c>
    </row>
    <row r="3086" spans="1:11" x14ac:dyDescent="0.2">
      <c r="A3086" t="s">
        <v>366</v>
      </c>
      <c r="B3086" t="s">
        <v>11449</v>
      </c>
      <c r="C3086">
        <v>7626921</v>
      </c>
      <c r="D3086" t="s">
        <v>11478</v>
      </c>
      <c r="E3086" t="s">
        <v>11479</v>
      </c>
      <c r="F3086" s="1">
        <v>0</v>
      </c>
      <c r="G3086" s="1">
        <v>0</v>
      </c>
      <c r="H3086" s="1">
        <v>17538</v>
      </c>
      <c r="I3086">
        <v>266</v>
      </c>
      <c r="J3086">
        <v>0</v>
      </c>
      <c r="K3086">
        <v>0</v>
      </c>
    </row>
    <row r="3087" spans="1:11" x14ac:dyDescent="0.2">
      <c r="A3087" t="s">
        <v>496</v>
      </c>
      <c r="B3087" t="s">
        <v>14635</v>
      </c>
      <c r="C3087">
        <v>6892154</v>
      </c>
      <c r="D3087" t="s">
        <v>14636</v>
      </c>
      <c r="E3087" t="s">
        <v>1002</v>
      </c>
      <c r="F3087" s="1">
        <v>-773</v>
      </c>
      <c r="G3087" s="1">
        <v>369</v>
      </c>
      <c r="H3087" s="1">
        <v>4357</v>
      </c>
      <c r="I3087">
        <v>276</v>
      </c>
      <c r="J3087">
        <v>-42</v>
      </c>
      <c r="K3087">
        <v>52</v>
      </c>
    </row>
    <row r="3088" spans="1:11" x14ac:dyDescent="0.2">
      <c r="A3088" t="s">
        <v>511</v>
      </c>
      <c r="B3088" t="s">
        <v>15258</v>
      </c>
      <c r="C3088">
        <v>7253168</v>
      </c>
      <c r="D3088" t="s">
        <v>15259</v>
      </c>
      <c r="E3088" t="s">
        <v>15260</v>
      </c>
      <c r="F3088" s="1">
        <v>-1454</v>
      </c>
      <c r="G3088" s="1">
        <v>318</v>
      </c>
      <c r="H3088" s="1">
        <v>9687</v>
      </c>
      <c r="I3088">
        <v>257</v>
      </c>
      <c r="J3088">
        <v>-37</v>
      </c>
      <c r="K3088">
        <v>28</v>
      </c>
    </row>
    <row r="3089" spans="1:11" x14ac:dyDescent="0.2">
      <c r="A3089" t="s">
        <v>520</v>
      </c>
      <c r="B3089" t="s">
        <v>15398</v>
      </c>
      <c r="C3089">
        <v>7574997</v>
      </c>
      <c r="D3089" t="s">
        <v>15399</v>
      </c>
      <c r="E3089" t="s">
        <v>14527</v>
      </c>
      <c r="F3089" s="1">
        <v>19</v>
      </c>
      <c r="G3089" s="1">
        <v>19</v>
      </c>
      <c r="H3089" s="1">
        <v>4947</v>
      </c>
      <c r="I3089">
        <v>274</v>
      </c>
      <c r="J3089">
        <v>1</v>
      </c>
      <c r="K3089">
        <v>7</v>
      </c>
    </row>
    <row r="3090" spans="1:11" x14ac:dyDescent="0.2">
      <c r="A3090" t="s">
        <v>383</v>
      </c>
      <c r="B3090" t="s">
        <v>12110</v>
      </c>
      <c r="C3090">
        <v>7141742</v>
      </c>
      <c r="D3090" t="s">
        <v>12111</v>
      </c>
      <c r="E3090" t="s">
        <v>1056</v>
      </c>
      <c r="F3090" s="1">
        <v>348</v>
      </c>
      <c r="G3090" s="1">
        <v>90</v>
      </c>
      <c r="H3090" s="1">
        <v>2976</v>
      </c>
      <c r="I3090">
        <v>304</v>
      </c>
      <c r="J3090">
        <v>31</v>
      </c>
      <c r="K3090">
        <v>8</v>
      </c>
    </row>
    <row r="3091" spans="1:11" x14ac:dyDescent="0.2">
      <c r="A3091" t="s">
        <v>434</v>
      </c>
      <c r="B3091" t="s">
        <v>13404</v>
      </c>
      <c r="C3091">
        <v>7626757</v>
      </c>
      <c r="D3091" t="s">
        <v>13405</v>
      </c>
      <c r="E3091" t="s">
        <v>13406</v>
      </c>
      <c r="F3091" s="1">
        <v>0</v>
      </c>
      <c r="G3091" s="1">
        <v>62</v>
      </c>
      <c r="H3091" s="1">
        <v>16314</v>
      </c>
      <c r="I3091">
        <v>268</v>
      </c>
      <c r="J3091">
        <v>0</v>
      </c>
      <c r="K3091">
        <v>3</v>
      </c>
    </row>
    <row r="3092" spans="1:11" x14ac:dyDescent="0.2">
      <c r="A3092" t="s">
        <v>529</v>
      </c>
      <c r="B3092" t="s">
        <v>15598</v>
      </c>
      <c r="C3092">
        <v>7470122</v>
      </c>
      <c r="D3092" t="s">
        <v>15599</v>
      </c>
      <c r="E3092" t="s">
        <v>15556</v>
      </c>
      <c r="F3092" s="1">
        <v>0</v>
      </c>
      <c r="G3092" s="1">
        <v>0</v>
      </c>
      <c r="H3092" s="1">
        <v>17471</v>
      </c>
      <c r="I3092">
        <v>265</v>
      </c>
      <c r="J3092">
        <v>0</v>
      </c>
      <c r="K3092">
        <v>0</v>
      </c>
    </row>
    <row r="3093" spans="1:11" x14ac:dyDescent="0.2">
      <c r="A3093" t="s">
        <v>223</v>
      </c>
      <c r="B3093" t="s">
        <v>7009</v>
      </c>
      <c r="C3093">
        <v>7603501</v>
      </c>
      <c r="D3093">
        <v>5050152643201</v>
      </c>
      <c r="E3093" t="s">
        <v>7032</v>
      </c>
      <c r="F3093" s="1">
        <v>0</v>
      </c>
      <c r="G3093" s="1">
        <v>0</v>
      </c>
      <c r="H3093" s="1">
        <v>60458</v>
      </c>
      <c r="I3093">
        <v>265</v>
      </c>
      <c r="J3093">
        <v>0</v>
      </c>
      <c r="K3093">
        <v>1</v>
      </c>
    </row>
    <row r="3094" spans="1:11" x14ac:dyDescent="0.2">
      <c r="A3094" t="s">
        <v>348</v>
      </c>
      <c r="B3094" t="s">
        <v>10565</v>
      </c>
      <c r="C3094">
        <v>7227929</v>
      </c>
      <c r="D3094" t="s">
        <v>10566</v>
      </c>
      <c r="E3094" t="s">
        <v>10567</v>
      </c>
      <c r="F3094" s="1">
        <v>-14</v>
      </c>
      <c r="G3094" s="1">
        <v>359</v>
      </c>
      <c r="H3094" s="1">
        <v>3577</v>
      </c>
      <c r="I3094">
        <v>291</v>
      </c>
      <c r="J3094">
        <v>-1</v>
      </c>
      <c r="K3094">
        <v>28</v>
      </c>
    </row>
    <row r="3095" spans="1:11" x14ac:dyDescent="0.2">
      <c r="A3095" t="s">
        <v>366</v>
      </c>
      <c r="B3095" t="s">
        <v>11516</v>
      </c>
      <c r="C3095">
        <v>7626943</v>
      </c>
      <c r="D3095" t="s">
        <v>11517</v>
      </c>
      <c r="E3095" t="s">
        <v>11518</v>
      </c>
      <c r="F3095" s="1">
        <v>0</v>
      </c>
      <c r="G3095" s="1">
        <v>877</v>
      </c>
      <c r="H3095" s="1">
        <v>17336</v>
      </c>
      <c r="I3095">
        <v>281</v>
      </c>
      <c r="J3095">
        <v>0</v>
      </c>
      <c r="K3095">
        <v>17</v>
      </c>
    </row>
    <row r="3096" spans="1:11" x14ac:dyDescent="0.2">
      <c r="A3096" t="s">
        <v>376</v>
      </c>
      <c r="B3096" t="s">
        <v>11843</v>
      </c>
      <c r="C3096">
        <v>7569950</v>
      </c>
      <c r="D3096">
        <v>30868</v>
      </c>
      <c r="E3096" t="s">
        <v>2743</v>
      </c>
      <c r="F3096" s="1">
        <v>0</v>
      </c>
      <c r="G3096" s="1">
        <v>30</v>
      </c>
      <c r="H3096" s="1">
        <v>9111</v>
      </c>
      <c r="I3096">
        <v>265</v>
      </c>
      <c r="J3096">
        <v>0</v>
      </c>
      <c r="K3096">
        <v>1</v>
      </c>
    </row>
    <row r="3097" spans="1:11" x14ac:dyDescent="0.2">
      <c r="A3097" t="s">
        <v>395</v>
      </c>
      <c r="B3097" t="s">
        <v>12418</v>
      </c>
      <c r="C3097">
        <v>7574992</v>
      </c>
      <c r="D3097" t="s">
        <v>12419</v>
      </c>
      <c r="E3097" t="s">
        <v>12401</v>
      </c>
      <c r="F3097" s="1">
        <v>0</v>
      </c>
      <c r="G3097" s="1">
        <v>34</v>
      </c>
      <c r="H3097" s="1">
        <v>4645</v>
      </c>
      <c r="I3097">
        <v>267</v>
      </c>
      <c r="J3097">
        <v>0</v>
      </c>
      <c r="K3097">
        <v>3</v>
      </c>
    </row>
    <row r="3098" spans="1:11" x14ac:dyDescent="0.2">
      <c r="A3098" t="s">
        <v>11</v>
      </c>
      <c r="B3098" t="s">
        <v>1249</v>
      </c>
      <c r="C3098">
        <v>6913186</v>
      </c>
      <c r="D3098" t="s">
        <v>1250</v>
      </c>
      <c r="E3098" t="s">
        <v>1002</v>
      </c>
      <c r="F3098" s="1">
        <v>0</v>
      </c>
      <c r="G3098" s="1">
        <v>0</v>
      </c>
      <c r="H3098" s="1">
        <v>4520</v>
      </c>
      <c r="I3098">
        <v>264</v>
      </c>
      <c r="J3098">
        <v>0</v>
      </c>
      <c r="K3098">
        <v>1</v>
      </c>
    </row>
    <row r="3099" spans="1:11" x14ac:dyDescent="0.2">
      <c r="A3099" t="s">
        <v>11</v>
      </c>
      <c r="B3099" t="s">
        <v>1258</v>
      </c>
      <c r="C3099">
        <v>7444890</v>
      </c>
      <c r="D3099" t="s">
        <v>1259</v>
      </c>
      <c r="E3099" t="s">
        <v>1255</v>
      </c>
      <c r="F3099" s="1">
        <v>1197</v>
      </c>
      <c r="G3099" s="1">
        <v>52</v>
      </c>
      <c r="H3099" s="1">
        <v>4637</v>
      </c>
      <c r="I3099">
        <v>342</v>
      </c>
      <c r="J3099">
        <v>74</v>
      </c>
      <c r="K3099">
        <v>5</v>
      </c>
    </row>
    <row r="3100" spans="1:11" x14ac:dyDescent="0.2">
      <c r="A3100" t="s">
        <v>209</v>
      </c>
      <c r="B3100" t="s">
        <v>6543</v>
      </c>
      <c r="C3100">
        <v>7566531</v>
      </c>
      <c r="D3100" t="s">
        <v>6544</v>
      </c>
      <c r="E3100" t="s">
        <v>1002</v>
      </c>
      <c r="F3100" s="1">
        <v>426</v>
      </c>
      <c r="G3100" s="1">
        <v>390</v>
      </c>
      <c r="H3100" s="1">
        <v>3085</v>
      </c>
      <c r="I3100">
        <v>332</v>
      </c>
      <c r="J3100">
        <v>36</v>
      </c>
      <c r="K3100">
        <v>33</v>
      </c>
    </row>
    <row r="3101" spans="1:11" x14ac:dyDescent="0.2">
      <c r="A3101" t="s">
        <v>211</v>
      </c>
      <c r="B3101" t="s">
        <v>6639</v>
      </c>
      <c r="C3101">
        <v>7565125</v>
      </c>
      <c r="D3101" t="s">
        <v>6724</v>
      </c>
      <c r="E3101" t="s">
        <v>6590</v>
      </c>
      <c r="F3101" s="1">
        <v>-54</v>
      </c>
      <c r="G3101" s="1">
        <v>81</v>
      </c>
      <c r="H3101" s="1">
        <v>6891</v>
      </c>
      <c r="I3101">
        <v>267</v>
      </c>
      <c r="J3101">
        <v>-2</v>
      </c>
      <c r="K3101">
        <v>6</v>
      </c>
    </row>
    <row r="3102" spans="1:11" x14ac:dyDescent="0.2">
      <c r="A3102" t="s">
        <v>212</v>
      </c>
      <c r="B3102" t="s">
        <v>6784</v>
      </c>
      <c r="C3102">
        <v>707748</v>
      </c>
      <c r="D3102" t="s">
        <v>6785</v>
      </c>
      <c r="E3102" t="s">
        <v>1471</v>
      </c>
      <c r="F3102" s="1">
        <v>402</v>
      </c>
      <c r="G3102" s="1">
        <v>0</v>
      </c>
      <c r="H3102" s="1">
        <v>3101</v>
      </c>
      <c r="I3102">
        <v>297</v>
      </c>
      <c r="J3102">
        <v>34</v>
      </c>
      <c r="K3102">
        <v>0</v>
      </c>
    </row>
    <row r="3103" spans="1:11" x14ac:dyDescent="0.2">
      <c r="A3103" t="s">
        <v>223</v>
      </c>
      <c r="B3103" t="s">
        <v>6983</v>
      </c>
      <c r="C3103">
        <v>6784816</v>
      </c>
      <c r="D3103">
        <v>5047271848001</v>
      </c>
      <c r="E3103" t="s">
        <v>6985</v>
      </c>
      <c r="F3103" s="1">
        <v>8663</v>
      </c>
      <c r="G3103" s="1">
        <v>663</v>
      </c>
      <c r="H3103" s="1">
        <v>19174</v>
      </c>
      <c r="I3103">
        <v>410</v>
      </c>
      <c r="J3103">
        <v>116</v>
      </c>
      <c r="K3103">
        <v>31</v>
      </c>
    </row>
    <row r="3104" spans="1:11" x14ac:dyDescent="0.2">
      <c r="A3104" t="s">
        <v>278</v>
      </c>
      <c r="B3104" t="s">
        <v>8252</v>
      </c>
      <c r="C3104">
        <v>7118968</v>
      </c>
      <c r="D3104" t="s">
        <v>8253</v>
      </c>
      <c r="E3104" t="s">
        <v>8255</v>
      </c>
      <c r="F3104" s="1">
        <v>-339</v>
      </c>
      <c r="G3104" s="1">
        <v>42</v>
      </c>
      <c r="H3104" s="1">
        <v>11164</v>
      </c>
      <c r="I3104">
        <v>256</v>
      </c>
      <c r="J3104">
        <v>-8</v>
      </c>
      <c r="K3104">
        <v>1</v>
      </c>
    </row>
    <row r="3105" spans="1:11" x14ac:dyDescent="0.2">
      <c r="A3105" t="s">
        <v>16580</v>
      </c>
      <c r="B3105" t="s">
        <v>16581</v>
      </c>
      <c r="C3105">
        <v>7650463</v>
      </c>
      <c r="D3105" t="s">
        <v>16582</v>
      </c>
      <c r="E3105" t="s">
        <v>1020</v>
      </c>
      <c r="F3105" s="1">
        <v>0</v>
      </c>
      <c r="G3105" s="1">
        <v>0</v>
      </c>
      <c r="H3105" s="1">
        <v>113</v>
      </c>
      <c r="I3105">
        <v>263</v>
      </c>
      <c r="J3105">
        <v>0</v>
      </c>
      <c r="K3105">
        <v>0</v>
      </c>
    </row>
    <row r="3106" spans="1:11" x14ac:dyDescent="0.2">
      <c r="A3106" t="s">
        <v>485</v>
      </c>
      <c r="B3106" t="s">
        <v>14286</v>
      </c>
      <c r="C3106">
        <v>7511848</v>
      </c>
      <c r="D3106" t="s">
        <v>14287</v>
      </c>
      <c r="E3106" t="s">
        <v>14288</v>
      </c>
      <c r="F3106" s="1">
        <v>0</v>
      </c>
      <c r="G3106" s="1">
        <v>0</v>
      </c>
      <c r="H3106" s="1">
        <v>43605</v>
      </c>
      <c r="I3106">
        <v>264</v>
      </c>
      <c r="J3106">
        <v>0</v>
      </c>
      <c r="K3106">
        <v>1</v>
      </c>
    </row>
    <row r="3107" spans="1:11" x14ac:dyDescent="0.2">
      <c r="A3107" t="s">
        <v>541</v>
      </c>
      <c r="B3107" t="s">
        <v>16023</v>
      </c>
      <c r="C3107">
        <v>7598842</v>
      </c>
      <c r="D3107" t="s">
        <v>16024</v>
      </c>
      <c r="E3107" t="s">
        <v>1020</v>
      </c>
      <c r="F3107" s="1">
        <v>2199</v>
      </c>
      <c r="G3107" s="1">
        <v>1295</v>
      </c>
      <c r="H3107" s="1">
        <v>6205</v>
      </c>
      <c r="I3107">
        <v>412</v>
      </c>
      <c r="J3107">
        <v>90</v>
      </c>
      <c r="K3107">
        <v>59</v>
      </c>
    </row>
    <row r="3108" spans="1:11" x14ac:dyDescent="0.2">
      <c r="A3108" t="s">
        <v>77</v>
      </c>
      <c r="B3108" t="s">
        <v>3135</v>
      </c>
      <c r="C3108">
        <v>6207547</v>
      </c>
      <c r="D3108" t="s">
        <v>3136</v>
      </c>
      <c r="E3108" t="s">
        <v>1002</v>
      </c>
      <c r="F3108" s="1">
        <v>0</v>
      </c>
      <c r="G3108" s="1">
        <v>30</v>
      </c>
      <c r="H3108" s="1">
        <v>7843</v>
      </c>
      <c r="I3108">
        <v>266</v>
      </c>
      <c r="J3108">
        <v>0</v>
      </c>
      <c r="K3108">
        <v>4</v>
      </c>
    </row>
    <row r="3109" spans="1:11" x14ac:dyDescent="0.2">
      <c r="A3109" t="s">
        <v>209</v>
      </c>
      <c r="B3109" t="s">
        <v>6580</v>
      </c>
      <c r="C3109">
        <v>7632618</v>
      </c>
      <c r="D3109" t="s">
        <v>6581</v>
      </c>
      <c r="E3109" t="s">
        <v>2578</v>
      </c>
      <c r="F3109" s="1">
        <v>910</v>
      </c>
      <c r="G3109" s="1">
        <v>0</v>
      </c>
      <c r="H3109" s="1">
        <v>4677</v>
      </c>
      <c r="I3109">
        <v>313</v>
      </c>
      <c r="J3109">
        <v>51</v>
      </c>
      <c r="K3109">
        <v>0</v>
      </c>
    </row>
    <row r="3110" spans="1:11" x14ac:dyDescent="0.2">
      <c r="A3110" t="s">
        <v>368</v>
      </c>
      <c r="B3110" t="s">
        <v>11604</v>
      </c>
      <c r="C3110">
        <v>7567633</v>
      </c>
      <c r="D3110" t="s">
        <v>11606</v>
      </c>
      <c r="E3110" t="s">
        <v>2229</v>
      </c>
      <c r="F3110" s="1">
        <v>-8</v>
      </c>
      <c r="G3110" s="1">
        <v>0</v>
      </c>
      <c r="H3110" s="1">
        <v>1984</v>
      </c>
      <c r="I3110">
        <v>269</v>
      </c>
      <c r="J3110">
        <v>-1</v>
      </c>
      <c r="K3110">
        <v>8</v>
      </c>
    </row>
    <row r="3111" spans="1:11" x14ac:dyDescent="0.2">
      <c r="A3111" t="s">
        <v>496</v>
      </c>
      <c r="B3111" t="s">
        <v>14638</v>
      </c>
      <c r="C3111">
        <v>6892701</v>
      </c>
      <c r="D3111" t="s">
        <v>14639</v>
      </c>
      <c r="E3111" t="s">
        <v>14600</v>
      </c>
      <c r="F3111" s="1">
        <v>0</v>
      </c>
      <c r="G3111" s="1">
        <v>0</v>
      </c>
      <c r="H3111" s="1">
        <v>5036</v>
      </c>
      <c r="I3111">
        <v>262</v>
      </c>
      <c r="J3111">
        <v>0</v>
      </c>
      <c r="K3111">
        <v>0</v>
      </c>
    </row>
    <row r="3112" spans="1:11" x14ac:dyDescent="0.2">
      <c r="A3112" t="s">
        <v>495</v>
      </c>
      <c r="B3112" t="s">
        <v>14529</v>
      </c>
      <c r="C3112">
        <v>7621844</v>
      </c>
      <c r="D3112" t="s">
        <v>14530</v>
      </c>
      <c r="E3112" t="s">
        <v>14531</v>
      </c>
      <c r="F3112" s="1">
        <v>0</v>
      </c>
      <c r="G3112" s="1">
        <v>94</v>
      </c>
      <c r="H3112" s="1">
        <v>11975</v>
      </c>
      <c r="I3112">
        <v>264</v>
      </c>
      <c r="J3112">
        <v>0</v>
      </c>
      <c r="K3112">
        <v>3</v>
      </c>
    </row>
    <row r="3113" spans="1:11" x14ac:dyDescent="0.2">
      <c r="A3113" t="s">
        <v>8</v>
      </c>
      <c r="B3113" t="s">
        <v>1122</v>
      </c>
      <c r="C3113">
        <v>5993621</v>
      </c>
      <c r="D3113" t="s">
        <v>1123</v>
      </c>
      <c r="E3113" t="s">
        <v>1110</v>
      </c>
      <c r="F3113" s="1">
        <v>-376</v>
      </c>
      <c r="G3113" s="1">
        <v>581</v>
      </c>
      <c r="H3113" s="1">
        <v>7199</v>
      </c>
      <c r="I3113">
        <v>284</v>
      </c>
      <c r="J3113">
        <v>-12</v>
      </c>
      <c r="K3113">
        <v>36</v>
      </c>
    </row>
    <row r="3114" spans="1:11" x14ac:dyDescent="0.2">
      <c r="A3114" t="s">
        <v>82</v>
      </c>
      <c r="B3114" t="s">
        <v>3889</v>
      </c>
      <c r="C3114">
        <v>7501087</v>
      </c>
      <c r="D3114" t="s">
        <v>3890</v>
      </c>
      <c r="E3114" t="s">
        <v>1002</v>
      </c>
      <c r="F3114" s="1">
        <v>0</v>
      </c>
      <c r="G3114" s="1">
        <v>91</v>
      </c>
      <c r="H3114" s="1">
        <v>2799</v>
      </c>
      <c r="I3114">
        <v>280</v>
      </c>
      <c r="J3114">
        <v>0</v>
      </c>
      <c r="K3114">
        <v>20</v>
      </c>
    </row>
    <row r="3115" spans="1:11" x14ac:dyDescent="0.2">
      <c r="A3115" t="s">
        <v>285</v>
      </c>
      <c r="B3115" t="s">
        <v>7940</v>
      </c>
      <c r="C3115">
        <v>6038197</v>
      </c>
      <c r="D3115" t="s">
        <v>7941</v>
      </c>
      <c r="E3115" t="s">
        <v>7942</v>
      </c>
      <c r="F3115" s="1">
        <v>0</v>
      </c>
      <c r="G3115" s="1">
        <v>2705</v>
      </c>
      <c r="H3115" s="1">
        <v>7096</v>
      </c>
      <c r="I3115">
        <v>359</v>
      </c>
      <c r="J3115">
        <v>0</v>
      </c>
      <c r="K3115">
        <v>99</v>
      </c>
    </row>
    <row r="3116" spans="1:11" x14ac:dyDescent="0.2">
      <c r="A3116" t="s">
        <v>470</v>
      </c>
      <c r="B3116" t="s">
        <v>13989</v>
      </c>
      <c r="C3116">
        <v>7053188</v>
      </c>
      <c r="D3116" t="s">
        <v>13990</v>
      </c>
      <c r="E3116" t="s">
        <v>13991</v>
      </c>
      <c r="F3116" s="1">
        <v>9957</v>
      </c>
      <c r="G3116" s="1">
        <v>249</v>
      </c>
      <c r="H3116" s="1">
        <v>8622</v>
      </c>
      <c r="I3116">
        <v>557</v>
      </c>
      <c r="J3116">
        <v>280</v>
      </c>
      <c r="K3116">
        <v>17</v>
      </c>
    </row>
    <row r="3117" spans="1:11" x14ac:dyDescent="0.2">
      <c r="A3117" t="s">
        <v>482</v>
      </c>
      <c r="B3117" t="s">
        <v>14212</v>
      </c>
      <c r="C3117">
        <v>7603975</v>
      </c>
      <c r="D3117" t="s">
        <v>14213</v>
      </c>
      <c r="E3117" t="s">
        <v>4672</v>
      </c>
      <c r="F3117" s="1">
        <v>-114</v>
      </c>
      <c r="G3117" s="1">
        <v>103</v>
      </c>
      <c r="H3117" s="1">
        <v>2892</v>
      </c>
      <c r="I3117">
        <v>272</v>
      </c>
      <c r="J3117">
        <v>-10</v>
      </c>
      <c r="K3117">
        <v>22</v>
      </c>
    </row>
    <row r="3118" spans="1:11" x14ac:dyDescent="0.2">
      <c r="A3118" t="s">
        <v>495</v>
      </c>
      <c r="B3118" t="s">
        <v>14555</v>
      </c>
      <c r="C3118">
        <v>7621854</v>
      </c>
      <c r="D3118" t="s">
        <v>14556</v>
      </c>
      <c r="E3118" t="s">
        <v>14557</v>
      </c>
      <c r="F3118" s="1">
        <v>0</v>
      </c>
      <c r="G3118" s="1">
        <v>152</v>
      </c>
      <c r="H3118" s="1">
        <v>9761</v>
      </c>
      <c r="I3118">
        <v>265</v>
      </c>
      <c r="J3118">
        <v>0</v>
      </c>
      <c r="K3118">
        <v>5</v>
      </c>
    </row>
    <row r="3119" spans="1:11" x14ac:dyDescent="0.2">
      <c r="A3119" t="s">
        <v>496</v>
      </c>
      <c r="B3119" t="s">
        <v>14588</v>
      </c>
      <c r="C3119">
        <v>6208901</v>
      </c>
      <c r="D3119" t="s">
        <v>14589</v>
      </c>
      <c r="E3119" t="s">
        <v>7749</v>
      </c>
      <c r="F3119" s="1">
        <v>-239</v>
      </c>
      <c r="G3119" s="1">
        <v>30</v>
      </c>
      <c r="H3119" s="1">
        <v>7578</v>
      </c>
      <c r="I3119">
        <v>255</v>
      </c>
      <c r="J3119">
        <v>-8</v>
      </c>
      <c r="K3119">
        <v>3</v>
      </c>
    </row>
    <row r="3120" spans="1:11" x14ac:dyDescent="0.2">
      <c r="A3120" t="s">
        <v>497</v>
      </c>
      <c r="B3120" t="s">
        <v>14848</v>
      </c>
      <c r="C3120">
        <v>7630515</v>
      </c>
      <c r="D3120">
        <v>98601</v>
      </c>
      <c r="E3120" t="s">
        <v>1020</v>
      </c>
      <c r="F3120" s="1">
        <v>0</v>
      </c>
      <c r="G3120" s="1">
        <v>179</v>
      </c>
      <c r="H3120" s="1">
        <v>44987</v>
      </c>
      <c r="I3120">
        <v>277</v>
      </c>
      <c r="J3120">
        <v>0</v>
      </c>
      <c r="K3120">
        <v>17</v>
      </c>
    </row>
    <row r="3121" spans="1:11" x14ac:dyDescent="0.2">
      <c r="A3121" t="s">
        <v>507</v>
      </c>
      <c r="B3121" t="s">
        <v>15156</v>
      </c>
      <c r="C3121">
        <v>7569838</v>
      </c>
      <c r="D3121">
        <v>31357</v>
      </c>
      <c r="E3121" t="s">
        <v>1069</v>
      </c>
      <c r="F3121" s="1">
        <v>0</v>
      </c>
      <c r="G3121" s="1">
        <v>60</v>
      </c>
      <c r="H3121" s="1">
        <v>7747</v>
      </c>
      <c r="I3121">
        <v>266</v>
      </c>
      <c r="J3121">
        <v>0</v>
      </c>
      <c r="K3121">
        <v>6</v>
      </c>
    </row>
    <row r="3122" spans="1:11" x14ac:dyDescent="0.2">
      <c r="A3122" t="s">
        <v>102</v>
      </c>
      <c r="B3122" t="s">
        <v>4278</v>
      </c>
      <c r="C3122">
        <v>7373940</v>
      </c>
      <c r="D3122" t="s">
        <v>4313</v>
      </c>
      <c r="E3122" t="s">
        <v>4241</v>
      </c>
      <c r="F3122" s="1">
        <v>-13</v>
      </c>
      <c r="G3122" s="1">
        <v>25</v>
      </c>
      <c r="H3122" s="1">
        <v>3259</v>
      </c>
      <c r="I3122">
        <v>270</v>
      </c>
      <c r="J3122">
        <v>-1</v>
      </c>
      <c r="K3122">
        <v>12</v>
      </c>
    </row>
    <row r="3123" spans="1:11" x14ac:dyDescent="0.2">
      <c r="A3123" t="s">
        <v>197</v>
      </c>
      <c r="B3123" t="s">
        <v>6329</v>
      </c>
      <c r="C3123">
        <v>7567077</v>
      </c>
      <c r="D3123" t="s">
        <v>6330</v>
      </c>
      <c r="E3123" t="s">
        <v>2204</v>
      </c>
      <c r="F3123" s="1">
        <v>0</v>
      </c>
      <c r="G3123" s="1">
        <v>0</v>
      </c>
      <c r="H3123" s="1">
        <v>7170</v>
      </c>
      <c r="I3123">
        <v>259</v>
      </c>
      <c r="J3123">
        <v>0</v>
      </c>
      <c r="K3123">
        <v>0</v>
      </c>
    </row>
    <row r="3124" spans="1:11" x14ac:dyDescent="0.2">
      <c r="A3124" t="s">
        <v>212</v>
      </c>
      <c r="B3124" t="s">
        <v>6818</v>
      </c>
      <c r="C3124">
        <v>7130527</v>
      </c>
      <c r="D3124" t="s">
        <v>6819</v>
      </c>
      <c r="E3124" t="s">
        <v>1054</v>
      </c>
      <c r="F3124" s="1">
        <v>0</v>
      </c>
      <c r="G3124" s="1">
        <v>0</v>
      </c>
      <c r="H3124" s="1">
        <v>2678</v>
      </c>
      <c r="I3124">
        <v>260</v>
      </c>
      <c r="J3124">
        <v>0</v>
      </c>
      <c r="K3124">
        <v>1</v>
      </c>
    </row>
    <row r="3125" spans="1:11" x14ac:dyDescent="0.2">
      <c r="A3125" t="s">
        <v>313</v>
      </c>
      <c r="B3125" t="s">
        <v>9088</v>
      </c>
      <c r="C3125">
        <v>7607082</v>
      </c>
      <c r="D3125" t="s">
        <v>9088</v>
      </c>
      <c r="E3125" t="s">
        <v>9089</v>
      </c>
      <c r="F3125" s="1">
        <v>0</v>
      </c>
      <c r="G3125" s="1">
        <v>677</v>
      </c>
      <c r="H3125" s="1">
        <v>24404</v>
      </c>
      <c r="I3125">
        <v>276</v>
      </c>
      <c r="J3125">
        <v>0</v>
      </c>
      <c r="K3125">
        <v>17</v>
      </c>
    </row>
    <row r="3126" spans="1:11" x14ac:dyDescent="0.2">
      <c r="A3126" t="s">
        <v>348</v>
      </c>
      <c r="B3126" t="s">
        <v>10653</v>
      </c>
      <c r="C3126">
        <v>7327904</v>
      </c>
      <c r="D3126" t="s">
        <v>10654</v>
      </c>
      <c r="E3126" t="s">
        <v>10655</v>
      </c>
      <c r="F3126" s="1">
        <v>0</v>
      </c>
      <c r="G3126" s="1">
        <v>5</v>
      </c>
      <c r="H3126" s="1">
        <v>1401</v>
      </c>
      <c r="I3126">
        <v>267</v>
      </c>
      <c r="J3126">
        <v>0</v>
      </c>
      <c r="K3126">
        <v>8</v>
      </c>
    </row>
    <row r="3127" spans="1:11" x14ac:dyDescent="0.2">
      <c r="A3127" t="s">
        <v>348</v>
      </c>
      <c r="B3127" t="s">
        <v>10310</v>
      </c>
      <c r="C3127">
        <v>6136594</v>
      </c>
      <c r="D3127" t="s">
        <v>10311</v>
      </c>
      <c r="E3127" t="s">
        <v>1002</v>
      </c>
      <c r="F3127" s="1">
        <v>0</v>
      </c>
      <c r="G3127" s="1">
        <v>43</v>
      </c>
      <c r="H3127" s="1">
        <v>1096</v>
      </c>
      <c r="I3127">
        <v>272</v>
      </c>
      <c r="J3127">
        <v>0</v>
      </c>
      <c r="K3127">
        <v>13</v>
      </c>
    </row>
    <row r="3128" spans="1:11" x14ac:dyDescent="0.2">
      <c r="A3128" t="s">
        <v>475</v>
      </c>
      <c r="B3128" t="s">
        <v>14061</v>
      </c>
      <c r="C3128">
        <v>7566060</v>
      </c>
      <c r="D3128">
        <v>267869</v>
      </c>
      <c r="E3128" t="s">
        <v>14062</v>
      </c>
      <c r="F3128" s="1">
        <v>0</v>
      </c>
      <c r="G3128" s="1">
        <v>0</v>
      </c>
      <c r="H3128" s="1">
        <v>10523</v>
      </c>
      <c r="I3128">
        <v>260</v>
      </c>
      <c r="J3128">
        <v>0</v>
      </c>
      <c r="K3128">
        <v>1</v>
      </c>
    </row>
    <row r="3129" spans="1:11" x14ac:dyDescent="0.2">
      <c r="A3129" t="s">
        <v>531</v>
      </c>
      <c r="B3129" t="s">
        <v>15786</v>
      </c>
      <c r="C3129">
        <v>7611568</v>
      </c>
      <c r="D3129">
        <v>92323524</v>
      </c>
      <c r="E3129" t="s">
        <v>994</v>
      </c>
      <c r="F3129" s="1">
        <v>-108</v>
      </c>
      <c r="G3129" s="1">
        <v>54</v>
      </c>
      <c r="H3129" s="1">
        <v>13970</v>
      </c>
      <c r="I3129">
        <v>258</v>
      </c>
      <c r="J3129">
        <v>-2</v>
      </c>
      <c r="K3129">
        <v>1</v>
      </c>
    </row>
    <row r="3130" spans="1:11" x14ac:dyDescent="0.2">
      <c r="A3130" t="s">
        <v>18</v>
      </c>
      <c r="B3130" t="s">
        <v>1526</v>
      </c>
      <c r="C3130">
        <v>7569989</v>
      </c>
      <c r="D3130" t="s">
        <v>1527</v>
      </c>
      <c r="E3130" t="s">
        <v>1528</v>
      </c>
      <c r="F3130" s="1">
        <v>0</v>
      </c>
      <c r="G3130" s="1">
        <v>118</v>
      </c>
      <c r="H3130" s="1">
        <v>29922</v>
      </c>
      <c r="I3130">
        <v>262</v>
      </c>
      <c r="J3130">
        <v>0</v>
      </c>
      <c r="K3130">
        <v>4</v>
      </c>
    </row>
    <row r="3131" spans="1:11" x14ac:dyDescent="0.2">
      <c r="A3131" t="s">
        <v>68</v>
      </c>
      <c r="B3131" t="s">
        <v>2930</v>
      </c>
      <c r="C3131">
        <v>6841510</v>
      </c>
      <c r="D3131" t="s">
        <v>2932</v>
      </c>
      <c r="E3131" t="s">
        <v>2929</v>
      </c>
      <c r="F3131" s="1">
        <v>0</v>
      </c>
      <c r="G3131" s="1">
        <v>97</v>
      </c>
      <c r="H3131" s="1">
        <v>12314</v>
      </c>
      <c r="I3131">
        <v>263</v>
      </c>
      <c r="J3131">
        <v>0</v>
      </c>
      <c r="K3131">
        <v>5</v>
      </c>
    </row>
    <row r="3132" spans="1:11" x14ac:dyDescent="0.2">
      <c r="A3132" t="s">
        <v>315</v>
      </c>
      <c r="B3132" t="s">
        <v>9108</v>
      </c>
      <c r="C3132">
        <v>7389694</v>
      </c>
      <c r="D3132" t="s">
        <v>9109</v>
      </c>
      <c r="E3132" t="s">
        <v>1002</v>
      </c>
      <c r="F3132" s="1">
        <v>0</v>
      </c>
      <c r="G3132" s="1">
        <v>9</v>
      </c>
      <c r="H3132" s="1">
        <v>2196</v>
      </c>
      <c r="I3132">
        <v>259</v>
      </c>
      <c r="J3132">
        <v>0</v>
      </c>
      <c r="K3132">
        <v>1</v>
      </c>
    </row>
    <row r="3133" spans="1:11" x14ac:dyDescent="0.2">
      <c r="A3133" t="s">
        <v>348</v>
      </c>
      <c r="B3133" t="s">
        <v>10548</v>
      </c>
      <c r="C3133">
        <v>7072100</v>
      </c>
      <c r="D3133" t="s">
        <v>10549</v>
      </c>
      <c r="E3133" t="s">
        <v>1081</v>
      </c>
      <c r="F3133" s="1">
        <v>0</v>
      </c>
      <c r="G3133" s="1">
        <v>0</v>
      </c>
      <c r="H3133" s="1">
        <v>3942</v>
      </c>
      <c r="I3133">
        <v>258</v>
      </c>
      <c r="J3133">
        <v>0</v>
      </c>
      <c r="K3133">
        <v>0</v>
      </c>
    </row>
    <row r="3134" spans="1:11" x14ac:dyDescent="0.2">
      <c r="A3134" t="s">
        <v>434</v>
      </c>
      <c r="B3134" t="s">
        <v>13404</v>
      </c>
      <c r="C3134">
        <v>7626757</v>
      </c>
      <c r="D3134" t="s">
        <v>13405</v>
      </c>
      <c r="E3134" t="s">
        <v>1414</v>
      </c>
      <c r="F3134" s="1">
        <v>0</v>
      </c>
      <c r="G3134" s="1">
        <v>62</v>
      </c>
      <c r="H3134" s="1">
        <v>15818</v>
      </c>
      <c r="I3134">
        <v>259</v>
      </c>
      <c r="J3134">
        <v>0</v>
      </c>
      <c r="K3134">
        <v>1</v>
      </c>
    </row>
    <row r="3135" spans="1:11" x14ac:dyDescent="0.2">
      <c r="A3135" t="s">
        <v>458</v>
      </c>
      <c r="B3135" t="s">
        <v>13750</v>
      </c>
      <c r="C3135">
        <v>5974569</v>
      </c>
      <c r="D3135" t="s">
        <v>13751</v>
      </c>
      <c r="E3135" t="s">
        <v>13752</v>
      </c>
      <c r="F3135" s="1">
        <v>0</v>
      </c>
      <c r="G3135" s="1">
        <v>8</v>
      </c>
      <c r="H3135" s="1">
        <v>1032</v>
      </c>
      <c r="I3135">
        <v>261</v>
      </c>
      <c r="J3135">
        <v>0</v>
      </c>
      <c r="K3135">
        <v>3</v>
      </c>
    </row>
    <row r="3136" spans="1:11" x14ac:dyDescent="0.2">
      <c r="A3136" t="s">
        <v>16583</v>
      </c>
      <c r="B3136" t="s">
        <v>16584</v>
      </c>
      <c r="C3136">
        <v>7559849</v>
      </c>
      <c r="D3136" t="s">
        <v>16585</v>
      </c>
      <c r="E3136" t="s">
        <v>1020</v>
      </c>
      <c r="F3136" s="1">
        <v>0</v>
      </c>
      <c r="G3136" s="1">
        <v>0</v>
      </c>
      <c r="H3136" s="1">
        <v>111</v>
      </c>
      <c r="I3136">
        <v>258</v>
      </c>
      <c r="J3136">
        <v>0</v>
      </c>
      <c r="K3136">
        <v>0</v>
      </c>
    </row>
    <row r="3137" spans="1:11" x14ac:dyDescent="0.2">
      <c r="A3137" t="s">
        <v>545</v>
      </c>
      <c r="B3137" t="s">
        <v>16356</v>
      </c>
      <c r="C3137">
        <v>7391448</v>
      </c>
      <c r="D3137" t="s">
        <v>16357</v>
      </c>
      <c r="E3137" t="s">
        <v>3822</v>
      </c>
      <c r="F3137" s="1">
        <v>-1239</v>
      </c>
      <c r="G3137" s="1">
        <v>33</v>
      </c>
      <c r="H3137" s="1">
        <v>8380</v>
      </c>
      <c r="I3137">
        <v>221</v>
      </c>
      <c r="J3137">
        <v>-38</v>
      </c>
      <c r="K3137">
        <v>1</v>
      </c>
    </row>
    <row r="3138" spans="1:11" x14ac:dyDescent="0.2">
      <c r="A3138" t="s">
        <v>545</v>
      </c>
      <c r="B3138" t="s">
        <v>16317</v>
      </c>
      <c r="C3138">
        <v>7389594</v>
      </c>
      <c r="D3138" t="s">
        <v>16318</v>
      </c>
      <c r="E3138" t="s">
        <v>1002</v>
      </c>
      <c r="F3138" s="1">
        <v>0</v>
      </c>
      <c r="G3138" s="1">
        <v>24</v>
      </c>
      <c r="H3138" s="1">
        <v>2903</v>
      </c>
      <c r="I3138">
        <v>268</v>
      </c>
      <c r="J3138">
        <v>0</v>
      </c>
      <c r="K3138">
        <v>10</v>
      </c>
    </row>
    <row r="3139" spans="1:11" x14ac:dyDescent="0.2">
      <c r="A3139" t="s">
        <v>9</v>
      </c>
      <c r="B3139" t="s">
        <v>1219</v>
      </c>
      <c r="C3139">
        <v>7378895</v>
      </c>
      <c r="D3139" t="s">
        <v>1223</v>
      </c>
      <c r="E3139" t="s">
        <v>1208</v>
      </c>
      <c r="F3139" s="1">
        <v>0</v>
      </c>
      <c r="G3139" s="1">
        <v>151</v>
      </c>
      <c r="H3139" s="1">
        <v>9716</v>
      </c>
      <c r="I3139">
        <v>267</v>
      </c>
      <c r="J3139">
        <v>0</v>
      </c>
      <c r="K3139">
        <v>10</v>
      </c>
    </row>
    <row r="3140" spans="1:11" x14ac:dyDescent="0.2">
      <c r="A3140" t="s">
        <v>307</v>
      </c>
      <c r="B3140" t="s">
        <v>9002</v>
      </c>
      <c r="C3140">
        <v>7624890</v>
      </c>
      <c r="D3140" t="s">
        <v>9003</v>
      </c>
      <c r="E3140" t="s">
        <v>9004</v>
      </c>
      <c r="F3140" s="1">
        <v>0</v>
      </c>
      <c r="G3140" s="1">
        <v>0</v>
      </c>
      <c r="H3140" s="1">
        <v>9319</v>
      </c>
      <c r="I3140">
        <v>277</v>
      </c>
      <c r="J3140">
        <v>0</v>
      </c>
      <c r="K3140">
        <v>20</v>
      </c>
    </row>
    <row r="3141" spans="1:11" x14ac:dyDescent="0.2">
      <c r="A3141" t="s">
        <v>342</v>
      </c>
      <c r="B3141" t="s">
        <v>9732</v>
      </c>
      <c r="C3141">
        <v>7575272</v>
      </c>
      <c r="D3141" t="s">
        <v>9733</v>
      </c>
      <c r="E3141" t="s">
        <v>2015</v>
      </c>
      <c r="F3141" s="1">
        <v>0</v>
      </c>
      <c r="G3141" s="1">
        <v>0</v>
      </c>
      <c r="H3141" s="1">
        <v>12460</v>
      </c>
      <c r="I3141">
        <v>257</v>
      </c>
      <c r="J3141">
        <v>0</v>
      </c>
      <c r="K3141">
        <v>0</v>
      </c>
    </row>
    <row r="3142" spans="1:11" x14ac:dyDescent="0.2">
      <c r="A3142" t="s">
        <v>380</v>
      </c>
      <c r="B3142" t="s">
        <v>12061</v>
      </c>
      <c r="C3142">
        <v>7632900</v>
      </c>
      <c r="D3142" t="s">
        <v>12062</v>
      </c>
      <c r="E3142" t="s">
        <v>12063</v>
      </c>
      <c r="F3142" s="1">
        <v>0</v>
      </c>
      <c r="G3142" s="1">
        <v>9</v>
      </c>
      <c r="H3142" s="1">
        <v>2395</v>
      </c>
      <c r="I3142">
        <v>260</v>
      </c>
      <c r="J3142">
        <v>0</v>
      </c>
      <c r="K3142">
        <v>3</v>
      </c>
    </row>
    <row r="3143" spans="1:11" x14ac:dyDescent="0.2">
      <c r="A3143" t="s">
        <v>504</v>
      </c>
      <c r="B3143" t="s">
        <v>15084</v>
      </c>
      <c r="C3143">
        <v>7618410</v>
      </c>
      <c r="D3143" t="s">
        <v>15086</v>
      </c>
      <c r="E3143" t="s">
        <v>1067</v>
      </c>
      <c r="F3143" s="1">
        <v>-12622</v>
      </c>
      <c r="G3143" s="1">
        <v>1010</v>
      </c>
      <c r="H3143" s="1">
        <v>64117</v>
      </c>
      <c r="I3143">
        <v>214</v>
      </c>
      <c r="J3143">
        <v>-50</v>
      </c>
      <c r="K3143">
        <v>7</v>
      </c>
    </row>
    <row r="3144" spans="1:11" x14ac:dyDescent="0.2">
      <c r="A3144" t="s">
        <v>529</v>
      </c>
      <c r="B3144" t="s">
        <v>15577</v>
      </c>
      <c r="C3144">
        <v>6945901</v>
      </c>
      <c r="D3144" t="s">
        <v>15578</v>
      </c>
      <c r="E3144" t="s">
        <v>15579</v>
      </c>
      <c r="F3144" s="1">
        <v>0</v>
      </c>
      <c r="G3144" s="1">
        <v>51</v>
      </c>
      <c r="H3144" s="1">
        <v>13218</v>
      </c>
      <c r="I3144">
        <v>258</v>
      </c>
      <c r="J3144">
        <v>0</v>
      </c>
      <c r="K3144">
        <v>1</v>
      </c>
    </row>
    <row r="3145" spans="1:11" x14ac:dyDescent="0.2">
      <c r="A3145" t="s">
        <v>529</v>
      </c>
      <c r="B3145" t="s">
        <v>15609</v>
      </c>
      <c r="C3145">
        <v>7470125</v>
      </c>
      <c r="D3145" t="s">
        <v>15610</v>
      </c>
      <c r="E3145" t="s">
        <v>15611</v>
      </c>
      <c r="F3145" s="1">
        <v>0</v>
      </c>
      <c r="G3145" s="1">
        <v>0</v>
      </c>
      <c r="H3145" s="1">
        <v>12349</v>
      </c>
      <c r="I3145">
        <v>257</v>
      </c>
      <c r="J3145">
        <v>0</v>
      </c>
      <c r="K3145">
        <v>0</v>
      </c>
    </row>
    <row r="3146" spans="1:11" x14ac:dyDescent="0.2">
      <c r="A3146" t="s">
        <v>545</v>
      </c>
      <c r="B3146" t="s">
        <v>16245</v>
      </c>
      <c r="C3146">
        <v>6866007</v>
      </c>
      <c r="D3146" t="s">
        <v>16246</v>
      </c>
      <c r="E3146" t="s">
        <v>9583</v>
      </c>
      <c r="F3146" s="1">
        <v>-908</v>
      </c>
      <c r="G3146" s="1">
        <v>454</v>
      </c>
      <c r="H3146" s="1">
        <v>13794</v>
      </c>
      <c r="I3146">
        <v>260</v>
      </c>
      <c r="J3146">
        <v>-16</v>
      </c>
      <c r="K3146">
        <v>19</v>
      </c>
    </row>
    <row r="3147" spans="1:11" x14ac:dyDescent="0.2">
      <c r="A3147" t="s">
        <v>545</v>
      </c>
      <c r="B3147" t="s">
        <v>16233</v>
      </c>
      <c r="C3147">
        <v>6227676</v>
      </c>
      <c r="D3147" t="s">
        <v>16234</v>
      </c>
      <c r="E3147" t="s">
        <v>16236</v>
      </c>
      <c r="F3147" s="1">
        <v>0</v>
      </c>
      <c r="G3147" s="1">
        <v>0</v>
      </c>
      <c r="H3147" s="1">
        <v>3581</v>
      </c>
      <c r="I3147">
        <v>259</v>
      </c>
      <c r="J3147">
        <v>0</v>
      </c>
      <c r="K3147">
        <v>2</v>
      </c>
    </row>
    <row r="3148" spans="1:11" x14ac:dyDescent="0.2">
      <c r="A3148" t="s">
        <v>51</v>
      </c>
      <c r="B3148" t="s">
        <v>2218</v>
      </c>
      <c r="C3148">
        <v>7630347</v>
      </c>
      <c r="D3148">
        <v>84089</v>
      </c>
      <c r="E3148" t="s">
        <v>2204</v>
      </c>
      <c r="F3148" s="1">
        <v>0</v>
      </c>
      <c r="G3148" s="1">
        <v>21</v>
      </c>
      <c r="H3148" s="1">
        <v>5491</v>
      </c>
      <c r="I3148">
        <v>258</v>
      </c>
      <c r="J3148">
        <v>0</v>
      </c>
      <c r="K3148">
        <v>2</v>
      </c>
    </row>
    <row r="3149" spans="1:11" x14ac:dyDescent="0.2">
      <c r="A3149" t="s">
        <v>341</v>
      </c>
      <c r="B3149" t="s">
        <v>9684</v>
      </c>
      <c r="C3149">
        <v>6733765</v>
      </c>
      <c r="D3149" t="s">
        <v>9685</v>
      </c>
      <c r="E3149" t="s">
        <v>1056</v>
      </c>
      <c r="F3149" s="1">
        <v>372</v>
      </c>
      <c r="G3149" s="1">
        <v>62</v>
      </c>
      <c r="H3149" s="1">
        <v>15756</v>
      </c>
      <c r="I3149">
        <v>265</v>
      </c>
      <c r="J3149">
        <v>6</v>
      </c>
      <c r="K3149">
        <v>3</v>
      </c>
    </row>
    <row r="3150" spans="1:11" x14ac:dyDescent="0.2">
      <c r="A3150" t="s">
        <v>349</v>
      </c>
      <c r="B3150" t="s">
        <v>11004</v>
      </c>
      <c r="C3150">
        <v>7380865</v>
      </c>
      <c r="D3150" t="s">
        <v>11005</v>
      </c>
      <c r="E3150" t="s">
        <v>1002</v>
      </c>
      <c r="F3150" s="1">
        <v>0</v>
      </c>
      <c r="G3150" s="1">
        <v>646</v>
      </c>
      <c r="H3150" s="1">
        <v>23158</v>
      </c>
      <c r="I3150">
        <v>273</v>
      </c>
      <c r="J3150">
        <v>0</v>
      </c>
      <c r="K3150">
        <v>17</v>
      </c>
    </row>
    <row r="3151" spans="1:11" x14ac:dyDescent="0.2">
      <c r="A3151" t="s">
        <v>359</v>
      </c>
      <c r="B3151" t="s">
        <v>11285</v>
      </c>
      <c r="C3151">
        <v>7374589</v>
      </c>
      <c r="D3151" t="s">
        <v>11286</v>
      </c>
      <c r="E3151" t="s">
        <v>11287</v>
      </c>
      <c r="F3151" s="1">
        <v>0</v>
      </c>
      <c r="G3151" s="1">
        <v>0</v>
      </c>
      <c r="H3151" s="1">
        <v>14218</v>
      </c>
      <c r="I3151">
        <v>256</v>
      </c>
      <c r="J3151">
        <v>0</v>
      </c>
      <c r="K3151">
        <v>0</v>
      </c>
    </row>
    <row r="3152" spans="1:11" x14ac:dyDescent="0.2">
      <c r="A3152" t="s">
        <v>476</v>
      </c>
      <c r="B3152" t="s">
        <v>14085</v>
      </c>
      <c r="C3152">
        <v>7607787</v>
      </c>
      <c r="D3152" t="s">
        <v>14096</v>
      </c>
      <c r="E3152" t="s">
        <v>2752</v>
      </c>
      <c r="F3152" s="1">
        <v>0</v>
      </c>
      <c r="G3152" s="1">
        <v>327</v>
      </c>
      <c r="H3152" s="1">
        <v>83495</v>
      </c>
      <c r="I3152">
        <v>258</v>
      </c>
      <c r="J3152">
        <v>0</v>
      </c>
      <c r="K3152">
        <v>2</v>
      </c>
    </row>
    <row r="3153" spans="1:11" x14ac:dyDescent="0.2">
      <c r="A3153" t="s">
        <v>496</v>
      </c>
      <c r="B3153" t="s">
        <v>14731</v>
      </c>
      <c r="C3153">
        <v>7350747</v>
      </c>
      <c r="D3153" t="s">
        <v>14732</v>
      </c>
      <c r="E3153" t="s">
        <v>14595</v>
      </c>
      <c r="F3153" s="1">
        <v>0</v>
      </c>
      <c r="G3153" s="1">
        <v>0</v>
      </c>
      <c r="H3153" s="1">
        <v>9206</v>
      </c>
      <c r="I3153">
        <v>258</v>
      </c>
      <c r="J3153">
        <v>0</v>
      </c>
      <c r="K3153">
        <v>2</v>
      </c>
    </row>
    <row r="3154" spans="1:11" x14ac:dyDescent="0.2">
      <c r="A3154" t="s">
        <v>520</v>
      </c>
      <c r="B3154" t="s">
        <v>15409</v>
      </c>
      <c r="C3154">
        <v>7575008</v>
      </c>
      <c r="D3154" t="s">
        <v>15410</v>
      </c>
      <c r="E3154" t="s">
        <v>15382</v>
      </c>
      <c r="F3154" s="1">
        <v>242</v>
      </c>
      <c r="G3154" s="1">
        <v>7</v>
      </c>
      <c r="H3154" s="1">
        <v>1811</v>
      </c>
      <c r="I3154">
        <v>295</v>
      </c>
      <c r="J3154">
        <v>34</v>
      </c>
      <c r="K3154">
        <v>5</v>
      </c>
    </row>
    <row r="3155" spans="1:11" x14ac:dyDescent="0.2">
      <c r="A3155" t="s">
        <v>545</v>
      </c>
      <c r="B3155" t="s">
        <v>16366</v>
      </c>
      <c r="C3155">
        <v>7502475</v>
      </c>
      <c r="D3155" t="s">
        <v>16367</v>
      </c>
      <c r="E3155" t="s">
        <v>5470</v>
      </c>
      <c r="F3155" s="1">
        <v>0</v>
      </c>
      <c r="G3155" s="1">
        <v>12</v>
      </c>
      <c r="H3155" s="1">
        <v>1497</v>
      </c>
      <c r="I3155">
        <v>260</v>
      </c>
      <c r="J3155">
        <v>0</v>
      </c>
      <c r="K3155">
        <v>4</v>
      </c>
    </row>
    <row r="3156" spans="1:11" x14ac:dyDescent="0.2">
      <c r="A3156" t="s">
        <v>3</v>
      </c>
      <c r="B3156" t="s">
        <v>998</v>
      </c>
      <c r="C3156">
        <v>6548288</v>
      </c>
      <c r="D3156">
        <v>8131017</v>
      </c>
      <c r="E3156" t="s">
        <v>994</v>
      </c>
      <c r="F3156" s="1">
        <v>0</v>
      </c>
      <c r="G3156" s="1">
        <v>53</v>
      </c>
      <c r="H3156" s="1">
        <v>4280</v>
      </c>
      <c r="I3156">
        <v>267</v>
      </c>
      <c r="J3156">
        <v>0</v>
      </c>
      <c r="K3156">
        <v>12</v>
      </c>
    </row>
    <row r="3157" spans="1:11" x14ac:dyDescent="0.2">
      <c r="A3157" t="s">
        <v>52</v>
      </c>
      <c r="B3157" t="s">
        <v>2318</v>
      </c>
      <c r="C3157">
        <v>7636573</v>
      </c>
      <c r="D3157" t="s">
        <v>2320</v>
      </c>
      <c r="E3157" t="s">
        <v>2321</v>
      </c>
      <c r="F3157" s="1">
        <v>0</v>
      </c>
      <c r="G3157" s="1">
        <v>41</v>
      </c>
      <c r="H3157" s="1">
        <v>5245</v>
      </c>
      <c r="I3157">
        <v>257</v>
      </c>
      <c r="J3157">
        <v>0</v>
      </c>
      <c r="K3157">
        <v>2</v>
      </c>
    </row>
    <row r="3158" spans="1:11" x14ac:dyDescent="0.2">
      <c r="A3158" t="s">
        <v>79</v>
      </c>
      <c r="B3158" t="s">
        <v>3450</v>
      </c>
      <c r="C3158">
        <v>7615145</v>
      </c>
      <c r="D3158" t="s">
        <v>3451</v>
      </c>
      <c r="E3158" t="s">
        <v>3391</v>
      </c>
      <c r="F3158" s="1">
        <v>0</v>
      </c>
      <c r="G3158" s="1">
        <v>0</v>
      </c>
      <c r="H3158" s="1">
        <v>25233</v>
      </c>
      <c r="I3158">
        <v>258</v>
      </c>
      <c r="J3158">
        <v>0</v>
      </c>
      <c r="K3158">
        <v>3</v>
      </c>
    </row>
    <row r="3159" spans="1:11" x14ac:dyDescent="0.2">
      <c r="A3159" t="s">
        <v>187</v>
      </c>
      <c r="B3159" t="s">
        <v>6019</v>
      </c>
      <c r="C3159">
        <v>971450</v>
      </c>
      <c r="D3159" t="s">
        <v>6020</v>
      </c>
      <c r="E3159" t="s">
        <v>6021</v>
      </c>
      <c r="F3159" s="1">
        <v>9</v>
      </c>
      <c r="G3159" s="1">
        <v>14</v>
      </c>
      <c r="H3159" s="1">
        <v>1193</v>
      </c>
      <c r="I3159">
        <v>266</v>
      </c>
      <c r="J3159">
        <v>2</v>
      </c>
      <c r="K3159">
        <v>9</v>
      </c>
    </row>
    <row r="3160" spans="1:11" x14ac:dyDescent="0.2">
      <c r="A3160" t="s">
        <v>237</v>
      </c>
      <c r="B3160" t="s">
        <v>7412</v>
      </c>
      <c r="C3160">
        <v>7342836</v>
      </c>
      <c r="D3160" t="s">
        <v>7413</v>
      </c>
      <c r="E3160" t="s">
        <v>1002</v>
      </c>
      <c r="F3160" s="1">
        <v>0</v>
      </c>
      <c r="G3160" s="1">
        <v>60</v>
      </c>
      <c r="H3160" s="1">
        <v>7355</v>
      </c>
      <c r="I3160">
        <v>260</v>
      </c>
      <c r="J3160">
        <v>0</v>
      </c>
      <c r="K3160">
        <v>5</v>
      </c>
    </row>
    <row r="3161" spans="1:11" x14ac:dyDescent="0.2">
      <c r="A3161" t="s">
        <v>348</v>
      </c>
      <c r="B3161" t="s">
        <v>10705</v>
      </c>
      <c r="C3161">
        <v>7358133</v>
      </c>
      <c r="D3161" t="s">
        <v>10706</v>
      </c>
      <c r="E3161" t="s">
        <v>10708</v>
      </c>
      <c r="F3161" s="1">
        <v>0</v>
      </c>
      <c r="G3161" s="1">
        <v>0</v>
      </c>
      <c r="H3161" s="1">
        <v>2915</v>
      </c>
      <c r="I3161">
        <v>255</v>
      </c>
      <c r="J3161">
        <v>0</v>
      </c>
      <c r="K3161">
        <v>0</v>
      </c>
    </row>
    <row r="3162" spans="1:11" x14ac:dyDescent="0.2">
      <c r="A3162" t="s">
        <v>348</v>
      </c>
      <c r="B3162" t="s">
        <v>10552</v>
      </c>
      <c r="C3162">
        <v>7072102</v>
      </c>
      <c r="D3162" t="s">
        <v>10553</v>
      </c>
      <c r="E3162" t="s">
        <v>10208</v>
      </c>
      <c r="F3162" s="1">
        <v>0</v>
      </c>
      <c r="G3162" s="1">
        <v>0</v>
      </c>
      <c r="H3162" s="1">
        <v>1505</v>
      </c>
      <c r="I3162">
        <v>255</v>
      </c>
      <c r="J3162">
        <v>0</v>
      </c>
      <c r="K3162">
        <v>0</v>
      </c>
    </row>
    <row r="3163" spans="1:11" x14ac:dyDescent="0.2">
      <c r="A3163" t="s">
        <v>359</v>
      </c>
      <c r="B3163" t="s">
        <v>11220</v>
      </c>
      <c r="C3163">
        <v>6856940</v>
      </c>
      <c r="D3163" t="s">
        <v>11221</v>
      </c>
      <c r="E3163" t="s">
        <v>11222</v>
      </c>
      <c r="F3163" s="1">
        <v>-489</v>
      </c>
      <c r="G3163" s="1">
        <v>0</v>
      </c>
      <c r="H3163" s="1">
        <v>5664</v>
      </c>
      <c r="I3163">
        <v>234</v>
      </c>
      <c r="J3163">
        <v>-22</v>
      </c>
      <c r="K3163">
        <v>1</v>
      </c>
    </row>
    <row r="3164" spans="1:11" x14ac:dyDescent="0.2">
      <c r="A3164" t="s">
        <v>413</v>
      </c>
      <c r="B3164" t="s">
        <v>12880</v>
      </c>
      <c r="C3164">
        <v>7120155</v>
      </c>
      <c r="D3164" t="s">
        <v>12881</v>
      </c>
      <c r="E3164" t="s">
        <v>1054</v>
      </c>
      <c r="F3164" s="1">
        <v>0</v>
      </c>
      <c r="G3164" s="1">
        <v>116</v>
      </c>
      <c r="H3164" s="1">
        <v>7174</v>
      </c>
      <c r="I3164">
        <v>261</v>
      </c>
      <c r="J3164">
        <v>0</v>
      </c>
      <c r="K3164">
        <v>6</v>
      </c>
    </row>
    <row r="3165" spans="1:11" x14ac:dyDescent="0.2">
      <c r="A3165" t="s">
        <v>103</v>
      </c>
      <c r="B3165" t="s">
        <v>4353</v>
      </c>
      <c r="C3165">
        <v>7569154</v>
      </c>
      <c r="D3165">
        <v>7033646</v>
      </c>
      <c r="E3165" t="s">
        <v>994</v>
      </c>
      <c r="F3165" s="1">
        <v>42</v>
      </c>
      <c r="G3165" s="1">
        <v>21</v>
      </c>
      <c r="H3165" s="1">
        <v>5297</v>
      </c>
      <c r="I3165">
        <v>264</v>
      </c>
      <c r="J3165">
        <v>2</v>
      </c>
      <c r="K3165">
        <v>8</v>
      </c>
    </row>
    <row r="3166" spans="1:11" x14ac:dyDescent="0.2">
      <c r="A3166" t="s">
        <v>153</v>
      </c>
      <c r="B3166" t="s">
        <v>5413</v>
      </c>
      <c r="C3166">
        <v>7581014</v>
      </c>
      <c r="D3166" t="s">
        <v>5414</v>
      </c>
      <c r="E3166" t="s">
        <v>1020</v>
      </c>
      <c r="F3166" s="1">
        <v>547</v>
      </c>
      <c r="G3166" s="1">
        <v>547</v>
      </c>
      <c r="H3166" s="1">
        <v>68358</v>
      </c>
      <c r="I3166">
        <v>274</v>
      </c>
      <c r="J3166">
        <v>2</v>
      </c>
      <c r="K3166">
        <v>18</v>
      </c>
    </row>
    <row r="3167" spans="1:11" x14ac:dyDescent="0.2">
      <c r="A3167" t="s">
        <v>348</v>
      </c>
      <c r="B3167" t="s">
        <v>10316</v>
      </c>
      <c r="C3167">
        <v>6136597</v>
      </c>
      <c r="D3167" t="s">
        <v>10317</v>
      </c>
      <c r="E3167" t="s">
        <v>10320</v>
      </c>
      <c r="F3167" s="1">
        <v>0</v>
      </c>
      <c r="G3167" s="1">
        <v>0</v>
      </c>
      <c r="H3167" s="1">
        <v>960</v>
      </c>
      <c r="I3167">
        <v>268</v>
      </c>
      <c r="J3167">
        <v>0</v>
      </c>
      <c r="K3167">
        <v>14</v>
      </c>
    </row>
    <row r="3168" spans="1:11" x14ac:dyDescent="0.2">
      <c r="A3168" t="s">
        <v>434</v>
      </c>
      <c r="B3168" t="s">
        <v>13401</v>
      </c>
      <c r="C3168">
        <v>7626758</v>
      </c>
      <c r="D3168" t="s">
        <v>13407</v>
      </c>
      <c r="E3168" t="s">
        <v>13408</v>
      </c>
      <c r="F3168" s="1">
        <v>0</v>
      </c>
      <c r="G3168" s="1">
        <v>141</v>
      </c>
      <c r="H3168" s="1">
        <v>11852</v>
      </c>
      <c r="I3168">
        <v>262</v>
      </c>
      <c r="J3168">
        <v>0</v>
      </c>
      <c r="K3168">
        <v>8</v>
      </c>
    </row>
    <row r="3169" spans="1:11" x14ac:dyDescent="0.2">
      <c r="A3169" t="s">
        <v>545</v>
      </c>
      <c r="B3169" t="s">
        <v>16321</v>
      </c>
      <c r="C3169">
        <v>7389596</v>
      </c>
      <c r="D3169" t="s">
        <v>16322</v>
      </c>
      <c r="E3169" t="s">
        <v>16323</v>
      </c>
      <c r="F3169" s="1">
        <v>0</v>
      </c>
      <c r="G3169" s="1">
        <v>270</v>
      </c>
      <c r="H3169" s="1">
        <v>3215</v>
      </c>
      <c r="I3169">
        <v>282</v>
      </c>
      <c r="J3169">
        <v>0</v>
      </c>
      <c r="K3169">
        <v>28</v>
      </c>
    </row>
    <row r="3170" spans="1:11" x14ac:dyDescent="0.2">
      <c r="A3170" t="s">
        <v>211</v>
      </c>
      <c r="B3170" t="s">
        <v>6644</v>
      </c>
      <c r="C3170">
        <v>7565110</v>
      </c>
      <c r="D3170" t="s">
        <v>6708</v>
      </c>
      <c r="E3170" t="s">
        <v>6590</v>
      </c>
      <c r="F3170" s="1">
        <v>22</v>
      </c>
      <c r="G3170" s="1">
        <v>135</v>
      </c>
      <c r="H3170" s="1">
        <v>6430</v>
      </c>
      <c r="I3170">
        <v>268</v>
      </c>
      <c r="J3170">
        <v>1</v>
      </c>
      <c r="K3170">
        <v>14</v>
      </c>
    </row>
    <row r="3171" spans="1:11" x14ac:dyDescent="0.2">
      <c r="A3171" t="s">
        <v>7062</v>
      </c>
      <c r="B3171" t="s">
        <v>7063</v>
      </c>
      <c r="C3171">
        <v>851521</v>
      </c>
      <c r="D3171" t="s">
        <v>7064</v>
      </c>
      <c r="E3171" t="s">
        <v>16586</v>
      </c>
      <c r="F3171" s="1">
        <v>0</v>
      </c>
      <c r="G3171" s="1">
        <v>0</v>
      </c>
      <c r="H3171" s="1">
        <v>6054</v>
      </c>
      <c r="I3171">
        <v>253</v>
      </c>
      <c r="J3171">
        <v>0</v>
      </c>
      <c r="K3171">
        <v>0</v>
      </c>
    </row>
    <row r="3172" spans="1:11" x14ac:dyDescent="0.2">
      <c r="A3172" t="s">
        <v>341</v>
      </c>
      <c r="B3172" t="s">
        <v>9684</v>
      </c>
      <c r="C3172">
        <v>7563258</v>
      </c>
      <c r="D3172" t="s">
        <v>9712</v>
      </c>
      <c r="E3172" t="s">
        <v>9694</v>
      </c>
      <c r="F3172" s="1">
        <v>0</v>
      </c>
      <c r="G3172" s="1">
        <v>62</v>
      </c>
      <c r="H3172" s="1">
        <v>15695</v>
      </c>
      <c r="I3172">
        <v>256</v>
      </c>
      <c r="J3172">
        <v>0</v>
      </c>
      <c r="K3172">
        <v>3</v>
      </c>
    </row>
    <row r="3173" spans="1:11" x14ac:dyDescent="0.2">
      <c r="A3173" t="s">
        <v>348</v>
      </c>
      <c r="B3173" t="s">
        <v>10171</v>
      </c>
      <c r="C3173">
        <v>1113415</v>
      </c>
      <c r="D3173" t="s">
        <v>10173</v>
      </c>
      <c r="E3173" t="s">
        <v>1081</v>
      </c>
      <c r="F3173" s="1">
        <v>8</v>
      </c>
      <c r="G3173" s="1">
        <v>108</v>
      </c>
      <c r="H3173" s="1">
        <v>2100</v>
      </c>
      <c r="I3173">
        <v>272</v>
      </c>
      <c r="J3173">
        <v>1</v>
      </c>
      <c r="K3173">
        <v>18</v>
      </c>
    </row>
    <row r="3174" spans="1:11" x14ac:dyDescent="0.2">
      <c r="A3174" t="s">
        <v>348</v>
      </c>
      <c r="B3174" t="s">
        <v>10900</v>
      </c>
      <c r="C3174">
        <v>7501695</v>
      </c>
      <c r="D3174" t="s">
        <v>10901</v>
      </c>
      <c r="E3174" t="s">
        <v>10881</v>
      </c>
      <c r="F3174" s="1">
        <v>-6</v>
      </c>
      <c r="G3174" s="1">
        <v>29</v>
      </c>
      <c r="H3174" s="1">
        <v>1463</v>
      </c>
      <c r="I3174">
        <v>259</v>
      </c>
      <c r="J3174">
        <v>-1</v>
      </c>
      <c r="K3174">
        <v>7</v>
      </c>
    </row>
    <row r="3175" spans="1:11" x14ac:dyDescent="0.2">
      <c r="A3175" t="s">
        <v>385</v>
      </c>
      <c r="B3175" t="s">
        <v>12145</v>
      </c>
      <c r="C3175">
        <v>7641965</v>
      </c>
      <c r="D3175" t="s">
        <v>12146</v>
      </c>
      <c r="E3175" t="s">
        <v>6444</v>
      </c>
      <c r="F3175" s="1">
        <v>0</v>
      </c>
      <c r="G3175" s="1">
        <v>0</v>
      </c>
      <c r="H3175" s="1">
        <v>5778</v>
      </c>
      <c r="I3175">
        <v>253</v>
      </c>
      <c r="J3175">
        <v>0</v>
      </c>
      <c r="K3175">
        <v>0</v>
      </c>
    </row>
    <row r="3176" spans="1:11" x14ac:dyDescent="0.2">
      <c r="A3176" t="s">
        <v>411</v>
      </c>
      <c r="B3176" t="s">
        <v>12851</v>
      </c>
      <c r="C3176">
        <v>6245214</v>
      </c>
      <c r="D3176">
        <v>100964</v>
      </c>
      <c r="E3176" t="s">
        <v>12850</v>
      </c>
      <c r="F3176" s="1">
        <v>-9965</v>
      </c>
      <c r="G3176" s="1">
        <v>55</v>
      </c>
      <c r="H3176" s="1">
        <v>6852</v>
      </c>
      <c r="I3176">
        <v>-107</v>
      </c>
      <c r="J3176">
        <v>-365</v>
      </c>
      <c r="K3176">
        <v>5</v>
      </c>
    </row>
    <row r="3177" spans="1:11" x14ac:dyDescent="0.2">
      <c r="A3177" t="s">
        <v>82</v>
      </c>
      <c r="B3177" t="s">
        <v>3907</v>
      </c>
      <c r="C3177">
        <v>7515343</v>
      </c>
      <c r="D3177" t="s">
        <v>3908</v>
      </c>
      <c r="E3177" t="s">
        <v>3809</v>
      </c>
      <c r="F3177" s="1">
        <v>1063</v>
      </c>
      <c r="G3177" s="1">
        <v>104</v>
      </c>
      <c r="H3177" s="1">
        <v>6483</v>
      </c>
      <c r="I3177">
        <v>306</v>
      </c>
      <c r="J3177">
        <v>41</v>
      </c>
      <c r="K3177">
        <v>13</v>
      </c>
    </row>
    <row r="3178" spans="1:11" x14ac:dyDescent="0.2">
      <c r="A3178" t="s">
        <v>223</v>
      </c>
      <c r="B3178" t="s">
        <v>7012</v>
      </c>
      <c r="C3178">
        <v>7565546</v>
      </c>
      <c r="D3178">
        <v>5050220410000</v>
      </c>
      <c r="E3178" t="s">
        <v>5077</v>
      </c>
      <c r="F3178" s="1">
        <v>0</v>
      </c>
      <c r="G3178" s="1">
        <v>0</v>
      </c>
      <c r="H3178" s="1">
        <v>8237</v>
      </c>
      <c r="I3178">
        <v>259</v>
      </c>
      <c r="J3178">
        <v>0</v>
      </c>
      <c r="K3178">
        <v>7</v>
      </c>
    </row>
    <row r="3179" spans="1:11" x14ac:dyDescent="0.2">
      <c r="A3179" t="s">
        <v>231</v>
      </c>
      <c r="B3179" t="s">
        <v>7177</v>
      </c>
      <c r="C3179">
        <v>7619627</v>
      </c>
      <c r="D3179" t="s">
        <v>7178</v>
      </c>
      <c r="E3179" t="s">
        <v>7179</v>
      </c>
      <c r="F3179" s="1">
        <v>542</v>
      </c>
      <c r="G3179" s="1">
        <v>0</v>
      </c>
      <c r="H3179" s="1">
        <v>1825</v>
      </c>
      <c r="I3179">
        <v>327</v>
      </c>
      <c r="J3179">
        <v>74</v>
      </c>
      <c r="K3179">
        <v>1</v>
      </c>
    </row>
    <row r="3180" spans="1:11" x14ac:dyDescent="0.2">
      <c r="A3180" t="s">
        <v>359</v>
      </c>
      <c r="B3180" t="s">
        <v>11285</v>
      </c>
      <c r="C3180">
        <v>7374589</v>
      </c>
      <c r="D3180" t="s">
        <v>11286</v>
      </c>
      <c r="E3180" t="s">
        <v>11288</v>
      </c>
      <c r="F3180" s="1">
        <v>0</v>
      </c>
      <c r="G3180" s="1">
        <v>0</v>
      </c>
      <c r="H3180" s="1">
        <v>13885</v>
      </c>
      <c r="I3180">
        <v>252</v>
      </c>
      <c r="J3180">
        <v>0</v>
      </c>
      <c r="K3180">
        <v>0</v>
      </c>
    </row>
    <row r="3181" spans="1:11" x14ac:dyDescent="0.2">
      <c r="A3181" t="s">
        <v>401</v>
      </c>
      <c r="B3181" t="s">
        <v>12723</v>
      </c>
      <c r="C3181">
        <v>7110475</v>
      </c>
      <c r="D3181">
        <v>13190</v>
      </c>
      <c r="E3181" t="s">
        <v>3158</v>
      </c>
      <c r="F3181" s="1">
        <v>0</v>
      </c>
      <c r="G3181" s="1">
        <v>73</v>
      </c>
      <c r="H3181" s="1">
        <v>6058</v>
      </c>
      <c r="I3181">
        <v>256</v>
      </c>
      <c r="J3181">
        <v>0</v>
      </c>
      <c r="K3181">
        <v>4</v>
      </c>
    </row>
    <row r="3182" spans="1:11" x14ac:dyDescent="0.2">
      <c r="A3182" t="s">
        <v>418</v>
      </c>
      <c r="B3182" t="s">
        <v>13038</v>
      </c>
      <c r="C3182">
        <v>7615329</v>
      </c>
      <c r="D3182" t="s">
        <v>13050</v>
      </c>
      <c r="E3182" t="s">
        <v>13040</v>
      </c>
      <c r="F3182" s="1">
        <v>59</v>
      </c>
      <c r="G3182" s="1">
        <v>109</v>
      </c>
      <c r="H3182" s="1">
        <v>2087</v>
      </c>
      <c r="I3182">
        <v>272</v>
      </c>
      <c r="J3182">
        <v>7</v>
      </c>
      <c r="K3182">
        <v>13</v>
      </c>
    </row>
    <row r="3183" spans="1:11" x14ac:dyDescent="0.2">
      <c r="A3183" t="s">
        <v>434</v>
      </c>
      <c r="B3183" t="s">
        <v>13380</v>
      </c>
      <c r="C3183">
        <v>7134357</v>
      </c>
      <c r="D3183" t="s">
        <v>13381</v>
      </c>
      <c r="E3183" t="s">
        <v>13383</v>
      </c>
      <c r="F3183" s="1">
        <v>0</v>
      </c>
      <c r="G3183" s="1">
        <v>0</v>
      </c>
      <c r="H3183" s="1">
        <v>11814</v>
      </c>
      <c r="I3183">
        <v>253</v>
      </c>
      <c r="J3183">
        <v>0</v>
      </c>
      <c r="K3183">
        <v>1</v>
      </c>
    </row>
    <row r="3184" spans="1:11" x14ac:dyDescent="0.2">
      <c r="A3184" t="s">
        <v>181</v>
      </c>
      <c r="B3184" t="s">
        <v>5940</v>
      </c>
      <c r="C3184">
        <v>7571321</v>
      </c>
      <c r="D3184" t="s">
        <v>5941</v>
      </c>
      <c r="E3184" t="s">
        <v>5942</v>
      </c>
      <c r="F3184" s="1">
        <v>0</v>
      </c>
      <c r="G3184" s="1">
        <v>0</v>
      </c>
      <c r="H3184" s="1">
        <v>15122</v>
      </c>
      <c r="I3184">
        <v>253</v>
      </c>
      <c r="J3184">
        <v>0</v>
      </c>
      <c r="K3184">
        <v>2</v>
      </c>
    </row>
    <row r="3185" spans="1:11" x14ac:dyDescent="0.2">
      <c r="A3185" t="s">
        <v>191</v>
      </c>
      <c r="B3185" t="s">
        <v>6225</v>
      </c>
      <c r="C3185">
        <v>7626444</v>
      </c>
      <c r="D3185" t="s">
        <v>6226</v>
      </c>
      <c r="E3185" t="s">
        <v>6227</v>
      </c>
      <c r="F3185" s="1">
        <v>0</v>
      </c>
      <c r="G3185" s="1">
        <v>504</v>
      </c>
      <c r="H3185" s="1">
        <v>8155</v>
      </c>
      <c r="I3185">
        <v>274</v>
      </c>
      <c r="J3185">
        <v>0</v>
      </c>
      <c r="K3185">
        <v>23</v>
      </c>
    </row>
    <row r="3186" spans="1:11" x14ac:dyDescent="0.2">
      <c r="A3186" t="s">
        <v>211</v>
      </c>
      <c r="B3186" t="s">
        <v>6653</v>
      </c>
      <c r="C3186">
        <v>7565139</v>
      </c>
      <c r="D3186" t="s">
        <v>6740</v>
      </c>
      <c r="E3186" t="s">
        <v>6611</v>
      </c>
      <c r="F3186" s="1">
        <v>-145</v>
      </c>
      <c r="G3186" s="1">
        <v>121</v>
      </c>
      <c r="H3186" s="1">
        <v>5501</v>
      </c>
      <c r="I3186">
        <v>267</v>
      </c>
      <c r="J3186">
        <v>-6</v>
      </c>
      <c r="K3186">
        <v>22</v>
      </c>
    </row>
    <row r="3187" spans="1:11" x14ac:dyDescent="0.2">
      <c r="A3187" t="s">
        <v>16587</v>
      </c>
      <c r="B3187" t="s">
        <v>16588</v>
      </c>
      <c r="C3187">
        <v>7537093</v>
      </c>
      <c r="D3187" t="s">
        <v>16589</v>
      </c>
      <c r="E3187" t="s">
        <v>1020</v>
      </c>
      <c r="F3187" s="1">
        <v>0</v>
      </c>
      <c r="G3187" s="1">
        <v>0</v>
      </c>
      <c r="H3187" s="1">
        <v>108</v>
      </c>
      <c r="I3187">
        <v>251</v>
      </c>
      <c r="J3187">
        <v>0</v>
      </c>
      <c r="K3187">
        <v>0</v>
      </c>
    </row>
    <row r="3188" spans="1:11" x14ac:dyDescent="0.2">
      <c r="A3188" t="s">
        <v>348</v>
      </c>
      <c r="B3188" t="s">
        <v>10608</v>
      </c>
      <c r="C3188">
        <v>7313084</v>
      </c>
      <c r="D3188" t="s">
        <v>10609</v>
      </c>
      <c r="E3188" t="s">
        <v>10611</v>
      </c>
      <c r="F3188" s="1">
        <v>0</v>
      </c>
      <c r="G3188" s="1">
        <v>0</v>
      </c>
      <c r="H3188" s="1">
        <v>20488</v>
      </c>
      <c r="I3188">
        <v>253</v>
      </c>
      <c r="J3188">
        <v>0</v>
      </c>
      <c r="K3188">
        <v>2</v>
      </c>
    </row>
    <row r="3189" spans="1:11" x14ac:dyDescent="0.2">
      <c r="A3189" t="s">
        <v>373</v>
      </c>
      <c r="B3189" t="s">
        <v>11666</v>
      </c>
      <c r="C3189">
        <v>7566204</v>
      </c>
      <c r="D3189" t="s">
        <v>11667</v>
      </c>
      <c r="E3189" t="s">
        <v>10815</v>
      </c>
      <c r="F3189" s="1">
        <v>0</v>
      </c>
      <c r="G3189" s="1">
        <v>0</v>
      </c>
      <c r="H3189" s="1">
        <v>3443</v>
      </c>
      <c r="I3189">
        <v>251</v>
      </c>
      <c r="J3189">
        <v>0</v>
      </c>
      <c r="K3189">
        <v>0</v>
      </c>
    </row>
    <row r="3190" spans="1:11" x14ac:dyDescent="0.2">
      <c r="A3190" t="s">
        <v>68</v>
      </c>
      <c r="B3190" t="s">
        <v>2930</v>
      </c>
      <c r="C3190">
        <v>6841510</v>
      </c>
      <c r="D3190" t="s">
        <v>2931</v>
      </c>
      <c r="E3190" t="s">
        <v>1002</v>
      </c>
      <c r="F3190" s="1">
        <v>0</v>
      </c>
      <c r="G3190" s="1">
        <v>243</v>
      </c>
      <c r="H3190" s="1">
        <v>11996</v>
      </c>
      <c r="I3190">
        <v>261</v>
      </c>
      <c r="J3190">
        <v>0</v>
      </c>
      <c r="K3190">
        <v>11</v>
      </c>
    </row>
    <row r="3191" spans="1:11" x14ac:dyDescent="0.2">
      <c r="A3191" t="s">
        <v>237</v>
      </c>
      <c r="B3191" t="s">
        <v>7414</v>
      </c>
      <c r="C3191">
        <v>7345370</v>
      </c>
      <c r="D3191" t="s">
        <v>7415</v>
      </c>
      <c r="E3191" t="s">
        <v>1096</v>
      </c>
      <c r="F3191" s="1">
        <v>0</v>
      </c>
      <c r="G3191" s="1">
        <v>90</v>
      </c>
      <c r="H3191" s="1">
        <v>22668</v>
      </c>
      <c r="I3191">
        <v>251</v>
      </c>
      <c r="J3191">
        <v>0</v>
      </c>
      <c r="K3191">
        <v>1</v>
      </c>
    </row>
    <row r="3192" spans="1:11" x14ac:dyDescent="0.2">
      <c r="A3192" t="s">
        <v>313</v>
      </c>
      <c r="B3192" t="s">
        <v>9093</v>
      </c>
      <c r="C3192">
        <v>7608958</v>
      </c>
      <c r="D3192" t="s">
        <v>9093</v>
      </c>
      <c r="E3192" t="s">
        <v>9094</v>
      </c>
      <c r="F3192" s="1">
        <v>0</v>
      </c>
      <c r="G3192" s="1">
        <v>265</v>
      </c>
      <c r="H3192" s="1">
        <v>33108</v>
      </c>
      <c r="I3192">
        <v>254</v>
      </c>
      <c r="J3192">
        <v>0</v>
      </c>
      <c r="K3192">
        <v>4</v>
      </c>
    </row>
    <row r="3193" spans="1:11" x14ac:dyDescent="0.2">
      <c r="A3193" t="s">
        <v>315</v>
      </c>
      <c r="B3193" t="s">
        <v>9108</v>
      </c>
      <c r="C3193">
        <v>7389694</v>
      </c>
      <c r="D3193" t="s">
        <v>9109</v>
      </c>
      <c r="E3193" t="s">
        <v>5500</v>
      </c>
      <c r="F3193" s="1">
        <v>0</v>
      </c>
      <c r="G3193" s="1">
        <v>9</v>
      </c>
      <c r="H3193" s="1">
        <v>2122</v>
      </c>
      <c r="I3193">
        <v>251</v>
      </c>
      <c r="J3193">
        <v>0</v>
      </c>
      <c r="K3193">
        <v>1</v>
      </c>
    </row>
    <row r="3194" spans="1:11" x14ac:dyDescent="0.2">
      <c r="A3194" t="s">
        <v>348</v>
      </c>
      <c r="B3194" t="s">
        <v>10728</v>
      </c>
      <c r="C3194">
        <v>7374060</v>
      </c>
      <c r="D3194" t="s">
        <v>15416</v>
      </c>
      <c r="E3194" t="s">
        <v>10398</v>
      </c>
      <c r="F3194" s="1">
        <v>0</v>
      </c>
      <c r="G3194" s="1">
        <v>0</v>
      </c>
      <c r="H3194" s="1">
        <v>6552</v>
      </c>
      <c r="I3194">
        <v>252</v>
      </c>
      <c r="J3194">
        <v>0</v>
      </c>
      <c r="K3194">
        <v>2</v>
      </c>
    </row>
    <row r="3195" spans="1:11" x14ac:dyDescent="0.2">
      <c r="A3195" t="s">
        <v>348</v>
      </c>
      <c r="B3195" t="s">
        <v>10968</v>
      </c>
      <c r="C3195">
        <v>7597446</v>
      </c>
      <c r="D3195" t="s">
        <v>10969</v>
      </c>
      <c r="E3195" t="s">
        <v>10970</v>
      </c>
      <c r="F3195" s="1">
        <v>7155</v>
      </c>
      <c r="G3195" s="1">
        <v>0</v>
      </c>
      <c r="H3195" s="1">
        <v>6219</v>
      </c>
      <c r="I3195">
        <v>536</v>
      </c>
      <c r="J3195">
        <v>283</v>
      </c>
      <c r="K3195">
        <v>3</v>
      </c>
    </row>
    <row r="3196" spans="1:11" x14ac:dyDescent="0.2">
      <c r="A3196" t="s">
        <v>363</v>
      </c>
      <c r="B3196" t="s">
        <v>11361</v>
      </c>
      <c r="C3196">
        <v>7202013</v>
      </c>
      <c r="D3196" t="s">
        <v>11362</v>
      </c>
      <c r="E3196" t="s">
        <v>11363</v>
      </c>
      <c r="F3196" s="1">
        <v>0</v>
      </c>
      <c r="G3196" s="1">
        <v>0</v>
      </c>
      <c r="H3196" s="1">
        <v>4158</v>
      </c>
      <c r="I3196">
        <v>250</v>
      </c>
      <c r="J3196">
        <v>0</v>
      </c>
      <c r="K3196">
        <v>0</v>
      </c>
    </row>
    <row r="3197" spans="1:11" x14ac:dyDescent="0.2">
      <c r="A3197" t="s">
        <v>481</v>
      </c>
      <c r="B3197" t="s">
        <v>14146</v>
      </c>
      <c r="C3197">
        <v>7577807</v>
      </c>
      <c r="D3197" t="s">
        <v>14147</v>
      </c>
      <c r="E3197" t="s">
        <v>14148</v>
      </c>
      <c r="F3197" s="1">
        <v>0</v>
      </c>
      <c r="G3197" s="1">
        <v>353</v>
      </c>
      <c r="H3197" s="1">
        <v>43287</v>
      </c>
      <c r="I3197">
        <v>253</v>
      </c>
      <c r="J3197">
        <v>0</v>
      </c>
      <c r="K3197">
        <v>3</v>
      </c>
    </row>
    <row r="3198" spans="1:11" x14ac:dyDescent="0.2">
      <c r="A3198" t="s">
        <v>531</v>
      </c>
      <c r="B3198" t="s">
        <v>15772</v>
      </c>
      <c r="C3198">
        <v>7576538</v>
      </c>
      <c r="D3198" t="s">
        <v>15773</v>
      </c>
      <c r="E3198" t="s">
        <v>5955</v>
      </c>
      <c r="F3198" s="1">
        <v>0</v>
      </c>
      <c r="G3198" s="1">
        <v>126</v>
      </c>
      <c r="H3198" s="1">
        <v>4306</v>
      </c>
      <c r="I3198">
        <v>270</v>
      </c>
      <c r="J3198">
        <v>0</v>
      </c>
      <c r="K3198">
        <v>20</v>
      </c>
    </row>
    <row r="3199" spans="1:11" x14ac:dyDescent="0.2">
      <c r="A3199" t="s">
        <v>538</v>
      </c>
      <c r="B3199" t="s">
        <v>15971</v>
      </c>
      <c r="C3199">
        <v>7567315</v>
      </c>
      <c r="D3199">
        <v>70032</v>
      </c>
      <c r="E3199" t="s">
        <v>2204</v>
      </c>
      <c r="F3199" s="1">
        <v>0</v>
      </c>
      <c r="G3199" s="1">
        <v>50</v>
      </c>
      <c r="H3199" s="1">
        <v>3095</v>
      </c>
      <c r="I3199">
        <v>256</v>
      </c>
      <c r="J3199">
        <v>0</v>
      </c>
      <c r="K3199">
        <v>6</v>
      </c>
    </row>
    <row r="3200" spans="1:11" x14ac:dyDescent="0.2">
      <c r="A3200" t="s">
        <v>18</v>
      </c>
      <c r="B3200" t="s">
        <v>1558</v>
      </c>
      <c r="C3200">
        <v>7609382</v>
      </c>
      <c r="D3200" t="s">
        <v>1559</v>
      </c>
      <c r="E3200" t="s">
        <v>1508</v>
      </c>
      <c r="F3200" s="1">
        <v>0</v>
      </c>
      <c r="G3200" s="1">
        <v>48</v>
      </c>
      <c r="H3200" s="1">
        <v>11850</v>
      </c>
      <c r="I3200">
        <v>251</v>
      </c>
      <c r="J3200">
        <v>0</v>
      </c>
      <c r="K3200">
        <v>2</v>
      </c>
    </row>
    <row r="3201" spans="1:11" x14ac:dyDescent="0.2">
      <c r="A3201" t="s">
        <v>82</v>
      </c>
      <c r="B3201" t="s">
        <v>3889</v>
      </c>
      <c r="C3201">
        <v>7501087</v>
      </c>
      <c r="D3201" t="s">
        <v>3890</v>
      </c>
      <c r="E3201" t="s">
        <v>3891</v>
      </c>
      <c r="F3201" s="1">
        <v>0</v>
      </c>
      <c r="G3201" s="1">
        <v>34</v>
      </c>
      <c r="H3201" s="1">
        <v>2775</v>
      </c>
      <c r="I3201">
        <v>262</v>
      </c>
      <c r="J3201">
        <v>0</v>
      </c>
      <c r="K3201">
        <v>13</v>
      </c>
    </row>
    <row r="3202" spans="1:11" x14ac:dyDescent="0.2">
      <c r="A3202" t="s">
        <v>209</v>
      </c>
      <c r="B3202" t="s">
        <v>6567</v>
      </c>
      <c r="C3202">
        <v>7632569</v>
      </c>
      <c r="D3202" t="s">
        <v>6568</v>
      </c>
      <c r="E3202" t="s">
        <v>1057</v>
      </c>
      <c r="F3202" s="1">
        <v>340</v>
      </c>
      <c r="G3202" s="1">
        <v>0</v>
      </c>
      <c r="H3202" s="1">
        <v>3980</v>
      </c>
      <c r="I3202">
        <v>272</v>
      </c>
      <c r="J3202">
        <v>21</v>
      </c>
      <c r="K3202">
        <v>2</v>
      </c>
    </row>
    <row r="3203" spans="1:11" x14ac:dyDescent="0.2">
      <c r="A3203" t="s">
        <v>210</v>
      </c>
      <c r="B3203" t="s">
        <v>6598</v>
      </c>
      <c r="C3203">
        <v>7476457</v>
      </c>
      <c r="D3203" t="s">
        <v>6599</v>
      </c>
      <c r="E3203" t="s">
        <v>6596</v>
      </c>
      <c r="F3203" s="1">
        <v>52</v>
      </c>
      <c r="G3203" s="1">
        <v>11</v>
      </c>
      <c r="H3203" s="1">
        <v>2610</v>
      </c>
      <c r="I3203">
        <v>259</v>
      </c>
      <c r="J3203">
        <v>5</v>
      </c>
      <c r="K3203">
        <v>5</v>
      </c>
    </row>
    <row r="3204" spans="1:11" x14ac:dyDescent="0.2">
      <c r="A3204" t="s">
        <v>313</v>
      </c>
      <c r="B3204" t="s">
        <v>9077</v>
      </c>
      <c r="C3204">
        <v>5726759</v>
      </c>
      <c r="D3204" t="s">
        <v>9078</v>
      </c>
      <c r="E3204" t="s">
        <v>9080</v>
      </c>
      <c r="F3204" s="1">
        <v>0</v>
      </c>
      <c r="G3204" s="1">
        <v>0</v>
      </c>
      <c r="H3204" s="1">
        <v>24698</v>
      </c>
      <c r="I3204">
        <v>250</v>
      </c>
      <c r="J3204">
        <v>0</v>
      </c>
      <c r="K3204">
        <v>1</v>
      </c>
    </row>
    <row r="3205" spans="1:11" x14ac:dyDescent="0.2">
      <c r="A3205" t="s">
        <v>359</v>
      </c>
      <c r="B3205" t="s">
        <v>11240</v>
      </c>
      <c r="C3205">
        <v>7236408</v>
      </c>
      <c r="D3205" t="s">
        <v>11241</v>
      </c>
      <c r="E3205" t="s">
        <v>3822</v>
      </c>
      <c r="F3205" s="1">
        <v>0</v>
      </c>
      <c r="G3205" s="1">
        <v>0</v>
      </c>
      <c r="H3205" s="1">
        <v>3991</v>
      </c>
      <c r="I3205">
        <v>251</v>
      </c>
      <c r="J3205">
        <v>0</v>
      </c>
      <c r="K3205">
        <v>2</v>
      </c>
    </row>
    <row r="3206" spans="1:11" x14ac:dyDescent="0.2">
      <c r="A3206" t="s">
        <v>138</v>
      </c>
      <c r="B3206" t="s">
        <v>16590</v>
      </c>
      <c r="C3206">
        <v>7625528</v>
      </c>
      <c r="D3206" t="s">
        <v>5126</v>
      </c>
      <c r="E3206" t="s">
        <v>1056</v>
      </c>
      <c r="F3206" s="1">
        <v>0</v>
      </c>
      <c r="G3206" s="1">
        <v>0</v>
      </c>
      <c r="H3206" s="1">
        <v>11498</v>
      </c>
      <c r="I3206">
        <v>251</v>
      </c>
      <c r="J3206">
        <v>0</v>
      </c>
      <c r="K3206">
        <v>3</v>
      </c>
    </row>
    <row r="3207" spans="1:11" x14ac:dyDescent="0.2">
      <c r="A3207" t="s">
        <v>173</v>
      </c>
      <c r="B3207" t="s">
        <v>16591</v>
      </c>
      <c r="C3207">
        <v>7631346</v>
      </c>
      <c r="D3207" t="s">
        <v>5721</v>
      </c>
      <c r="E3207" t="s">
        <v>5681</v>
      </c>
      <c r="F3207" s="1">
        <v>-326</v>
      </c>
      <c r="G3207" s="1">
        <v>0</v>
      </c>
      <c r="H3207" s="1">
        <v>20194</v>
      </c>
      <c r="I3207">
        <v>244</v>
      </c>
      <c r="J3207">
        <v>-4</v>
      </c>
      <c r="K3207">
        <v>0</v>
      </c>
    </row>
    <row r="3208" spans="1:11" x14ac:dyDescent="0.2">
      <c r="A3208" t="s">
        <v>212</v>
      </c>
      <c r="B3208" t="s">
        <v>6818</v>
      </c>
      <c r="C3208">
        <v>7130527</v>
      </c>
      <c r="D3208" t="s">
        <v>6819</v>
      </c>
      <c r="E3208" t="s">
        <v>5846</v>
      </c>
      <c r="F3208" s="1">
        <v>10</v>
      </c>
      <c r="G3208" s="1">
        <v>21</v>
      </c>
      <c r="H3208" s="1">
        <v>2526</v>
      </c>
      <c r="I3208">
        <v>256</v>
      </c>
      <c r="J3208">
        <v>1</v>
      </c>
      <c r="K3208">
        <v>7</v>
      </c>
    </row>
    <row r="3209" spans="1:11" x14ac:dyDescent="0.2">
      <c r="A3209" t="s">
        <v>223</v>
      </c>
      <c r="B3209" t="s">
        <v>7039</v>
      </c>
      <c r="C3209">
        <v>7603494</v>
      </c>
      <c r="D3209">
        <v>5050170540400</v>
      </c>
      <c r="E3209" t="s">
        <v>3783</v>
      </c>
      <c r="F3209" s="1">
        <v>1044</v>
      </c>
      <c r="G3209" s="1">
        <v>0</v>
      </c>
      <c r="H3209" s="1">
        <v>41402</v>
      </c>
      <c r="I3209">
        <v>261</v>
      </c>
      <c r="J3209">
        <v>6</v>
      </c>
      <c r="K3209">
        <v>7</v>
      </c>
    </row>
    <row r="3210" spans="1:11" x14ac:dyDescent="0.2">
      <c r="A3210" t="s">
        <v>276</v>
      </c>
      <c r="B3210" t="s">
        <v>8219</v>
      </c>
      <c r="C3210">
        <v>7497428</v>
      </c>
      <c r="D3210">
        <v>726930181</v>
      </c>
      <c r="E3210" t="s">
        <v>8220</v>
      </c>
      <c r="F3210" s="1">
        <v>0</v>
      </c>
      <c r="G3210" s="1">
        <v>219</v>
      </c>
      <c r="H3210" s="1">
        <v>6152</v>
      </c>
      <c r="I3210">
        <v>285</v>
      </c>
      <c r="J3210">
        <v>0</v>
      </c>
      <c r="K3210">
        <v>37</v>
      </c>
    </row>
    <row r="3211" spans="1:11" x14ac:dyDescent="0.2">
      <c r="A3211" t="s">
        <v>343</v>
      </c>
      <c r="B3211" t="s">
        <v>9900</v>
      </c>
      <c r="C3211">
        <v>7124036</v>
      </c>
      <c r="D3211" t="s">
        <v>9901</v>
      </c>
      <c r="E3211" t="s">
        <v>9902</v>
      </c>
      <c r="F3211" s="1">
        <v>-26</v>
      </c>
      <c r="G3211" s="1">
        <v>0</v>
      </c>
      <c r="H3211" s="1">
        <v>3205</v>
      </c>
      <c r="I3211">
        <v>247</v>
      </c>
      <c r="J3211">
        <v>-2</v>
      </c>
      <c r="K3211">
        <v>1</v>
      </c>
    </row>
    <row r="3212" spans="1:11" x14ac:dyDescent="0.2">
      <c r="A3212" t="s">
        <v>348</v>
      </c>
      <c r="B3212" t="s">
        <v>10809</v>
      </c>
      <c r="C3212">
        <v>7501672</v>
      </c>
      <c r="D3212" t="s">
        <v>10853</v>
      </c>
      <c r="E3212" t="s">
        <v>10854</v>
      </c>
      <c r="F3212" s="1">
        <v>0</v>
      </c>
      <c r="G3212" s="1">
        <v>23</v>
      </c>
      <c r="H3212" s="1">
        <v>1445</v>
      </c>
      <c r="I3212">
        <v>252</v>
      </c>
      <c r="J3212">
        <v>0</v>
      </c>
      <c r="K3212">
        <v>4</v>
      </c>
    </row>
    <row r="3213" spans="1:11" x14ac:dyDescent="0.2">
      <c r="A3213" t="s">
        <v>434</v>
      </c>
      <c r="B3213" t="s">
        <v>13391</v>
      </c>
      <c r="C3213">
        <v>7279870</v>
      </c>
      <c r="D3213" t="s">
        <v>13392</v>
      </c>
      <c r="E3213" t="s">
        <v>13393</v>
      </c>
      <c r="F3213" s="1">
        <v>0</v>
      </c>
      <c r="G3213" s="1">
        <v>0</v>
      </c>
      <c r="H3213" s="1">
        <v>13631</v>
      </c>
      <c r="I3213">
        <v>252</v>
      </c>
      <c r="J3213">
        <v>0</v>
      </c>
      <c r="K3213">
        <v>4</v>
      </c>
    </row>
    <row r="3214" spans="1:11" x14ac:dyDescent="0.2">
      <c r="A3214" t="s">
        <v>535</v>
      </c>
      <c r="B3214" t="s">
        <v>15897</v>
      </c>
      <c r="C3214">
        <v>7608198</v>
      </c>
      <c r="D3214" t="s">
        <v>15898</v>
      </c>
      <c r="E3214" t="s">
        <v>2704</v>
      </c>
      <c r="F3214" s="1">
        <v>0</v>
      </c>
      <c r="G3214" s="1">
        <v>213</v>
      </c>
      <c r="H3214" s="1">
        <v>10183</v>
      </c>
      <c r="I3214">
        <v>269</v>
      </c>
      <c r="J3214">
        <v>0</v>
      </c>
      <c r="K3214">
        <v>21</v>
      </c>
    </row>
    <row r="3215" spans="1:11" x14ac:dyDescent="0.2">
      <c r="A3215" t="s">
        <v>41</v>
      </c>
      <c r="B3215" t="s">
        <v>1922</v>
      </c>
      <c r="C3215">
        <v>7619768</v>
      </c>
      <c r="D3215" t="s">
        <v>1923</v>
      </c>
      <c r="E3215" t="s">
        <v>1924</v>
      </c>
      <c r="F3215" s="1">
        <v>0</v>
      </c>
      <c r="G3215" s="1">
        <v>0</v>
      </c>
      <c r="H3215" s="1">
        <v>33660</v>
      </c>
      <c r="I3215">
        <v>252</v>
      </c>
      <c r="J3215">
        <v>0</v>
      </c>
      <c r="K3215">
        <v>5</v>
      </c>
    </row>
    <row r="3216" spans="1:11" x14ac:dyDescent="0.2">
      <c r="A3216" t="s">
        <v>102</v>
      </c>
      <c r="B3216" t="s">
        <v>4284</v>
      </c>
      <c r="C3216">
        <v>7373912</v>
      </c>
      <c r="D3216" t="s">
        <v>4285</v>
      </c>
      <c r="E3216" t="s">
        <v>4287</v>
      </c>
      <c r="F3216" s="1">
        <v>0</v>
      </c>
      <c r="G3216" s="1">
        <v>0</v>
      </c>
      <c r="H3216" s="1">
        <v>4719</v>
      </c>
      <c r="I3216">
        <v>250</v>
      </c>
      <c r="J3216">
        <v>0</v>
      </c>
      <c r="K3216">
        <v>3</v>
      </c>
    </row>
    <row r="3217" spans="1:11" x14ac:dyDescent="0.2">
      <c r="A3217" t="s">
        <v>103</v>
      </c>
      <c r="B3217" t="s">
        <v>4374</v>
      </c>
      <c r="C3217">
        <v>7569170</v>
      </c>
      <c r="D3217">
        <v>7033101</v>
      </c>
      <c r="E3217" t="s">
        <v>994</v>
      </c>
      <c r="F3217" s="1">
        <v>0</v>
      </c>
      <c r="G3217" s="1">
        <v>333</v>
      </c>
      <c r="H3217" s="1">
        <v>5785</v>
      </c>
      <c r="I3217">
        <v>267</v>
      </c>
      <c r="J3217">
        <v>0</v>
      </c>
      <c r="K3217">
        <v>20</v>
      </c>
    </row>
    <row r="3218" spans="1:11" x14ac:dyDescent="0.2">
      <c r="A3218" t="s">
        <v>296</v>
      </c>
      <c r="B3218" t="s">
        <v>8751</v>
      </c>
      <c r="C3218">
        <v>5743180</v>
      </c>
      <c r="D3218" t="s">
        <v>8753</v>
      </c>
      <c r="E3218" t="s">
        <v>1411</v>
      </c>
      <c r="F3218" s="1">
        <v>146</v>
      </c>
      <c r="G3218" s="1">
        <v>38</v>
      </c>
      <c r="H3218" s="1">
        <v>9326</v>
      </c>
      <c r="I3218">
        <v>260</v>
      </c>
      <c r="J3218">
        <v>4</v>
      </c>
      <c r="K3218">
        <v>9</v>
      </c>
    </row>
    <row r="3219" spans="1:11" x14ac:dyDescent="0.2">
      <c r="A3219" t="s">
        <v>343</v>
      </c>
      <c r="B3219" t="s">
        <v>9921</v>
      </c>
      <c r="C3219">
        <v>7251159</v>
      </c>
      <c r="D3219" t="s">
        <v>9922</v>
      </c>
      <c r="E3219" t="s">
        <v>9804</v>
      </c>
      <c r="F3219" s="1">
        <v>0</v>
      </c>
      <c r="G3219" s="1">
        <v>0</v>
      </c>
      <c r="H3219" s="1">
        <v>14337</v>
      </c>
      <c r="I3219">
        <v>248</v>
      </c>
      <c r="J3219">
        <v>0</v>
      </c>
      <c r="K3219">
        <v>1</v>
      </c>
    </row>
    <row r="3220" spans="1:11" x14ac:dyDescent="0.2">
      <c r="A3220" t="s">
        <v>348</v>
      </c>
      <c r="B3220" t="s">
        <v>10871</v>
      </c>
      <c r="C3220">
        <v>7501681</v>
      </c>
      <c r="D3220" t="s">
        <v>10872</v>
      </c>
      <c r="E3220" t="s">
        <v>9566</v>
      </c>
      <c r="F3220" s="1">
        <v>0</v>
      </c>
      <c r="G3220" s="1">
        <v>0</v>
      </c>
      <c r="H3220" s="1">
        <v>2082</v>
      </c>
      <c r="I3220">
        <v>247</v>
      </c>
      <c r="J3220">
        <v>0</v>
      </c>
      <c r="K3220">
        <v>0</v>
      </c>
    </row>
    <row r="3221" spans="1:11" x14ac:dyDescent="0.2">
      <c r="A3221" t="s">
        <v>414</v>
      </c>
      <c r="B3221" t="s">
        <v>12910</v>
      </c>
      <c r="C3221">
        <v>5709402</v>
      </c>
      <c r="D3221" t="s">
        <v>12911</v>
      </c>
      <c r="E3221" t="s">
        <v>3922</v>
      </c>
      <c r="F3221" s="1">
        <v>-601</v>
      </c>
      <c r="G3221" s="1">
        <v>0</v>
      </c>
      <c r="H3221" s="1">
        <v>10605</v>
      </c>
      <c r="I3221">
        <v>239</v>
      </c>
      <c r="J3221">
        <v>-12</v>
      </c>
      <c r="K3221">
        <v>4</v>
      </c>
    </row>
    <row r="3222" spans="1:11" x14ac:dyDescent="0.2">
      <c r="A3222" t="s">
        <v>470</v>
      </c>
      <c r="B3222" t="s">
        <v>13992</v>
      </c>
      <c r="C3222">
        <v>7149562</v>
      </c>
      <c r="D3222" t="s">
        <v>13993</v>
      </c>
      <c r="E3222" t="s">
        <v>13994</v>
      </c>
      <c r="F3222" s="1">
        <v>0</v>
      </c>
      <c r="G3222" s="1">
        <v>2560</v>
      </c>
      <c r="H3222" s="1">
        <v>7003</v>
      </c>
      <c r="I3222">
        <v>391</v>
      </c>
      <c r="J3222">
        <v>0</v>
      </c>
      <c r="K3222">
        <v>144</v>
      </c>
    </row>
    <row r="3223" spans="1:11" x14ac:dyDescent="0.2">
      <c r="A3223" t="s">
        <v>496</v>
      </c>
      <c r="B3223" t="s">
        <v>14614</v>
      </c>
      <c r="C3223">
        <v>6571417</v>
      </c>
      <c r="D3223" t="s">
        <v>14615</v>
      </c>
      <c r="E3223" t="s">
        <v>14616</v>
      </c>
      <c r="F3223" s="1">
        <v>-277</v>
      </c>
      <c r="G3223" s="1">
        <v>0</v>
      </c>
      <c r="H3223" s="1">
        <v>4890</v>
      </c>
      <c r="I3223">
        <v>234</v>
      </c>
      <c r="J3223">
        <v>-14</v>
      </c>
      <c r="K3223">
        <v>1</v>
      </c>
    </row>
    <row r="3224" spans="1:11" x14ac:dyDescent="0.2">
      <c r="A3224" t="s">
        <v>524</v>
      </c>
      <c r="B3224" t="s">
        <v>15504</v>
      </c>
      <c r="C3224">
        <v>7241374</v>
      </c>
      <c r="D3224" t="s">
        <v>15505</v>
      </c>
      <c r="E3224" t="s">
        <v>1002</v>
      </c>
      <c r="F3224" s="1">
        <v>0</v>
      </c>
      <c r="G3224" s="1">
        <v>0</v>
      </c>
      <c r="H3224" s="1">
        <v>22851</v>
      </c>
      <c r="I3224">
        <v>249</v>
      </c>
      <c r="J3224">
        <v>0</v>
      </c>
      <c r="K3224">
        <v>2</v>
      </c>
    </row>
    <row r="3225" spans="1:11" x14ac:dyDescent="0.2">
      <c r="A3225" t="s">
        <v>4</v>
      </c>
      <c r="B3225" t="s">
        <v>1016</v>
      </c>
      <c r="C3225">
        <v>7563113</v>
      </c>
      <c r="D3225" t="s">
        <v>1021</v>
      </c>
      <c r="E3225" t="s">
        <v>1022</v>
      </c>
      <c r="F3225" s="1">
        <v>0</v>
      </c>
      <c r="G3225" s="1">
        <v>323</v>
      </c>
      <c r="H3225" s="1">
        <v>10584</v>
      </c>
      <c r="I3225">
        <v>281</v>
      </c>
      <c r="J3225">
        <v>0</v>
      </c>
      <c r="K3225">
        <v>35</v>
      </c>
    </row>
    <row r="3226" spans="1:11" x14ac:dyDescent="0.2">
      <c r="A3226" t="s">
        <v>209</v>
      </c>
      <c r="B3226" t="s">
        <v>6532</v>
      </c>
      <c r="C3226">
        <v>7618231</v>
      </c>
      <c r="D3226" t="s">
        <v>6559</v>
      </c>
      <c r="E3226" t="s">
        <v>6534</v>
      </c>
      <c r="F3226" s="1">
        <v>0</v>
      </c>
      <c r="G3226" s="1">
        <v>16</v>
      </c>
      <c r="H3226" s="1">
        <v>3815</v>
      </c>
      <c r="I3226">
        <v>247</v>
      </c>
      <c r="J3226">
        <v>0</v>
      </c>
      <c r="K3226">
        <v>1</v>
      </c>
    </row>
    <row r="3227" spans="1:11" x14ac:dyDescent="0.2">
      <c r="A3227" t="s">
        <v>223</v>
      </c>
      <c r="B3227" t="s">
        <v>7026</v>
      </c>
      <c r="C3227">
        <v>7601088</v>
      </c>
      <c r="D3227">
        <v>5050198200100</v>
      </c>
      <c r="E3227" t="s">
        <v>3788</v>
      </c>
      <c r="F3227" s="1">
        <v>0</v>
      </c>
      <c r="G3227" s="1">
        <v>0</v>
      </c>
      <c r="H3227" s="1">
        <v>20863</v>
      </c>
      <c r="I3227">
        <v>246</v>
      </c>
      <c r="J3227">
        <v>0</v>
      </c>
      <c r="K3227">
        <v>0</v>
      </c>
    </row>
    <row r="3228" spans="1:11" x14ac:dyDescent="0.2">
      <c r="A3228" t="s">
        <v>288</v>
      </c>
      <c r="B3228" t="s">
        <v>8414</v>
      </c>
      <c r="C3228">
        <v>6868194</v>
      </c>
      <c r="D3228">
        <v>24007598379</v>
      </c>
      <c r="E3228" t="s">
        <v>8405</v>
      </c>
      <c r="F3228" s="1">
        <v>328</v>
      </c>
      <c r="G3228" s="1">
        <v>421</v>
      </c>
      <c r="H3228" s="1">
        <v>11520</v>
      </c>
      <c r="I3228">
        <v>264</v>
      </c>
      <c r="J3228">
        <v>7</v>
      </c>
      <c r="K3228">
        <v>11</v>
      </c>
    </row>
    <row r="3229" spans="1:11" x14ac:dyDescent="0.2">
      <c r="A3229" t="s">
        <v>348</v>
      </c>
      <c r="B3229" t="s">
        <v>10325</v>
      </c>
      <c r="C3229">
        <v>6167840</v>
      </c>
      <c r="D3229" t="s">
        <v>10326</v>
      </c>
      <c r="E3229" t="s">
        <v>9566</v>
      </c>
      <c r="F3229" s="1">
        <v>0</v>
      </c>
      <c r="G3229" s="1">
        <v>280</v>
      </c>
      <c r="H3229" s="1">
        <v>3756</v>
      </c>
      <c r="I3229">
        <v>270</v>
      </c>
      <c r="J3229">
        <v>0</v>
      </c>
      <c r="K3229">
        <v>24</v>
      </c>
    </row>
    <row r="3230" spans="1:11" x14ac:dyDescent="0.2">
      <c r="A3230" t="s">
        <v>348</v>
      </c>
      <c r="B3230" t="s">
        <v>10239</v>
      </c>
      <c r="C3230">
        <v>6010315</v>
      </c>
      <c r="D3230" t="s">
        <v>10240</v>
      </c>
      <c r="E3230" t="s">
        <v>10241</v>
      </c>
      <c r="F3230" s="1">
        <v>-599</v>
      </c>
      <c r="G3230" s="1">
        <v>15</v>
      </c>
      <c r="H3230" s="1">
        <v>3714</v>
      </c>
      <c r="I3230">
        <v>212</v>
      </c>
      <c r="J3230">
        <v>-39</v>
      </c>
      <c r="K3230">
        <v>5</v>
      </c>
    </row>
    <row r="3231" spans="1:11" x14ac:dyDescent="0.2">
      <c r="A3231" t="s">
        <v>348</v>
      </c>
      <c r="B3231" t="s">
        <v>10599</v>
      </c>
      <c r="C3231">
        <v>7312139</v>
      </c>
      <c r="D3231" t="s">
        <v>10600</v>
      </c>
      <c r="E3231" t="s">
        <v>10601</v>
      </c>
      <c r="F3231" s="1">
        <v>-99</v>
      </c>
      <c r="G3231" s="1">
        <v>50</v>
      </c>
      <c r="H3231" s="1">
        <v>11954</v>
      </c>
      <c r="I3231">
        <v>247</v>
      </c>
      <c r="J3231">
        <v>-2</v>
      </c>
      <c r="K3231">
        <v>3</v>
      </c>
    </row>
    <row r="3232" spans="1:11" x14ac:dyDescent="0.2">
      <c r="A3232" t="s">
        <v>359</v>
      </c>
      <c r="B3232" t="s">
        <v>11242</v>
      </c>
      <c r="C3232">
        <v>7358625</v>
      </c>
      <c r="D3232" t="s">
        <v>11243</v>
      </c>
      <c r="E3232" t="s">
        <v>4277</v>
      </c>
      <c r="F3232" s="1">
        <v>-286</v>
      </c>
      <c r="G3232" s="1">
        <v>0</v>
      </c>
      <c r="H3232" s="1">
        <v>10044</v>
      </c>
      <c r="I3232">
        <v>240</v>
      </c>
      <c r="J3232">
        <v>-7</v>
      </c>
      <c r="K3232">
        <v>1</v>
      </c>
    </row>
    <row r="3233" spans="1:11" x14ac:dyDescent="0.2">
      <c r="A3233" t="s">
        <v>485</v>
      </c>
      <c r="B3233" t="s">
        <v>14257</v>
      </c>
      <c r="C3233">
        <v>5600074</v>
      </c>
      <c r="D3233" t="s">
        <v>14258</v>
      </c>
      <c r="E3233" t="s">
        <v>7494</v>
      </c>
      <c r="F3233" s="1">
        <v>0</v>
      </c>
      <c r="G3233" s="1">
        <v>0</v>
      </c>
      <c r="H3233" s="1">
        <v>34124</v>
      </c>
      <c r="I3233">
        <v>248</v>
      </c>
      <c r="J3233">
        <v>0</v>
      </c>
      <c r="K3233">
        <v>2</v>
      </c>
    </row>
    <row r="3234" spans="1:11" x14ac:dyDescent="0.2">
      <c r="A3234" t="s">
        <v>546</v>
      </c>
      <c r="B3234" t="s">
        <v>16255</v>
      </c>
      <c r="C3234">
        <v>7389106</v>
      </c>
      <c r="D3234" t="s">
        <v>16381</v>
      </c>
      <c r="E3234" t="s">
        <v>1002</v>
      </c>
      <c r="F3234" s="1">
        <v>0</v>
      </c>
      <c r="G3234" s="1">
        <v>23</v>
      </c>
      <c r="H3234" s="1">
        <v>5478</v>
      </c>
      <c r="I3234">
        <v>252</v>
      </c>
      <c r="J3234">
        <v>0</v>
      </c>
      <c r="K3234">
        <v>6</v>
      </c>
    </row>
    <row r="3235" spans="1:11" x14ac:dyDescent="0.2">
      <c r="A3235" t="s">
        <v>4</v>
      </c>
      <c r="B3235" t="s">
        <v>1010</v>
      </c>
      <c r="C3235">
        <v>7563112</v>
      </c>
      <c r="D3235" t="s">
        <v>1015</v>
      </c>
      <c r="E3235" t="s">
        <v>1002</v>
      </c>
      <c r="F3235" s="1">
        <v>0</v>
      </c>
      <c r="G3235" s="1">
        <v>0</v>
      </c>
      <c r="H3235" s="1">
        <v>12917</v>
      </c>
      <c r="I3235">
        <v>262</v>
      </c>
      <c r="J3235">
        <v>0</v>
      </c>
      <c r="K3235">
        <v>17</v>
      </c>
    </row>
    <row r="3236" spans="1:11" x14ac:dyDescent="0.2">
      <c r="A3236" t="s">
        <v>176</v>
      </c>
      <c r="B3236" t="s">
        <v>5880</v>
      </c>
      <c r="C3236">
        <v>7628171</v>
      </c>
      <c r="D3236" t="s">
        <v>5881</v>
      </c>
      <c r="E3236" t="s">
        <v>5883</v>
      </c>
      <c r="F3236" s="1">
        <v>0</v>
      </c>
      <c r="G3236" s="1">
        <v>76</v>
      </c>
      <c r="H3236" s="1">
        <v>9218</v>
      </c>
      <c r="I3236">
        <v>251</v>
      </c>
      <c r="J3236">
        <v>0</v>
      </c>
      <c r="K3236">
        <v>6</v>
      </c>
    </row>
    <row r="3237" spans="1:11" x14ac:dyDescent="0.2">
      <c r="A3237" t="s">
        <v>200</v>
      </c>
      <c r="B3237" t="s">
        <v>6362</v>
      </c>
      <c r="C3237">
        <v>7570786</v>
      </c>
      <c r="D3237" t="s">
        <v>6363</v>
      </c>
      <c r="E3237" t="s">
        <v>6352</v>
      </c>
      <c r="F3237" s="1">
        <v>0</v>
      </c>
      <c r="G3237" s="1">
        <v>154</v>
      </c>
      <c r="H3237" s="1">
        <v>9300</v>
      </c>
      <c r="I3237">
        <v>251</v>
      </c>
      <c r="J3237">
        <v>0</v>
      </c>
      <c r="K3237">
        <v>6</v>
      </c>
    </row>
    <row r="3238" spans="1:11" x14ac:dyDescent="0.2">
      <c r="A3238" t="s">
        <v>495</v>
      </c>
      <c r="B3238" t="s">
        <v>2807</v>
      </c>
      <c r="C3238">
        <v>7456443</v>
      </c>
      <c r="D3238" t="s">
        <v>14522</v>
      </c>
      <c r="E3238" t="s">
        <v>1002</v>
      </c>
      <c r="F3238" s="1">
        <v>0</v>
      </c>
      <c r="G3238" s="1">
        <v>16</v>
      </c>
      <c r="H3238" s="1">
        <v>3893</v>
      </c>
      <c r="I3238">
        <v>248</v>
      </c>
      <c r="J3238">
        <v>0</v>
      </c>
      <c r="K3238">
        <v>3</v>
      </c>
    </row>
    <row r="3239" spans="1:11" x14ac:dyDescent="0.2">
      <c r="A3239" t="s">
        <v>495</v>
      </c>
      <c r="B3239" t="s">
        <v>14496</v>
      </c>
      <c r="C3239">
        <v>6893027</v>
      </c>
      <c r="D3239" t="s">
        <v>14497</v>
      </c>
      <c r="E3239" t="s">
        <v>14498</v>
      </c>
      <c r="F3239" s="1">
        <v>63</v>
      </c>
      <c r="G3239" s="1">
        <v>134</v>
      </c>
      <c r="H3239" s="1">
        <v>5308</v>
      </c>
      <c r="I3239">
        <v>268</v>
      </c>
      <c r="J3239">
        <v>3</v>
      </c>
      <c r="K3239">
        <v>20</v>
      </c>
    </row>
    <row r="3240" spans="1:11" x14ac:dyDescent="0.2">
      <c r="A3240" t="s">
        <v>200</v>
      </c>
      <c r="B3240" t="s">
        <v>6380</v>
      </c>
      <c r="C3240">
        <v>7570793</v>
      </c>
      <c r="D3240" t="s">
        <v>6381</v>
      </c>
      <c r="E3240" t="s">
        <v>6382</v>
      </c>
      <c r="F3240" s="1">
        <v>-1819</v>
      </c>
      <c r="G3240" s="1">
        <v>162</v>
      </c>
      <c r="H3240" s="1">
        <v>8229</v>
      </c>
      <c r="I3240">
        <v>231</v>
      </c>
      <c r="J3240">
        <v>-45</v>
      </c>
      <c r="K3240">
        <v>32</v>
      </c>
    </row>
    <row r="3241" spans="1:11" x14ac:dyDescent="0.2">
      <c r="A3241" t="s">
        <v>294</v>
      </c>
      <c r="B3241" t="s">
        <v>8564</v>
      </c>
      <c r="C3241">
        <v>6813169</v>
      </c>
      <c r="D3241" t="s">
        <v>8565</v>
      </c>
      <c r="E3241" t="s">
        <v>8569</v>
      </c>
      <c r="F3241" s="1">
        <v>0</v>
      </c>
      <c r="G3241" s="1">
        <v>26</v>
      </c>
      <c r="H3241" s="1">
        <v>6138</v>
      </c>
      <c r="I3241">
        <v>248</v>
      </c>
      <c r="J3241">
        <v>0</v>
      </c>
      <c r="K3241">
        <v>4</v>
      </c>
    </row>
    <row r="3242" spans="1:11" x14ac:dyDescent="0.2">
      <c r="A3242" t="s">
        <v>348</v>
      </c>
      <c r="B3242" t="s">
        <v>10686</v>
      </c>
      <c r="C3242">
        <v>7350203</v>
      </c>
      <c r="D3242" t="s">
        <v>10687</v>
      </c>
      <c r="E3242" t="s">
        <v>10688</v>
      </c>
      <c r="F3242" s="1">
        <v>0</v>
      </c>
      <c r="G3242" s="1">
        <v>36</v>
      </c>
      <c r="H3242" s="1">
        <v>4369</v>
      </c>
      <c r="I3242">
        <v>248</v>
      </c>
      <c r="J3242">
        <v>0</v>
      </c>
      <c r="K3242">
        <v>4</v>
      </c>
    </row>
    <row r="3243" spans="1:11" x14ac:dyDescent="0.2">
      <c r="A3243" t="s">
        <v>358</v>
      </c>
      <c r="B3243" t="s">
        <v>11154</v>
      </c>
      <c r="C3243">
        <v>5850516</v>
      </c>
      <c r="D3243">
        <v>41.995840000000001</v>
      </c>
      <c r="E3243" t="s">
        <v>11159</v>
      </c>
      <c r="F3243" s="1">
        <v>0</v>
      </c>
      <c r="G3243" s="1">
        <v>628</v>
      </c>
      <c r="H3243" s="1">
        <v>10137</v>
      </c>
      <c r="I3243">
        <v>297</v>
      </c>
      <c r="J3243">
        <v>0</v>
      </c>
      <c r="K3243">
        <v>53</v>
      </c>
    </row>
    <row r="3244" spans="1:11" x14ac:dyDescent="0.2">
      <c r="A3244" t="s">
        <v>359</v>
      </c>
      <c r="B3244" t="s">
        <v>11318</v>
      </c>
      <c r="C3244">
        <v>7384835</v>
      </c>
      <c r="D3244" t="s">
        <v>11319</v>
      </c>
      <c r="E3244" t="s">
        <v>1002</v>
      </c>
      <c r="F3244" s="1">
        <v>0</v>
      </c>
      <c r="G3244" s="1">
        <v>16</v>
      </c>
      <c r="H3244" s="1">
        <v>3890</v>
      </c>
      <c r="I3244">
        <v>250</v>
      </c>
      <c r="J3244">
        <v>0</v>
      </c>
      <c r="K3244">
        <v>6</v>
      </c>
    </row>
    <row r="3245" spans="1:11" x14ac:dyDescent="0.2">
      <c r="A3245" t="s">
        <v>102</v>
      </c>
      <c r="B3245" t="s">
        <v>4278</v>
      </c>
      <c r="C3245">
        <v>7373940</v>
      </c>
      <c r="D3245" t="s">
        <v>4313</v>
      </c>
      <c r="E3245" t="s">
        <v>4240</v>
      </c>
      <c r="F3245" s="1">
        <v>-25</v>
      </c>
      <c r="G3245" s="1">
        <v>51</v>
      </c>
      <c r="H3245" s="1">
        <v>3016</v>
      </c>
      <c r="I3245">
        <v>256</v>
      </c>
      <c r="J3245">
        <v>-2</v>
      </c>
      <c r="K3245">
        <v>15</v>
      </c>
    </row>
    <row r="3246" spans="1:11" x14ac:dyDescent="0.2">
      <c r="A3246" t="s">
        <v>348</v>
      </c>
      <c r="B3246" t="s">
        <v>10851</v>
      </c>
      <c r="C3246">
        <v>7501671</v>
      </c>
      <c r="D3246" t="s">
        <v>10852</v>
      </c>
      <c r="E3246" t="s">
        <v>1081</v>
      </c>
      <c r="F3246" s="1">
        <v>0</v>
      </c>
      <c r="G3246" s="1">
        <v>36</v>
      </c>
      <c r="H3246" s="1">
        <v>1441</v>
      </c>
      <c r="I3246">
        <v>250</v>
      </c>
      <c r="J3246">
        <v>0</v>
      </c>
      <c r="K3246">
        <v>7</v>
      </c>
    </row>
    <row r="3247" spans="1:11" x14ac:dyDescent="0.2">
      <c r="A3247" t="s">
        <v>377</v>
      </c>
      <c r="B3247" t="s">
        <v>11928</v>
      </c>
      <c r="C3247">
        <v>7599085</v>
      </c>
      <c r="D3247" t="s">
        <v>11929</v>
      </c>
      <c r="E3247" t="s">
        <v>11933</v>
      </c>
      <c r="F3247" s="1">
        <v>0</v>
      </c>
      <c r="G3247" s="1">
        <v>358</v>
      </c>
      <c r="H3247" s="1">
        <v>7640</v>
      </c>
      <c r="I3247">
        <v>257</v>
      </c>
      <c r="J3247">
        <v>0</v>
      </c>
      <c r="K3247">
        <v>14</v>
      </c>
    </row>
    <row r="3248" spans="1:11" x14ac:dyDescent="0.2">
      <c r="A3248" t="s">
        <v>35</v>
      </c>
      <c r="B3248" t="s">
        <v>1833</v>
      </c>
      <c r="C3248">
        <v>7576227</v>
      </c>
      <c r="D3248" t="s">
        <v>1834</v>
      </c>
      <c r="E3248" t="s">
        <v>1081</v>
      </c>
      <c r="F3248" s="1">
        <v>0</v>
      </c>
      <c r="G3248" s="1">
        <v>0</v>
      </c>
      <c r="H3248" s="1">
        <v>3374</v>
      </c>
      <c r="I3248">
        <v>244</v>
      </c>
      <c r="J3248">
        <v>0</v>
      </c>
      <c r="K3248">
        <v>2</v>
      </c>
    </row>
    <row r="3249" spans="1:11" x14ac:dyDescent="0.2">
      <c r="A3249" t="s">
        <v>53</v>
      </c>
      <c r="B3249" t="s">
        <v>2326</v>
      </c>
      <c r="C3249">
        <v>7620234</v>
      </c>
      <c r="D3249" t="s">
        <v>2327</v>
      </c>
      <c r="E3249" t="s">
        <v>2329</v>
      </c>
      <c r="F3249" s="1">
        <v>302</v>
      </c>
      <c r="G3249" s="1">
        <v>242</v>
      </c>
      <c r="H3249" s="1">
        <v>14443</v>
      </c>
      <c r="I3249">
        <v>256</v>
      </c>
      <c r="J3249">
        <v>5</v>
      </c>
      <c r="K3249">
        <v>9</v>
      </c>
    </row>
    <row r="3250" spans="1:11" x14ac:dyDescent="0.2">
      <c r="A3250" t="s">
        <v>138</v>
      </c>
      <c r="B3250" t="s">
        <v>16592</v>
      </c>
      <c r="C3250">
        <v>7625483</v>
      </c>
      <c r="D3250" t="s">
        <v>5117</v>
      </c>
      <c r="E3250" t="s">
        <v>5118</v>
      </c>
      <c r="F3250" s="1">
        <v>0</v>
      </c>
      <c r="G3250" s="1">
        <v>0</v>
      </c>
      <c r="H3250" s="1">
        <v>11029</v>
      </c>
      <c r="I3250">
        <v>248</v>
      </c>
      <c r="J3250">
        <v>0</v>
      </c>
      <c r="K3250">
        <v>6</v>
      </c>
    </row>
    <row r="3251" spans="1:11" x14ac:dyDescent="0.2">
      <c r="A3251" t="s">
        <v>154</v>
      </c>
      <c r="B3251" t="s">
        <v>5415</v>
      </c>
      <c r="C3251">
        <v>7629273</v>
      </c>
      <c r="D3251">
        <v>14020606</v>
      </c>
      <c r="E3251" t="s">
        <v>1020</v>
      </c>
      <c r="F3251" s="1">
        <v>2616</v>
      </c>
      <c r="G3251" s="1">
        <v>0</v>
      </c>
      <c r="H3251" s="1">
        <v>24151</v>
      </c>
      <c r="I3251">
        <v>270</v>
      </c>
      <c r="J3251">
        <v>26</v>
      </c>
      <c r="K3251">
        <v>2</v>
      </c>
    </row>
    <row r="3252" spans="1:11" x14ac:dyDescent="0.2">
      <c r="A3252" t="s">
        <v>166</v>
      </c>
      <c r="B3252" t="s">
        <v>5608</v>
      </c>
      <c r="C3252">
        <v>7571752</v>
      </c>
      <c r="D3252" t="s">
        <v>5611</v>
      </c>
      <c r="E3252" t="s">
        <v>5612</v>
      </c>
      <c r="F3252" s="1">
        <v>0</v>
      </c>
      <c r="G3252" s="1">
        <v>0</v>
      </c>
      <c r="H3252" s="1">
        <v>14562</v>
      </c>
      <c r="I3252">
        <v>247</v>
      </c>
      <c r="J3252">
        <v>0</v>
      </c>
      <c r="K3252">
        <v>5</v>
      </c>
    </row>
    <row r="3253" spans="1:11" x14ac:dyDescent="0.2">
      <c r="A3253" t="s">
        <v>213</v>
      </c>
      <c r="B3253" t="s">
        <v>6851</v>
      </c>
      <c r="C3253">
        <v>7570035</v>
      </c>
      <c r="D3253" t="s">
        <v>6852</v>
      </c>
      <c r="E3253" t="s">
        <v>1002</v>
      </c>
      <c r="F3253" s="1">
        <v>-170</v>
      </c>
      <c r="G3253" s="1">
        <v>170</v>
      </c>
      <c r="H3253" s="1">
        <v>20400</v>
      </c>
      <c r="I3253">
        <v>243</v>
      </c>
      <c r="J3253">
        <v>-2</v>
      </c>
      <c r="K3253">
        <v>3</v>
      </c>
    </row>
    <row r="3254" spans="1:11" x14ac:dyDescent="0.2">
      <c r="A3254" t="s">
        <v>216</v>
      </c>
      <c r="B3254" t="s">
        <v>6864</v>
      </c>
      <c r="C3254">
        <v>7603530</v>
      </c>
      <c r="D3254" t="s">
        <v>6868</v>
      </c>
      <c r="E3254" t="s">
        <v>6861</v>
      </c>
      <c r="F3254" s="1">
        <v>0</v>
      </c>
      <c r="G3254" s="1">
        <v>11</v>
      </c>
      <c r="H3254" s="1">
        <v>2622</v>
      </c>
      <c r="I3254">
        <v>244</v>
      </c>
      <c r="J3254">
        <v>0</v>
      </c>
      <c r="K3254">
        <v>2</v>
      </c>
    </row>
    <row r="3255" spans="1:11" x14ac:dyDescent="0.2">
      <c r="A3255" t="s">
        <v>262</v>
      </c>
      <c r="B3255" t="s">
        <v>7951</v>
      </c>
      <c r="C3255">
        <v>7580994</v>
      </c>
      <c r="D3255">
        <v>14191</v>
      </c>
      <c r="E3255" t="s">
        <v>1020</v>
      </c>
      <c r="F3255" s="1">
        <v>0</v>
      </c>
      <c r="G3255" s="1">
        <v>1576</v>
      </c>
      <c r="H3255" s="1">
        <v>127154</v>
      </c>
      <c r="I3255">
        <v>245</v>
      </c>
      <c r="J3255">
        <v>0</v>
      </c>
      <c r="K3255">
        <v>3</v>
      </c>
    </row>
    <row r="3256" spans="1:11" x14ac:dyDescent="0.2">
      <c r="A3256" t="s">
        <v>348</v>
      </c>
      <c r="B3256" t="s">
        <v>10675</v>
      </c>
      <c r="C3256">
        <v>7349807</v>
      </c>
      <c r="D3256" t="s">
        <v>10676</v>
      </c>
      <c r="E3256" t="s">
        <v>10678</v>
      </c>
      <c r="F3256" s="1">
        <v>0</v>
      </c>
      <c r="G3256" s="1">
        <v>0</v>
      </c>
      <c r="H3256" s="1">
        <v>6794</v>
      </c>
      <c r="I3256">
        <v>244</v>
      </c>
      <c r="J3256">
        <v>0</v>
      </c>
      <c r="K3256">
        <v>2</v>
      </c>
    </row>
    <row r="3257" spans="1:11" x14ac:dyDescent="0.2">
      <c r="A3257" t="s">
        <v>521</v>
      </c>
      <c r="B3257" t="s">
        <v>15417</v>
      </c>
      <c r="C3257">
        <v>7573708</v>
      </c>
      <c r="D3257">
        <v>10288150</v>
      </c>
      <c r="E3257" t="s">
        <v>4955</v>
      </c>
      <c r="F3257" s="1">
        <v>0</v>
      </c>
      <c r="G3257" s="1">
        <v>17</v>
      </c>
      <c r="H3257" s="1">
        <v>4009</v>
      </c>
      <c r="I3257">
        <v>258</v>
      </c>
      <c r="J3257">
        <v>0</v>
      </c>
      <c r="K3257">
        <v>16</v>
      </c>
    </row>
    <row r="3258" spans="1:11" x14ac:dyDescent="0.2">
      <c r="A3258" t="s">
        <v>223</v>
      </c>
      <c r="B3258" t="s">
        <v>7036</v>
      </c>
      <c r="C3258">
        <v>7603081</v>
      </c>
      <c r="D3258">
        <v>5050172527501</v>
      </c>
      <c r="E3258" t="s">
        <v>7008</v>
      </c>
      <c r="F3258" s="1">
        <v>0</v>
      </c>
      <c r="G3258" s="1">
        <v>0</v>
      </c>
      <c r="H3258" s="1">
        <v>13905</v>
      </c>
      <c r="I3258">
        <v>244</v>
      </c>
      <c r="J3258">
        <v>0</v>
      </c>
      <c r="K3258">
        <v>3</v>
      </c>
    </row>
    <row r="3259" spans="1:11" x14ac:dyDescent="0.2">
      <c r="A3259" t="s">
        <v>278</v>
      </c>
      <c r="B3259" t="s">
        <v>8247</v>
      </c>
      <c r="C3259">
        <v>6973604</v>
      </c>
      <c r="D3259" t="s">
        <v>8248</v>
      </c>
      <c r="E3259" t="s">
        <v>1002</v>
      </c>
      <c r="F3259" s="1">
        <v>0</v>
      </c>
      <c r="G3259" s="1">
        <v>81</v>
      </c>
      <c r="H3259" s="1">
        <v>9711</v>
      </c>
      <c r="I3259">
        <v>246</v>
      </c>
      <c r="J3259">
        <v>0</v>
      </c>
      <c r="K3259">
        <v>5</v>
      </c>
    </row>
    <row r="3260" spans="1:11" x14ac:dyDescent="0.2">
      <c r="A3260" t="s">
        <v>307</v>
      </c>
      <c r="B3260" t="s">
        <v>8992</v>
      </c>
      <c r="C3260">
        <v>7624886</v>
      </c>
      <c r="D3260" t="s">
        <v>8993</v>
      </c>
      <c r="E3260" t="s">
        <v>8994</v>
      </c>
      <c r="F3260" s="1">
        <v>0</v>
      </c>
      <c r="G3260" s="1">
        <v>141</v>
      </c>
      <c r="H3260" s="1">
        <v>8500</v>
      </c>
      <c r="I3260">
        <v>246</v>
      </c>
      <c r="J3260">
        <v>0</v>
      </c>
      <c r="K3260">
        <v>5</v>
      </c>
    </row>
    <row r="3261" spans="1:11" x14ac:dyDescent="0.2">
      <c r="A3261" t="s">
        <v>358</v>
      </c>
      <c r="B3261" t="s">
        <v>11189</v>
      </c>
      <c r="C3261">
        <v>7021307</v>
      </c>
      <c r="D3261">
        <v>66.984629999999996</v>
      </c>
      <c r="E3261" t="s">
        <v>11193</v>
      </c>
      <c r="F3261" s="1">
        <v>1535</v>
      </c>
      <c r="G3261" s="1">
        <v>755</v>
      </c>
      <c r="H3261" s="1">
        <v>10032</v>
      </c>
      <c r="I3261">
        <v>316</v>
      </c>
      <c r="J3261">
        <v>35</v>
      </c>
      <c r="K3261">
        <v>40</v>
      </c>
    </row>
    <row r="3262" spans="1:11" x14ac:dyDescent="0.2">
      <c r="A3262" t="s">
        <v>413</v>
      </c>
      <c r="B3262" t="s">
        <v>12905</v>
      </c>
      <c r="C3262">
        <v>7608071</v>
      </c>
      <c r="D3262" t="s">
        <v>12906</v>
      </c>
      <c r="E3262" t="s">
        <v>1411</v>
      </c>
      <c r="F3262" s="1">
        <v>0</v>
      </c>
      <c r="G3262" s="1">
        <v>29</v>
      </c>
      <c r="H3262" s="1">
        <v>6914</v>
      </c>
      <c r="I3262">
        <v>245</v>
      </c>
      <c r="J3262">
        <v>0</v>
      </c>
      <c r="K3262">
        <v>4</v>
      </c>
    </row>
    <row r="3263" spans="1:11" x14ac:dyDescent="0.2">
      <c r="A3263" t="s">
        <v>496</v>
      </c>
      <c r="B3263" t="s">
        <v>14657</v>
      </c>
      <c r="C3263">
        <v>6966258</v>
      </c>
      <c r="D3263" t="s">
        <v>14658</v>
      </c>
      <c r="E3263" t="s">
        <v>14659</v>
      </c>
      <c r="F3263" s="1">
        <v>506</v>
      </c>
      <c r="G3263" s="1">
        <v>9</v>
      </c>
      <c r="H3263" s="1">
        <v>2033</v>
      </c>
      <c r="I3263">
        <v>402</v>
      </c>
      <c r="J3263">
        <v>59</v>
      </c>
      <c r="K3263">
        <v>102</v>
      </c>
    </row>
    <row r="3264" spans="1:11" x14ac:dyDescent="0.2">
      <c r="A3264" t="s">
        <v>545</v>
      </c>
      <c r="B3264" t="s">
        <v>16287</v>
      </c>
      <c r="C3264">
        <v>7389436</v>
      </c>
      <c r="D3264" t="s">
        <v>16288</v>
      </c>
      <c r="E3264" t="s">
        <v>1002</v>
      </c>
      <c r="F3264" s="1">
        <v>-31</v>
      </c>
      <c r="G3264" s="1">
        <v>31</v>
      </c>
      <c r="H3264" s="1">
        <v>7349</v>
      </c>
      <c r="I3264">
        <v>243</v>
      </c>
      <c r="J3264">
        <v>-1</v>
      </c>
      <c r="K3264">
        <v>3</v>
      </c>
    </row>
    <row r="3265" spans="1:11" x14ac:dyDescent="0.2">
      <c r="A3265" t="s">
        <v>3</v>
      </c>
      <c r="B3265" t="s">
        <v>600</v>
      </c>
      <c r="C3265">
        <v>6942776</v>
      </c>
      <c r="D3265">
        <v>8122000</v>
      </c>
      <c r="E3265" t="s">
        <v>993</v>
      </c>
      <c r="F3265" s="1">
        <v>0</v>
      </c>
      <c r="G3265" s="1">
        <v>24</v>
      </c>
      <c r="H3265" s="1">
        <v>5719</v>
      </c>
      <c r="I3265">
        <v>245</v>
      </c>
      <c r="J3265">
        <v>0</v>
      </c>
      <c r="K3265">
        <v>5</v>
      </c>
    </row>
    <row r="3266" spans="1:11" x14ac:dyDescent="0.2">
      <c r="A3266" t="s">
        <v>166</v>
      </c>
      <c r="B3266" t="s">
        <v>5613</v>
      </c>
      <c r="C3266">
        <v>7571808</v>
      </c>
      <c r="D3266" t="s">
        <v>5614</v>
      </c>
      <c r="E3266" t="s">
        <v>5612</v>
      </c>
      <c r="F3266" s="1">
        <v>0</v>
      </c>
      <c r="G3266" s="1">
        <v>0</v>
      </c>
      <c r="H3266" s="1">
        <v>18012</v>
      </c>
      <c r="I3266">
        <v>247</v>
      </c>
      <c r="J3266">
        <v>0</v>
      </c>
      <c r="K3266">
        <v>7</v>
      </c>
    </row>
    <row r="3267" spans="1:11" x14ac:dyDescent="0.2">
      <c r="A3267" t="s">
        <v>203</v>
      </c>
      <c r="B3267" t="s">
        <v>6479</v>
      </c>
      <c r="C3267">
        <v>7146793</v>
      </c>
      <c r="D3267" t="s">
        <v>6480</v>
      </c>
      <c r="E3267" t="s">
        <v>6483</v>
      </c>
      <c r="F3267" s="1">
        <v>0</v>
      </c>
      <c r="G3267" s="1">
        <v>0</v>
      </c>
      <c r="H3267" s="1">
        <v>5690</v>
      </c>
      <c r="I3267">
        <v>240</v>
      </c>
      <c r="J3267">
        <v>0</v>
      </c>
      <c r="K3267">
        <v>0</v>
      </c>
    </row>
    <row r="3268" spans="1:11" x14ac:dyDescent="0.2">
      <c r="A3268" t="s">
        <v>211</v>
      </c>
      <c r="B3268" t="s">
        <v>6605</v>
      </c>
      <c r="C3268">
        <v>7466265</v>
      </c>
      <c r="D3268" t="s">
        <v>6606</v>
      </c>
      <c r="E3268" t="s">
        <v>6590</v>
      </c>
      <c r="F3268" s="1">
        <v>171</v>
      </c>
      <c r="G3268" s="1">
        <v>298</v>
      </c>
      <c r="H3268" s="1">
        <v>5573</v>
      </c>
      <c r="I3268">
        <v>296</v>
      </c>
      <c r="J3268">
        <v>7</v>
      </c>
      <c r="K3268">
        <v>49</v>
      </c>
    </row>
    <row r="3269" spans="1:11" x14ac:dyDescent="0.2">
      <c r="A3269" t="s">
        <v>294</v>
      </c>
      <c r="B3269" t="s">
        <v>8580</v>
      </c>
      <c r="C3269">
        <v>7176762</v>
      </c>
      <c r="D3269" t="s">
        <v>8581</v>
      </c>
      <c r="E3269" t="s">
        <v>8552</v>
      </c>
      <c r="F3269" s="1">
        <v>227</v>
      </c>
      <c r="G3269" s="1">
        <v>114</v>
      </c>
      <c r="H3269" s="1">
        <v>6656</v>
      </c>
      <c r="I3269">
        <v>261</v>
      </c>
      <c r="J3269">
        <v>8</v>
      </c>
      <c r="K3269">
        <v>13</v>
      </c>
    </row>
    <row r="3270" spans="1:11" x14ac:dyDescent="0.2">
      <c r="A3270" t="s">
        <v>475</v>
      </c>
      <c r="B3270" t="s">
        <v>14059</v>
      </c>
      <c r="C3270">
        <v>7566059</v>
      </c>
      <c r="D3270">
        <v>267865</v>
      </c>
      <c r="E3270" t="s">
        <v>14060</v>
      </c>
      <c r="F3270" s="1">
        <v>0</v>
      </c>
      <c r="G3270" s="1">
        <v>0</v>
      </c>
      <c r="H3270" s="1">
        <v>9710</v>
      </c>
      <c r="I3270">
        <v>240</v>
      </c>
      <c r="J3270">
        <v>0</v>
      </c>
      <c r="K3270">
        <v>0</v>
      </c>
    </row>
    <row r="3271" spans="1:11" x14ac:dyDescent="0.2">
      <c r="A3271" t="s">
        <v>481</v>
      </c>
      <c r="B3271" t="s">
        <v>14157</v>
      </c>
      <c r="C3271">
        <v>7577949</v>
      </c>
      <c r="D3271" t="s">
        <v>14163</v>
      </c>
      <c r="E3271" t="s">
        <v>14161</v>
      </c>
      <c r="F3271" s="1">
        <v>417</v>
      </c>
      <c r="G3271" s="1">
        <v>0</v>
      </c>
      <c r="H3271" s="1">
        <v>9920</v>
      </c>
      <c r="I3271">
        <v>251</v>
      </c>
      <c r="J3271">
        <v>10</v>
      </c>
      <c r="K3271">
        <v>1</v>
      </c>
    </row>
    <row r="3272" spans="1:11" x14ac:dyDescent="0.2">
      <c r="A3272" t="s">
        <v>524</v>
      </c>
      <c r="B3272" t="s">
        <v>15502</v>
      </c>
      <c r="C3272">
        <v>7094420</v>
      </c>
      <c r="D3272" t="s">
        <v>15503</v>
      </c>
      <c r="E3272" t="s">
        <v>6499</v>
      </c>
      <c r="F3272" s="1">
        <v>0</v>
      </c>
      <c r="G3272" s="1">
        <v>74</v>
      </c>
      <c r="H3272" s="1">
        <v>17794</v>
      </c>
      <c r="I3272">
        <v>243</v>
      </c>
      <c r="J3272">
        <v>0</v>
      </c>
      <c r="K3272">
        <v>3</v>
      </c>
    </row>
    <row r="3273" spans="1:11" x14ac:dyDescent="0.2">
      <c r="A3273" t="s">
        <v>546</v>
      </c>
      <c r="B3273" t="s">
        <v>16390</v>
      </c>
      <c r="C3273">
        <v>7389799</v>
      </c>
      <c r="D3273" t="s">
        <v>16391</v>
      </c>
      <c r="E3273" t="s">
        <v>16215</v>
      </c>
      <c r="F3273" s="1">
        <v>0</v>
      </c>
      <c r="G3273" s="1">
        <v>194</v>
      </c>
      <c r="H3273" s="1">
        <v>5652</v>
      </c>
      <c r="I3273">
        <v>251</v>
      </c>
      <c r="J3273">
        <v>0</v>
      </c>
      <c r="K3273">
        <v>11</v>
      </c>
    </row>
    <row r="3274" spans="1:11" x14ac:dyDescent="0.2">
      <c r="A3274" t="s">
        <v>115</v>
      </c>
      <c r="B3274" t="s">
        <v>4590</v>
      </c>
      <c r="C3274">
        <v>7577132</v>
      </c>
      <c r="D3274">
        <v>719899</v>
      </c>
      <c r="E3274" t="s">
        <v>1020</v>
      </c>
      <c r="F3274" s="1">
        <v>0</v>
      </c>
      <c r="G3274" s="1">
        <v>147</v>
      </c>
      <c r="H3274" s="1">
        <v>17524</v>
      </c>
      <c r="I3274">
        <v>243</v>
      </c>
      <c r="J3274">
        <v>0</v>
      </c>
      <c r="K3274">
        <v>4</v>
      </c>
    </row>
    <row r="3275" spans="1:11" x14ac:dyDescent="0.2">
      <c r="A3275" t="s">
        <v>121</v>
      </c>
      <c r="B3275" t="s">
        <v>4748</v>
      </c>
      <c r="C3275">
        <v>7605947</v>
      </c>
      <c r="D3275" t="s">
        <v>4750</v>
      </c>
      <c r="E3275" t="s">
        <v>4747</v>
      </c>
      <c r="F3275" s="1">
        <v>0</v>
      </c>
      <c r="G3275" s="1">
        <v>212</v>
      </c>
      <c r="H3275" s="1">
        <v>10141</v>
      </c>
      <c r="I3275">
        <v>244</v>
      </c>
      <c r="J3275">
        <v>0</v>
      </c>
      <c r="K3275">
        <v>5</v>
      </c>
    </row>
    <row r="3276" spans="1:11" x14ac:dyDescent="0.2">
      <c r="A3276" t="s">
        <v>124</v>
      </c>
      <c r="B3276" t="s">
        <v>4870</v>
      </c>
      <c r="C3276">
        <v>7563001</v>
      </c>
      <c r="D3276" t="s">
        <v>4873</v>
      </c>
      <c r="E3276" t="s">
        <v>4874</v>
      </c>
      <c r="F3276" s="1">
        <v>0</v>
      </c>
      <c r="G3276" s="1">
        <v>81</v>
      </c>
      <c r="H3276" s="1">
        <v>9570</v>
      </c>
      <c r="I3276">
        <v>249</v>
      </c>
      <c r="J3276">
        <v>0</v>
      </c>
      <c r="K3276">
        <v>10</v>
      </c>
    </row>
    <row r="3277" spans="1:11" x14ac:dyDescent="0.2">
      <c r="A3277" t="s">
        <v>231</v>
      </c>
      <c r="B3277" t="s">
        <v>7172</v>
      </c>
      <c r="C3277">
        <v>7619625</v>
      </c>
      <c r="D3277" t="s">
        <v>7173</v>
      </c>
      <c r="E3277" t="s">
        <v>5500</v>
      </c>
      <c r="F3277" s="1">
        <v>426</v>
      </c>
      <c r="G3277" s="1">
        <v>59</v>
      </c>
      <c r="H3277" s="1">
        <v>3479</v>
      </c>
      <c r="I3277">
        <v>306</v>
      </c>
      <c r="J3277">
        <v>29</v>
      </c>
      <c r="K3277">
        <v>38</v>
      </c>
    </row>
    <row r="3278" spans="1:11" x14ac:dyDescent="0.2">
      <c r="A3278" t="s">
        <v>43</v>
      </c>
      <c r="B3278" t="s">
        <v>620</v>
      </c>
      <c r="C3278">
        <v>7568522</v>
      </c>
      <c r="D3278">
        <v>82261</v>
      </c>
      <c r="E3278" t="s">
        <v>1957</v>
      </c>
      <c r="F3278" s="1">
        <v>-4647</v>
      </c>
      <c r="G3278" s="1">
        <v>0</v>
      </c>
      <c r="H3278" s="1">
        <v>10155</v>
      </c>
      <c r="I3278">
        <v>130</v>
      </c>
      <c r="J3278">
        <v>-108</v>
      </c>
      <c r="K3278">
        <v>0</v>
      </c>
    </row>
    <row r="3279" spans="1:11" x14ac:dyDescent="0.2">
      <c r="A3279" t="s">
        <v>344</v>
      </c>
      <c r="B3279" t="s">
        <v>10017</v>
      </c>
      <c r="C3279">
        <v>7306425</v>
      </c>
      <c r="D3279" t="s">
        <v>10018</v>
      </c>
      <c r="E3279" t="s">
        <v>10019</v>
      </c>
      <c r="F3279" s="1">
        <v>0</v>
      </c>
      <c r="G3279" s="1">
        <v>0</v>
      </c>
      <c r="H3279" s="1">
        <v>3553</v>
      </c>
      <c r="I3279">
        <v>238</v>
      </c>
      <c r="J3279">
        <v>0</v>
      </c>
      <c r="K3279">
        <v>0</v>
      </c>
    </row>
    <row r="3280" spans="1:11" x14ac:dyDescent="0.2">
      <c r="A3280" t="s">
        <v>348</v>
      </c>
      <c r="B3280" t="s">
        <v>10314</v>
      </c>
      <c r="C3280">
        <v>6136596</v>
      </c>
      <c r="D3280" t="s">
        <v>10315</v>
      </c>
      <c r="E3280" t="s">
        <v>1054</v>
      </c>
      <c r="F3280" s="1">
        <v>0</v>
      </c>
      <c r="G3280" s="1">
        <v>19</v>
      </c>
      <c r="H3280" s="1">
        <v>903</v>
      </c>
      <c r="I3280">
        <v>244</v>
      </c>
      <c r="J3280">
        <v>0</v>
      </c>
      <c r="K3280">
        <v>6</v>
      </c>
    </row>
    <row r="3281" spans="1:11" x14ac:dyDescent="0.2">
      <c r="A3281" t="s">
        <v>348</v>
      </c>
      <c r="B3281" t="s">
        <v>10859</v>
      </c>
      <c r="C3281">
        <v>7501675</v>
      </c>
      <c r="D3281" t="s">
        <v>10860</v>
      </c>
      <c r="E3281" t="s">
        <v>1081</v>
      </c>
      <c r="F3281" s="1">
        <v>0</v>
      </c>
      <c r="G3281" s="1">
        <v>23</v>
      </c>
      <c r="H3281" s="1">
        <v>1358</v>
      </c>
      <c r="I3281">
        <v>242</v>
      </c>
      <c r="J3281">
        <v>0</v>
      </c>
      <c r="K3281">
        <v>4</v>
      </c>
    </row>
    <row r="3282" spans="1:11" x14ac:dyDescent="0.2">
      <c r="A3282" t="s">
        <v>368</v>
      </c>
      <c r="B3282" t="s">
        <v>11604</v>
      </c>
      <c r="C3282">
        <v>7567633</v>
      </c>
      <c r="D3282" t="s">
        <v>11605</v>
      </c>
      <c r="E3282" t="s">
        <v>2229</v>
      </c>
      <c r="F3282" s="1">
        <v>0</v>
      </c>
      <c r="G3282" s="1">
        <v>12</v>
      </c>
      <c r="H3282" s="1">
        <v>2958</v>
      </c>
      <c r="I3282">
        <v>247</v>
      </c>
      <c r="J3282">
        <v>0</v>
      </c>
      <c r="K3282">
        <v>9</v>
      </c>
    </row>
    <row r="3283" spans="1:11" x14ac:dyDescent="0.2">
      <c r="A3283" t="s">
        <v>430</v>
      </c>
      <c r="B3283" t="s">
        <v>13251</v>
      </c>
      <c r="C3283">
        <v>7611815</v>
      </c>
      <c r="D3283" t="s">
        <v>13252</v>
      </c>
      <c r="E3283" t="s">
        <v>1002</v>
      </c>
      <c r="F3283" s="1">
        <v>-118</v>
      </c>
      <c r="G3283" s="1">
        <v>711</v>
      </c>
      <c r="H3283" s="1">
        <v>27831</v>
      </c>
      <c r="I3283">
        <v>244</v>
      </c>
      <c r="J3283">
        <v>-1</v>
      </c>
      <c r="K3283">
        <v>7</v>
      </c>
    </row>
    <row r="3284" spans="1:11" x14ac:dyDescent="0.2">
      <c r="A3284" t="s">
        <v>488</v>
      </c>
      <c r="B3284" t="s">
        <v>14387</v>
      </c>
      <c r="C3284">
        <v>6563065</v>
      </c>
      <c r="D3284" t="s">
        <v>14388</v>
      </c>
      <c r="E3284" t="s">
        <v>14390</v>
      </c>
      <c r="F3284" s="1">
        <v>-59</v>
      </c>
      <c r="G3284" s="1">
        <v>30</v>
      </c>
      <c r="H3284" s="1">
        <v>7073</v>
      </c>
      <c r="I3284">
        <v>237</v>
      </c>
      <c r="J3284">
        <v>-2</v>
      </c>
      <c r="K3284">
        <v>1</v>
      </c>
    </row>
    <row r="3285" spans="1:11" x14ac:dyDescent="0.2">
      <c r="A3285" t="s">
        <v>542</v>
      </c>
      <c r="B3285" t="s">
        <v>16087</v>
      </c>
      <c r="C3285">
        <v>7629074</v>
      </c>
      <c r="D3285" t="s">
        <v>16124</v>
      </c>
      <c r="E3285" t="s">
        <v>1411</v>
      </c>
      <c r="F3285" s="1">
        <v>0</v>
      </c>
      <c r="G3285" s="1">
        <v>18</v>
      </c>
      <c r="H3285" s="1">
        <v>4190</v>
      </c>
      <c r="I3285">
        <v>240</v>
      </c>
      <c r="J3285">
        <v>0</v>
      </c>
      <c r="K3285">
        <v>2</v>
      </c>
    </row>
    <row r="3286" spans="1:11" x14ac:dyDescent="0.2">
      <c r="A3286" t="s">
        <v>359</v>
      </c>
      <c r="B3286" t="s">
        <v>11240</v>
      </c>
      <c r="C3286">
        <v>7236408</v>
      </c>
      <c r="D3286" t="s">
        <v>11241</v>
      </c>
      <c r="E3286" t="s">
        <v>11214</v>
      </c>
      <c r="F3286" s="1">
        <v>0</v>
      </c>
      <c r="G3286" s="1">
        <v>16</v>
      </c>
      <c r="H3286" s="1">
        <v>3829</v>
      </c>
      <c r="I3286">
        <v>238</v>
      </c>
      <c r="J3286">
        <v>0</v>
      </c>
      <c r="K3286">
        <v>1</v>
      </c>
    </row>
    <row r="3287" spans="1:11" x14ac:dyDescent="0.2">
      <c r="A3287" t="s">
        <v>496</v>
      </c>
      <c r="B3287" t="s">
        <v>14736</v>
      </c>
      <c r="C3287">
        <v>7364501</v>
      </c>
      <c r="D3287" t="s">
        <v>14750</v>
      </c>
      <c r="E3287" t="s">
        <v>14738</v>
      </c>
      <c r="F3287" s="1">
        <v>0</v>
      </c>
      <c r="G3287" s="1">
        <v>74</v>
      </c>
      <c r="H3287" s="1">
        <v>5657</v>
      </c>
      <c r="I3287">
        <v>247</v>
      </c>
      <c r="J3287">
        <v>0</v>
      </c>
      <c r="K3287">
        <v>10</v>
      </c>
    </row>
    <row r="3288" spans="1:11" x14ac:dyDescent="0.2">
      <c r="A3288" t="s">
        <v>496</v>
      </c>
      <c r="B3288" t="s">
        <v>14807</v>
      </c>
      <c r="C3288">
        <v>7381835</v>
      </c>
      <c r="D3288" t="s">
        <v>14808</v>
      </c>
      <c r="E3288" t="s">
        <v>14587</v>
      </c>
      <c r="F3288" s="1">
        <v>0</v>
      </c>
      <c r="G3288" s="1">
        <v>0</v>
      </c>
      <c r="H3288" s="1">
        <v>5141</v>
      </c>
      <c r="I3288">
        <v>237</v>
      </c>
      <c r="J3288">
        <v>0</v>
      </c>
      <c r="K3288">
        <v>0</v>
      </c>
    </row>
    <row r="3289" spans="1:11" x14ac:dyDescent="0.2">
      <c r="A3289" t="s">
        <v>13</v>
      </c>
      <c r="B3289" t="s">
        <v>1323</v>
      </c>
      <c r="C3289">
        <v>7625778</v>
      </c>
      <c r="D3289" t="s">
        <v>1355</v>
      </c>
      <c r="E3289" t="s">
        <v>1356</v>
      </c>
      <c r="F3289" s="1">
        <v>0</v>
      </c>
      <c r="G3289" s="1">
        <v>132</v>
      </c>
      <c r="H3289" s="1">
        <v>14568</v>
      </c>
      <c r="I3289">
        <v>243</v>
      </c>
      <c r="J3289">
        <v>0</v>
      </c>
      <c r="K3289">
        <v>7</v>
      </c>
    </row>
    <row r="3290" spans="1:11" x14ac:dyDescent="0.2">
      <c r="A3290" t="s">
        <v>51</v>
      </c>
      <c r="B3290" t="s">
        <v>2225</v>
      </c>
      <c r="C3290">
        <v>7630355</v>
      </c>
      <c r="D3290">
        <v>84091</v>
      </c>
      <c r="E3290" t="s">
        <v>1771</v>
      </c>
      <c r="F3290" s="1">
        <v>0</v>
      </c>
      <c r="G3290" s="1">
        <v>0</v>
      </c>
      <c r="H3290" s="1">
        <v>2496</v>
      </c>
      <c r="I3290">
        <v>236</v>
      </c>
      <c r="J3290">
        <v>0</v>
      </c>
      <c r="K3290">
        <v>0</v>
      </c>
    </row>
    <row r="3291" spans="1:11" x14ac:dyDescent="0.2">
      <c r="A3291" t="s">
        <v>102</v>
      </c>
      <c r="B3291" t="s">
        <v>4255</v>
      </c>
      <c r="C3291">
        <v>6214397</v>
      </c>
      <c r="D3291" t="s">
        <v>4256</v>
      </c>
      <c r="E3291" t="s">
        <v>4245</v>
      </c>
      <c r="F3291" s="1">
        <v>-293</v>
      </c>
      <c r="G3291" s="1">
        <v>0</v>
      </c>
      <c r="H3291" s="1">
        <v>4300</v>
      </c>
      <c r="I3291">
        <v>221</v>
      </c>
      <c r="J3291">
        <v>-16</v>
      </c>
      <c r="K3291">
        <v>1</v>
      </c>
    </row>
    <row r="3292" spans="1:11" x14ac:dyDescent="0.2">
      <c r="A3292" t="s">
        <v>210</v>
      </c>
      <c r="B3292" t="s">
        <v>6588</v>
      </c>
      <c r="C3292">
        <v>5777262</v>
      </c>
      <c r="D3292" t="s">
        <v>6591</v>
      </c>
      <c r="E3292" t="s">
        <v>6592</v>
      </c>
      <c r="F3292" s="1">
        <v>0</v>
      </c>
      <c r="G3292" s="1">
        <v>630</v>
      </c>
      <c r="H3292" s="1">
        <v>3576</v>
      </c>
      <c r="I3292">
        <v>296</v>
      </c>
      <c r="J3292">
        <v>0</v>
      </c>
      <c r="K3292">
        <v>60</v>
      </c>
    </row>
    <row r="3293" spans="1:11" x14ac:dyDescent="0.2">
      <c r="A3293" t="s">
        <v>255</v>
      </c>
      <c r="B3293" t="s">
        <v>7818</v>
      </c>
      <c r="C3293">
        <v>7611678</v>
      </c>
      <c r="D3293">
        <v>9148361309</v>
      </c>
      <c r="E3293" t="s">
        <v>1081</v>
      </c>
      <c r="F3293" s="1">
        <v>0</v>
      </c>
      <c r="G3293" s="1">
        <v>170</v>
      </c>
      <c r="H3293" s="1">
        <v>9966</v>
      </c>
      <c r="I3293">
        <v>243</v>
      </c>
      <c r="J3293">
        <v>0</v>
      </c>
      <c r="K3293">
        <v>7</v>
      </c>
    </row>
    <row r="3294" spans="1:11" x14ac:dyDescent="0.2">
      <c r="A3294" t="s">
        <v>282</v>
      </c>
      <c r="B3294" t="s">
        <v>8335</v>
      </c>
      <c r="C3294">
        <v>7613836</v>
      </c>
      <c r="D3294" t="s">
        <v>8336</v>
      </c>
      <c r="E3294" t="s">
        <v>1056</v>
      </c>
      <c r="F3294" s="1">
        <v>0</v>
      </c>
      <c r="G3294" s="1">
        <v>0</v>
      </c>
      <c r="H3294" s="1">
        <v>5013</v>
      </c>
      <c r="I3294">
        <v>236</v>
      </c>
      <c r="J3294">
        <v>0</v>
      </c>
      <c r="K3294">
        <v>0</v>
      </c>
    </row>
    <row r="3295" spans="1:11" x14ac:dyDescent="0.2">
      <c r="A3295" t="s">
        <v>397</v>
      </c>
      <c r="B3295" t="s">
        <v>12479</v>
      </c>
      <c r="C3295">
        <v>7623707</v>
      </c>
      <c r="D3295" t="s">
        <v>12480</v>
      </c>
      <c r="E3295" t="s">
        <v>12454</v>
      </c>
      <c r="F3295" s="1">
        <v>0</v>
      </c>
      <c r="G3295" s="1">
        <v>198</v>
      </c>
      <c r="H3295" s="1">
        <v>15597</v>
      </c>
      <c r="I3295">
        <v>245</v>
      </c>
      <c r="J3295">
        <v>0</v>
      </c>
      <c r="K3295">
        <v>9</v>
      </c>
    </row>
    <row r="3296" spans="1:11" x14ac:dyDescent="0.2">
      <c r="A3296" t="s">
        <v>3</v>
      </c>
      <c r="B3296" t="s">
        <v>629</v>
      </c>
      <c r="C3296">
        <v>7551841</v>
      </c>
      <c r="D3296">
        <v>8133423</v>
      </c>
      <c r="E3296" t="s">
        <v>993</v>
      </c>
      <c r="F3296" s="1">
        <v>0</v>
      </c>
      <c r="G3296" s="1">
        <v>99</v>
      </c>
      <c r="H3296" s="1">
        <v>7686</v>
      </c>
      <c r="I3296">
        <v>240</v>
      </c>
      <c r="J3296">
        <v>0</v>
      </c>
      <c r="K3296">
        <v>5</v>
      </c>
    </row>
    <row r="3297" spans="1:11" x14ac:dyDescent="0.2">
      <c r="A3297" t="s">
        <v>212</v>
      </c>
      <c r="B3297" t="s">
        <v>6784</v>
      </c>
      <c r="C3297">
        <v>707748</v>
      </c>
      <c r="D3297" t="s">
        <v>6785</v>
      </c>
      <c r="E3297" t="s">
        <v>6743</v>
      </c>
      <c r="F3297" s="1">
        <v>2009</v>
      </c>
      <c r="G3297" s="1">
        <v>0</v>
      </c>
      <c r="H3297" s="1">
        <v>2747</v>
      </c>
      <c r="I3297">
        <v>405</v>
      </c>
      <c r="J3297">
        <v>170</v>
      </c>
      <c r="K3297">
        <v>0</v>
      </c>
    </row>
    <row r="3298" spans="1:11" x14ac:dyDescent="0.2">
      <c r="A3298" t="s">
        <v>216</v>
      </c>
      <c r="B3298" t="s">
        <v>6892</v>
      </c>
      <c r="C3298">
        <v>7603548</v>
      </c>
      <c r="D3298" t="s">
        <v>6895</v>
      </c>
      <c r="E3298" t="s">
        <v>6876</v>
      </c>
      <c r="F3298" s="1">
        <v>0</v>
      </c>
      <c r="G3298" s="1">
        <v>0</v>
      </c>
      <c r="H3298" s="1">
        <v>5694</v>
      </c>
      <c r="I3298">
        <v>237</v>
      </c>
      <c r="J3298">
        <v>0</v>
      </c>
      <c r="K3298">
        <v>2</v>
      </c>
    </row>
    <row r="3299" spans="1:11" x14ac:dyDescent="0.2">
      <c r="A3299" t="s">
        <v>235</v>
      </c>
      <c r="B3299" t="s">
        <v>7293</v>
      </c>
      <c r="C3299">
        <v>7494454</v>
      </c>
      <c r="D3299" t="s">
        <v>7294</v>
      </c>
      <c r="E3299" t="s">
        <v>7297</v>
      </c>
      <c r="F3299" s="1">
        <v>0</v>
      </c>
      <c r="G3299" s="1">
        <v>27</v>
      </c>
      <c r="H3299" s="1">
        <v>3078</v>
      </c>
      <c r="I3299">
        <v>240</v>
      </c>
      <c r="J3299">
        <v>0</v>
      </c>
      <c r="K3299">
        <v>5</v>
      </c>
    </row>
    <row r="3300" spans="1:11" x14ac:dyDescent="0.2">
      <c r="A3300" t="s">
        <v>345</v>
      </c>
      <c r="B3300" t="s">
        <v>10049</v>
      </c>
      <c r="C3300">
        <v>6952018</v>
      </c>
      <c r="D3300" t="s">
        <v>10050</v>
      </c>
      <c r="E3300" t="s">
        <v>10051</v>
      </c>
      <c r="F3300" s="1">
        <v>-746</v>
      </c>
      <c r="G3300" s="1">
        <v>417</v>
      </c>
      <c r="H3300" s="1">
        <v>6324</v>
      </c>
      <c r="I3300">
        <v>253</v>
      </c>
      <c r="J3300">
        <v>-25</v>
      </c>
      <c r="K3300">
        <v>43</v>
      </c>
    </row>
    <row r="3301" spans="1:11" x14ac:dyDescent="0.2">
      <c r="A3301" t="s">
        <v>348</v>
      </c>
      <c r="B3301" t="s">
        <v>10441</v>
      </c>
      <c r="C3301">
        <v>6768059</v>
      </c>
      <c r="D3301" t="s">
        <v>10445</v>
      </c>
      <c r="E3301" t="s">
        <v>4260</v>
      </c>
      <c r="F3301" s="1">
        <v>0</v>
      </c>
      <c r="G3301" s="1">
        <v>22</v>
      </c>
      <c r="H3301" s="1">
        <v>5112</v>
      </c>
      <c r="I3301">
        <v>236</v>
      </c>
      <c r="J3301">
        <v>0</v>
      </c>
      <c r="K3301">
        <v>1</v>
      </c>
    </row>
    <row r="3302" spans="1:11" x14ac:dyDescent="0.2">
      <c r="A3302" t="s">
        <v>365</v>
      </c>
      <c r="B3302" t="s">
        <v>11426</v>
      </c>
      <c r="C3302">
        <v>7630252</v>
      </c>
      <c r="D3302" t="s">
        <v>11427</v>
      </c>
      <c r="E3302" t="s">
        <v>9300</v>
      </c>
      <c r="F3302" s="1">
        <v>0</v>
      </c>
      <c r="G3302" s="1">
        <v>46</v>
      </c>
      <c r="H3302" s="1">
        <v>3587</v>
      </c>
      <c r="I3302">
        <v>238</v>
      </c>
      <c r="J3302">
        <v>0</v>
      </c>
      <c r="K3302">
        <v>3</v>
      </c>
    </row>
    <row r="3303" spans="1:11" x14ac:dyDescent="0.2">
      <c r="A3303" t="s">
        <v>365</v>
      </c>
      <c r="B3303" t="s">
        <v>11405</v>
      </c>
      <c r="C3303">
        <v>7567428</v>
      </c>
      <c r="D3303" t="s">
        <v>11406</v>
      </c>
      <c r="E3303" t="s">
        <v>1077</v>
      </c>
      <c r="F3303" s="1">
        <v>0</v>
      </c>
      <c r="G3303" s="1">
        <v>0</v>
      </c>
      <c r="H3303" s="1">
        <v>2407</v>
      </c>
      <c r="I3303">
        <v>241</v>
      </c>
      <c r="J3303">
        <v>0</v>
      </c>
      <c r="K3303">
        <v>6</v>
      </c>
    </row>
    <row r="3304" spans="1:11" x14ac:dyDescent="0.2">
      <c r="A3304" t="s">
        <v>423</v>
      </c>
      <c r="B3304" t="s">
        <v>13096</v>
      </c>
      <c r="C3304">
        <v>7618457</v>
      </c>
      <c r="D3304" t="s">
        <v>13098</v>
      </c>
      <c r="E3304" t="s">
        <v>13099</v>
      </c>
      <c r="F3304" s="1">
        <v>-43365</v>
      </c>
      <c r="G3304" s="1">
        <v>175</v>
      </c>
      <c r="H3304" s="1">
        <v>20320</v>
      </c>
      <c r="I3304">
        <v>-250</v>
      </c>
      <c r="J3304">
        <v>-496</v>
      </c>
      <c r="K3304">
        <v>11</v>
      </c>
    </row>
    <row r="3305" spans="1:11" x14ac:dyDescent="0.2">
      <c r="A3305" t="s">
        <v>491</v>
      </c>
      <c r="B3305" t="s">
        <v>14437</v>
      </c>
      <c r="C3305">
        <v>7595893</v>
      </c>
      <c r="D3305" t="s">
        <v>14438</v>
      </c>
      <c r="E3305" t="s">
        <v>1002</v>
      </c>
      <c r="F3305" s="1">
        <v>0</v>
      </c>
      <c r="G3305" s="1">
        <v>71</v>
      </c>
      <c r="H3305" s="1">
        <v>5600</v>
      </c>
      <c r="I3305">
        <v>239</v>
      </c>
      <c r="J3305">
        <v>0</v>
      </c>
      <c r="K3305">
        <v>4</v>
      </c>
    </row>
    <row r="3306" spans="1:11" x14ac:dyDescent="0.2">
      <c r="A3306" t="s">
        <v>511</v>
      </c>
      <c r="B3306" t="s">
        <v>15235</v>
      </c>
      <c r="C3306">
        <v>7226638</v>
      </c>
      <c r="D3306" t="s">
        <v>15236</v>
      </c>
      <c r="E3306" t="s">
        <v>2749</v>
      </c>
      <c r="F3306" s="1">
        <v>-408</v>
      </c>
      <c r="G3306" s="1">
        <v>45</v>
      </c>
      <c r="H3306" s="1">
        <v>10519</v>
      </c>
      <c r="I3306">
        <v>233</v>
      </c>
      <c r="J3306">
        <v>-9</v>
      </c>
      <c r="K3306">
        <v>7</v>
      </c>
    </row>
    <row r="3307" spans="1:11" x14ac:dyDescent="0.2">
      <c r="A3307" t="s">
        <v>531</v>
      </c>
      <c r="B3307" t="s">
        <v>15740</v>
      </c>
      <c r="C3307">
        <v>7284534</v>
      </c>
      <c r="D3307">
        <v>91522154</v>
      </c>
      <c r="E3307" t="s">
        <v>994</v>
      </c>
      <c r="F3307" s="1">
        <v>0</v>
      </c>
      <c r="G3307" s="1">
        <v>72</v>
      </c>
      <c r="H3307" s="1">
        <v>4060</v>
      </c>
      <c r="I3307">
        <v>253</v>
      </c>
      <c r="J3307">
        <v>0</v>
      </c>
      <c r="K3307">
        <v>18</v>
      </c>
    </row>
    <row r="3308" spans="1:11" x14ac:dyDescent="0.2">
      <c r="A3308" t="s">
        <v>546</v>
      </c>
      <c r="B3308" t="s">
        <v>16387</v>
      </c>
      <c r="C3308">
        <v>7389798</v>
      </c>
      <c r="D3308" t="s">
        <v>16388</v>
      </c>
      <c r="E3308" t="s">
        <v>16239</v>
      </c>
      <c r="F3308" s="1">
        <v>0</v>
      </c>
      <c r="G3308" s="1">
        <v>23</v>
      </c>
      <c r="H3308" s="1">
        <v>2705</v>
      </c>
      <c r="I3308">
        <v>237</v>
      </c>
      <c r="J3308">
        <v>0</v>
      </c>
      <c r="K3308">
        <v>2</v>
      </c>
    </row>
    <row r="3309" spans="1:11" x14ac:dyDescent="0.2">
      <c r="A3309" t="s">
        <v>7</v>
      </c>
      <c r="B3309" t="s">
        <v>1102</v>
      </c>
      <c r="C3309">
        <v>7566721</v>
      </c>
      <c r="D3309" t="s">
        <v>1103</v>
      </c>
      <c r="E3309" t="s">
        <v>1104</v>
      </c>
      <c r="F3309" s="1">
        <v>0</v>
      </c>
      <c r="G3309" s="1">
        <v>0</v>
      </c>
      <c r="H3309" s="1">
        <v>32119</v>
      </c>
      <c r="I3309">
        <v>234</v>
      </c>
      <c r="J3309">
        <v>0</v>
      </c>
      <c r="K3309">
        <v>0</v>
      </c>
    </row>
    <row r="3310" spans="1:11" x14ac:dyDescent="0.2">
      <c r="A3310" t="s">
        <v>76</v>
      </c>
      <c r="B3310" t="s">
        <v>3111</v>
      </c>
      <c r="C3310">
        <v>7620465</v>
      </c>
      <c r="D3310" t="s">
        <v>3112</v>
      </c>
      <c r="E3310" t="s">
        <v>3113</v>
      </c>
      <c r="F3310" s="1">
        <v>0</v>
      </c>
      <c r="G3310" s="1">
        <v>0</v>
      </c>
      <c r="H3310" s="1">
        <v>2513</v>
      </c>
      <c r="I3310">
        <v>240</v>
      </c>
      <c r="J3310">
        <v>0</v>
      </c>
      <c r="K3310">
        <v>6</v>
      </c>
    </row>
    <row r="3311" spans="1:11" x14ac:dyDescent="0.2">
      <c r="A3311" t="s">
        <v>138</v>
      </c>
      <c r="B3311" t="s">
        <v>16593</v>
      </c>
      <c r="C3311">
        <v>7625479</v>
      </c>
      <c r="D3311" t="s">
        <v>5109</v>
      </c>
      <c r="E3311" t="s">
        <v>5066</v>
      </c>
      <c r="F3311" s="1">
        <v>47</v>
      </c>
      <c r="G3311" s="1">
        <v>94</v>
      </c>
      <c r="H3311" s="1">
        <v>10653</v>
      </c>
      <c r="I3311">
        <v>242</v>
      </c>
      <c r="J3311">
        <v>1</v>
      </c>
      <c r="K3311">
        <v>7</v>
      </c>
    </row>
    <row r="3312" spans="1:11" x14ac:dyDescent="0.2">
      <c r="A3312" t="s">
        <v>163</v>
      </c>
      <c r="B3312" t="s">
        <v>5523</v>
      </c>
      <c r="C3312">
        <v>7433824</v>
      </c>
      <c r="D3312">
        <v>207343</v>
      </c>
      <c r="E3312" t="s">
        <v>5525</v>
      </c>
      <c r="F3312" s="1">
        <v>-617</v>
      </c>
      <c r="G3312" s="1">
        <v>130</v>
      </c>
      <c r="H3312" s="1">
        <v>17503</v>
      </c>
      <c r="I3312">
        <v>231</v>
      </c>
      <c r="J3312">
        <v>-10</v>
      </c>
      <c r="K3312">
        <v>7</v>
      </c>
    </row>
    <row r="3313" spans="1:11" x14ac:dyDescent="0.2">
      <c r="A3313" t="s">
        <v>209</v>
      </c>
      <c r="B3313" t="s">
        <v>6576</v>
      </c>
      <c r="C3313">
        <v>7632574</v>
      </c>
      <c r="D3313" t="s">
        <v>6577</v>
      </c>
      <c r="E3313" t="s">
        <v>2752</v>
      </c>
      <c r="F3313" s="1">
        <v>557</v>
      </c>
      <c r="G3313" s="1">
        <v>19</v>
      </c>
      <c r="H3313" s="1">
        <v>4471</v>
      </c>
      <c r="I3313">
        <v>266</v>
      </c>
      <c r="J3313">
        <v>29</v>
      </c>
      <c r="K3313">
        <v>3</v>
      </c>
    </row>
    <row r="3314" spans="1:11" x14ac:dyDescent="0.2">
      <c r="A3314" t="s">
        <v>298</v>
      </c>
      <c r="B3314" t="s">
        <v>8837</v>
      </c>
      <c r="C3314">
        <v>7615536</v>
      </c>
      <c r="D3314" t="s">
        <v>8838</v>
      </c>
      <c r="E3314" t="s">
        <v>1107</v>
      </c>
      <c r="F3314" s="1">
        <v>0</v>
      </c>
      <c r="G3314" s="1">
        <v>0</v>
      </c>
      <c r="H3314" s="1">
        <v>5692</v>
      </c>
      <c r="I3314">
        <v>238</v>
      </c>
      <c r="J3314">
        <v>0</v>
      </c>
      <c r="K3314">
        <v>4</v>
      </c>
    </row>
    <row r="3315" spans="1:11" x14ac:dyDescent="0.2">
      <c r="A3315" t="s">
        <v>348</v>
      </c>
      <c r="B3315" t="s">
        <v>10163</v>
      </c>
      <c r="C3315">
        <v>939688</v>
      </c>
      <c r="D3315" t="s">
        <v>10164</v>
      </c>
      <c r="E3315" t="s">
        <v>10169</v>
      </c>
      <c r="F3315" s="1">
        <v>0</v>
      </c>
      <c r="G3315" s="1">
        <v>52</v>
      </c>
      <c r="H3315" s="1">
        <v>2999</v>
      </c>
      <c r="I3315">
        <v>346</v>
      </c>
      <c r="J3315">
        <v>0</v>
      </c>
      <c r="K3315">
        <v>112</v>
      </c>
    </row>
    <row r="3316" spans="1:11" x14ac:dyDescent="0.2">
      <c r="A3316" t="s">
        <v>371</v>
      </c>
      <c r="B3316" t="s">
        <v>11643</v>
      </c>
      <c r="C3316">
        <v>7632805</v>
      </c>
      <c r="D3316" t="s">
        <v>11644</v>
      </c>
      <c r="E3316" t="s">
        <v>11645</v>
      </c>
      <c r="F3316" s="1">
        <v>0</v>
      </c>
      <c r="G3316" s="1">
        <v>0</v>
      </c>
      <c r="H3316" s="1">
        <v>33111</v>
      </c>
      <c r="I3316">
        <v>239</v>
      </c>
      <c r="J3316">
        <v>0</v>
      </c>
      <c r="K3316">
        <v>5</v>
      </c>
    </row>
    <row r="3317" spans="1:11" x14ac:dyDescent="0.2">
      <c r="A3317" t="s">
        <v>531</v>
      </c>
      <c r="B3317" t="s">
        <v>15740</v>
      </c>
      <c r="C3317">
        <v>7284534</v>
      </c>
      <c r="D3317">
        <v>91522154</v>
      </c>
      <c r="E3317" t="s">
        <v>6596</v>
      </c>
      <c r="F3317" s="1">
        <v>0</v>
      </c>
      <c r="G3317" s="1">
        <v>36</v>
      </c>
      <c r="H3317" s="1">
        <v>4111</v>
      </c>
      <c r="I3317">
        <v>245</v>
      </c>
      <c r="J3317">
        <v>0</v>
      </c>
      <c r="K3317">
        <v>11</v>
      </c>
    </row>
    <row r="3318" spans="1:11" x14ac:dyDescent="0.2">
      <c r="A3318" t="s">
        <v>531</v>
      </c>
      <c r="B3318" t="s">
        <v>15740</v>
      </c>
      <c r="C3318">
        <v>7284534</v>
      </c>
      <c r="D3318">
        <v>91522154</v>
      </c>
      <c r="E3318" t="s">
        <v>4365</v>
      </c>
      <c r="F3318" s="1">
        <v>0</v>
      </c>
      <c r="G3318" s="1">
        <v>143</v>
      </c>
      <c r="H3318" s="1">
        <v>4059</v>
      </c>
      <c r="I3318">
        <v>250</v>
      </c>
      <c r="J3318">
        <v>0</v>
      </c>
      <c r="K3318">
        <v>16</v>
      </c>
    </row>
    <row r="3319" spans="1:11" x14ac:dyDescent="0.2">
      <c r="A3319" t="s">
        <v>8</v>
      </c>
      <c r="B3319" t="s">
        <v>1139</v>
      </c>
      <c r="C3319">
        <v>6238167</v>
      </c>
      <c r="D3319" t="s">
        <v>1142</v>
      </c>
      <c r="E3319" t="s">
        <v>1143</v>
      </c>
      <c r="F3319" s="1">
        <v>0</v>
      </c>
      <c r="G3319" s="1">
        <v>337</v>
      </c>
      <c r="H3319" s="1">
        <v>12807</v>
      </c>
      <c r="I3319">
        <v>258</v>
      </c>
      <c r="J3319">
        <v>0</v>
      </c>
      <c r="K3319">
        <v>25</v>
      </c>
    </row>
    <row r="3320" spans="1:11" x14ac:dyDescent="0.2">
      <c r="A3320" t="s">
        <v>13</v>
      </c>
      <c r="B3320" t="s">
        <v>1334</v>
      </c>
      <c r="C3320">
        <v>7592182</v>
      </c>
      <c r="D3320" t="s">
        <v>1335</v>
      </c>
      <c r="E3320" t="s">
        <v>1336</v>
      </c>
      <c r="F3320" s="1">
        <v>0</v>
      </c>
      <c r="G3320" s="1">
        <v>72</v>
      </c>
      <c r="H3320" s="1">
        <v>15905</v>
      </c>
      <c r="I3320">
        <v>238</v>
      </c>
      <c r="J3320">
        <v>0</v>
      </c>
      <c r="K3320">
        <v>5</v>
      </c>
    </row>
    <row r="3321" spans="1:11" x14ac:dyDescent="0.2">
      <c r="A3321" t="s">
        <v>76</v>
      </c>
      <c r="B3321" t="s">
        <v>3125</v>
      </c>
      <c r="C3321">
        <v>7623379</v>
      </c>
      <c r="D3321" t="s">
        <v>3126</v>
      </c>
      <c r="E3321" t="s">
        <v>3127</v>
      </c>
      <c r="F3321" s="1">
        <v>-163</v>
      </c>
      <c r="G3321" s="1">
        <v>33</v>
      </c>
      <c r="H3321" s="1">
        <v>2502</v>
      </c>
      <c r="I3321">
        <v>225</v>
      </c>
      <c r="J3321">
        <v>-15</v>
      </c>
      <c r="K3321">
        <v>7</v>
      </c>
    </row>
    <row r="3322" spans="1:11" x14ac:dyDescent="0.2">
      <c r="A3322" t="s">
        <v>148</v>
      </c>
      <c r="B3322" t="s">
        <v>5360</v>
      </c>
      <c r="C3322">
        <v>7569363</v>
      </c>
      <c r="D3322" t="s">
        <v>5360</v>
      </c>
      <c r="E3322" t="s">
        <v>5362</v>
      </c>
      <c r="F3322" s="1">
        <v>-89</v>
      </c>
      <c r="G3322" s="1">
        <v>89</v>
      </c>
      <c r="H3322" s="1">
        <v>20484</v>
      </c>
      <c r="I3322">
        <v>240</v>
      </c>
      <c r="J3322">
        <v>-1</v>
      </c>
      <c r="K3322">
        <v>8</v>
      </c>
    </row>
    <row r="3323" spans="1:11" x14ac:dyDescent="0.2">
      <c r="A3323" t="s">
        <v>206</v>
      </c>
      <c r="B3323" t="s">
        <v>6500</v>
      </c>
      <c r="C3323">
        <v>7620284</v>
      </c>
      <c r="D3323" t="s">
        <v>6501</v>
      </c>
      <c r="E3323" t="s">
        <v>1002</v>
      </c>
      <c r="F3323" s="1">
        <v>0</v>
      </c>
      <c r="G3323" s="1">
        <v>2501</v>
      </c>
      <c r="H3323" s="1">
        <v>29012</v>
      </c>
      <c r="I3323">
        <v>254</v>
      </c>
      <c r="J3323">
        <v>0</v>
      </c>
      <c r="K3323">
        <v>21</v>
      </c>
    </row>
    <row r="3324" spans="1:11" x14ac:dyDescent="0.2">
      <c r="A3324" t="s">
        <v>216</v>
      </c>
      <c r="B3324" t="s">
        <v>6872</v>
      </c>
      <c r="C3324">
        <v>7603535</v>
      </c>
      <c r="D3324" t="s">
        <v>6874</v>
      </c>
      <c r="E3324" t="s">
        <v>6867</v>
      </c>
      <c r="F3324" s="1">
        <v>272</v>
      </c>
      <c r="G3324" s="1">
        <v>490</v>
      </c>
      <c r="H3324" s="1">
        <v>6338</v>
      </c>
      <c r="I3324">
        <v>261</v>
      </c>
      <c r="J3324">
        <v>10</v>
      </c>
      <c r="K3324">
        <v>18</v>
      </c>
    </row>
    <row r="3325" spans="1:11" x14ac:dyDescent="0.2">
      <c r="A3325" t="s">
        <v>282</v>
      </c>
      <c r="B3325" t="s">
        <v>8310</v>
      </c>
      <c r="C3325">
        <v>7613785</v>
      </c>
      <c r="D3325" t="s">
        <v>8311</v>
      </c>
      <c r="E3325" t="s">
        <v>1056</v>
      </c>
      <c r="F3325" s="1">
        <v>0</v>
      </c>
      <c r="G3325" s="1">
        <v>21</v>
      </c>
      <c r="H3325" s="1">
        <v>4928</v>
      </c>
      <c r="I3325">
        <v>236</v>
      </c>
      <c r="J3325">
        <v>0</v>
      </c>
      <c r="K3325">
        <v>3</v>
      </c>
    </row>
    <row r="3326" spans="1:11" x14ac:dyDescent="0.2">
      <c r="A3326" t="s">
        <v>294</v>
      </c>
      <c r="B3326" t="s">
        <v>8582</v>
      </c>
      <c r="C3326">
        <v>7192291</v>
      </c>
      <c r="D3326" t="s">
        <v>8583</v>
      </c>
      <c r="E3326" t="s">
        <v>8584</v>
      </c>
      <c r="F3326" s="1">
        <v>-12</v>
      </c>
      <c r="G3326" s="1">
        <v>62</v>
      </c>
      <c r="H3326" s="1">
        <v>2834</v>
      </c>
      <c r="I3326">
        <v>242</v>
      </c>
      <c r="J3326">
        <v>-1</v>
      </c>
      <c r="K3326">
        <v>10</v>
      </c>
    </row>
    <row r="3327" spans="1:11" x14ac:dyDescent="0.2">
      <c r="A3327" t="s">
        <v>294</v>
      </c>
      <c r="B3327" t="s">
        <v>8700</v>
      </c>
      <c r="C3327">
        <v>7634794</v>
      </c>
      <c r="D3327" t="s">
        <v>8701</v>
      </c>
      <c r="E3327" t="s">
        <v>8668</v>
      </c>
      <c r="F3327" s="1">
        <v>0</v>
      </c>
      <c r="G3327" s="1">
        <v>1104</v>
      </c>
      <c r="H3327" s="1">
        <v>7890</v>
      </c>
      <c r="I3327">
        <v>319</v>
      </c>
      <c r="J3327">
        <v>0</v>
      </c>
      <c r="K3327">
        <v>86</v>
      </c>
    </row>
    <row r="3328" spans="1:11" x14ac:dyDescent="0.2">
      <c r="A3328" t="s">
        <v>313</v>
      </c>
      <c r="B3328" t="s">
        <v>9081</v>
      </c>
      <c r="C3328">
        <v>5726763</v>
      </c>
      <c r="D3328" t="s">
        <v>9082</v>
      </c>
      <c r="E3328" t="s">
        <v>9083</v>
      </c>
      <c r="F3328" s="1">
        <v>0</v>
      </c>
      <c r="G3328" s="1">
        <v>99</v>
      </c>
      <c r="H3328" s="1">
        <v>22855</v>
      </c>
      <c r="I3328">
        <v>237</v>
      </c>
      <c r="J3328">
        <v>0</v>
      </c>
      <c r="K3328">
        <v>4</v>
      </c>
    </row>
    <row r="3329" spans="1:11" x14ac:dyDescent="0.2">
      <c r="A3329" t="s">
        <v>348</v>
      </c>
      <c r="B3329" t="s">
        <v>10441</v>
      </c>
      <c r="C3329">
        <v>6768059</v>
      </c>
      <c r="D3329" t="s">
        <v>10445</v>
      </c>
      <c r="E3329" t="s">
        <v>10439</v>
      </c>
      <c r="F3329" s="1">
        <v>0</v>
      </c>
      <c r="G3329" s="1">
        <v>0</v>
      </c>
      <c r="H3329" s="1">
        <v>5096</v>
      </c>
      <c r="I3329">
        <v>234</v>
      </c>
      <c r="J3329">
        <v>0</v>
      </c>
      <c r="K3329">
        <v>1</v>
      </c>
    </row>
    <row r="3330" spans="1:11" x14ac:dyDescent="0.2">
      <c r="A3330" t="s">
        <v>359</v>
      </c>
      <c r="B3330" t="s">
        <v>11297</v>
      </c>
      <c r="C3330">
        <v>7384826</v>
      </c>
      <c r="D3330" t="s">
        <v>11298</v>
      </c>
      <c r="E3330" t="s">
        <v>1002</v>
      </c>
      <c r="F3330" s="1">
        <v>0</v>
      </c>
      <c r="G3330" s="1">
        <v>26</v>
      </c>
      <c r="H3330" s="1">
        <v>2895</v>
      </c>
      <c r="I3330">
        <v>249</v>
      </c>
      <c r="J3330">
        <v>0</v>
      </c>
      <c r="K3330">
        <v>16</v>
      </c>
    </row>
    <row r="3331" spans="1:11" x14ac:dyDescent="0.2">
      <c r="A3331" t="s">
        <v>378</v>
      </c>
      <c r="B3331" t="s">
        <v>11973</v>
      </c>
      <c r="C3331">
        <v>7605022</v>
      </c>
      <c r="D3331" t="s">
        <v>11974</v>
      </c>
      <c r="E3331" t="s">
        <v>1411</v>
      </c>
      <c r="F3331" s="1">
        <v>0</v>
      </c>
      <c r="G3331" s="1">
        <v>0</v>
      </c>
      <c r="H3331" s="1">
        <v>65683</v>
      </c>
      <c r="I3331">
        <v>239</v>
      </c>
      <c r="J3331">
        <v>0</v>
      </c>
      <c r="K3331">
        <v>6</v>
      </c>
    </row>
    <row r="3332" spans="1:11" x14ac:dyDescent="0.2">
      <c r="A3332" t="s">
        <v>496</v>
      </c>
      <c r="B3332" t="s">
        <v>14638</v>
      </c>
      <c r="C3332">
        <v>6892701</v>
      </c>
      <c r="D3332" t="s">
        <v>14639</v>
      </c>
      <c r="E3332" t="s">
        <v>14641</v>
      </c>
      <c r="F3332" s="1">
        <v>-39</v>
      </c>
      <c r="G3332" s="1">
        <v>0</v>
      </c>
      <c r="H3332" s="1">
        <v>4416</v>
      </c>
      <c r="I3332">
        <v>234</v>
      </c>
      <c r="J3332">
        <v>-2</v>
      </c>
      <c r="K3332">
        <v>3</v>
      </c>
    </row>
    <row r="3333" spans="1:11" x14ac:dyDescent="0.2">
      <c r="A3333" t="s">
        <v>72</v>
      </c>
      <c r="B3333" t="s">
        <v>3034</v>
      </c>
      <c r="C3333">
        <v>7595535</v>
      </c>
      <c r="D3333" t="s">
        <v>3035</v>
      </c>
      <c r="E3333" t="s">
        <v>1020</v>
      </c>
      <c r="F3333" s="1">
        <v>0</v>
      </c>
      <c r="G3333" s="1">
        <v>591</v>
      </c>
      <c r="H3333" s="1">
        <v>8556</v>
      </c>
      <c r="I3333">
        <v>249</v>
      </c>
      <c r="J3333">
        <v>0</v>
      </c>
      <c r="K3333">
        <v>17</v>
      </c>
    </row>
    <row r="3334" spans="1:11" x14ac:dyDescent="0.2">
      <c r="A3334" t="s">
        <v>88</v>
      </c>
      <c r="B3334" t="s">
        <v>3992</v>
      </c>
      <c r="C3334">
        <v>7170649</v>
      </c>
      <c r="D3334">
        <v>110366</v>
      </c>
      <c r="E3334" t="s">
        <v>3995</v>
      </c>
      <c r="F3334" s="1">
        <v>0</v>
      </c>
      <c r="G3334" s="1">
        <v>0</v>
      </c>
      <c r="H3334" s="1">
        <v>11699</v>
      </c>
      <c r="I3334">
        <v>233</v>
      </c>
      <c r="J3334">
        <v>0</v>
      </c>
      <c r="K3334">
        <v>1</v>
      </c>
    </row>
    <row r="3335" spans="1:11" x14ac:dyDescent="0.2">
      <c r="A3335" t="s">
        <v>102</v>
      </c>
      <c r="B3335" t="s">
        <v>4235</v>
      </c>
      <c r="C3335">
        <v>1102531</v>
      </c>
      <c r="D3335" t="s">
        <v>4236</v>
      </c>
      <c r="E3335" t="s">
        <v>4238</v>
      </c>
      <c r="F3335" s="1">
        <v>0</v>
      </c>
      <c r="G3335" s="1">
        <v>0</v>
      </c>
      <c r="H3335" s="1">
        <v>1786</v>
      </c>
      <c r="I3335">
        <v>237</v>
      </c>
      <c r="J3335">
        <v>0</v>
      </c>
      <c r="K3335">
        <v>5</v>
      </c>
    </row>
    <row r="3336" spans="1:11" x14ac:dyDescent="0.2">
      <c r="A3336" t="s">
        <v>114</v>
      </c>
      <c r="B3336" t="s">
        <v>4574</v>
      </c>
      <c r="C3336">
        <v>7568403</v>
      </c>
      <c r="D3336" t="s">
        <v>4575</v>
      </c>
      <c r="E3336" t="s">
        <v>1421</v>
      </c>
      <c r="F3336" s="1">
        <v>0</v>
      </c>
      <c r="G3336" s="1">
        <v>221</v>
      </c>
      <c r="H3336" s="1">
        <v>49709</v>
      </c>
      <c r="I3336">
        <v>237</v>
      </c>
      <c r="J3336">
        <v>0</v>
      </c>
      <c r="K3336">
        <v>5</v>
      </c>
    </row>
    <row r="3337" spans="1:11" x14ac:dyDescent="0.2">
      <c r="A3337" t="s">
        <v>210</v>
      </c>
      <c r="B3337" t="s">
        <v>6600</v>
      </c>
      <c r="C3337">
        <v>7503071</v>
      </c>
      <c r="D3337" t="s">
        <v>6601</v>
      </c>
      <c r="E3337" t="s">
        <v>6596</v>
      </c>
      <c r="F3337" s="1">
        <v>-49</v>
      </c>
      <c r="G3337" s="1">
        <v>61</v>
      </c>
      <c r="H3337" s="1">
        <v>2816</v>
      </c>
      <c r="I3337">
        <v>235</v>
      </c>
      <c r="J3337">
        <v>-4</v>
      </c>
      <c r="K3337">
        <v>7</v>
      </c>
    </row>
    <row r="3338" spans="1:11" x14ac:dyDescent="0.2">
      <c r="A3338" t="s">
        <v>239</v>
      </c>
      <c r="B3338" t="s">
        <v>7446</v>
      </c>
      <c r="C3338">
        <v>6806259</v>
      </c>
      <c r="D3338" t="s">
        <v>7448</v>
      </c>
      <c r="E3338" t="s">
        <v>7443</v>
      </c>
      <c r="F3338" s="1">
        <v>-82</v>
      </c>
      <c r="G3338" s="1">
        <v>0</v>
      </c>
      <c r="H3338" s="1">
        <v>3174</v>
      </c>
      <c r="I3338">
        <v>226</v>
      </c>
      <c r="J3338">
        <v>-6</v>
      </c>
      <c r="K3338">
        <v>0</v>
      </c>
    </row>
    <row r="3339" spans="1:11" x14ac:dyDescent="0.2">
      <c r="A3339" t="s">
        <v>430</v>
      </c>
      <c r="B3339" t="s">
        <v>13251</v>
      </c>
      <c r="C3339">
        <v>7611815</v>
      </c>
      <c r="D3339" t="s">
        <v>13252</v>
      </c>
      <c r="E3339" t="s">
        <v>13241</v>
      </c>
      <c r="F3339" s="1">
        <v>0</v>
      </c>
      <c r="G3339" s="1">
        <v>474</v>
      </c>
      <c r="H3339" s="1">
        <v>27357</v>
      </c>
      <c r="I3339">
        <v>236</v>
      </c>
      <c r="J3339">
        <v>0</v>
      </c>
      <c r="K3339">
        <v>4</v>
      </c>
    </row>
    <row r="3340" spans="1:11" x14ac:dyDescent="0.2">
      <c r="A3340" t="s">
        <v>434</v>
      </c>
      <c r="B3340" t="s">
        <v>13398</v>
      </c>
      <c r="C3340">
        <v>7411531</v>
      </c>
      <c r="D3340" t="s">
        <v>13399</v>
      </c>
      <c r="E3340" t="s">
        <v>13400</v>
      </c>
      <c r="F3340" s="1">
        <v>0</v>
      </c>
      <c r="G3340" s="1">
        <v>94</v>
      </c>
      <c r="H3340" s="1">
        <v>10872</v>
      </c>
      <c r="I3340">
        <v>235</v>
      </c>
      <c r="J3340">
        <v>0</v>
      </c>
      <c r="K3340">
        <v>3</v>
      </c>
    </row>
    <row r="3341" spans="1:11" x14ac:dyDescent="0.2">
      <c r="A3341" t="s">
        <v>458</v>
      </c>
      <c r="B3341" t="s">
        <v>13789</v>
      </c>
      <c r="C3341">
        <v>7605772</v>
      </c>
      <c r="D3341" t="s">
        <v>13790</v>
      </c>
      <c r="E3341" t="s">
        <v>1002</v>
      </c>
      <c r="F3341" s="1">
        <v>0</v>
      </c>
      <c r="G3341" s="1">
        <v>16</v>
      </c>
      <c r="H3341" s="1">
        <v>1828</v>
      </c>
      <c r="I3341">
        <v>236</v>
      </c>
      <c r="J3341">
        <v>0</v>
      </c>
      <c r="K3341">
        <v>4</v>
      </c>
    </row>
    <row r="3342" spans="1:11" x14ac:dyDescent="0.2">
      <c r="A3342" t="s">
        <v>496</v>
      </c>
      <c r="B3342" t="s">
        <v>617</v>
      </c>
      <c r="C3342">
        <v>7381452</v>
      </c>
      <c r="D3342" t="s">
        <v>14781</v>
      </c>
      <c r="E3342" t="s">
        <v>4283</v>
      </c>
      <c r="F3342" s="1">
        <v>-58</v>
      </c>
      <c r="G3342" s="1">
        <v>173</v>
      </c>
      <c r="H3342" s="1">
        <v>6559</v>
      </c>
      <c r="I3342">
        <v>239</v>
      </c>
      <c r="J3342">
        <v>-2</v>
      </c>
      <c r="K3342">
        <v>9</v>
      </c>
    </row>
    <row r="3343" spans="1:11" x14ac:dyDescent="0.2">
      <c r="A3343" t="s">
        <v>8</v>
      </c>
      <c r="B3343" t="s">
        <v>1176</v>
      </c>
      <c r="C3343">
        <v>7493275</v>
      </c>
      <c r="D3343" t="s">
        <v>1177</v>
      </c>
      <c r="E3343" t="s">
        <v>1178</v>
      </c>
      <c r="F3343" s="1">
        <v>12702</v>
      </c>
      <c r="G3343" s="1">
        <v>1354</v>
      </c>
      <c r="H3343" s="1">
        <v>17130</v>
      </c>
      <c r="I3343">
        <v>436</v>
      </c>
      <c r="J3343">
        <v>144</v>
      </c>
      <c r="K3343">
        <v>61</v>
      </c>
    </row>
    <row r="3344" spans="1:11" x14ac:dyDescent="0.2">
      <c r="A3344" t="s">
        <v>235</v>
      </c>
      <c r="B3344" t="s">
        <v>7330</v>
      </c>
      <c r="C3344">
        <v>7621274</v>
      </c>
      <c r="D3344" t="s">
        <v>7331</v>
      </c>
      <c r="E3344" t="s">
        <v>1247</v>
      </c>
      <c r="F3344" s="1">
        <v>-17</v>
      </c>
      <c r="G3344" s="1">
        <v>34</v>
      </c>
      <c r="H3344" s="1">
        <v>3845</v>
      </c>
      <c r="I3344">
        <v>235</v>
      </c>
      <c r="J3344">
        <v>-1</v>
      </c>
      <c r="K3344">
        <v>5</v>
      </c>
    </row>
    <row r="3345" spans="1:11" x14ac:dyDescent="0.2">
      <c r="A3345" t="s">
        <v>496</v>
      </c>
      <c r="B3345" t="s">
        <v>14710</v>
      </c>
      <c r="C3345">
        <v>7350202</v>
      </c>
      <c r="D3345" t="s">
        <v>14711</v>
      </c>
      <c r="E3345" t="s">
        <v>14712</v>
      </c>
      <c r="F3345" s="1">
        <v>0</v>
      </c>
      <c r="G3345" s="1">
        <v>0</v>
      </c>
      <c r="H3345" s="1">
        <v>4675</v>
      </c>
      <c r="I3345">
        <v>233</v>
      </c>
      <c r="J3345">
        <v>0</v>
      </c>
      <c r="K3345">
        <v>2</v>
      </c>
    </row>
    <row r="3346" spans="1:11" x14ac:dyDescent="0.2">
      <c r="A3346" t="s">
        <v>529</v>
      </c>
      <c r="B3346" t="s">
        <v>15617</v>
      </c>
      <c r="C3346">
        <v>7470127</v>
      </c>
      <c r="D3346" t="s">
        <v>15618</v>
      </c>
      <c r="E3346" t="s">
        <v>15608</v>
      </c>
      <c r="F3346" s="1">
        <v>0</v>
      </c>
      <c r="G3346" s="1">
        <v>36</v>
      </c>
      <c r="H3346" s="1">
        <v>8415</v>
      </c>
      <c r="I3346">
        <v>232</v>
      </c>
      <c r="J3346">
        <v>0</v>
      </c>
      <c r="K3346">
        <v>1</v>
      </c>
    </row>
    <row r="3347" spans="1:11" x14ac:dyDescent="0.2">
      <c r="A3347" t="s">
        <v>540</v>
      </c>
      <c r="B3347" t="s">
        <v>16006</v>
      </c>
      <c r="C3347">
        <v>7563206</v>
      </c>
      <c r="D3347" t="s">
        <v>16007</v>
      </c>
      <c r="E3347" t="s">
        <v>6562</v>
      </c>
      <c r="F3347" s="1">
        <v>249</v>
      </c>
      <c r="G3347" s="1">
        <v>0</v>
      </c>
      <c r="H3347" s="1">
        <v>5384</v>
      </c>
      <c r="I3347">
        <v>248</v>
      </c>
      <c r="J3347">
        <v>10</v>
      </c>
      <c r="K3347">
        <v>7</v>
      </c>
    </row>
    <row r="3348" spans="1:11" x14ac:dyDescent="0.2">
      <c r="A3348" t="s">
        <v>15</v>
      </c>
      <c r="B3348" t="s">
        <v>1373</v>
      </c>
      <c r="C3348">
        <v>7609401</v>
      </c>
      <c r="D3348" t="s">
        <v>1374</v>
      </c>
      <c r="E3348" t="s">
        <v>1376</v>
      </c>
      <c r="F3348" s="1">
        <v>0</v>
      </c>
      <c r="G3348" s="1">
        <v>15</v>
      </c>
      <c r="H3348" s="1">
        <v>3502</v>
      </c>
      <c r="I3348">
        <v>236</v>
      </c>
      <c r="J3348">
        <v>0</v>
      </c>
      <c r="K3348">
        <v>6</v>
      </c>
    </row>
    <row r="3349" spans="1:11" x14ac:dyDescent="0.2">
      <c r="A3349" t="s">
        <v>130</v>
      </c>
      <c r="B3349" t="s">
        <v>4963</v>
      </c>
      <c r="C3349">
        <v>7626148</v>
      </c>
      <c r="D3349">
        <v>9004966</v>
      </c>
      <c r="E3349" t="s">
        <v>1020</v>
      </c>
      <c r="F3349" s="1">
        <v>-1009</v>
      </c>
      <c r="G3349" s="1">
        <v>0</v>
      </c>
      <c r="H3349" s="1">
        <v>77379</v>
      </c>
      <c r="I3349">
        <v>227</v>
      </c>
      <c r="J3349">
        <v>-3</v>
      </c>
      <c r="K3349">
        <v>0</v>
      </c>
    </row>
    <row r="3350" spans="1:11" x14ac:dyDescent="0.2">
      <c r="A3350" t="s">
        <v>257</v>
      </c>
      <c r="B3350">
        <v>879500109</v>
      </c>
      <c r="C3350">
        <v>7615220</v>
      </c>
      <c r="D3350">
        <v>879500109</v>
      </c>
      <c r="E3350" t="s">
        <v>1002</v>
      </c>
      <c r="F3350" s="1">
        <v>0</v>
      </c>
      <c r="G3350" s="1">
        <v>135</v>
      </c>
      <c r="H3350" s="1">
        <v>10221</v>
      </c>
      <c r="I3350">
        <v>242</v>
      </c>
      <c r="J3350">
        <v>0</v>
      </c>
      <c r="K3350">
        <v>12</v>
      </c>
    </row>
    <row r="3351" spans="1:11" x14ac:dyDescent="0.2">
      <c r="A3351" t="s">
        <v>325</v>
      </c>
      <c r="B3351" t="s">
        <v>9378</v>
      </c>
      <c r="C3351">
        <v>6106824</v>
      </c>
      <c r="D3351" t="s">
        <v>9380</v>
      </c>
      <c r="E3351" t="s">
        <v>1067</v>
      </c>
      <c r="F3351" s="1">
        <v>0</v>
      </c>
      <c r="G3351" s="1">
        <v>113</v>
      </c>
      <c r="H3351" s="1">
        <v>25981</v>
      </c>
      <c r="I3351">
        <v>232</v>
      </c>
      <c r="J3351">
        <v>0</v>
      </c>
      <c r="K3351">
        <v>2</v>
      </c>
    </row>
    <row r="3352" spans="1:11" x14ac:dyDescent="0.2">
      <c r="A3352" t="s">
        <v>343</v>
      </c>
      <c r="B3352" t="s">
        <v>9849</v>
      </c>
      <c r="C3352">
        <v>6419581</v>
      </c>
      <c r="D3352" t="s">
        <v>9850</v>
      </c>
      <c r="E3352" t="s">
        <v>9851</v>
      </c>
      <c r="F3352" s="1">
        <v>0</v>
      </c>
      <c r="G3352" s="1">
        <v>803</v>
      </c>
      <c r="H3352" s="1">
        <v>7616</v>
      </c>
      <c r="I3352">
        <v>285</v>
      </c>
      <c r="J3352">
        <v>0</v>
      </c>
      <c r="K3352">
        <v>55</v>
      </c>
    </row>
    <row r="3353" spans="1:11" x14ac:dyDescent="0.2">
      <c r="A3353" t="s">
        <v>348</v>
      </c>
      <c r="B3353" t="s">
        <v>10695</v>
      </c>
      <c r="C3353">
        <v>7350893</v>
      </c>
      <c r="D3353" t="s">
        <v>10704</v>
      </c>
      <c r="E3353" t="s">
        <v>10697</v>
      </c>
      <c r="F3353" s="1">
        <v>0</v>
      </c>
      <c r="G3353" s="1">
        <v>189</v>
      </c>
      <c r="H3353" s="1">
        <v>6986</v>
      </c>
      <c r="I3353">
        <v>248</v>
      </c>
      <c r="J3353">
        <v>0</v>
      </c>
      <c r="K3353">
        <v>18</v>
      </c>
    </row>
    <row r="3354" spans="1:11" x14ac:dyDescent="0.2">
      <c r="A3354" t="s">
        <v>348</v>
      </c>
      <c r="B3354" t="s">
        <v>10484</v>
      </c>
      <c r="C3354">
        <v>6821783</v>
      </c>
      <c r="D3354" t="s">
        <v>10485</v>
      </c>
      <c r="E3354" t="s">
        <v>1054</v>
      </c>
      <c r="F3354" s="1">
        <v>0</v>
      </c>
      <c r="G3354" s="1">
        <v>0</v>
      </c>
      <c r="H3354" s="1">
        <v>4253</v>
      </c>
      <c r="I3354">
        <v>231</v>
      </c>
      <c r="J3354">
        <v>0</v>
      </c>
      <c r="K3354">
        <v>1</v>
      </c>
    </row>
    <row r="3355" spans="1:11" x14ac:dyDescent="0.2">
      <c r="A3355" t="s">
        <v>379</v>
      </c>
      <c r="B3355" t="s">
        <v>12020</v>
      </c>
      <c r="C3355">
        <v>7601951</v>
      </c>
      <c r="D3355" t="s">
        <v>12036</v>
      </c>
      <c r="E3355" t="s">
        <v>12011</v>
      </c>
      <c r="F3355" s="1">
        <v>8</v>
      </c>
      <c r="G3355" s="1">
        <v>0</v>
      </c>
      <c r="H3355" s="1">
        <v>1738</v>
      </c>
      <c r="I3355">
        <v>231</v>
      </c>
      <c r="J3355">
        <v>1</v>
      </c>
      <c r="K3355">
        <v>0</v>
      </c>
    </row>
    <row r="3356" spans="1:11" x14ac:dyDescent="0.2">
      <c r="A3356" t="s">
        <v>458</v>
      </c>
      <c r="B3356" t="s">
        <v>13775</v>
      </c>
      <c r="C3356">
        <v>7575150</v>
      </c>
      <c r="D3356" t="s">
        <v>13776</v>
      </c>
      <c r="E3356" t="s">
        <v>1421</v>
      </c>
      <c r="F3356" s="1">
        <v>0</v>
      </c>
      <c r="G3356" s="1">
        <v>0</v>
      </c>
      <c r="H3356" s="1">
        <v>1134</v>
      </c>
      <c r="I3356">
        <v>230</v>
      </c>
      <c r="J3356">
        <v>0</v>
      </c>
      <c r="K3356">
        <v>0</v>
      </c>
    </row>
    <row r="3357" spans="1:11" x14ac:dyDescent="0.2">
      <c r="A3357" t="s">
        <v>475</v>
      </c>
      <c r="B3357" t="s">
        <v>14056</v>
      </c>
      <c r="C3357">
        <v>7151086</v>
      </c>
      <c r="D3357">
        <v>265439</v>
      </c>
      <c r="E3357" t="s">
        <v>1980</v>
      </c>
      <c r="F3357" s="1">
        <v>0</v>
      </c>
      <c r="G3357" s="1">
        <v>0</v>
      </c>
      <c r="H3357" s="1">
        <v>7519</v>
      </c>
      <c r="I3357">
        <v>230</v>
      </c>
      <c r="J3357">
        <v>0</v>
      </c>
      <c r="K3357">
        <v>0</v>
      </c>
    </row>
    <row r="3358" spans="1:11" x14ac:dyDescent="0.2">
      <c r="A3358" t="s">
        <v>537</v>
      </c>
      <c r="B3358" t="s">
        <v>15949</v>
      </c>
      <c r="C3358">
        <v>7603904</v>
      </c>
      <c r="D3358" t="s">
        <v>15950</v>
      </c>
      <c r="E3358" t="s">
        <v>15951</v>
      </c>
      <c r="F3358" s="1">
        <v>0</v>
      </c>
      <c r="G3358" s="1">
        <v>0</v>
      </c>
      <c r="H3358" s="1">
        <v>1646</v>
      </c>
      <c r="I3358">
        <v>231</v>
      </c>
      <c r="J3358">
        <v>0</v>
      </c>
      <c r="K3358">
        <v>1</v>
      </c>
    </row>
    <row r="3359" spans="1:11" x14ac:dyDescent="0.2">
      <c r="A3359" t="s">
        <v>540</v>
      </c>
      <c r="B3359" t="s">
        <v>15997</v>
      </c>
      <c r="C3359">
        <v>7563202</v>
      </c>
      <c r="D3359" t="s">
        <v>15998</v>
      </c>
      <c r="E3359" t="s">
        <v>1980</v>
      </c>
      <c r="F3359" s="1">
        <v>0</v>
      </c>
      <c r="G3359" s="1">
        <v>28</v>
      </c>
      <c r="H3359" s="1">
        <v>6228</v>
      </c>
      <c r="I3359">
        <v>236</v>
      </c>
      <c r="J3359">
        <v>0</v>
      </c>
      <c r="K3359">
        <v>6</v>
      </c>
    </row>
    <row r="3360" spans="1:11" x14ac:dyDescent="0.2">
      <c r="A3360" t="s">
        <v>542</v>
      </c>
      <c r="B3360" t="s">
        <v>16042</v>
      </c>
      <c r="C3360">
        <v>6058623</v>
      </c>
      <c r="D3360" t="s">
        <v>16043</v>
      </c>
      <c r="E3360" t="s">
        <v>1056</v>
      </c>
      <c r="F3360" s="1">
        <v>0</v>
      </c>
      <c r="G3360" s="1">
        <v>698</v>
      </c>
      <c r="H3360" s="1">
        <v>5016</v>
      </c>
      <c r="I3360">
        <v>328</v>
      </c>
      <c r="J3360">
        <v>0</v>
      </c>
      <c r="K3360">
        <v>98</v>
      </c>
    </row>
    <row r="3361" spans="1:11" x14ac:dyDescent="0.2">
      <c r="A3361" t="s">
        <v>38</v>
      </c>
      <c r="B3361" t="s">
        <v>1880</v>
      </c>
      <c r="C3361">
        <v>7631653</v>
      </c>
      <c r="D3361" t="s">
        <v>1882</v>
      </c>
      <c r="E3361" t="s">
        <v>1883</v>
      </c>
      <c r="F3361" s="1">
        <v>-13200</v>
      </c>
      <c r="G3361" s="1">
        <v>0</v>
      </c>
      <c r="H3361" s="1">
        <v>6090</v>
      </c>
      <c r="I3361">
        <v>-261</v>
      </c>
      <c r="J3361">
        <v>-492</v>
      </c>
      <c r="K3361">
        <v>2</v>
      </c>
    </row>
    <row r="3362" spans="1:11" x14ac:dyDescent="0.2">
      <c r="A3362" t="s">
        <v>52</v>
      </c>
      <c r="B3362" t="s">
        <v>2297</v>
      </c>
      <c r="C3362">
        <v>7617199</v>
      </c>
      <c r="D3362" t="s">
        <v>2298</v>
      </c>
      <c r="E3362" t="s">
        <v>2204</v>
      </c>
      <c r="F3362" s="1">
        <v>0</v>
      </c>
      <c r="G3362" s="1">
        <v>205</v>
      </c>
      <c r="H3362" s="1">
        <v>9347</v>
      </c>
      <c r="I3362">
        <v>237</v>
      </c>
      <c r="J3362">
        <v>0</v>
      </c>
      <c r="K3362">
        <v>8</v>
      </c>
    </row>
    <row r="3363" spans="1:11" x14ac:dyDescent="0.2">
      <c r="A3363" t="s">
        <v>84</v>
      </c>
      <c r="B3363" t="s">
        <v>3951</v>
      </c>
      <c r="C3363">
        <v>7630081</v>
      </c>
      <c r="D3363" t="s">
        <v>3952</v>
      </c>
      <c r="E3363" t="s">
        <v>1096</v>
      </c>
      <c r="F3363" s="1">
        <v>3740</v>
      </c>
      <c r="G3363" s="1">
        <v>0</v>
      </c>
      <c r="H3363" s="1">
        <v>14516</v>
      </c>
      <c r="I3363">
        <v>289</v>
      </c>
      <c r="J3363">
        <v>59</v>
      </c>
      <c r="K3363">
        <v>1</v>
      </c>
    </row>
    <row r="3364" spans="1:11" x14ac:dyDescent="0.2">
      <c r="A3364" t="s">
        <v>173</v>
      </c>
      <c r="B3364" t="s">
        <v>16594</v>
      </c>
      <c r="C3364">
        <v>7631344</v>
      </c>
      <c r="D3364" t="s">
        <v>5719</v>
      </c>
      <c r="E3364" t="s">
        <v>1069</v>
      </c>
      <c r="F3364" s="1">
        <v>78</v>
      </c>
      <c r="G3364" s="1">
        <v>0</v>
      </c>
      <c r="H3364" s="1">
        <v>17568</v>
      </c>
      <c r="I3364">
        <v>232</v>
      </c>
      <c r="J3364">
        <v>1</v>
      </c>
      <c r="K3364">
        <v>2</v>
      </c>
    </row>
    <row r="3365" spans="1:11" x14ac:dyDescent="0.2">
      <c r="A3365" t="s">
        <v>212</v>
      </c>
      <c r="B3365" t="s">
        <v>6811</v>
      </c>
      <c r="C3365">
        <v>7130524</v>
      </c>
      <c r="D3365" t="s">
        <v>6812</v>
      </c>
      <c r="E3365" t="s">
        <v>1054</v>
      </c>
      <c r="F3365" s="1">
        <v>776</v>
      </c>
      <c r="G3365" s="1">
        <v>0</v>
      </c>
      <c r="H3365" s="1">
        <v>2383</v>
      </c>
      <c r="I3365">
        <v>304</v>
      </c>
      <c r="J3365">
        <v>74</v>
      </c>
      <c r="K3365">
        <v>1</v>
      </c>
    </row>
    <row r="3366" spans="1:11" x14ac:dyDescent="0.2">
      <c r="A3366" t="s">
        <v>239</v>
      </c>
      <c r="B3366" t="s">
        <v>7489</v>
      </c>
      <c r="C3366">
        <v>7618703</v>
      </c>
      <c r="D3366" t="s">
        <v>7490</v>
      </c>
      <c r="E3366" t="s">
        <v>7471</v>
      </c>
      <c r="F3366" s="1">
        <v>0</v>
      </c>
      <c r="G3366" s="1">
        <v>0</v>
      </c>
      <c r="H3366" s="1">
        <v>4259</v>
      </c>
      <c r="I3366">
        <v>229</v>
      </c>
      <c r="J3366">
        <v>0</v>
      </c>
      <c r="K3366">
        <v>0</v>
      </c>
    </row>
    <row r="3367" spans="1:11" x14ac:dyDescent="0.2">
      <c r="A3367" t="s">
        <v>366</v>
      </c>
      <c r="B3367" t="s">
        <v>11470</v>
      </c>
      <c r="C3367">
        <v>7625755</v>
      </c>
      <c r="D3367" t="s">
        <v>11471</v>
      </c>
      <c r="E3367" t="s">
        <v>11472</v>
      </c>
      <c r="F3367" s="1">
        <v>139</v>
      </c>
      <c r="G3367" s="1">
        <v>69</v>
      </c>
      <c r="H3367" s="1">
        <v>15552</v>
      </c>
      <c r="I3367">
        <v>238</v>
      </c>
      <c r="J3367">
        <v>2</v>
      </c>
      <c r="K3367">
        <v>7</v>
      </c>
    </row>
    <row r="3368" spans="1:11" x14ac:dyDescent="0.2">
      <c r="A3368" t="s">
        <v>426</v>
      </c>
      <c r="B3368" t="s">
        <v>13182</v>
      </c>
      <c r="C3368">
        <v>5496276</v>
      </c>
      <c r="D3368" t="s">
        <v>13183</v>
      </c>
      <c r="E3368" t="s">
        <v>1002</v>
      </c>
      <c r="F3368" s="1">
        <v>0</v>
      </c>
      <c r="G3368" s="1">
        <v>0</v>
      </c>
      <c r="H3368" s="1">
        <v>57880</v>
      </c>
      <c r="I3368">
        <v>231</v>
      </c>
      <c r="J3368">
        <v>0</v>
      </c>
      <c r="K3368">
        <v>2</v>
      </c>
    </row>
    <row r="3369" spans="1:11" x14ac:dyDescent="0.2">
      <c r="A3369" t="s">
        <v>488</v>
      </c>
      <c r="B3369" t="s">
        <v>14391</v>
      </c>
      <c r="C3369">
        <v>7176780</v>
      </c>
      <c r="D3369" t="s">
        <v>14392</v>
      </c>
      <c r="E3369" t="s">
        <v>14393</v>
      </c>
      <c r="F3369" s="1">
        <v>0</v>
      </c>
      <c r="G3369" s="1">
        <v>0</v>
      </c>
      <c r="H3369" s="1">
        <v>7891</v>
      </c>
      <c r="I3369">
        <v>229</v>
      </c>
      <c r="J3369">
        <v>0</v>
      </c>
      <c r="K3369">
        <v>0</v>
      </c>
    </row>
    <row r="3370" spans="1:11" x14ac:dyDescent="0.2">
      <c r="A3370" t="s">
        <v>520</v>
      </c>
      <c r="B3370" t="s">
        <v>15389</v>
      </c>
      <c r="C3370">
        <v>7574976</v>
      </c>
      <c r="D3370" t="s">
        <v>15390</v>
      </c>
      <c r="E3370" t="s">
        <v>15365</v>
      </c>
      <c r="F3370" s="1">
        <v>429</v>
      </c>
      <c r="G3370" s="1">
        <v>14</v>
      </c>
      <c r="H3370" s="1">
        <v>3167</v>
      </c>
      <c r="I3370">
        <v>262</v>
      </c>
      <c r="J3370">
        <v>31</v>
      </c>
      <c r="K3370">
        <v>2</v>
      </c>
    </row>
    <row r="3371" spans="1:11" x14ac:dyDescent="0.2">
      <c r="A3371" t="s">
        <v>102</v>
      </c>
      <c r="B3371" t="s">
        <v>4306</v>
      </c>
      <c r="C3371">
        <v>7373918</v>
      </c>
      <c r="D3371" t="s">
        <v>4307</v>
      </c>
      <c r="E3371" t="s">
        <v>4240</v>
      </c>
      <c r="F3371" s="1">
        <v>-141</v>
      </c>
      <c r="G3371" s="1">
        <v>47</v>
      </c>
      <c r="H3371" s="1">
        <v>3548</v>
      </c>
      <c r="I3371">
        <v>224</v>
      </c>
      <c r="J3371">
        <v>-9</v>
      </c>
      <c r="K3371">
        <v>5</v>
      </c>
    </row>
    <row r="3372" spans="1:11" x14ac:dyDescent="0.2">
      <c r="A3372" t="s">
        <v>156</v>
      </c>
      <c r="B3372" t="s">
        <v>5431</v>
      </c>
      <c r="C3372">
        <v>5967542</v>
      </c>
      <c r="D3372" t="s">
        <v>5432</v>
      </c>
      <c r="E3372" t="s">
        <v>1020</v>
      </c>
      <c r="F3372" s="1">
        <v>747</v>
      </c>
      <c r="G3372" s="1">
        <v>1868</v>
      </c>
      <c r="H3372" s="1">
        <v>20645</v>
      </c>
      <c r="I3372">
        <v>289</v>
      </c>
      <c r="J3372">
        <v>8</v>
      </c>
      <c r="K3372">
        <v>53</v>
      </c>
    </row>
    <row r="3373" spans="1:11" x14ac:dyDescent="0.2">
      <c r="A3373" t="s">
        <v>343</v>
      </c>
      <c r="B3373" t="s">
        <v>9845</v>
      </c>
      <c r="C3373">
        <v>6405846</v>
      </c>
      <c r="D3373" t="s">
        <v>9846</v>
      </c>
      <c r="E3373" t="s">
        <v>9847</v>
      </c>
      <c r="F3373" s="1">
        <v>0</v>
      </c>
      <c r="G3373" s="1">
        <v>23</v>
      </c>
      <c r="H3373" s="1">
        <v>5210</v>
      </c>
      <c r="I3373">
        <v>230</v>
      </c>
      <c r="J3373">
        <v>0</v>
      </c>
      <c r="K3373">
        <v>2</v>
      </c>
    </row>
    <row r="3374" spans="1:11" x14ac:dyDescent="0.2">
      <c r="A3374" t="s">
        <v>348</v>
      </c>
      <c r="B3374" t="s">
        <v>10436</v>
      </c>
      <c r="C3374">
        <v>6768058</v>
      </c>
      <c r="D3374" t="s">
        <v>10444</v>
      </c>
      <c r="E3374" t="s">
        <v>10434</v>
      </c>
      <c r="F3374" s="1">
        <v>0</v>
      </c>
      <c r="G3374" s="1">
        <v>0</v>
      </c>
      <c r="H3374" s="1">
        <v>5724</v>
      </c>
      <c r="I3374">
        <v>229</v>
      </c>
      <c r="J3374">
        <v>0</v>
      </c>
      <c r="K3374">
        <v>1</v>
      </c>
    </row>
    <row r="3375" spans="1:11" x14ac:dyDescent="0.2">
      <c r="A3375" t="s">
        <v>520</v>
      </c>
      <c r="B3375" t="s">
        <v>15393</v>
      </c>
      <c r="C3375">
        <v>7574978</v>
      </c>
      <c r="D3375" t="s">
        <v>15394</v>
      </c>
      <c r="E3375" t="s">
        <v>15365</v>
      </c>
      <c r="F3375" s="1">
        <v>536</v>
      </c>
      <c r="G3375" s="1">
        <v>0</v>
      </c>
      <c r="H3375" s="1">
        <v>1453</v>
      </c>
      <c r="I3375">
        <v>313</v>
      </c>
      <c r="J3375">
        <v>83</v>
      </c>
      <c r="K3375">
        <v>2</v>
      </c>
    </row>
    <row r="3376" spans="1:11" x14ac:dyDescent="0.2">
      <c r="A3376" t="s">
        <v>124</v>
      </c>
      <c r="B3376" t="s">
        <v>10468</v>
      </c>
      <c r="C3376">
        <v>6225528</v>
      </c>
      <c r="D3376" t="s">
        <v>4832</v>
      </c>
      <c r="E3376" t="s">
        <v>4808</v>
      </c>
      <c r="F3376" s="1">
        <v>0</v>
      </c>
      <c r="G3376" s="1">
        <v>0</v>
      </c>
      <c r="H3376" s="1">
        <v>16215</v>
      </c>
      <c r="I3376">
        <v>241</v>
      </c>
      <c r="J3376">
        <v>0</v>
      </c>
      <c r="K3376">
        <v>14</v>
      </c>
    </row>
    <row r="3377" spans="1:11" x14ac:dyDescent="0.2">
      <c r="A3377" t="s">
        <v>239</v>
      </c>
      <c r="B3377" t="s">
        <v>7446</v>
      </c>
      <c r="C3377">
        <v>6806256</v>
      </c>
      <c r="D3377" t="s">
        <v>7447</v>
      </c>
      <c r="E3377" t="s">
        <v>7443</v>
      </c>
      <c r="F3377" s="1">
        <v>0</v>
      </c>
      <c r="G3377" s="1">
        <v>0</v>
      </c>
      <c r="H3377" s="1">
        <v>3105</v>
      </c>
      <c r="I3377">
        <v>227</v>
      </c>
      <c r="J3377">
        <v>0</v>
      </c>
      <c r="K3377">
        <v>0</v>
      </c>
    </row>
    <row r="3378" spans="1:11" x14ac:dyDescent="0.2">
      <c r="A3378" t="s">
        <v>511</v>
      </c>
      <c r="B3378" t="s">
        <v>15188</v>
      </c>
      <c r="C3378">
        <v>5960498</v>
      </c>
      <c r="D3378" t="s">
        <v>15189</v>
      </c>
      <c r="E3378" t="s">
        <v>15190</v>
      </c>
      <c r="F3378" s="1">
        <v>-922</v>
      </c>
      <c r="G3378" s="1">
        <v>42</v>
      </c>
      <c r="H3378" s="1">
        <v>2291</v>
      </c>
      <c r="I3378">
        <v>150</v>
      </c>
      <c r="J3378">
        <v>-88</v>
      </c>
      <c r="K3378">
        <v>11</v>
      </c>
    </row>
    <row r="3379" spans="1:11" x14ac:dyDescent="0.2">
      <c r="A3379" t="s">
        <v>535</v>
      </c>
      <c r="B3379" t="s">
        <v>15890</v>
      </c>
      <c r="C3379">
        <v>7608193</v>
      </c>
      <c r="D3379" t="s">
        <v>15893</v>
      </c>
      <c r="E3379" t="s">
        <v>15894</v>
      </c>
      <c r="F3379" s="1">
        <v>0</v>
      </c>
      <c r="G3379" s="1">
        <v>227</v>
      </c>
      <c r="H3379" s="1">
        <v>9309</v>
      </c>
      <c r="I3379">
        <v>248</v>
      </c>
      <c r="J3379">
        <v>0</v>
      </c>
      <c r="K3379">
        <v>21</v>
      </c>
    </row>
    <row r="3380" spans="1:11" x14ac:dyDescent="0.2">
      <c r="A3380" t="s">
        <v>35</v>
      </c>
      <c r="B3380" t="s">
        <v>1794</v>
      </c>
      <c r="C3380">
        <v>7555523</v>
      </c>
      <c r="D3380" t="s">
        <v>1795</v>
      </c>
      <c r="E3380" t="s">
        <v>1796</v>
      </c>
      <c r="F3380" s="1">
        <v>0</v>
      </c>
      <c r="G3380" s="1">
        <v>16</v>
      </c>
      <c r="H3380" s="1">
        <v>3533</v>
      </c>
      <c r="I3380">
        <v>228</v>
      </c>
      <c r="J3380">
        <v>0</v>
      </c>
      <c r="K3380">
        <v>2</v>
      </c>
    </row>
    <row r="3381" spans="1:11" x14ac:dyDescent="0.2">
      <c r="A3381" t="s">
        <v>76</v>
      </c>
      <c r="B3381" t="s">
        <v>3096</v>
      </c>
      <c r="C3381">
        <v>7149187</v>
      </c>
      <c r="D3381" t="s">
        <v>3097</v>
      </c>
      <c r="E3381" t="s">
        <v>1089</v>
      </c>
      <c r="F3381" s="1">
        <v>-44</v>
      </c>
      <c r="G3381" s="1">
        <v>65</v>
      </c>
      <c r="H3381" s="1">
        <v>2393</v>
      </c>
      <c r="I3381">
        <v>231</v>
      </c>
      <c r="J3381">
        <v>-4</v>
      </c>
      <c r="K3381">
        <v>9</v>
      </c>
    </row>
    <row r="3382" spans="1:11" x14ac:dyDescent="0.2">
      <c r="A3382" t="s">
        <v>148</v>
      </c>
      <c r="B3382" t="s">
        <v>5352</v>
      </c>
      <c r="C3382">
        <v>7569361</v>
      </c>
      <c r="D3382" t="s">
        <v>5352</v>
      </c>
      <c r="E3382" t="s">
        <v>5354</v>
      </c>
      <c r="F3382" s="1">
        <v>0</v>
      </c>
      <c r="G3382" s="1">
        <v>82</v>
      </c>
      <c r="H3382" s="1">
        <v>8890</v>
      </c>
      <c r="I3382">
        <v>232</v>
      </c>
      <c r="J3382">
        <v>0</v>
      </c>
      <c r="K3382">
        <v>6</v>
      </c>
    </row>
    <row r="3383" spans="1:11" x14ac:dyDescent="0.2">
      <c r="A3383" t="s">
        <v>188</v>
      </c>
      <c r="B3383" t="s">
        <v>6071</v>
      </c>
      <c r="C3383">
        <v>7603373</v>
      </c>
      <c r="D3383" t="s">
        <v>6072</v>
      </c>
      <c r="E3383" t="s">
        <v>6073</v>
      </c>
      <c r="F3383" s="1">
        <v>0</v>
      </c>
      <c r="G3383" s="1">
        <v>3646</v>
      </c>
      <c r="H3383" s="1">
        <v>32806</v>
      </c>
      <c r="I3383">
        <v>251</v>
      </c>
      <c r="J3383">
        <v>0</v>
      </c>
      <c r="K3383">
        <v>25</v>
      </c>
    </row>
    <row r="3384" spans="1:11" x14ac:dyDescent="0.2">
      <c r="A3384" t="s">
        <v>325</v>
      </c>
      <c r="B3384" t="s">
        <v>16595</v>
      </c>
      <c r="C3384">
        <v>6917754</v>
      </c>
      <c r="D3384" t="s">
        <v>9399</v>
      </c>
      <c r="E3384" t="s">
        <v>1067</v>
      </c>
      <c r="F3384" s="1">
        <v>4969</v>
      </c>
      <c r="G3384" s="1">
        <v>1241</v>
      </c>
      <c r="H3384" s="1">
        <v>25007</v>
      </c>
      <c r="I3384">
        <v>284</v>
      </c>
      <c r="J3384">
        <v>44</v>
      </c>
      <c r="K3384">
        <v>14</v>
      </c>
    </row>
    <row r="3385" spans="1:11" x14ac:dyDescent="0.2">
      <c r="A3385" t="s">
        <v>348</v>
      </c>
      <c r="B3385" t="s">
        <v>10540</v>
      </c>
      <c r="C3385">
        <v>7022993</v>
      </c>
      <c r="D3385" t="s">
        <v>10541</v>
      </c>
      <c r="E3385" t="s">
        <v>1054</v>
      </c>
      <c r="F3385" s="1">
        <v>0</v>
      </c>
      <c r="G3385" s="1">
        <v>0</v>
      </c>
      <c r="H3385" s="1">
        <v>5056</v>
      </c>
      <c r="I3385">
        <v>229</v>
      </c>
      <c r="J3385">
        <v>0</v>
      </c>
      <c r="K3385">
        <v>3</v>
      </c>
    </row>
    <row r="3386" spans="1:11" x14ac:dyDescent="0.2">
      <c r="A3386" t="s">
        <v>367</v>
      </c>
      <c r="B3386" t="s">
        <v>11519</v>
      </c>
      <c r="C3386">
        <v>7562778</v>
      </c>
      <c r="D3386" t="s">
        <v>11520</v>
      </c>
      <c r="E3386" t="s">
        <v>5097</v>
      </c>
      <c r="F3386" s="1">
        <v>0</v>
      </c>
      <c r="G3386" s="1">
        <v>118</v>
      </c>
      <c r="H3386" s="1">
        <v>26647</v>
      </c>
      <c r="I3386">
        <v>229</v>
      </c>
      <c r="J3386">
        <v>0</v>
      </c>
      <c r="K3386">
        <v>3</v>
      </c>
    </row>
    <row r="3387" spans="1:11" x14ac:dyDescent="0.2">
      <c r="A3387" t="s">
        <v>379</v>
      </c>
      <c r="B3387" t="s">
        <v>11989</v>
      </c>
      <c r="C3387">
        <v>7613363</v>
      </c>
      <c r="D3387" t="s">
        <v>12046</v>
      </c>
      <c r="E3387" t="s">
        <v>11991</v>
      </c>
      <c r="F3387" s="1">
        <v>0</v>
      </c>
      <c r="G3387" s="1">
        <v>8</v>
      </c>
      <c r="H3387" s="1">
        <v>1700</v>
      </c>
      <c r="I3387">
        <v>233</v>
      </c>
      <c r="J3387">
        <v>0</v>
      </c>
      <c r="K3387">
        <v>7</v>
      </c>
    </row>
    <row r="3388" spans="1:11" x14ac:dyDescent="0.2">
      <c r="A3388" t="s">
        <v>531</v>
      </c>
      <c r="B3388" t="s">
        <v>15755</v>
      </c>
      <c r="C3388">
        <v>7563229</v>
      </c>
      <c r="D3388" t="s">
        <v>15756</v>
      </c>
      <c r="E3388" t="s">
        <v>6596</v>
      </c>
      <c r="F3388" s="1">
        <v>0</v>
      </c>
      <c r="G3388" s="1">
        <v>48</v>
      </c>
      <c r="H3388" s="1">
        <v>5115</v>
      </c>
      <c r="I3388">
        <v>239</v>
      </c>
      <c r="J3388">
        <v>0</v>
      </c>
      <c r="K3388">
        <v>13</v>
      </c>
    </row>
    <row r="3389" spans="1:11" x14ac:dyDescent="0.2">
      <c r="A3389" t="s">
        <v>49</v>
      </c>
      <c r="B3389" t="s">
        <v>2157</v>
      </c>
      <c r="C3389">
        <v>7569020</v>
      </c>
      <c r="D3389" t="s">
        <v>2158</v>
      </c>
      <c r="E3389" t="s">
        <v>2153</v>
      </c>
      <c r="F3389" s="1">
        <v>0</v>
      </c>
      <c r="G3389" s="1">
        <v>0</v>
      </c>
      <c r="H3389" s="1">
        <v>6850</v>
      </c>
      <c r="I3389">
        <v>226</v>
      </c>
      <c r="J3389">
        <v>0</v>
      </c>
      <c r="K3389">
        <v>1</v>
      </c>
    </row>
    <row r="3390" spans="1:11" x14ac:dyDescent="0.2">
      <c r="A3390" t="s">
        <v>173</v>
      </c>
      <c r="B3390" t="s">
        <v>16596</v>
      </c>
      <c r="C3390">
        <v>7631352</v>
      </c>
      <c r="D3390" t="s">
        <v>5732</v>
      </c>
      <c r="E3390" t="s">
        <v>5725</v>
      </c>
      <c r="F3390" s="1">
        <v>169</v>
      </c>
      <c r="G3390" s="1">
        <v>0</v>
      </c>
      <c r="H3390" s="1">
        <v>18912</v>
      </c>
      <c r="I3390">
        <v>228</v>
      </c>
      <c r="J3390">
        <v>2</v>
      </c>
      <c r="K3390">
        <v>1</v>
      </c>
    </row>
    <row r="3391" spans="1:11" x14ac:dyDescent="0.2">
      <c r="A3391" t="s">
        <v>223</v>
      </c>
      <c r="B3391" t="s">
        <v>7018</v>
      </c>
      <c r="C3391">
        <v>7575926</v>
      </c>
      <c r="D3391">
        <v>5050197300100</v>
      </c>
      <c r="E3391" t="s">
        <v>1002</v>
      </c>
      <c r="F3391" s="1">
        <v>0</v>
      </c>
      <c r="G3391" s="1">
        <v>0</v>
      </c>
      <c r="H3391" s="1">
        <v>21123</v>
      </c>
      <c r="I3391">
        <v>226</v>
      </c>
      <c r="J3391">
        <v>0</v>
      </c>
      <c r="K3391">
        <v>1</v>
      </c>
    </row>
    <row r="3392" spans="1:11" x14ac:dyDescent="0.2">
      <c r="A3392" t="s">
        <v>294</v>
      </c>
      <c r="B3392" t="s">
        <v>8590</v>
      </c>
      <c r="C3392">
        <v>7285661</v>
      </c>
      <c r="D3392" t="s">
        <v>8594</v>
      </c>
      <c r="E3392" t="s">
        <v>8595</v>
      </c>
      <c r="F3392" s="1">
        <v>0</v>
      </c>
      <c r="G3392" s="1">
        <v>1429</v>
      </c>
      <c r="H3392" s="1">
        <v>5041</v>
      </c>
      <c r="I3392">
        <v>289</v>
      </c>
      <c r="J3392">
        <v>0</v>
      </c>
      <c r="K3392">
        <v>64</v>
      </c>
    </row>
    <row r="3393" spans="1:11" x14ac:dyDescent="0.2">
      <c r="A3393" t="s">
        <v>313</v>
      </c>
      <c r="B3393" t="s">
        <v>9088</v>
      </c>
      <c r="C3393">
        <v>7607082</v>
      </c>
      <c r="D3393" t="s">
        <v>9088</v>
      </c>
      <c r="E3393" t="s">
        <v>9090</v>
      </c>
      <c r="F3393" s="1">
        <v>0</v>
      </c>
      <c r="G3393" s="1">
        <v>0</v>
      </c>
      <c r="H3393" s="1">
        <v>21560</v>
      </c>
      <c r="I3393">
        <v>225</v>
      </c>
      <c r="J3393">
        <v>0</v>
      </c>
      <c r="K3393">
        <v>0</v>
      </c>
    </row>
    <row r="3394" spans="1:11" x14ac:dyDescent="0.2">
      <c r="A3394" t="s">
        <v>344</v>
      </c>
      <c r="B3394" t="s">
        <v>9996</v>
      </c>
      <c r="C3394">
        <v>6047202</v>
      </c>
      <c r="D3394" t="s">
        <v>9997</v>
      </c>
      <c r="E3394" t="s">
        <v>7440</v>
      </c>
      <c r="F3394" s="1">
        <v>0</v>
      </c>
      <c r="G3394" s="1">
        <v>0</v>
      </c>
      <c r="H3394" s="1">
        <v>2741</v>
      </c>
      <c r="I3394">
        <v>225</v>
      </c>
      <c r="J3394">
        <v>0</v>
      </c>
      <c r="K3394">
        <v>0</v>
      </c>
    </row>
    <row r="3395" spans="1:11" x14ac:dyDescent="0.2">
      <c r="A3395" t="s">
        <v>348</v>
      </c>
      <c r="B3395" t="s">
        <v>10802</v>
      </c>
      <c r="C3395">
        <v>7391031</v>
      </c>
      <c r="D3395" t="s">
        <v>10803</v>
      </c>
      <c r="E3395" t="s">
        <v>1002</v>
      </c>
      <c r="F3395" s="1">
        <v>0</v>
      </c>
      <c r="G3395" s="1">
        <v>1964</v>
      </c>
      <c r="H3395" s="1">
        <v>6287</v>
      </c>
      <c r="I3395">
        <v>359</v>
      </c>
      <c r="J3395">
        <v>0</v>
      </c>
      <c r="K3395">
        <v>134</v>
      </c>
    </row>
    <row r="3396" spans="1:11" x14ac:dyDescent="0.2">
      <c r="A3396" t="s">
        <v>366</v>
      </c>
      <c r="B3396" t="s">
        <v>11480</v>
      </c>
      <c r="C3396">
        <v>7626922</v>
      </c>
      <c r="D3396" t="s">
        <v>11481</v>
      </c>
      <c r="E3396" t="s">
        <v>11482</v>
      </c>
      <c r="F3396" s="1">
        <v>0</v>
      </c>
      <c r="G3396" s="1">
        <v>0</v>
      </c>
      <c r="H3396" s="1">
        <v>15413</v>
      </c>
      <c r="I3396">
        <v>226</v>
      </c>
      <c r="J3396">
        <v>0</v>
      </c>
      <c r="K3396">
        <v>1</v>
      </c>
    </row>
    <row r="3397" spans="1:11" x14ac:dyDescent="0.2">
      <c r="A3397" t="s">
        <v>448</v>
      </c>
      <c r="B3397" t="s">
        <v>13590</v>
      </c>
      <c r="C3397">
        <v>7079768</v>
      </c>
      <c r="D3397" t="s">
        <v>13591</v>
      </c>
      <c r="E3397" t="s">
        <v>2999</v>
      </c>
      <c r="F3397" s="1">
        <v>0</v>
      </c>
      <c r="G3397" s="1">
        <v>0</v>
      </c>
      <c r="H3397" s="1">
        <v>10438</v>
      </c>
      <c r="I3397">
        <v>238</v>
      </c>
      <c r="J3397">
        <v>0</v>
      </c>
      <c r="K3397">
        <v>13</v>
      </c>
    </row>
    <row r="3398" spans="1:11" x14ac:dyDescent="0.2">
      <c r="A3398" t="s">
        <v>38</v>
      </c>
      <c r="B3398" t="s">
        <v>1880</v>
      </c>
      <c r="C3398">
        <v>7631652</v>
      </c>
      <c r="D3398" t="s">
        <v>1881</v>
      </c>
      <c r="E3398" t="s">
        <v>1002</v>
      </c>
      <c r="F3398" s="1">
        <v>-15722</v>
      </c>
      <c r="G3398" s="1">
        <v>54</v>
      </c>
      <c r="H3398" s="1">
        <v>5875</v>
      </c>
      <c r="I3398">
        <v>-354</v>
      </c>
      <c r="J3398">
        <v>-586</v>
      </c>
      <c r="K3398">
        <v>8</v>
      </c>
    </row>
    <row r="3399" spans="1:11" x14ac:dyDescent="0.2">
      <c r="A3399" t="s">
        <v>76</v>
      </c>
      <c r="B3399" t="s">
        <v>3111</v>
      </c>
      <c r="C3399">
        <v>7623380</v>
      </c>
      <c r="D3399" t="s">
        <v>3112</v>
      </c>
      <c r="E3399" t="s">
        <v>3128</v>
      </c>
      <c r="F3399" s="1">
        <v>-196</v>
      </c>
      <c r="G3399" s="1">
        <v>261</v>
      </c>
      <c r="H3399" s="1">
        <v>2333</v>
      </c>
      <c r="I3399">
        <v>239</v>
      </c>
      <c r="J3399">
        <v>-18</v>
      </c>
      <c r="K3399">
        <v>33</v>
      </c>
    </row>
    <row r="3400" spans="1:11" x14ac:dyDescent="0.2">
      <c r="A3400" t="s">
        <v>92</v>
      </c>
      <c r="B3400" t="s">
        <v>4084</v>
      </c>
      <c r="C3400">
        <v>7568074</v>
      </c>
      <c r="D3400" t="s">
        <v>4085</v>
      </c>
      <c r="E3400" t="s">
        <v>4086</v>
      </c>
      <c r="F3400" s="1">
        <v>0</v>
      </c>
      <c r="G3400" s="1">
        <v>0</v>
      </c>
      <c r="H3400" s="1">
        <v>10624</v>
      </c>
      <c r="I3400">
        <v>224</v>
      </c>
      <c r="J3400">
        <v>0</v>
      </c>
      <c r="K3400">
        <v>0</v>
      </c>
    </row>
    <row r="3401" spans="1:11" x14ac:dyDescent="0.2">
      <c r="A3401" t="s">
        <v>216</v>
      </c>
      <c r="B3401" t="s">
        <v>6872</v>
      </c>
      <c r="C3401">
        <v>7603535</v>
      </c>
      <c r="D3401" t="s">
        <v>6875</v>
      </c>
      <c r="E3401" t="s">
        <v>6876</v>
      </c>
      <c r="F3401" s="1">
        <v>0</v>
      </c>
      <c r="G3401" s="1">
        <v>136</v>
      </c>
      <c r="H3401" s="1">
        <v>6093</v>
      </c>
      <c r="I3401">
        <v>231</v>
      </c>
      <c r="J3401">
        <v>0</v>
      </c>
      <c r="K3401">
        <v>7</v>
      </c>
    </row>
    <row r="3402" spans="1:11" x14ac:dyDescent="0.2">
      <c r="A3402" t="s">
        <v>307</v>
      </c>
      <c r="B3402" t="s">
        <v>8992</v>
      </c>
      <c r="C3402">
        <v>7624889</v>
      </c>
      <c r="D3402" t="s">
        <v>9000</v>
      </c>
      <c r="E3402" t="s">
        <v>9001</v>
      </c>
      <c r="F3402" s="1">
        <v>0</v>
      </c>
      <c r="G3402" s="1">
        <v>176</v>
      </c>
      <c r="H3402" s="1">
        <v>7830</v>
      </c>
      <c r="I3402">
        <v>229</v>
      </c>
      <c r="J3402">
        <v>0</v>
      </c>
      <c r="K3402">
        <v>5</v>
      </c>
    </row>
    <row r="3403" spans="1:11" x14ac:dyDescent="0.2">
      <c r="A3403" t="s">
        <v>343</v>
      </c>
      <c r="B3403" t="s">
        <v>9869</v>
      </c>
      <c r="C3403">
        <v>6840528</v>
      </c>
      <c r="D3403" t="s">
        <v>9870</v>
      </c>
      <c r="E3403" t="s">
        <v>9871</v>
      </c>
      <c r="F3403" s="1">
        <v>-106</v>
      </c>
      <c r="G3403" s="1">
        <v>498</v>
      </c>
      <c r="H3403" s="1">
        <v>6713</v>
      </c>
      <c r="I3403">
        <v>263</v>
      </c>
      <c r="J3403">
        <v>-3</v>
      </c>
      <c r="K3403">
        <v>42</v>
      </c>
    </row>
    <row r="3404" spans="1:11" x14ac:dyDescent="0.2">
      <c r="A3404" t="s">
        <v>343</v>
      </c>
      <c r="B3404" t="s">
        <v>9897</v>
      </c>
      <c r="C3404">
        <v>6978560</v>
      </c>
      <c r="D3404" t="s">
        <v>9898</v>
      </c>
      <c r="E3404" t="s">
        <v>9899</v>
      </c>
      <c r="F3404" s="1">
        <v>0</v>
      </c>
      <c r="G3404" s="1">
        <v>79</v>
      </c>
      <c r="H3404" s="1">
        <v>8657</v>
      </c>
      <c r="I3404">
        <v>236</v>
      </c>
      <c r="J3404">
        <v>0</v>
      </c>
      <c r="K3404">
        <v>12</v>
      </c>
    </row>
    <row r="3405" spans="1:11" x14ac:dyDescent="0.2">
      <c r="A3405" t="s">
        <v>367</v>
      </c>
      <c r="B3405" t="s">
        <v>11530</v>
      </c>
      <c r="C3405">
        <v>7562783</v>
      </c>
      <c r="D3405" t="s">
        <v>11531</v>
      </c>
      <c r="E3405" t="s">
        <v>1002</v>
      </c>
      <c r="F3405" s="1">
        <v>0</v>
      </c>
      <c r="G3405" s="1">
        <v>0</v>
      </c>
      <c r="H3405" s="1">
        <v>28863</v>
      </c>
      <c r="I3405">
        <v>229</v>
      </c>
      <c r="J3405">
        <v>0</v>
      </c>
      <c r="K3405">
        <v>5</v>
      </c>
    </row>
    <row r="3406" spans="1:11" x14ac:dyDescent="0.2">
      <c r="A3406" t="s">
        <v>375</v>
      </c>
      <c r="B3406" t="s">
        <v>11799</v>
      </c>
      <c r="C3406">
        <v>7612868</v>
      </c>
      <c r="D3406" t="s">
        <v>11800</v>
      </c>
      <c r="E3406" t="s">
        <v>8255</v>
      </c>
      <c r="F3406" s="1">
        <v>0</v>
      </c>
      <c r="G3406" s="1">
        <v>754</v>
      </c>
      <c r="H3406" s="1">
        <v>16896</v>
      </c>
      <c r="I3406">
        <v>235</v>
      </c>
      <c r="J3406">
        <v>0</v>
      </c>
      <c r="K3406">
        <v>11</v>
      </c>
    </row>
    <row r="3407" spans="1:11" x14ac:dyDescent="0.2">
      <c r="A3407" t="s">
        <v>376</v>
      </c>
      <c r="B3407" t="s">
        <v>11850</v>
      </c>
      <c r="C3407">
        <v>7620981</v>
      </c>
      <c r="D3407">
        <v>30865</v>
      </c>
      <c r="E3407" t="s">
        <v>11849</v>
      </c>
      <c r="F3407" s="1">
        <v>0</v>
      </c>
      <c r="G3407" s="1">
        <v>0</v>
      </c>
      <c r="H3407" s="1">
        <v>8808</v>
      </c>
      <c r="I3407">
        <v>224</v>
      </c>
      <c r="J3407">
        <v>0</v>
      </c>
      <c r="K3407">
        <v>0</v>
      </c>
    </row>
    <row r="3408" spans="1:11" x14ac:dyDescent="0.2">
      <c r="A3408" t="s">
        <v>407</v>
      </c>
      <c r="B3408" t="s">
        <v>12789</v>
      </c>
      <c r="C3408">
        <v>7616646</v>
      </c>
      <c r="D3408" t="s">
        <v>12790</v>
      </c>
      <c r="E3408" t="s">
        <v>1002</v>
      </c>
      <c r="F3408" s="1">
        <v>0</v>
      </c>
      <c r="G3408" s="1">
        <v>0</v>
      </c>
      <c r="H3408" s="1">
        <v>5696</v>
      </c>
      <c r="I3408">
        <v>227</v>
      </c>
      <c r="J3408">
        <v>0</v>
      </c>
      <c r="K3408">
        <v>3</v>
      </c>
    </row>
    <row r="3409" spans="1:11" x14ac:dyDescent="0.2">
      <c r="A3409" t="s">
        <v>17</v>
      </c>
      <c r="B3409" t="s">
        <v>1417</v>
      </c>
      <c r="C3409">
        <v>7318262</v>
      </c>
      <c r="D3409">
        <v>5837</v>
      </c>
      <c r="E3409" t="s">
        <v>1418</v>
      </c>
      <c r="F3409" s="1">
        <v>0</v>
      </c>
      <c r="G3409" s="1">
        <v>0</v>
      </c>
      <c r="H3409" s="1">
        <v>36031</v>
      </c>
      <c r="I3409">
        <v>223</v>
      </c>
      <c r="J3409">
        <v>0</v>
      </c>
      <c r="K3409">
        <v>0</v>
      </c>
    </row>
    <row r="3410" spans="1:11" x14ac:dyDescent="0.2">
      <c r="A3410" t="s">
        <v>86</v>
      </c>
      <c r="B3410" t="s">
        <v>3958</v>
      </c>
      <c r="C3410">
        <v>7118991</v>
      </c>
      <c r="D3410" t="s">
        <v>3959</v>
      </c>
      <c r="E3410" t="s">
        <v>3960</v>
      </c>
      <c r="F3410" s="1">
        <v>108</v>
      </c>
      <c r="G3410" s="1">
        <v>485</v>
      </c>
      <c r="H3410" s="1">
        <v>5958</v>
      </c>
      <c r="I3410">
        <v>256</v>
      </c>
      <c r="J3410">
        <v>4</v>
      </c>
      <c r="K3410">
        <v>29</v>
      </c>
    </row>
    <row r="3411" spans="1:11" x14ac:dyDescent="0.2">
      <c r="A3411" t="s">
        <v>223</v>
      </c>
      <c r="B3411" t="s">
        <v>7039</v>
      </c>
      <c r="C3411">
        <v>7603495</v>
      </c>
      <c r="D3411">
        <v>5050170640400</v>
      </c>
      <c r="E3411" t="s">
        <v>3783</v>
      </c>
      <c r="F3411" s="1">
        <v>0</v>
      </c>
      <c r="G3411" s="1">
        <v>203</v>
      </c>
      <c r="H3411" s="1">
        <v>45099</v>
      </c>
      <c r="I3411">
        <v>234</v>
      </c>
      <c r="J3411">
        <v>0</v>
      </c>
      <c r="K3411">
        <v>11</v>
      </c>
    </row>
    <row r="3412" spans="1:11" x14ac:dyDescent="0.2">
      <c r="A3412" t="s">
        <v>294</v>
      </c>
      <c r="B3412" t="s">
        <v>8564</v>
      </c>
      <c r="C3412">
        <v>6813169</v>
      </c>
      <c r="D3412" t="s">
        <v>8565</v>
      </c>
      <c r="E3412" t="s">
        <v>8568</v>
      </c>
      <c r="F3412" s="1">
        <v>-77</v>
      </c>
      <c r="G3412" s="1">
        <v>0</v>
      </c>
      <c r="H3412" s="1">
        <v>5675</v>
      </c>
      <c r="I3412">
        <v>223</v>
      </c>
      <c r="J3412">
        <v>-3</v>
      </c>
      <c r="K3412">
        <v>3</v>
      </c>
    </row>
    <row r="3413" spans="1:11" x14ac:dyDescent="0.2">
      <c r="A3413" t="s">
        <v>475</v>
      </c>
      <c r="B3413" t="s">
        <v>14056</v>
      </c>
      <c r="C3413">
        <v>7151086</v>
      </c>
      <c r="D3413">
        <v>265439</v>
      </c>
      <c r="E3413" t="s">
        <v>14057</v>
      </c>
      <c r="F3413" s="1">
        <v>0</v>
      </c>
      <c r="G3413" s="1">
        <v>0</v>
      </c>
      <c r="H3413" s="1">
        <v>7274</v>
      </c>
      <c r="I3413">
        <v>223</v>
      </c>
      <c r="J3413">
        <v>0</v>
      </c>
      <c r="K3413">
        <v>0</v>
      </c>
    </row>
    <row r="3414" spans="1:11" x14ac:dyDescent="0.2">
      <c r="A3414" t="s">
        <v>492</v>
      </c>
      <c r="B3414" t="s">
        <v>14445</v>
      </c>
      <c r="C3414">
        <v>7628604</v>
      </c>
      <c r="D3414">
        <v>127249565</v>
      </c>
      <c r="E3414" t="s">
        <v>3968</v>
      </c>
      <c r="F3414" s="1">
        <v>797</v>
      </c>
      <c r="G3414" s="1">
        <v>493</v>
      </c>
      <c r="H3414" s="1">
        <v>7206</v>
      </c>
      <c r="I3414">
        <v>281</v>
      </c>
      <c r="J3414">
        <v>21</v>
      </c>
      <c r="K3414">
        <v>37</v>
      </c>
    </row>
    <row r="3415" spans="1:11" x14ac:dyDescent="0.2">
      <c r="A3415" t="s">
        <v>107</v>
      </c>
      <c r="B3415" t="s">
        <v>4493</v>
      </c>
      <c r="C3415">
        <v>7564373</v>
      </c>
      <c r="D3415" t="s">
        <v>4494</v>
      </c>
      <c r="E3415" t="s">
        <v>1748</v>
      </c>
      <c r="F3415" s="1">
        <v>0</v>
      </c>
      <c r="G3415" s="1">
        <v>25</v>
      </c>
      <c r="H3415" s="1">
        <v>5136</v>
      </c>
      <c r="I3415">
        <v>238</v>
      </c>
      <c r="J3415">
        <v>0</v>
      </c>
      <c r="K3415">
        <v>16</v>
      </c>
    </row>
    <row r="3416" spans="1:11" x14ac:dyDescent="0.2">
      <c r="A3416" t="s">
        <v>307</v>
      </c>
      <c r="B3416" t="s">
        <v>8982</v>
      </c>
      <c r="C3416">
        <v>7567430</v>
      </c>
      <c r="D3416" t="s">
        <v>8983</v>
      </c>
      <c r="E3416" t="s">
        <v>8984</v>
      </c>
      <c r="F3416" s="1">
        <v>0</v>
      </c>
      <c r="G3416" s="1">
        <v>0</v>
      </c>
      <c r="H3416" s="1">
        <v>8239</v>
      </c>
      <c r="I3416">
        <v>224</v>
      </c>
      <c r="J3416">
        <v>0</v>
      </c>
      <c r="K3416">
        <v>2</v>
      </c>
    </row>
    <row r="3417" spans="1:11" x14ac:dyDescent="0.2">
      <c r="A3417" t="s">
        <v>348</v>
      </c>
      <c r="B3417" t="s">
        <v>10174</v>
      </c>
      <c r="C3417">
        <v>5245466</v>
      </c>
      <c r="D3417" t="s">
        <v>10175</v>
      </c>
      <c r="E3417" t="s">
        <v>10176</v>
      </c>
      <c r="F3417" s="1">
        <v>-680</v>
      </c>
      <c r="G3417" s="1">
        <v>0</v>
      </c>
      <c r="H3417" s="1">
        <v>4207</v>
      </c>
      <c r="I3417">
        <v>186</v>
      </c>
      <c r="J3417">
        <v>-36</v>
      </c>
      <c r="K3417">
        <v>0</v>
      </c>
    </row>
    <row r="3418" spans="1:11" x14ac:dyDescent="0.2">
      <c r="A3418" t="s">
        <v>397</v>
      </c>
      <c r="B3418" t="s">
        <v>12435</v>
      </c>
      <c r="C3418">
        <v>7568625</v>
      </c>
      <c r="D3418" t="s">
        <v>12436</v>
      </c>
      <c r="E3418" t="s">
        <v>12437</v>
      </c>
      <c r="F3418" s="1">
        <v>-51</v>
      </c>
      <c r="G3418" s="1">
        <v>153</v>
      </c>
      <c r="H3418" s="1">
        <v>11259</v>
      </c>
      <c r="I3418">
        <v>227</v>
      </c>
      <c r="J3418">
        <v>-1</v>
      </c>
      <c r="K3418">
        <v>6</v>
      </c>
    </row>
    <row r="3419" spans="1:11" x14ac:dyDescent="0.2">
      <c r="A3419" t="s">
        <v>520</v>
      </c>
      <c r="B3419" t="s">
        <v>15391</v>
      </c>
      <c r="C3419">
        <v>7574977</v>
      </c>
      <c r="D3419" t="s">
        <v>15392</v>
      </c>
      <c r="E3419" t="s">
        <v>1054</v>
      </c>
      <c r="F3419" s="1">
        <v>625</v>
      </c>
      <c r="G3419" s="1">
        <v>0</v>
      </c>
      <c r="H3419" s="1">
        <v>1936</v>
      </c>
      <c r="I3419">
        <v>295</v>
      </c>
      <c r="J3419">
        <v>71</v>
      </c>
      <c r="K3419">
        <v>2</v>
      </c>
    </row>
    <row r="3420" spans="1:11" x14ac:dyDescent="0.2">
      <c r="A3420" t="s">
        <v>18</v>
      </c>
      <c r="B3420" t="s">
        <v>1476</v>
      </c>
      <c r="C3420">
        <v>6762107</v>
      </c>
      <c r="D3420" t="s">
        <v>1477</v>
      </c>
      <c r="E3420" t="s">
        <v>1478</v>
      </c>
      <c r="F3420" s="1">
        <v>0</v>
      </c>
      <c r="G3420" s="1">
        <v>580</v>
      </c>
      <c r="H3420" s="1">
        <v>14074</v>
      </c>
      <c r="I3420">
        <v>232</v>
      </c>
      <c r="J3420">
        <v>0</v>
      </c>
      <c r="K3420">
        <v>11</v>
      </c>
    </row>
    <row r="3421" spans="1:11" x14ac:dyDescent="0.2">
      <c r="A3421" t="s">
        <v>163</v>
      </c>
      <c r="B3421" t="s">
        <v>11448</v>
      </c>
      <c r="C3421">
        <v>7433774</v>
      </c>
      <c r="D3421">
        <v>836884</v>
      </c>
      <c r="E3421" t="s">
        <v>5518</v>
      </c>
      <c r="F3421" s="1">
        <v>0</v>
      </c>
      <c r="G3421" s="1">
        <v>0</v>
      </c>
      <c r="H3421" s="1">
        <v>18490</v>
      </c>
      <c r="I3421">
        <v>225</v>
      </c>
      <c r="J3421">
        <v>0</v>
      </c>
      <c r="K3421">
        <v>4</v>
      </c>
    </row>
    <row r="3422" spans="1:11" x14ac:dyDescent="0.2">
      <c r="A3422" t="s">
        <v>165</v>
      </c>
      <c r="B3422" t="s">
        <v>5567</v>
      </c>
      <c r="C3422">
        <v>7626778</v>
      </c>
      <c r="D3422" t="s">
        <v>5603</v>
      </c>
      <c r="E3422" t="s">
        <v>5548</v>
      </c>
      <c r="F3422" s="1">
        <v>1082</v>
      </c>
      <c r="G3422" s="1">
        <v>416</v>
      </c>
      <c r="H3422" s="1">
        <v>18061</v>
      </c>
      <c r="I3422">
        <v>242</v>
      </c>
      <c r="J3422">
        <v>13</v>
      </c>
      <c r="K3422">
        <v>8</v>
      </c>
    </row>
    <row r="3423" spans="1:11" x14ac:dyDescent="0.2">
      <c r="A3423" t="s">
        <v>216</v>
      </c>
      <c r="B3423" t="s">
        <v>6909</v>
      </c>
      <c r="C3423">
        <v>7603565</v>
      </c>
      <c r="D3423" t="s">
        <v>6911</v>
      </c>
      <c r="E3423" t="s">
        <v>6883</v>
      </c>
      <c r="F3423" s="1">
        <v>0</v>
      </c>
      <c r="G3423" s="1">
        <v>0</v>
      </c>
      <c r="H3423" s="1">
        <v>7949</v>
      </c>
      <c r="I3423">
        <v>221</v>
      </c>
      <c r="J3423">
        <v>0</v>
      </c>
      <c r="K3423">
        <v>0</v>
      </c>
    </row>
    <row r="3424" spans="1:11" x14ac:dyDescent="0.2">
      <c r="A3424" t="s">
        <v>216</v>
      </c>
      <c r="B3424" t="s">
        <v>6899</v>
      </c>
      <c r="C3424">
        <v>7603561</v>
      </c>
      <c r="D3424" t="s">
        <v>6900</v>
      </c>
      <c r="E3424" t="s">
        <v>6867</v>
      </c>
      <c r="F3424" s="1">
        <v>0</v>
      </c>
      <c r="G3424" s="1">
        <v>12</v>
      </c>
      <c r="H3424" s="1">
        <v>2725</v>
      </c>
      <c r="I3424">
        <v>222</v>
      </c>
      <c r="J3424">
        <v>0</v>
      </c>
      <c r="K3424">
        <v>1</v>
      </c>
    </row>
    <row r="3425" spans="1:11" x14ac:dyDescent="0.2">
      <c r="A3425" t="s">
        <v>294</v>
      </c>
      <c r="B3425" t="s">
        <v>8650</v>
      </c>
      <c r="C3425">
        <v>7627808</v>
      </c>
      <c r="D3425" t="s">
        <v>8651</v>
      </c>
      <c r="E3425" t="s">
        <v>8652</v>
      </c>
      <c r="F3425" s="1">
        <v>0</v>
      </c>
      <c r="G3425" s="1">
        <v>61</v>
      </c>
      <c r="H3425" s="1">
        <v>6725</v>
      </c>
      <c r="I3425">
        <v>223</v>
      </c>
      <c r="J3425">
        <v>0</v>
      </c>
      <c r="K3425">
        <v>2</v>
      </c>
    </row>
    <row r="3426" spans="1:11" x14ac:dyDescent="0.2">
      <c r="A3426" t="s">
        <v>298</v>
      </c>
      <c r="B3426" t="s">
        <v>2749</v>
      </c>
      <c r="C3426">
        <v>7347612</v>
      </c>
      <c r="D3426" t="s">
        <v>8834</v>
      </c>
      <c r="E3426" t="s">
        <v>6263</v>
      </c>
      <c r="F3426" s="1">
        <v>0</v>
      </c>
      <c r="G3426" s="1">
        <v>63</v>
      </c>
      <c r="H3426" s="1">
        <v>6928</v>
      </c>
      <c r="I3426">
        <v>225</v>
      </c>
      <c r="J3426">
        <v>0</v>
      </c>
      <c r="K3426">
        <v>4</v>
      </c>
    </row>
    <row r="3427" spans="1:11" x14ac:dyDescent="0.2">
      <c r="A3427" t="s">
        <v>300</v>
      </c>
      <c r="B3427" t="s">
        <v>8849</v>
      </c>
      <c r="C3427">
        <v>7568890</v>
      </c>
      <c r="D3427" t="s">
        <v>8850</v>
      </c>
      <c r="E3427" t="s">
        <v>1368</v>
      </c>
      <c r="F3427" s="1">
        <v>0</v>
      </c>
      <c r="G3427" s="1">
        <v>709</v>
      </c>
      <c r="H3427" s="1">
        <v>31061</v>
      </c>
      <c r="I3427">
        <v>231</v>
      </c>
      <c r="J3427">
        <v>0</v>
      </c>
      <c r="K3427">
        <v>10</v>
      </c>
    </row>
    <row r="3428" spans="1:11" x14ac:dyDescent="0.2">
      <c r="A3428" t="s">
        <v>343</v>
      </c>
      <c r="B3428" t="s">
        <v>9963</v>
      </c>
      <c r="C3428">
        <v>7374029</v>
      </c>
      <c r="D3428" t="s">
        <v>9964</v>
      </c>
      <c r="E3428" t="s">
        <v>9770</v>
      </c>
      <c r="F3428" s="1">
        <v>0</v>
      </c>
      <c r="G3428" s="1">
        <v>0</v>
      </c>
      <c r="H3428" s="1">
        <v>6378</v>
      </c>
      <c r="I3428">
        <v>225</v>
      </c>
      <c r="J3428">
        <v>0</v>
      </c>
      <c r="K3428">
        <v>4</v>
      </c>
    </row>
    <row r="3429" spans="1:11" x14ac:dyDescent="0.2">
      <c r="A3429" t="s">
        <v>343</v>
      </c>
      <c r="B3429" t="s">
        <v>9911</v>
      </c>
      <c r="C3429">
        <v>7246652</v>
      </c>
      <c r="D3429" t="s">
        <v>9912</v>
      </c>
      <c r="E3429" t="s">
        <v>9913</v>
      </c>
      <c r="F3429" s="1">
        <v>0</v>
      </c>
      <c r="G3429" s="1">
        <v>207</v>
      </c>
      <c r="H3429" s="1">
        <v>10111</v>
      </c>
      <c r="I3429">
        <v>260</v>
      </c>
      <c r="J3429">
        <v>0</v>
      </c>
      <c r="K3429">
        <v>39</v>
      </c>
    </row>
    <row r="3430" spans="1:11" x14ac:dyDescent="0.2">
      <c r="A3430" t="s">
        <v>348</v>
      </c>
      <c r="B3430" t="s">
        <v>10902</v>
      </c>
      <c r="C3430">
        <v>7501696</v>
      </c>
      <c r="D3430" t="s">
        <v>10903</v>
      </c>
      <c r="E3430" t="s">
        <v>10904</v>
      </c>
      <c r="F3430" s="1">
        <v>0</v>
      </c>
      <c r="G3430" s="1">
        <v>14</v>
      </c>
      <c r="H3430" s="1">
        <v>1587</v>
      </c>
      <c r="I3430">
        <v>225</v>
      </c>
      <c r="J3430">
        <v>0</v>
      </c>
      <c r="K3430">
        <v>4</v>
      </c>
    </row>
    <row r="3431" spans="1:11" x14ac:dyDescent="0.2">
      <c r="A3431" t="s">
        <v>364</v>
      </c>
      <c r="B3431" t="s">
        <v>11383</v>
      </c>
      <c r="C3431">
        <v>7594461</v>
      </c>
      <c r="D3431" t="s">
        <v>11384</v>
      </c>
      <c r="E3431" t="s">
        <v>11385</v>
      </c>
      <c r="F3431" s="1">
        <v>99</v>
      </c>
      <c r="G3431" s="1">
        <v>99</v>
      </c>
      <c r="H3431" s="1">
        <v>20420</v>
      </c>
      <c r="I3431">
        <v>236</v>
      </c>
      <c r="J3431">
        <v>1</v>
      </c>
      <c r="K3431">
        <v>14</v>
      </c>
    </row>
    <row r="3432" spans="1:11" x14ac:dyDescent="0.2">
      <c r="A3432" t="s">
        <v>395</v>
      </c>
      <c r="B3432" t="s">
        <v>12422</v>
      </c>
      <c r="C3432">
        <v>7575000</v>
      </c>
      <c r="D3432" t="s">
        <v>12423</v>
      </c>
      <c r="E3432" t="s">
        <v>1421</v>
      </c>
      <c r="F3432" s="1">
        <v>143</v>
      </c>
      <c r="G3432" s="1">
        <v>16</v>
      </c>
      <c r="H3432" s="1">
        <v>3604</v>
      </c>
      <c r="I3432">
        <v>237</v>
      </c>
      <c r="J3432">
        <v>9</v>
      </c>
      <c r="K3432">
        <v>7</v>
      </c>
    </row>
    <row r="3433" spans="1:11" x14ac:dyDescent="0.2">
      <c r="A3433" t="s">
        <v>496</v>
      </c>
      <c r="B3433" t="s">
        <v>14731</v>
      </c>
      <c r="C3433">
        <v>7350747</v>
      </c>
      <c r="D3433" t="s">
        <v>14732</v>
      </c>
      <c r="E3433" t="s">
        <v>14640</v>
      </c>
      <c r="F3433" s="1">
        <v>576</v>
      </c>
      <c r="G3433" s="1">
        <v>72</v>
      </c>
      <c r="H3433" s="1">
        <v>7919</v>
      </c>
      <c r="I3433">
        <v>249</v>
      </c>
      <c r="J3433">
        <v>16</v>
      </c>
      <c r="K3433">
        <v>12</v>
      </c>
    </row>
    <row r="3434" spans="1:11" x14ac:dyDescent="0.2">
      <c r="A3434" t="s">
        <v>498</v>
      </c>
      <c r="B3434" t="s">
        <v>14866</v>
      </c>
      <c r="C3434">
        <v>7634741</v>
      </c>
      <c r="D3434" t="s">
        <v>14867</v>
      </c>
      <c r="E3434" t="s">
        <v>2671</v>
      </c>
      <c r="F3434" s="1">
        <v>290</v>
      </c>
      <c r="G3434" s="1">
        <v>0</v>
      </c>
      <c r="H3434" s="1">
        <v>2882</v>
      </c>
      <c r="I3434">
        <v>243</v>
      </c>
      <c r="J3434">
        <v>22</v>
      </c>
      <c r="K3434">
        <v>0</v>
      </c>
    </row>
    <row r="3435" spans="1:11" x14ac:dyDescent="0.2">
      <c r="A3435" t="s">
        <v>10</v>
      </c>
      <c r="B3435" t="s">
        <v>1239</v>
      </c>
      <c r="C3435">
        <v>7568877</v>
      </c>
      <c r="D3435" t="s">
        <v>1240</v>
      </c>
      <c r="E3435" t="s">
        <v>1058</v>
      </c>
      <c r="F3435" s="1">
        <v>0</v>
      </c>
      <c r="G3435" s="1">
        <v>16</v>
      </c>
      <c r="H3435" s="1">
        <v>1802</v>
      </c>
      <c r="I3435">
        <v>223</v>
      </c>
      <c r="J3435">
        <v>0</v>
      </c>
      <c r="K3435">
        <v>3</v>
      </c>
    </row>
    <row r="3436" spans="1:11" x14ac:dyDescent="0.2">
      <c r="A3436" t="s">
        <v>18</v>
      </c>
      <c r="B3436" t="s">
        <v>1524</v>
      </c>
      <c r="C3436">
        <v>7569988</v>
      </c>
      <c r="D3436" t="s">
        <v>1525</v>
      </c>
      <c r="E3436" t="s">
        <v>1500</v>
      </c>
      <c r="F3436" s="1">
        <v>-64</v>
      </c>
      <c r="G3436" s="1">
        <v>129</v>
      </c>
      <c r="H3436" s="1">
        <v>14045</v>
      </c>
      <c r="I3436">
        <v>224</v>
      </c>
      <c r="J3436">
        <v>-1</v>
      </c>
      <c r="K3436">
        <v>5</v>
      </c>
    </row>
    <row r="3437" spans="1:11" x14ac:dyDescent="0.2">
      <c r="A3437" t="s">
        <v>188</v>
      </c>
      <c r="B3437" t="s">
        <v>6084</v>
      </c>
      <c r="C3437">
        <v>7603385</v>
      </c>
      <c r="D3437" t="s">
        <v>6085</v>
      </c>
      <c r="E3437" t="s">
        <v>6086</v>
      </c>
      <c r="F3437" s="1">
        <v>0</v>
      </c>
      <c r="G3437" s="1">
        <v>146</v>
      </c>
      <c r="H3437" s="1">
        <v>32080</v>
      </c>
      <c r="I3437">
        <v>222</v>
      </c>
      <c r="J3437">
        <v>0</v>
      </c>
      <c r="K3437">
        <v>2</v>
      </c>
    </row>
    <row r="3438" spans="1:11" x14ac:dyDescent="0.2">
      <c r="A3438" t="s">
        <v>188</v>
      </c>
      <c r="B3438" t="s">
        <v>6058</v>
      </c>
      <c r="C3438">
        <v>7115147</v>
      </c>
      <c r="D3438" t="s">
        <v>6059</v>
      </c>
      <c r="E3438" t="s">
        <v>6060</v>
      </c>
      <c r="F3438" s="1">
        <v>0</v>
      </c>
      <c r="G3438" s="1">
        <v>0</v>
      </c>
      <c r="H3438" s="1">
        <v>12448</v>
      </c>
      <c r="I3438">
        <v>224</v>
      </c>
      <c r="J3438">
        <v>0</v>
      </c>
      <c r="K3438">
        <v>4</v>
      </c>
    </row>
    <row r="3439" spans="1:11" x14ac:dyDescent="0.2">
      <c r="A3439" t="s">
        <v>377</v>
      </c>
      <c r="B3439" t="s">
        <v>11938</v>
      </c>
      <c r="C3439">
        <v>7627273</v>
      </c>
      <c r="D3439" t="s">
        <v>11939</v>
      </c>
      <c r="E3439" t="s">
        <v>1054</v>
      </c>
      <c r="F3439" s="1">
        <v>0</v>
      </c>
      <c r="G3439" s="1">
        <v>96</v>
      </c>
      <c r="H3439" s="1">
        <v>10196</v>
      </c>
      <c r="I3439">
        <v>224</v>
      </c>
      <c r="J3439">
        <v>0</v>
      </c>
      <c r="K3439">
        <v>4</v>
      </c>
    </row>
    <row r="3440" spans="1:11" x14ac:dyDescent="0.2">
      <c r="A3440" t="s">
        <v>379</v>
      </c>
      <c r="B3440" t="s">
        <v>12024</v>
      </c>
      <c r="C3440">
        <v>7600339</v>
      </c>
      <c r="D3440" t="s">
        <v>12025</v>
      </c>
      <c r="E3440" t="s">
        <v>12008</v>
      </c>
      <c r="F3440" s="1">
        <v>38</v>
      </c>
      <c r="G3440" s="1">
        <v>0</v>
      </c>
      <c r="H3440" s="1">
        <v>2081</v>
      </c>
      <c r="I3440">
        <v>227</v>
      </c>
      <c r="J3440">
        <v>4</v>
      </c>
      <c r="K3440">
        <v>3</v>
      </c>
    </row>
    <row r="3441" spans="1:11" x14ac:dyDescent="0.2">
      <c r="A3441" t="s">
        <v>405</v>
      </c>
      <c r="B3441" t="s">
        <v>12760</v>
      </c>
      <c r="C3441">
        <v>7620467</v>
      </c>
      <c r="D3441" t="s">
        <v>12774</v>
      </c>
      <c r="E3441" t="s">
        <v>1439</v>
      </c>
      <c r="F3441" s="1">
        <v>0</v>
      </c>
      <c r="G3441" s="1">
        <v>152</v>
      </c>
      <c r="H3441" s="1">
        <v>16727</v>
      </c>
      <c r="I3441">
        <v>222</v>
      </c>
      <c r="J3441">
        <v>0</v>
      </c>
      <c r="K3441">
        <v>2</v>
      </c>
    </row>
    <row r="3442" spans="1:11" x14ac:dyDescent="0.2">
      <c r="A3442" t="s">
        <v>502</v>
      </c>
      <c r="B3442" t="s">
        <v>14948</v>
      </c>
      <c r="C3442">
        <v>5781770</v>
      </c>
      <c r="D3442" t="s">
        <v>14949</v>
      </c>
      <c r="E3442" t="s">
        <v>4260</v>
      </c>
      <c r="F3442" s="1">
        <v>0</v>
      </c>
      <c r="G3442" s="1">
        <v>26</v>
      </c>
      <c r="H3442" s="1">
        <v>5617</v>
      </c>
      <c r="I3442">
        <v>228</v>
      </c>
      <c r="J3442">
        <v>0</v>
      </c>
      <c r="K3442">
        <v>8</v>
      </c>
    </row>
    <row r="3443" spans="1:11" x14ac:dyDescent="0.2">
      <c r="A3443" t="s">
        <v>522</v>
      </c>
      <c r="B3443" t="s">
        <v>15455</v>
      </c>
      <c r="C3443">
        <v>7630757</v>
      </c>
      <c r="D3443" t="s">
        <v>15456</v>
      </c>
      <c r="E3443" t="s">
        <v>15457</v>
      </c>
      <c r="F3443" s="1">
        <v>0</v>
      </c>
      <c r="G3443" s="1">
        <v>0</v>
      </c>
      <c r="H3443" s="1">
        <v>44350</v>
      </c>
      <c r="I3443">
        <v>220</v>
      </c>
      <c r="J3443">
        <v>0</v>
      </c>
      <c r="K3443">
        <v>0</v>
      </c>
    </row>
    <row r="3444" spans="1:11" x14ac:dyDescent="0.2">
      <c r="A3444" t="s">
        <v>51</v>
      </c>
      <c r="B3444" t="s">
        <v>2223</v>
      </c>
      <c r="C3444">
        <v>7630352</v>
      </c>
      <c r="D3444">
        <v>83950</v>
      </c>
      <c r="E3444" t="s">
        <v>2202</v>
      </c>
      <c r="F3444" s="1">
        <v>0</v>
      </c>
      <c r="G3444" s="1">
        <v>77</v>
      </c>
      <c r="H3444" s="1">
        <v>2750</v>
      </c>
      <c r="I3444">
        <v>226</v>
      </c>
      <c r="J3444">
        <v>0</v>
      </c>
      <c r="K3444">
        <v>7</v>
      </c>
    </row>
    <row r="3445" spans="1:11" x14ac:dyDescent="0.2">
      <c r="A3445" t="s">
        <v>51</v>
      </c>
      <c r="B3445" t="s">
        <v>2209</v>
      </c>
      <c r="C3445">
        <v>7630337</v>
      </c>
      <c r="D3445">
        <v>83956</v>
      </c>
      <c r="E3445" t="s">
        <v>2202</v>
      </c>
      <c r="F3445" s="1">
        <v>0</v>
      </c>
      <c r="G3445" s="1">
        <v>0</v>
      </c>
      <c r="H3445" s="1">
        <v>2326</v>
      </c>
      <c r="I3445">
        <v>219</v>
      </c>
      <c r="J3445">
        <v>0</v>
      </c>
      <c r="K3445">
        <v>0</v>
      </c>
    </row>
    <row r="3446" spans="1:11" x14ac:dyDescent="0.2">
      <c r="A3446" t="s">
        <v>176</v>
      </c>
      <c r="B3446" t="s">
        <v>5862</v>
      </c>
      <c r="C3446">
        <v>7626209</v>
      </c>
      <c r="D3446" t="s">
        <v>5863</v>
      </c>
      <c r="E3446" t="s">
        <v>5865</v>
      </c>
      <c r="F3446" s="1">
        <v>0</v>
      </c>
      <c r="G3446" s="1">
        <v>0</v>
      </c>
      <c r="H3446" s="1">
        <v>6962</v>
      </c>
      <c r="I3446">
        <v>219</v>
      </c>
      <c r="J3446">
        <v>0</v>
      </c>
      <c r="K3446">
        <v>0</v>
      </c>
    </row>
    <row r="3447" spans="1:11" x14ac:dyDescent="0.2">
      <c r="A3447" t="s">
        <v>191</v>
      </c>
      <c r="B3447" t="s">
        <v>6228</v>
      </c>
      <c r="C3447">
        <v>7626445</v>
      </c>
      <c r="D3447" t="s">
        <v>6229</v>
      </c>
      <c r="E3447" t="s">
        <v>6230</v>
      </c>
      <c r="F3447" s="1">
        <v>0</v>
      </c>
      <c r="G3447" s="1">
        <v>103</v>
      </c>
      <c r="H3447" s="1">
        <v>5477</v>
      </c>
      <c r="I3447">
        <v>228</v>
      </c>
      <c r="J3447">
        <v>0</v>
      </c>
      <c r="K3447">
        <v>9</v>
      </c>
    </row>
    <row r="3448" spans="1:11" x14ac:dyDescent="0.2">
      <c r="A3448" t="s">
        <v>211</v>
      </c>
      <c r="B3448" t="s">
        <v>6612</v>
      </c>
      <c r="C3448">
        <v>7503074</v>
      </c>
      <c r="D3448" t="s">
        <v>6613</v>
      </c>
      <c r="E3448" t="s">
        <v>6614</v>
      </c>
      <c r="F3448" s="1">
        <v>-193</v>
      </c>
      <c r="G3448" s="1">
        <v>290</v>
      </c>
      <c r="H3448" s="1">
        <v>5116</v>
      </c>
      <c r="I3448">
        <v>226</v>
      </c>
      <c r="J3448">
        <v>-8</v>
      </c>
      <c r="K3448">
        <v>15</v>
      </c>
    </row>
    <row r="3449" spans="1:11" x14ac:dyDescent="0.2">
      <c r="A3449" t="s">
        <v>223</v>
      </c>
      <c r="B3449" t="s">
        <v>7014</v>
      </c>
      <c r="C3449">
        <v>7626036</v>
      </c>
      <c r="D3449">
        <v>5050485140400</v>
      </c>
      <c r="E3449" t="s">
        <v>3783</v>
      </c>
      <c r="F3449" s="1">
        <v>0</v>
      </c>
      <c r="G3449" s="1">
        <v>84</v>
      </c>
      <c r="H3449" s="1">
        <v>8284</v>
      </c>
      <c r="I3449">
        <v>225</v>
      </c>
      <c r="J3449">
        <v>0</v>
      </c>
      <c r="K3449">
        <v>6</v>
      </c>
    </row>
    <row r="3450" spans="1:11" x14ac:dyDescent="0.2">
      <c r="A3450" t="s">
        <v>239</v>
      </c>
      <c r="B3450" t="s">
        <v>7458</v>
      </c>
      <c r="C3450">
        <v>7141015</v>
      </c>
      <c r="D3450" t="s">
        <v>7462</v>
      </c>
      <c r="E3450" t="s">
        <v>7440</v>
      </c>
      <c r="F3450" s="1">
        <v>0</v>
      </c>
      <c r="G3450" s="1">
        <v>9</v>
      </c>
      <c r="H3450" s="1">
        <v>1884</v>
      </c>
      <c r="I3450">
        <v>220</v>
      </c>
      <c r="J3450">
        <v>0</v>
      </c>
      <c r="K3450">
        <v>1</v>
      </c>
    </row>
    <row r="3451" spans="1:11" x14ac:dyDescent="0.2">
      <c r="A3451" t="s">
        <v>288</v>
      </c>
      <c r="B3451" t="s">
        <v>8425</v>
      </c>
      <c r="C3451">
        <v>7626425</v>
      </c>
      <c r="D3451">
        <v>10034598545</v>
      </c>
      <c r="E3451" t="s">
        <v>8427</v>
      </c>
      <c r="F3451" s="1">
        <v>0</v>
      </c>
      <c r="G3451" s="1">
        <v>0</v>
      </c>
      <c r="H3451" s="1">
        <v>19366</v>
      </c>
      <c r="I3451">
        <v>219</v>
      </c>
      <c r="J3451">
        <v>0</v>
      </c>
      <c r="K3451">
        <v>0</v>
      </c>
    </row>
    <row r="3452" spans="1:11" x14ac:dyDescent="0.2">
      <c r="A3452" t="s">
        <v>451</v>
      </c>
      <c r="B3452" t="s">
        <v>13664</v>
      </c>
      <c r="C3452">
        <v>7088674</v>
      </c>
      <c r="D3452" t="s">
        <v>13665</v>
      </c>
      <c r="E3452" t="s">
        <v>13666</v>
      </c>
      <c r="F3452" s="1">
        <v>0</v>
      </c>
      <c r="G3452" s="1">
        <v>0</v>
      </c>
      <c r="H3452" s="1">
        <v>5594</v>
      </c>
      <c r="I3452">
        <v>221</v>
      </c>
      <c r="J3452">
        <v>0</v>
      </c>
      <c r="K3452">
        <v>2</v>
      </c>
    </row>
    <row r="3453" spans="1:11" x14ac:dyDescent="0.2">
      <c r="A3453" t="s">
        <v>50</v>
      </c>
      <c r="B3453" t="s">
        <v>2194</v>
      </c>
      <c r="C3453">
        <v>7614721</v>
      </c>
      <c r="D3453" t="s">
        <v>2195</v>
      </c>
      <c r="E3453" t="s">
        <v>2196</v>
      </c>
      <c r="F3453" s="1">
        <v>-51</v>
      </c>
      <c r="G3453" s="1">
        <v>51</v>
      </c>
      <c r="H3453" s="1">
        <v>11040</v>
      </c>
      <c r="I3453">
        <v>224</v>
      </c>
      <c r="J3453">
        <v>-1</v>
      </c>
      <c r="K3453">
        <v>7</v>
      </c>
    </row>
    <row r="3454" spans="1:11" x14ac:dyDescent="0.2">
      <c r="A3454" t="s">
        <v>51</v>
      </c>
      <c r="B3454" t="s">
        <v>2216</v>
      </c>
      <c r="C3454">
        <v>7630345</v>
      </c>
      <c r="D3454">
        <v>83944</v>
      </c>
      <c r="E3454" t="s">
        <v>1081</v>
      </c>
      <c r="F3454" s="1">
        <v>0</v>
      </c>
      <c r="G3454" s="1">
        <v>39</v>
      </c>
      <c r="H3454" s="1">
        <v>2686</v>
      </c>
      <c r="I3454">
        <v>224</v>
      </c>
      <c r="J3454">
        <v>0</v>
      </c>
      <c r="K3454">
        <v>6</v>
      </c>
    </row>
    <row r="3455" spans="1:11" x14ac:dyDescent="0.2">
      <c r="A3455" t="s">
        <v>102</v>
      </c>
      <c r="B3455" t="s">
        <v>4314</v>
      </c>
      <c r="C3455">
        <v>7373941</v>
      </c>
      <c r="D3455" t="s">
        <v>4315</v>
      </c>
      <c r="E3455" t="s">
        <v>4318</v>
      </c>
      <c r="F3455" s="1">
        <v>-508</v>
      </c>
      <c r="G3455" s="1">
        <v>123</v>
      </c>
      <c r="H3455" s="1">
        <v>3230</v>
      </c>
      <c r="I3455">
        <v>200</v>
      </c>
      <c r="J3455">
        <v>-33</v>
      </c>
      <c r="K3455">
        <v>15</v>
      </c>
    </row>
    <row r="3456" spans="1:11" x14ac:dyDescent="0.2">
      <c r="A3456" t="s">
        <v>121</v>
      </c>
      <c r="B3456" t="s">
        <v>4743</v>
      </c>
      <c r="C3456">
        <v>7605945</v>
      </c>
      <c r="D3456" t="s">
        <v>4746</v>
      </c>
      <c r="E3456" t="s">
        <v>4747</v>
      </c>
      <c r="F3456" s="1">
        <v>0</v>
      </c>
      <c r="G3456" s="1">
        <v>0</v>
      </c>
      <c r="H3456" s="1">
        <v>22110</v>
      </c>
      <c r="I3456">
        <v>220</v>
      </c>
      <c r="J3456">
        <v>0</v>
      </c>
      <c r="K3456">
        <v>2</v>
      </c>
    </row>
    <row r="3457" spans="1:11" x14ac:dyDescent="0.2">
      <c r="A3457" t="s">
        <v>173</v>
      </c>
      <c r="B3457" t="s">
        <v>5737</v>
      </c>
      <c r="C3457">
        <v>7631356</v>
      </c>
      <c r="D3457" t="s">
        <v>5738</v>
      </c>
      <c r="E3457" t="s">
        <v>5684</v>
      </c>
      <c r="F3457" s="1">
        <v>81</v>
      </c>
      <c r="G3457" s="1">
        <v>0</v>
      </c>
      <c r="H3457" s="1">
        <v>17751</v>
      </c>
      <c r="I3457">
        <v>219</v>
      </c>
      <c r="J3457">
        <v>1</v>
      </c>
      <c r="K3457">
        <v>0</v>
      </c>
    </row>
    <row r="3458" spans="1:11" x14ac:dyDescent="0.2">
      <c r="A3458" t="s">
        <v>7062</v>
      </c>
      <c r="B3458" t="s">
        <v>7070</v>
      </c>
      <c r="C3458">
        <v>5186445</v>
      </c>
      <c r="D3458" t="s">
        <v>7071</v>
      </c>
      <c r="E3458" t="s">
        <v>7073</v>
      </c>
      <c r="F3458" s="1">
        <v>0</v>
      </c>
      <c r="G3458" s="1">
        <v>55</v>
      </c>
      <c r="H3458" s="1">
        <v>12066</v>
      </c>
      <c r="I3458">
        <v>220</v>
      </c>
      <c r="J3458">
        <v>0</v>
      </c>
      <c r="K3458">
        <v>2</v>
      </c>
    </row>
    <row r="3459" spans="1:11" x14ac:dyDescent="0.2">
      <c r="A3459" t="s">
        <v>290</v>
      </c>
      <c r="B3459" t="s">
        <v>8496</v>
      </c>
      <c r="C3459">
        <v>7607655</v>
      </c>
      <c r="D3459" t="s">
        <v>8497</v>
      </c>
      <c r="E3459" t="s">
        <v>8498</v>
      </c>
      <c r="F3459" s="1">
        <v>-494</v>
      </c>
      <c r="G3459" s="1">
        <v>0</v>
      </c>
      <c r="H3459" s="1">
        <v>2288</v>
      </c>
      <c r="I3459">
        <v>175</v>
      </c>
      <c r="J3459">
        <v>-46</v>
      </c>
      <c r="K3459">
        <v>3</v>
      </c>
    </row>
    <row r="3460" spans="1:11" x14ac:dyDescent="0.2">
      <c r="A3460" t="s">
        <v>348</v>
      </c>
      <c r="B3460" t="s">
        <v>10935</v>
      </c>
      <c r="C3460">
        <v>7501710</v>
      </c>
      <c r="D3460" t="s">
        <v>10936</v>
      </c>
      <c r="E3460" t="s">
        <v>10881</v>
      </c>
      <c r="F3460" s="1">
        <v>0</v>
      </c>
      <c r="G3460" s="1">
        <v>0</v>
      </c>
      <c r="H3460" s="1">
        <v>1775</v>
      </c>
      <c r="I3460">
        <v>220</v>
      </c>
      <c r="J3460">
        <v>0</v>
      </c>
      <c r="K3460">
        <v>2</v>
      </c>
    </row>
    <row r="3461" spans="1:11" x14ac:dyDescent="0.2">
      <c r="A3461" t="s">
        <v>458</v>
      </c>
      <c r="B3461" t="s">
        <v>13787</v>
      </c>
      <c r="C3461">
        <v>7605771</v>
      </c>
      <c r="D3461" t="s">
        <v>13788</v>
      </c>
      <c r="E3461" t="s">
        <v>1771</v>
      </c>
      <c r="F3461" s="1">
        <v>0</v>
      </c>
      <c r="G3461" s="1">
        <v>0</v>
      </c>
      <c r="H3461" s="1">
        <v>1721</v>
      </c>
      <c r="I3461">
        <v>218</v>
      </c>
      <c r="J3461">
        <v>0</v>
      </c>
      <c r="K3461">
        <v>0</v>
      </c>
    </row>
    <row r="3462" spans="1:11" x14ac:dyDescent="0.2">
      <c r="A3462" t="s">
        <v>458</v>
      </c>
      <c r="B3462" t="s">
        <v>13779</v>
      </c>
      <c r="C3462">
        <v>7575152</v>
      </c>
      <c r="D3462" t="s">
        <v>13780</v>
      </c>
      <c r="E3462" t="s">
        <v>1002</v>
      </c>
      <c r="F3462" s="1">
        <v>225</v>
      </c>
      <c r="G3462" s="1">
        <v>0</v>
      </c>
      <c r="H3462" s="1">
        <v>1977</v>
      </c>
      <c r="I3462">
        <v>240</v>
      </c>
      <c r="J3462">
        <v>20</v>
      </c>
      <c r="K3462">
        <v>2</v>
      </c>
    </row>
    <row r="3463" spans="1:11" x14ac:dyDescent="0.2">
      <c r="A3463" t="s">
        <v>501</v>
      </c>
      <c r="B3463" t="s">
        <v>14909</v>
      </c>
      <c r="C3463">
        <v>7620326</v>
      </c>
      <c r="D3463" t="s">
        <v>14910</v>
      </c>
      <c r="E3463" t="s">
        <v>14911</v>
      </c>
      <c r="F3463" s="1">
        <v>448</v>
      </c>
      <c r="G3463" s="1">
        <v>18</v>
      </c>
      <c r="H3463" s="1">
        <v>3873</v>
      </c>
      <c r="I3463">
        <v>244</v>
      </c>
      <c r="J3463">
        <v>25</v>
      </c>
      <c r="K3463">
        <v>1</v>
      </c>
    </row>
    <row r="3464" spans="1:11" x14ac:dyDescent="0.2">
      <c r="A3464" t="s">
        <v>537</v>
      </c>
      <c r="B3464" t="s">
        <v>15935</v>
      </c>
      <c r="C3464">
        <v>7602184</v>
      </c>
      <c r="D3464" t="s">
        <v>15936</v>
      </c>
      <c r="E3464" t="s">
        <v>1054</v>
      </c>
      <c r="F3464" s="1">
        <v>0</v>
      </c>
      <c r="G3464" s="1">
        <v>0</v>
      </c>
      <c r="H3464" s="1">
        <v>1708</v>
      </c>
      <c r="I3464">
        <v>218</v>
      </c>
      <c r="J3464">
        <v>0</v>
      </c>
      <c r="K3464">
        <v>0</v>
      </c>
    </row>
    <row r="3465" spans="1:11" x14ac:dyDescent="0.2">
      <c r="A3465" t="s">
        <v>52</v>
      </c>
      <c r="B3465" t="s">
        <v>2299</v>
      </c>
      <c r="C3465">
        <v>7617200</v>
      </c>
      <c r="D3465" t="s">
        <v>2300</v>
      </c>
      <c r="E3465" t="s">
        <v>1002</v>
      </c>
      <c r="F3465" s="1">
        <v>0</v>
      </c>
      <c r="G3465" s="1">
        <v>123</v>
      </c>
      <c r="H3465" s="1">
        <v>8651</v>
      </c>
      <c r="I3465">
        <v>223</v>
      </c>
      <c r="J3465">
        <v>0</v>
      </c>
      <c r="K3465">
        <v>6</v>
      </c>
    </row>
    <row r="3466" spans="1:11" x14ac:dyDescent="0.2">
      <c r="A3466" t="s">
        <v>143</v>
      </c>
      <c r="B3466" t="s">
        <v>5204</v>
      </c>
      <c r="C3466">
        <v>7624882</v>
      </c>
      <c r="D3466" t="s">
        <v>5205</v>
      </c>
      <c r="E3466" t="s">
        <v>1020</v>
      </c>
      <c r="F3466" s="1">
        <v>-52069</v>
      </c>
      <c r="G3466" s="1">
        <v>71</v>
      </c>
      <c r="H3466" s="1">
        <v>15243</v>
      </c>
      <c r="I3466">
        <v>-510</v>
      </c>
      <c r="J3466">
        <v>-731</v>
      </c>
      <c r="K3466">
        <v>4</v>
      </c>
    </row>
    <row r="3467" spans="1:11" x14ac:dyDescent="0.2">
      <c r="A3467" t="s">
        <v>200</v>
      </c>
      <c r="B3467" t="s">
        <v>6433</v>
      </c>
      <c r="C3467">
        <v>7629509</v>
      </c>
      <c r="D3467" t="s">
        <v>6434</v>
      </c>
      <c r="E3467" t="s">
        <v>6435</v>
      </c>
      <c r="F3467" s="1">
        <v>-545</v>
      </c>
      <c r="G3467" s="1">
        <v>0</v>
      </c>
      <c r="H3467" s="1">
        <v>9767</v>
      </c>
      <c r="I3467">
        <v>205</v>
      </c>
      <c r="J3467">
        <v>-12</v>
      </c>
      <c r="K3467">
        <v>0</v>
      </c>
    </row>
    <row r="3468" spans="1:11" x14ac:dyDescent="0.2">
      <c r="A3468" t="s">
        <v>348</v>
      </c>
      <c r="B3468" t="s">
        <v>10316</v>
      </c>
      <c r="C3468">
        <v>6136597</v>
      </c>
      <c r="D3468" t="s">
        <v>10317</v>
      </c>
      <c r="E3468" t="s">
        <v>10318</v>
      </c>
      <c r="F3468" s="1">
        <v>0</v>
      </c>
      <c r="G3468" s="1">
        <v>11</v>
      </c>
      <c r="H3468" s="1">
        <v>831</v>
      </c>
      <c r="I3468">
        <v>220</v>
      </c>
      <c r="J3468">
        <v>0</v>
      </c>
      <c r="K3468">
        <v>3</v>
      </c>
    </row>
    <row r="3469" spans="1:11" x14ac:dyDescent="0.2">
      <c r="A3469" t="s">
        <v>348</v>
      </c>
      <c r="B3469" t="s">
        <v>10599</v>
      </c>
      <c r="C3469">
        <v>7312139</v>
      </c>
      <c r="D3469" t="s">
        <v>10600</v>
      </c>
      <c r="E3469" t="s">
        <v>10602</v>
      </c>
      <c r="F3469" s="1">
        <v>-298</v>
      </c>
      <c r="G3469" s="1">
        <v>50</v>
      </c>
      <c r="H3469" s="1">
        <v>10337</v>
      </c>
      <c r="I3469">
        <v>215</v>
      </c>
      <c r="J3469">
        <v>-6</v>
      </c>
      <c r="K3469">
        <v>4</v>
      </c>
    </row>
    <row r="3470" spans="1:11" x14ac:dyDescent="0.2">
      <c r="A3470" t="s">
        <v>418</v>
      </c>
      <c r="B3470" t="s">
        <v>13041</v>
      </c>
      <c r="C3470">
        <v>7594787</v>
      </c>
      <c r="D3470" t="s">
        <v>13042</v>
      </c>
      <c r="E3470" t="s">
        <v>13043</v>
      </c>
      <c r="F3470" s="1">
        <v>10</v>
      </c>
      <c r="G3470" s="1">
        <v>0</v>
      </c>
      <c r="H3470" s="1">
        <v>2221</v>
      </c>
      <c r="I3470">
        <v>223</v>
      </c>
      <c r="J3470">
        <v>1</v>
      </c>
      <c r="K3470">
        <v>5</v>
      </c>
    </row>
    <row r="3471" spans="1:11" x14ac:dyDescent="0.2">
      <c r="A3471" t="s">
        <v>84</v>
      </c>
      <c r="B3471" t="s">
        <v>3948</v>
      </c>
      <c r="C3471">
        <v>7600293</v>
      </c>
      <c r="D3471" t="s">
        <v>3948</v>
      </c>
      <c r="E3471" t="s">
        <v>3949</v>
      </c>
      <c r="F3471" s="1">
        <v>2282</v>
      </c>
      <c r="G3471" s="1">
        <v>63</v>
      </c>
      <c r="H3471" s="1">
        <v>13565</v>
      </c>
      <c r="I3471">
        <v>254</v>
      </c>
      <c r="J3471">
        <v>36</v>
      </c>
      <c r="K3471">
        <v>2</v>
      </c>
    </row>
    <row r="3472" spans="1:11" x14ac:dyDescent="0.2">
      <c r="A3472" t="s">
        <v>84</v>
      </c>
      <c r="B3472" t="s">
        <v>3948</v>
      </c>
      <c r="C3472">
        <v>7600293</v>
      </c>
      <c r="D3472" t="s">
        <v>3948</v>
      </c>
      <c r="E3472" t="s">
        <v>1067</v>
      </c>
      <c r="F3472" s="1">
        <v>4311</v>
      </c>
      <c r="G3472" s="1">
        <v>63</v>
      </c>
      <c r="H3472" s="1">
        <v>13629</v>
      </c>
      <c r="I3472">
        <v>288</v>
      </c>
      <c r="J3472">
        <v>68</v>
      </c>
      <c r="K3472">
        <v>4</v>
      </c>
    </row>
    <row r="3473" spans="1:11" x14ac:dyDescent="0.2">
      <c r="A3473" t="s">
        <v>106</v>
      </c>
      <c r="B3473" t="s">
        <v>4419</v>
      </c>
      <c r="C3473">
        <v>5732513</v>
      </c>
      <c r="D3473">
        <v>1067</v>
      </c>
      <c r="E3473" t="s">
        <v>4395</v>
      </c>
      <c r="F3473" s="1">
        <v>0</v>
      </c>
      <c r="G3473" s="1">
        <v>11</v>
      </c>
      <c r="H3473" s="1">
        <v>1153</v>
      </c>
      <c r="I3473">
        <v>222</v>
      </c>
      <c r="J3473">
        <v>0</v>
      </c>
      <c r="K3473">
        <v>6</v>
      </c>
    </row>
    <row r="3474" spans="1:11" x14ac:dyDescent="0.2">
      <c r="A3474" t="s">
        <v>200</v>
      </c>
      <c r="B3474" t="s">
        <v>6388</v>
      </c>
      <c r="C3474">
        <v>7570796</v>
      </c>
      <c r="D3474" t="s">
        <v>6389</v>
      </c>
      <c r="E3474" t="s">
        <v>6390</v>
      </c>
      <c r="F3474" s="1">
        <v>-43</v>
      </c>
      <c r="G3474" s="1">
        <v>1135</v>
      </c>
      <c r="H3474" s="1">
        <v>8012</v>
      </c>
      <c r="I3474">
        <v>306</v>
      </c>
      <c r="J3474">
        <v>-1</v>
      </c>
      <c r="K3474">
        <v>91</v>
      </c>
    </row>
    <row r="3475" spans="1:11" x14ac:dyDescent="0.2">
      <c r="A3475" t="s">
        <v>212</v>
      </c>
      <c r="B3475" t="s">
        <v>6784</v>
      </c>
      <c r="C3475">
        <v>707748</v>
      </c>
      <c r="D3475" t="s">
        <v>6785</v>
      </c>
      <c r="E3475" t="s">
        <v>1727</v>
      </c>
      <c r="F3475" s="1">
        <v>1689</v>
      </c>
      <c r="G3475" s="1">
        <v>0</v>
      </c>
      <c r="H3475" s="1">
        <v>2544</v>
      </c>
      <c r="I3475">
        <v>360</v>
      </c>
      <c r="J3475">
        <v>143</v>
      </c>
      <c r="K3475">
        <v>1</v>
      </c>
    </row>
    <row r="3476" spans="1:11" x14ac:dyDescent="0.2">
      <c r="A3476" t="s">
        <v>358</v>
      </c>
      <c r="B3476" t="s">
        <v>11163</v>
      </c>
      <c r="C3476">
        <v>6851205</v>
      </c>
      <c r="D3476">
        <v>35.98207</v>
      </c>
      <c r="E3476" t="s">
        <v>11179</v>
      </c>
      <c r="F3476" s="1">
        <v>0</v>
      </c>
      <c r="G3476" s="1">
        <v>350</v>
      </c>
      <c r="H3476" s="1">
        <v>8325</v>
      </c>
      <c r="I3476">
        <v>256</v>
      </c>
      <c r="J3476">
        <v>0</v>
      </c>
      <c r="K3476">
        <v>40</v>
      </c>
    </row>
    <row r="3477" spans="1:11" x14ac:dyDescent="0.2">
      <c r="A3477" t="s">
        <v>211</v>
      </c>
      <c r="B3477" t="s">
        <v>6729</v>
      </c>
      <c r="C3477">
        <v>7565129</v>
      </c>
      <c r="D3477" t="s">
        <v>6730</v>
      </c>
      <c r="E3477" t="s">
        <v>6596</v>
      </c>
      <c r="F3477" s="1">
        <v>0</v>
      </c>
      <c r="G3477" s="1">
        <v>0</v>
      </c>
      <c r="H3477" s="1">
        <v>9015</v>
      </c>
      <c r="I3477">
        <v>216</v>
      </c>
      <c r="J3477">
        <v>0</v>
      </c>
      <c r="K3477">
        <v>1</v>
      </c>
    </row>
    <row r="3478" spans="1:11" x14ac:dyDescent="0.2">
      <c r="A3478" t="s">
        <v>211</v>
      </c>
      <c r="B3478" t="s">
        <v>6624</v>
      </c>
      <c r="C3478">
        <v>7565111</v>
      </c>
      <c r="D3478" t="s">
        <v>6709</v>
      </c>
      <c r="E3478" t="s">
        <v>6611</v>
      </c>
      <c r="F3478" s="1">
        <v>-22</v>
      </c>
      <c r="G3478" s="1">
        <v>54</v>
      </c>
      <c r="H3478" s="1">
        <v>3586</v>
      </c>
      <c r="I3478">
        <v>224</v>
      </c>
      <c r="J3478">
        <v>-1</v>
      </c>
      <c r="K3478">
        <v>10</v>
      </c>
    </row>
    <row r="3479" spans="1:11" x14ac:dyDescent="0.2">
      <c r="A3479" t="s">
        <v>223</v>
      </c>
      <c r="B3479" t="s">
        <v>7036</v>
      </c>
      <c r="C3479">
        <v>7603081</v>
      </c>
      <c r="D3479">
        <v>5050172528801</v>
      </c>
      <c r="E3479" t="s">
        <v>7038</v>
      </c>
      <c r="F3479" s="1">
        <v>58</v>
      </c>
      <c r="G3479" s="1">
        <v>0</v>
      </c>
      <c r="H3479" s="1">
        <v>12334</v>
      </c>
      <c r="I3479">
        <v>218</v>
      </c>
      <c r="J3479">
        <v>1</v>
      </c>
      <c r="K3479">
        <v>2</v>
      </c>
    </row>
    <row r="3480" spans="1:11" x14ac:dyDescent="0.2">
      <c r="A3480" t="s">
        <v>237</v>
      </c>
      <c r="B3480" t="s">
        <v>7402</v>
      </c>
      <c r="C3480">
        <v>6768708</v>
      </c>
      <c r="D3480" t="s">
        <v>7404</v>
      </c>
      <c r="E3480" t="s">
        <v>1107</v>
      </c>
      <c r="F3480" s="1">
        <v>0</v>
      </c>
      <c r="G3480" s="1">
        <v>0</v>
      </c>
      <c r="H3480" s="1">
        <v>13982</v>
      </c>
      <c r="I3480">
        <v>219</v>
      </c>
      <c r="J3480">
        <v>0</v>
      </c>
      <c r="K3480">
        <v>4</v>
      </c>
    </row>
    <row r="3481" spans="1:11" x14ac:dyDescent="0.2">
      <c r="A3481" t="s">
        <v>325</v>
      </c>
      <c r="B3481" t="s">
        <v>16595</v>
      </c>
      <c r="C3481">
        <v>6917754</v>
      </c>
      <c r="D3481" t="s">
        <v>9397</v>
      </c>
      <c r="E3481" t="s">
        <v>5017</v>
      </c>
      <c r="F3481" s="1">
        <v>4528</v>
      </c>
      <c r="G3481" s="1">
        <v>5180</v>
      </c>
      <c r="H3481" s="1">
        <v>27961</v>
      </c>
      <c r="I3481">
        <v>292</v>
      </c>
      <c r="J3481">
        <v>34</v>
      </c>
      <c r="K3481">
        <v>43</v>
      </c>
    </row>
    <row r="3482" spans="1:11" x14ac:dyDescent="0.2">
      <c r="A3482" t="s">
        <v>344</v>
      </c>
      <c r="B3482" t="s">
        <v>10017</v>
      </c>
      <c r="C3482">
        <v>7306425</v>
      </c>
      <c r="D3482" t="s">
        <v>10018</v>
      </c>
      <c r="E3482" t="s">
        <v>7443</v>
      </c>
      <c r="F3482" s="1">
        <v>90</v>
      </c>
      <c r="G3482" s="1">
        <v>0</v>
      </c>
      <c r="H3482" s="1">
        <v>3180</v>
      </c>
      <c r="I3482">
        <v>222</v>
      </c>
      <c r="J3482">
        <v>6</v>
      </c>
      <c r="K3482">
        <v>1</v>
      </c>
    </row>
    <row r="3483" spans="1:11" x14ac:dyDescent="0.2">
      <c r="A3483" t="s">
        <v>348</v>
      </c>
      <c r="B3483" t="s">
        <v>10405</v>
      </c>
      <c r="C3483">
        <v>6273959</v>
      </c>
      <c r="D3483" t="s">
        <v>10406</v>
      </c>
      <c r="E3483" t="s">
        <v>10212</v>
      </c>
      <c r="F3483" s="1">
        <v>160</v>
      </c>
      <c r="G3483" s="1">
        <v>40</v>
      </c>
      <c r="H3483" s="1">
        <v>4294</v>
      </c>
      <c r="I3483">
        <v>228</v>
      </c>
      <c r="J3483">
        <v>8</v>
      </c>
      <c r="K3483">
        <v>5</v>
      </c>
    </row>
    <row r="3484" spans="1:11" x14ac:dyDescent="0.2">
      <c r="A3484" t="s">
        <v>397</v>
      </c>
      <c r="B3484" t="s">
        <v>12467</v>
      </c>
      <c r="C3484">
        <v>7618959</v>
      </c>
      <c r="D3484" t="s">
        <v>12468</v>
      </c>
      <c r="E3484" t="s">
        <v>12470</v>
      </c>
      <c r="F3484" s="1">
        <v>0</v>
      </c>
      <c r="G3484" s="1">
        <v>162</v>
      </c>
      <c r="H3484" s="1">
        <v>17216</v>
      </c>
      <c r="I3484">
        <v>218</v>
      </c>
      <c r="J3484">
        <v>0</v>
      </c>
      <c r="K3484">
        <v>3</v>
      </c>
    </row>
    <row r="3485" spans="1:11" x14ac:dyDescent="0.2">
      <c r="A3485" t="s">
        <v>496</v>
      </c>
      <c r="B3485" t="s">
        <v>14733</v>
      </c>
      <c r="C3485">
        <v>7350748</v>
      </c>
      <c r="D3485" t="s">
        <v>14734</v>
      </c>
      <c r="E3485" t="s">
        <v>10707</v>
      </c>
      <c r="F3485" s="1">
        <v>0</v>
      </c>
      <c r="G3485" s="1">
        <v>0</v>
      </c>
      <c r="H3485" s="1">
        <v>4221</v>
      </c>
      <c r="I3485">
        <v>219</v>
      </c>
      <c r="J3485">
        <v>0</v>
      </c>
      <c r="K3485">
        <v>4</v>
      </c>
    </row>
    <row r="3486" spans="1:11" x14ac:dyDescent="0.2">
      <c r="A3486" t="s">
        <v>502</v>
      </c>
      <c r="B3486" t="s">
        <v>5046</v>
      </c>
      <c r="C3486">
        <v>537377</v>
      </c>
      <c r="D3486" t="s">
        <v>5047</v>
      </c>
      <c r="E3486" t="s">
        <v>14929</v>
      </c>
      <c r="F3486" s="1">
        <v>0</v>
      </c>
      <c r="G3486" s="1">
        <v>123</v>
      </c>
      <c r="H3486" s="1">
        <v>1883</v>
      </c>
      <c r="I3486">
        <v>230</v>
      </c>
      <c r="J3486">
        <v>0</v>
      </c>
      <c r="K3486">
        <v>15</v>
      </c>
    </row>
    <row r="3487" spans="1:11" x14ac:dyDescent="0.2">
      <c r="A3487" t="s">
        <v>502</v>
      </c>
      <c r="B3487" t="s">
        <v>15031</v>
      </c>
      <c r="C3487">
        <v>7318085</v>
      </c>
      <c r="D3487" t="s">
        <v>15032</v>
      </c>
      <c r="E3487" t="s">
        <v>15033</v>
      </c>
      <c r="F3487" s="1">
        <v>-572</v>
      </c>
      <c r="G3487" s="1">
        <v>497</v>
      </c>
      <c r="H3487" s="1">
        <v>3229</v>
      </c>
      <c r="I3487">
        <v>259</v>
      </c>
      <c r="J3487">
        <v>-38</v>
      </c>
      <c r="K3487">
        <v>82</v>
      </c>
    </row>
    <row r="3488" spans="1:11" x14ac:dyDescent="0.2">
      <c r="A3488" t="s">
        <v>540</v>
      </c>
      <c r="B3488" t="s">
        <v>16004</v>
      </c>
      <c r="C3488">
        <v>7563205</v>
      </c>
      <c r="D3488" t="s">
        <v>16005</v>
      </c>
      <c r="E3488" t="s">
        <v>12778</v>
      </c>
      <c r="F3488" s="1">
        <v>293</v>
      </c>
      <c r="G3488" s="1">
        <v>269</v>
      </c>
      <c r="H3488" s="1">
        <v>5204</v>
      </c>
      <c r="I3488">
        <v>241</v>
      </c>
      <c r="J3488">
        <v>12</v>
      </c>
      <c r="K3488">
        <v>14</v>
      </c>
    </row>
    <row r="3489" spans="1:11" x14ac:dyDescent="0.2">
      <c r="A3489" t="s">
        <v>542</v>
      </c>
      <c r="B3489" t="s">
        <v>16131</v>
      </c>
      <c r="C3489">
        <v>7629083</v>
      </c>
      <c r="D3489" t="s">
        <v>16132</v>
      </c>
      <c r="E3489" t="s">
        <v>1056</v>
      </c>
      <c r="F3489" s="1">
        <v>0</v>
      </c>
      <c r="G3489" s="1">
        <v>0</v>
      </c>
      <c r="H3489" s="1">
        <v>4206</v>
      </c>
      <c r="I3489">
        <v>216</v>
      </c>
      <c r="J3489">
        <v>0</v>
      </c>
      <c r="K3489">
        <v>1</v>
      </c>
    </row>
    <row r="3490" spans="1:11" x14ac:dyDescent="0.2">
      <c r="A3490" t="s">
        <v>102</v>
      </c>
      <c r="B3490" t="s">
        <v>4265</v>
      </c>
      <c r="C3490">
        <v>6899109</v>
      </c>
      <c r="D3490" t="s">
        <v>4266</v>
      </c>
      <c r="E3490" t="s">
        <v>4264</v>
      </c>
      <c r="F3490" s="1">
        <v>0</v>
      </c>
      <c r="G3490" s="1">
        <v>44</v>
      </c>
      <c r="H3490" s="1">
        <v>4692</v>
      </c>
      <c r="I3490">
        <v>220</v>
      </c>
      <c r="J3490">
        <v>0</v>
      </c>
      <c r="K3490">
        <v>6</v>
      </c>
    </row>
    <row r="3491" spans="1:11" x14ac:dyDescent="0.2">
      <c r="A3491" t="s">
        <v>118</v>
      </c>
      <c r="B3491" t="s">
        <v>4613</v>
      </c>
      <c r="C3491">
        <v>7557874</v>
      </c>
      <c r="D3491" t="s">
        <v>4614</v>
      </c>
      <c r="E3491" t="s">
        <v>1020</v>
      </c>
      <c r="F3491" s="1">
        <v>0</v>
      </c>
      <c r="G3491" s="1">
        <v>72</v>
      </c>
      <c r="H3491" s="1">
        <v>7732</v>
      </c>
      <c r="I3491">
        <v>216</v>
      </c>
      <c r="J3491">
        <v>0</v>
      </c>
      <c r="K3491">
        <v>2</v>
      </c>
    </row>
    <row r="3492" spans="1:11" x14ac:dyDescent="0.2">
      <c r="A3492" t="s">
        <v>148</v>
      </c>
      <c r="B3492" t="s">
        <v>5344</v>
      </c>
      <c r="C3492">
        <v>7569359</v>
      </c>
      <c r="D3492" t="s">
        <v>5344</v>
      </c>
      <c r="E3492" t="s">
        <v>5345</v>
      </c>
      <c r="F3492" s="1">
        <v>431</v>
      </c>
      <c r="G3492" s="1">
        <v>689</v>
      </c>
      <c r="H3492" s="1">
        <v>17143</v>
      </c>
      <c r="I3492">
        <v>259</v>
      </c>
      <c r="J3492">
        <v>5</v>
      </c>
      <c r="K3492">
        <v>40</v>
      </c>
    </row>
    <row r="3493" spans="1:11" x14ac:dyDescent="0.2">
      <c r="A3493" t="s">
        <v>188</v>
      </c>
      <c r="B3493" t="s">
        <v>6079</v>
      </c>
      <c r="C3493">
        <v>7603382</v>
      </c>
      <c r="D3493" t="s">
        <v>6080</v>
      </c>
      <c r="E3493" t="s">
        <v>1421</v>
      </c>
      <c r="F3493" s="1">
        <v>0</v>
      </c>
      <c r="G3493" s="1">
        <v>175</v>
      </c>
      <c r="H3493" s="1">
        <v>37371</v>
      </c>
      <c r="I3493">
        <v>216</v>
      </c>
      <c r="J3493">
        <v>0</v>
      </c>
      <c r="K3493">
        <v>2</v>
      </c>
    </row>
    <row r="3494" spans="1:11" x14ac:dyDescent="0.2">
      <c r="A3494" t="s">
        <v>211</v>
      </c>
      <c r="B3494" t="s">
        <v>6618</v>
      </c>
      <c r="C3494">
        <v>7565126</v>
      </c>
      <c r="D3494" t="s">
        <v>6725</v>
      </c>
      <c r="E3494" t="s">
        <v>6590</v>
      </c>
      <c r="F3494" s="1">
        <v>-23</v>
      </c>
      <c r="G3494" s="1">
        <v>42</v>
      </c>
      <c r="H3494" s="1">
        <v>4162</v>
      </c>
      <c r="I3494">
        <v>219</v>
      </c>
      <c r="J3494">
        <v>-1</v>
      </c>
      <c r="K3494">
        <v>6</v>
      </c>
    </row>
    <row r="3495" spans="1:11" x14ac:dyDescent="0.2">
      <c r="A3495" t="s">
        <v>294</v>
      </c>
      <c r="B3495" t="s">
        <v>8682</v>
      </c>
      <c r="C3495">
        <v>7633696</v>
      </c>
      <c r="D3495" t="s">
        <v>8683</v>
      </c>
      <c r="E3495" t="s">
        <v>8629</v>
      </c>
      <c r="F3495" s="1">
        <v>0</v>
      </c>
      <c r="G3495" s="1">
        <v>38</v>
      </c>
      <c r="H3495" s="1">
        <v>1162</v>
      </c>
      <c r="I3495">
        <v>224</v>
      </c>
      <c r="J3495">
        <v>0</v>
      </c>
      <c r="K3495">
        <v>10</v>
      </c>
    </row>
    <row r="3496" spans="1:11" x14ac:dyDescent="0.2">
      <c r="A3496" t="s">
        <v>329</v>
      </c>
      <c r="B3496" t="s">
        <v>9485</v>
      </c>
      <c r="C3496">
        <v>7628038</v>
      </c>
      <c r="D3496" t="s">
        <v>9486</v>
      </c>
      <c r="E3496" t="s">
        <v>9484</v>
      </c>
      <c r="F3496" s="1">
        <v>134</v>
      </c>
      <c r="G3496" s="1">
        <v>1476</v>
      </c>
      <c r="H3496" s="1">
        <v>12481</v>
      </c>
      <c r="I3496">
        <v>279</v>
      </c>
      <c r="J3496">
        <v>2</v>
      </c>
      <c r="K3496">
        <v>63</v>
      </c>
    </row>
    <row r="3497" spans="1:11" x14ac:dyDescent="0.2">
      <c r="A3497" t="s">
        <v>348</v>
      </c>
      <c r="B3497" t="s">
        <v>10215</v>
      </c>
      <c r="C3497">
        <v>5811167</v>
      </c>
      <c r="D3497" t="s">
        <v>10216</v>
      </c>
      <c r="E3497" t="s">
        <v>3902</v>
      </c>
      <c r="F3497" s="1">
        <v>0</v>
      </c>
      <c r="G3497" s="1">
        <v>0</v>
      </c>
      <c r="H3497" s="1">
        <v>3172</v>
      </c>
      <c r="I3497">
        <v>214</v>
      </c>
      <c r="J3497">
        <v>0</v>
      </c>
      <c r="K3497">
        <v>0</v>
      </c>
    </row>
    <row r="3498" spans="1:11" x14ac:dyDescent="0.2">
      <c r="A3498" t="s">
        <v>545</v>
      </c>
      <c r="B3498" t="s">
        <v>16358</v>
      </c>
      <c r="C3498">
        <v>7391449</v>
      </c>
      <c r="D3498" t="s">
        <v>16359</v>
      </c>
      <c r="E3498" t="s">
        <v>3822</v>
      </c>
      <c r="F3498" s="1">
        <v>-624</v>
      </c>
      <c r="G3498" s="1">
        <v>50</v>
      </c>
      <c r="H3498" s="1">
        <v>5314</v>
      </c>
      <c r="I3498">
        <v>192</v>
      </c>
      <c r="J3498">
        <v>-25</v>
      </c>
      <c r="K3498">
        <v>3</v>
      </c>
    </row>
    <row r="3499" spans="1:11" x14ac:dyDescent="0.2">
      <c r="A3499" t="s">
        <v>82</v>
      </c>
      <c r="B3499" t="s">
        <v>3850</v>
      </c>
      <c r="C3499">
        <v>7383488</v>
      </c>
      <c r="D3499" t="s">
        <v>3851</v>
      </c>
      <c r="E3499" t="s">
        <v>3848</v>
      </c>
      <c r="F3499" s="1">
        <v>-42</v>
      </c>
      <c r="G3499" s="1">
        <v>609</v>
      </c>
      <c r="H3499" s="1">
        <v>4195</v>
      </c>
      <c r="I3499">
        <v>262</v>
      </c>
      <c r="J3499">
        <v>-2</v>
      </c>
      <c r="K3499">
        <v>51</v>
      </c>
    </row>
    <row r="3500" spans="1:11" x14ac:dyDescent="0.2">
      <c r="A3500" t="s">
        <v>395</v>
      </c>
      <c r="B3500" t="s">
        <v>12399</v>
      </c>
      <c r="C3500">
        <v>7574853</v>
      </c>
      <c r="D3500" t="s">
        <v>12400</v>
      </c>
      <c r="E3500" t="s">
        <v>12401</v>
      </c>
      <c r="F3500" s="1">
        <v>-15</v>
      </c>
      <c r="G3500" s="1">
        <v>29</v>
      </c>
      <c r="H3500" s="1">
        <v>3149</v>
      </c>
      <c r="I3500">
        <v>223</v>
      </c>
      <c r="J3500">
        <v>-1</v>
      </c>
      <c r="K3500">
        <v>11</v>
      </c>
    </row>
    <row r="3501" spans="1:11" x14ac:dyDescent="0.2">
      <c r="A3501" t="s">
        <v>398</v>
      </c>
      <c r="B3501" t="s">
        <v>12496</v>
      </c>
      <c r="C3501">
        <v>7551113</v>
      </c>
      <c r="D3501" t="s">
        <v>12497</v>
      </c>
      <c r="E3501" t="s">
        <v>12498</v>
      </c>
      <c r="F3501" s="1">
        <v>0</v>
      </c>
      <c r="G3501" s="1">
        <v>1172</v>
      </c>
      <c r="H3501" s="1">
        <v>14645</v>
      </c>
      <c r="I3501">
        <v>257</v>
      </c>
      <c r="J3501">
        <v>0</v>
      </c>
      <c r="K3501">
        <v>44</v>
      </c>
    </row>
    <row r="3502" spans="1:11" x14ac:dyDescent="0.2">
      <c r="A3502" t="s">
        <v>497</v>
      </c>
      <c r="B3502" t="s">
        <v>14847</v>
      </c>
      <c r="C3502">
        <v>7630514</v>
      </c>
      <c r="D3502">
        <v>98602</v>
      </c>
      <c r="E3502" t="s">
        <v>1020</v>
      </c>
      <c r="F3502" s="1">
        <v>0</v>
      </c>
      <c r="G3502" s="1">
        <v>81</v>
      </c>
      <c r="H3502" s="1">
        <v>17019</v>
      </c>
      <c r="I3502">
        <v>215</v>
      </c>
      <c r="J3502">
        <v>0</v>
      </c>
      <c r="K3502">
        <v>2</v>
      </c>
    </row>
    <row r="3503" spans="1:11" x14ac:dyDescent="0.2">
      <c r="A3503" t="s">
        <v>498</v>
      </c>
      <c r="B3503" t="s">
        <v>14872</v>
      </c>
      <c r="C3503">
        <v>7634745</v>
      </c>
      <c r="D3503" t="s">
        <v>14873</v>
      </c>
      <c r="E3503" t="s">
        <v>14874</v>
      </c>
      <c r="F3503" s="1">
        <v>87</v>
      </c>
      <c r="G3503" s="1">
        <v>0</v>
      </c>
      <c r="H3503" s="1">
        <v>3074</v>
      </c>
      <c r="I3503">
        <v>219</v>
      </c>
      <c r="J3503">
        <v>6</v>
      </c>
      <c r="K3503">
        <v>0</v>
      </c>
    </row>
    <row r="3504" spans="1:11" x14ac:dyDescent="0.2">
      <c r="A3504" t="s">
        <v>173</v>
      </c>
      <c r="B3504" t="s">
        <v>5726</v>
      </c>
      <c r="C3504">
        <v>7631349</v>
      </c>
      <c r="D3504" t="s">
        <v>5727</v>
      </c>
      <c r="E3504" t="s">
        <v>5715</v>
      </c>
      <c r="F3504" s="1">
        <v>-81</v>
      </c>
      <c r="G3504" s="1">
        <v>0</v>
      </c>
      <c r="H3504" s="1">
        <v>17180</v>
      </c>
      <c r="I3504">
        <v>212</v>
      </c>
      <c r="J3504">
        <v>-1</v>
      </c>
      <c r="K3504">
        <v>1</v>
      </c>
    </row>
    <row r="3505" spans="1:11" x14ac:dyDescent="0.2">
      <c r="A3505" t="s">
        <v>223</v>
      </c>
      <c r="B3505" t="s">
        <v>7043</v>
      </c>
      <c r="C3505">
        <v>7626002</v>
      </c>
      <c r="D3505">
        <v>5050219413100</v>
      </c>
      <c r="E3505" t="s">
        <v>3792</v>
      </c>
      <c r="F3505" s="1">
        <v>0</v>
      </c>
      <c r="G3505" s="1">
        <v>26</v>
      </c>
      <c r="H3505" s="1">
        <v>5511</v>
      </c>
      <c r="I3505">
        <v>213</v>
      </c>
      <c r="J3505">
        <v>0</v>
      </c>
      <c r="K3505">
        <v>1</v>
      </c>
    </row>
    <row r="3506" spans="1:11" x14ac:dyDescent="0.2">
      <c r="A3506" t="s">
        <v>320</v>
      </c>
      <c r="B3506" t="s">
        <v>9230</v>
      </c>
      <c r="C3506">
        <v>7599435</v>
      </c>
      <c r="D3506" t="s">
        <v>9231</v>
      </c>
      <c r="E3506" t="s">
        <v>9197</v>
      </c>
      <c r="F3506" s="1">
        <v>63</v>
      </c>
      <c r="G3506" s="1">
        <v>0</v>
      </c>
      <c r="H3506" s="1">
        <v>2973</v>
      </c>
      <c r="I3506">
        <v>217</v>
      </c>
      <c r="J3506">
        <v>4</v>
      </c>
      <c r="K3506">
        <v>1</v>
      </c>
    </row>
    <row r="3507" spans="1:11" x14ac:dyDescent="0.2">
      <c r="A3507" t="s">
        <v>348</v>
      </c>
      <c r="B3507" t="s">
        <v>10762</v>
      </c>
      <c r="C3507">
        <v>7374698</v>
      </c>
      <c r="D3507" t="s">
        <v>10775</v>
      </c>
      <c r="E3507" t="s">
        <v>9583</v>
      </c>
      <c r="F3507" s="1">
        <v>0</v>
      </c>
      <c r="G3507" s="1">
        <v>50</v>
      </c>
      <c r="H3507" s="1">
        <v>10440</v>
      </c>
      <c r="I3507">
        <v>215</v>
      </c>
      <c r="J3507">
        <v>0</v>
      </c>
      <c r="K3507">
        <v>3</v>
      </c>
    </row>
    <row r="3508" spans="1:11" x14ac:dyDescent="0.2">
      <c r="A3508" t="s">
        <v>22</v>
      </c>
      <c r="B3508" t="s">
        <v>1680</v>
      </c>
      <c r="C3508">
        <v>5961943</v>
      </c>
      <c r="D3508" t="s">
        <v>1681</v>
      </c>
      <c r="E3508" t="s">
        <v>1002</v>
      </c>
      <c r="F3508" s="1">
        <v>0</v>
      </c>
      <c r="G3508" s="1">
        <v>332</v>
      </c>
      <c r="H3508" s="1">
        <v>4796</v>
      </c>
      <c r="I3508">
        <v>234</v>
      </c>
      <c r="J3508">
        <v>0</v>
      </c>
      <c r="K3508">
        <v>23</v>
      </c>
    </row>
    <row r="3509" spans="1:11" x14ac:dyDescent="0.2">
      <c r="A3509" t="s">
        <v>48</v>
      </c>
      <c r="B3509" t="s">
        <v>2043</v>
      </c>
      <c r="C3509">
        <v>5847369</v>
      </c>
      <c r="D3509" t="s">
        <v>2046</v>
      </c>
      <c r="E3509" t="s">
        <v>1421</v>
      </c>
      <c r="F3509" s="1">
        <v>0</v>
      </c>
      <c r="G3509" s="1">
        <v>121</v>
      </c>
      <c r="H3509" s="1">
        <v>12664</v>
      </c>
      <c r="I3509">
        <v>214</v>
      </c>
      <c r="J3509">
        <v>0</v>
      </c>
      <c r="K3509">
        <v>3</v>
      </c>
    </row>
    <row r="3510" spans="1:11" x14ac:dyDescent="0.2">
      <c r="A3510" t="s">
        <v>320</v>
      </c>
      <c r="B3510" t="s">
        <v>9209</v>
      </c>
      <c r="C3510">
        <v>7562039</v>
      </c>
      <c r="D3510" t="s">
        <v>9210</v>
      </c>
      <c r="E3510" t="s">
        <v>9205</v>
      </c>
      <c r="F3510" s="1">
        <v>49</v>
      </c>
      <c r="G3510" s="1">
        <v>16</v>
      </c>
      <c r="H3510" s="1">
        <v>3398</v>
      </c>
      <c r="I3510">
        <v>215</v>
      </c>
      <c r="J3510">
        <v>3</v>
      </c>
      <c r="K3510">
        <v>1</v>
      </c>
    </row>
    <row r="3511" spans="1:11" x14ac:dyDescent="0.2">
      <c r="A3511" t="s">
        <v>348</v>
      </c>
      <c r="B3511" t="s">
        <v>10489</v>
      </c>
      <c r="C3511">
        <v>6874114</v>
      </c>
      <c r="D3511" t="s">
        <v>10490</v>
      </c>
      <c r="E3511" t="s">
        <v>10491</v>
      </c>
      <c r="F3511" s="1">
        <v>0</v>
      </c>
      <c r="G3511" s="1">
        <v>0</v>
      </c>
      <c r="H3511" s="1">
        <v>1059</v>
      </c>
      <c r="I3511">
        <v>214</v>
      </c>
      <c r="J3511">
        <v>0</v>
      </c>
      <c r="K3511">
        <v>3</v>
      </c>
    </row>
    <row r="3512" spans="1:11" x14ac:dyDescent="0.2">
      <c r="A3512" t="s">
        <v>386</v>
      </c>
      <c r="B3512" t="s">
        <v>12168</v>
      </c>
      <c r="C3512">
        <v>7432530</v>
      </c>
      <c r="D3512" t="s">
        <v>12169</v>
      </c>
      <c r="E3512" t="s">
        <v>1054</v>
      </c>
      <c r="F3512" s="1">
        <v>13873</v>
      </c>
      <c r="G3512" s="1">
        <v>172</v>
      </c>
      <c r="H3512" s="1">
        <v>6379</v>
      </c>
      <c r="I3512">
        <v>769</v>
      </c>
      <c r="J3512">
        <v>528</v>
      </c>
      <c r="K3512">
        <v>30</v>
      </c>
    </row>
    <row r="3513" spans="1:11" x14ac:dyDescent="0.2">
      <c r="A3513" t="s">
        <v>397</v>
      </c>
      <c r="B3513" t="s">
        <v>12488</v>
      </c>
      <c r="C3513">
        <v>7626752</v>
      </c>
      <c r="D3513" t="s">
        <v>12489</v>
      </c>
      <c r="E3513" t="s">
        <v>3765</v>
      </c>
      <c r="F3513" s="1">
        <v>0</v>
      </c>
      <c r="G3513" s="1">
        <v>66</v>
      </c>
      <c r="H3513" s="1">
        <v>13803</v>
      </c>
      <c r="I3513">
        <v>215</v>
      </c>
      <c r="J3513">
        <v>0</v>
      </c>
      <c r="K3513">
        <v>4</v>
      </c>
    </row>
    <row r="3514" spans="1:11" x14ac:dyDescent="0.2">
      <c r="A3514" t="s">
        <v>413</v>
      </c>
      <c r="B3514" t="s">
        <v>12889</v>
      </c>
      <c r="C3514">
        <v>7608064</v>
      </c>
      <c r="D3514" t="s">
        <v>12890</v>
      </c>
      <c r="E3514" t="s">
        <v>12878</v>
      </c>
      <c r="F3514" s="1">
        <v>0</v>
      </c>
      <c r="G3514" s="1">
        <v>35</v>
      </c>
      <c r="H3514" s="1">
        <v>7265</v>
      </c>
      <c r="I3514">
        <v>216</v>
      </c>
      <c r="J3514">
        <v>0</v>
      </c>
      <c r="K3514">
        <v>5</v>
      </c>
    </row>
    <row r="3515" spans="1:11" x14ac:dyDescent="0.2">
      <c r="A3515" t="s">
        <v>202</v>
      </c>
      <c r="B3515" t="s">
        <v>6442</v>
      </c>
      <c r="C3515">
        <v>6202097</v>
      </c>
      <c r="D3515" t="s">
        <v>6443</v>
      </c>
      <c r="E3515" t="s">
        <v>1067</v>
      </c>
      <c r="F3515" s="1">
        <v>0</v>
      </c>
      <c r="G3515" s="1">
        <v>78</v>
      </c>
      <c r="H3515" s="1">
        <v>16259</v>
      </c>
      <c r="I3515">
        <v>219</v>
      </c>
      <c r="J3515">
        <v>0</v>
      </c>
      <c r="K3515">
        <v>9</v>
      </c>
    </row>
    <row r="3516" spans="1:11" x14ac:dyDescent="0.2">
      <c r="A3516" t="s">
        <v>348</v>
      </c>
      <c r="B3516" t="s">
        <v>10917</v>
      </c>
      <c r="C3516">
        <v>7501703</v>
      </c>
      <c r="D3516" t="s">
        <v>10918</v>
      </c>
      <c r="E3516" t="s">
        <v>10919</v>
      </c>
      <c r="F3516" s="1">
        <v>0</v>
      </c>
      <c r="G3516" s="1">
        <v>7</v>
      </c>
      <c r="H3516" s="1">
        <v>1448</v>
      </c>
      <c r="I3516">
        <v>212</v>
      </c>
      <c r="J3516">
        <v>0</v>
      </c>
      <c r="K3516">
        <v>2</v>
      </c>
    </row>
    <row r="3517" spans="1:11" x14ac:dyDescent="0.2">
      <c r="A3517" t="s">
        <v>359</v>
      </c>
      <c r="B3517" t="s">
        <v>11272</v>
      </c>
      <c r="C3517">
        <v>7364074</v>
      </c>
      <c r="D3517" t="s">
        <v>11273</v>
      </c>
      <c r="E3517" t="s">
        <v>1002</v>
      </c>
      <c r="F3517" s="1">
        <v>0</v>
      </c>
      <c r="G3517" s="1">
        <v>0</v>
      </c>
      <c r="H3517" s="1">
        <v>3792</v>
      </c>
      <c r="I3517">
        <v>216</v>
      </c>
      <c r="J3517">
        <v>0</v>
      </c>
      <c r="K3517">
        <v>6</v>
      </c>
    </row>
    <row r="3518" spans="1:11" x14ac:dyDescent="0.2">
      <c r="A3518" t="s">
        <v>368</v>
      </c>
      <c r="B3518" t="s">
        <v>11540</v>
      </c>
      <c r="C3518">
        <v>7051653</v>
      </c>
      <c r="D3518" t="s">
        <v>11541</v>
      </c>
      <c r="E3518" t="s">
        <v>7048</v>
      </c>
      <c r="F3518" s="1">
        <v>0</v>
      </c>
      <c r="G3518" s="1">
        <v>123</v>
      </c>
      <c r="H3518" s="1">
        <v>27684</v>
      </c>
      <c r="I3518">
        <v>211</v>
      </c>
      <c r="J3518">
        <v>0</v>
      </c>
      <c r="K3518">
        <v>1</v>
      </c>
    </row>
    <row r="3519" spans="1:11" x14ac:dyDescent="0.2">
      <c r="A3519" t="s">
        <v>373</v>
      </c>
      <c r="B3519" t="s">
        <v>11662</v>
      </c>
      <c r="C3519">
        <v>7566199</v>
      </c>
      <c r="D3519" t="s">
        <v>11663</v>
      </c>
      <c r="E3519" t="s">
        <v>1092</v>
      </c>
      <c r="F3519" s="1">
        <v>27</v>
      </c>
      <c r="G3519" s="1">
        <v>27</v>
      </c>
      <c r="H3519" s="1">
        <v>2804</v>
      </c>
      <c r="I3519">
        <v>217</v>
      </c>
      <c r="J3519">
        <v>2</v>
      </c>
      <c r="K3519">
        <v>5</v>
      </c>
    </row>
    <row r="3520" spans="1:11" x14ac:dyDescent="0.2">
      <c r="A3520" t="s">
        <v>398</v>
      </c>
      <c r="B3520" t="s">
        <v>12493</v>
      </c>
      <c r="C3520">
        <v>7551112</v>
      </c>
      <c r="D3520" t="s">
        <v>12494</v>
      </c>
      <c r="E3520" t="s">
        <v>12495</v>
      </c>
      <c r="F3520" s="1">
        <v>-313</v>
      </c>
      <c r="G3520" s="1">
        <v>897</v>
      </c>
      <c r="H3520" s="1">
        <v>14919</v>
      </c>
      <c r="I3520">
        <v>247</v>
      </c>
      <c r="J3520">
        <v>-4</v>
      </c>
      <c r="K3520">
        <v>41</v>
      </c>
    </row>
    <row r="3521" spans="1:11" x14ac:dyDescent="0.2">
      <c r="A3521" t="s">
        <v>468</v>
      </c>
      <c r="B3521" t="s">
        <v>13888</v>
      </c>
      <c r="C3521">
        <v>7528909</v>
      </c>
      <c r="D3521" t="s">
        <v>13889</v>
      </c>
      <c r="E3521" t="s">
        <v>1555</v>
      </c>
      <c r="F3521" s="1">
        <v>33</v>
      </c>
      <c r="G3521" s="1">
        <v>69</v>
      </c>
      <c r="H3521" s="1">
        <v>7057</v>
      </c>
      <c r="I3521">
        <v>218</v>
      </c>
      <c r="J3521">
        <v>1</v>
      </c>
      <c r="K3521">
        <v>7</v>
      </c>
    </row>
    <row r="3522" spans="1:11" x14ac:dyDescent="0.2">
      <c r="A3522" t="s">
        <v>542</v>
      </c>
      <c r="B3522" t="s">
        <v>16127</v>
      </c>
      <c r="C3522">
        <v>7629079</v>
      </c>
      <c r="D3522" t="s">
        <v>16128</v>
      </c>
      <c r="E3522" t="s">
        <v>16092</v>
      </c>
      <c r="F3522" s="1">
        <v>0</v>
      </c>
      <c r="G3522" s="1">
        <v>0</v>
      </c>
      <c r="H3522" s="1">
        <v>3713</v>
      </c>
      <c r="I3522">
        <v>210</v>
      </c>
      <c r="J3522">
        <v>0</v>
      </c>
      <c r="K3522">
        <v>0</v>
      </c>
    </row>
    <row r="3523" spans="1:11" x14ac:dyDescent="0.2">
      <c r="A3523" t="s">
        <v>50</v>
      </c>
      <c r="B3523" t="s">
        <v>2180</v>
      </c>
      <c r="C3523">
        <v>7614715</v>
      </c>
      <c r="D3523" t="s">
        <v>2181</v>
      </c>
      <c r="E3523" t="s">
        <v>2170</v>
      </c>
      <c r="F3523" s="1">
        <v>221</v>
      </c>
      <c r="G3523" s="1">
        <v>0</v>
      </c>
      <c r="H3523" s="1">
        <v>11462</v>
      </c>
      <c r="I3523">
        <v>217</v>
      </c>
      <c r="J3523">
        <v>4</v>
      </c>
      <c r="K3523">
        <v>4</v>
      </c>
    </row>
    <row r="3524" spans="1:11" x14ac:dyDescent="0.2">
      <c r="A3524" t="s">
        <v>102</v>
      </c>
      <c r="B3524" t="s">
        <v>4299</v>
      </c>
      <c r="C3524">
        <v>7373916</v>
      </c>
      <c r="D3524" t="s">
        <v>4300</v>
      </c>
      <c r="E3524" t="s">
        <v>4302</v>
      </c>
      <c r="F3524" s="1">
        <v>0</v>
      </c>
      <c r="G3524" s="1">
        <v>48</v>
      </c>
      <c r="H3524" s="1">
        <v>3180</v>
      </c>
      <c r="I3524">
        <v>222</v>
      </c>
      <c r="J3524">
        <v>0</v>
      </c>
      <c r="K3524">
        <v>13</v>
      </c>
    </row>
    <row r="3525" spans="1:11" x14ac:dyDescent="0.2">
      <c r="A3525" t="s">
        <v>124</v>
      </c>
      <c r="B3525" t="s">
        <v>4870</v>
      </c>
      <c r="C3525">
        <v>7563001</v>
      </c>
      <c r="D3525" t="s">
        <v>4871</v>
      </c>
      <c r="E3525" t="s">
        <v>4872</v>
      </c>
      <c r="F3525" s="1">
        <v>0</v>
      </c>
      <c r="G3525" s="1">
        <v>575</v>
      </c>
      <c r="H3525" s="1">
        <v>7094</v>
      </c>
      <c r="I3525">
        <v>262</v>
      </c>
      <c r="J3525">
        <v>0</v>
      </c>
      <c r="K3525">
        <v>53</v>
      </c>
    </row>
    <row r="3526" spans="1:11" x14ac:dyDescent="0.2">
      <c r="A3526" t="s">
        <v>319</v>
      </c>
      <c r="B3526" t="s">
        <v>9183</v>
      </c>
      <c r="C3526">
        <v>7613980</v>
      </c>
      <c r="D3526" t="s">
        <v>9184</v>
      </c>
      <c r="E3526" t="s">
        <v>9185</v>
      </c>
      <c r="F3526" s="1">
        <v>0</v>
      </c>
      <c r="G3526" s="1">
        <v>99</v>
      </c>
      <c r="H3526" s="1">
        <v>20574</v>
      </c>
      <c r="I3526">
        <v>213</v>
      </c>
      <c r="J3526">
        <v>0</v>
      </c>
      <c r="K3526">
        <v>4</v>
      </c>
    </row>
    <row r="3527" spans="1:11" x14ac:dyDescent="0.2">
      <c r="A3527" t="s">
        <v>343</v>
      </c>
      <c r="B3527" t="s">
        <v>9961</v>
      </c>
      <c r="C3527">
        <v>7374028</v>
      </c>
      <c r="D3527" t="s">
        <v>9962</v>
      </c>
      <c r="E3527" t="s">
        <v>9953</v>
      </c>
      <c r="F3527" s="1">
        <v>0</v>
      </c>
      <c r="G3527" s="1">
        <v>30</v>
      </c>
      <c r="H3527" s="1">
        <v>6175</v>
      </c>
      <c r="I3527">
        <v>211</v>
      </c>
      <c r="J3527">
        <v>0</v>
      </c>
      <c r="K3527">
        <v>2</v>
      </c>
    </row>
    <row r="3528" spans="1:11" x14ac:dyDescent="0.2">
      <c r="A3528" t="s">
        <v>348</v>
      </c>
      <c r="B3528" t="s">
        <v>10492</v>
      </c>
      <c r="C3528">
        <v>6874563</v>
      </c>
      <c r="D3528" t="s">
        <v>10493</v>
      </c>
      <c r="E3528" t="s">
        <v>10494</v>
      </c>
      <c r="F3528" s="1">
        <v>0</v>
      </c>
      <c r="G3528" s="1">
        <v>0</v>
      </c>
      <c r="H3528" s="1">
        <v>4991</v>
      </c>
      <c r="I3528">
        <v>209</v>
      </c>
      <c r="J3528">
        <v>0</v>
      </c>
      <c r="K3528">
        <v>0</v>
      </c>
    </row>
    <row r="3529" spans="1:11" x14ac:dyDescent="0.2">
      <c r="A3529" t="s">
        <v>348</v>
      </c>
      <c r="B3529" t="s">
        <v>10284</v>
      </c>
      <c r="C3529">
        <v>6122060</v>
      </c>
      <c r="D3529" t="s">
        <v>10285</v>
      </c>
      <c r="E3529" t="s">
        <v>10291</v>
      </c>
      <c r="F3529" s="1">
        <v>91</v>
      </c>
      <c r="G3529" s="1">
        <v>30</v>
      </c>
      <c r="H3529" s="1">
        <v>2781</v>
      </c>
      <c r="I3529">
        <v>221</v>
      </c>
      <c r="J3529">
        <v>6</v>
      </c>
      <c r="K3529">
        <v>6</v>
      </c>
    </row>
    <row r="3530" spans="1:11" x14ac:dyDescent="0.2">
      <c r="A3530" t="s">
        <v>359</v>
      </c>
      <c r="B3530" t="s">
        <v>11218</v>
      </c>
      <c r="C3530">
        <v>6856935</v>
      </c>
      <c r="D3530" t="s">
        <v>11219</v>
      </c>
      <c r="E3530" t="s">
        <v>11214</v>
      </c>
      <c r="F3530" s="1">
        <v>-36</v>
      </c>
      <c r="G3530" s="1">
        <v>0</v>
      </c>
      <c r="H3530" s="1">
        <v>3781</v>
      </c>
      <c r="I3530">
        <v>207</v>
      </c>
      <c r="J3530">
        <v>-2</v>
      </c>
      <c r="K3530">
        <v>0</v>
      </c>
    </row>
    <row r="3531" spans="1:11" x14ac:dyDescent="0.2">
      <c r="A3531" t="s">
        <v>378</v>
      </c>
      <c r="B3531" t="s">
        <v>11967</v>
      </c>
      <c r="C3531">
        <v>7605021</v>
      </c>
      <c r="D3531" t="s">
        <v>11972</v>
      </c>
      <c r="E3531" t="s">
        <v>1056</v>
      </c>
      <c r="F3531" s="1">
        <v>0</v>
      </c>
      <c r="G3531" s="1">
        <v>0</v>
      </c>
      <c r="H3531" s="1">
        <v>56062</v>
      </c>
      <c r="I3531">
        <v>210</v>
      </c>
      <c r="J3531">
        <v>0</v>
      </c>
      <c r="K3531">
        <v>1</v>
      </c>
    </row>
    <row r="3532" spans="1:11" x14ac:dyDescent="0.2">
      <c r="A3532" t="s">
        <v>487</v>
      </c>
      <c r="B3532" t="s">
        <v>14332</v>
      </c>
      <c r="C3532">
        <v>5935697</v>
      </c>
      <c r="D3532" t="s">
        <v>14333</v>
      </c>
      <c r="E3532" t="s">
        <v>14329</v>
      </c>
      <c r="F3532" s="1">
        <v>0</v>
      </c>
      <c r="G3532" s="1">
        <v>0</v>
      </c>
      <c r="H3532" s="1">
        <v>25883</v>
      </c>
      <c r="I3532">
        <v>211</v>
      </c>
      <c r="J3532">
        <v>0</v>
      </c>
      <c r="K3532">
        <v>2</v>
      </c>
    </row>
    <row r="3533" spans="1:11" x14ac:dyDescent="0.2">
      <c r="A3533" t="s">
        <v>496</v>
      </c>
      <c r="B3533" t="s">
        <v>14722</v>
      </c>
      <c r="C3533">
        <v>7350468</v>
      </c>
      <c r="D3533" t="s">
        <v>14723</v>
      </c>
      <c r="E3533" t="s">
        <v>14724</v>
      </c>
      <c r="F3533" s="1">
        <v>-254</v>
      </c>
      <c r="G3533" s="1">
        <v>0</v>
      </c>
      <c r="H3533" s="1">
        <v>5804</v>
      </c>
      <c r="I3533">
        <v>200</v>
      </c>
      <c r="J3533">
        <v>-9</v>
      </c>
      <c r="K3533">
        <v>0</v>
      </c>
    </row>
    <row r="3534" spans="1:11" x14ac:dyDescent="0.2">
      <c r="A3534" t="s">
        <v>537</v>
      </c>
      <c r="B3534" t="s">
        <v>15914</v>
      </c>
      <c r="C3534">
        <v>7496700</v>
      </c>
      <c r="D3534" t="s">
        <v>15917</v>
      </c>
      <c r="E3534" t="s">
        <v>15916</v>
      </c>
      <c r="F3534" s="1">
        <v>0</v>
      </c>
      <c r="G3534" s="1">
        <v>0</v>
      </c>
      <c r="H3534" s="1">
        <v>2051</v>
      </c>
      <c r="I3534">
        <v>209</v>
      </c>
      <c r="J3534">
        <v>0</v>
      </c>
      <c r="K3534">
        <v>0</v>
      </c>
    </row>
    <row r="3535" spans="1:11" x14ac:dyDescent="0.2">
      <c r="A3535" t="s">
        <v>9</v>
      </c>
      <c r="B3535" t="s">
        <v>1198</v>
      </c>
      <c r="C3535">
        <v>7378868</v>
      </c>
      <c r="D3535" t="s">
        <v>1199</v>
      </c>
      <c r="E3535" t="s">
        <v>1200</v>
      </c>
      <c r="F3535" s="1">
        <v>228</v>
      </c>
      <c r="G3535" s="1">
        <v>32</v>
      </c>
      <c r="H3535" s="1">
        <v>6601</v>
      </c>
      <c r="I3535">
        <v>217</v>
      </c>
      <c r="J3535">
        <v>8</v>
      </c>
      <c r="K3535">
        <v>1</v>
      </c>
    </row>
    <row r="3536" spans="1:11" x14ac:dyDescent="0.2">
      <c r="A3536" t="s">
        <v>18</v>
      </c>
      <c r="B3536" t="s">
        <v>1568</v>
      </c>
      <c r="C3536">
        <v>7609386</v>
      </c>
      <c r="D3536" t="s">
        <v>1569</v>
      </c>
      <c r="E3536" t="s">
        <v>1570</v>
      </c>
      <c r="F3536" s="1">
        <v>0</v>
      </c>
      <c r="G3536" s="1">
        <v>0</v>
      </c>
      <c r="H3536" s="1">
        <v>9910</v>
      </c>
      <c r="I3536">
        <v>213</v>
      </c>
      <c r="J3536">
        <v>0</v>
      </c>
      <c r="K3536">
        <v>5</v>
      </c>
    </row>
    <row r="3537" spans="1:11" x14ac:dyDescent="0.2">
      <c r="A3537" t="s">
        <v>102</v>
      </c>
      <c r="B3537" t="s">
        <v>4261</v>
      </c>
      <c r="C3537">
        <v>6897346</v>
      </c>
      <c r="D3537" t="s">
        <v>4262</v>
      </c>
      <c r="E3537" t="s">
        <v>4264</v>
      </c>
      <c r="F3537" s="1">
        <v>557</v>
      </c>
      <c r="G3537" s="1">
        <v>0</v>
      </c>
      <c r="H3537" s="1">
        <v>3857</v>
      </c>
      <c r="I3537">
        <v>242</v>
      </c>
      <c r="J3537">
        <v>28</v>
      </c>
      <c r="K3537">
        <v>6</v>
      </c>
    </row>
    <row r="3538" spans="1:11" x14ac:dyDescent="0.2">
      <c r="A3538" t="s">
        <v>230</v>
      </c>
      <c r="B3538" t="s">
        <v>7152</v>
      </c>
      <c r="C3538">
        <v>5569150</v>
      </c>
      <c r="D3538">
        <v>102006</v>
      </c>
      <c r="E3538" t="s">
        <v>1020</v>
      </c>
      <c r="F3538" s="1">
        <v>0</v>
      </c>
      <c r="G3538" s="1">
        <v>0</v>
      </c>
      <c r="H3538" s="1">
        <v>1664</v>
      </c>
      <c r="I3538">
        <v>208</v>
      </c>
      <c r="J3538">
        <v>0</v>
      </c>
      <c r="K3538">
        <v>0</v>
      </c>
    </row>
    <row r="3539" spans="1:11" x14ac:dyDescent="0.2">
      <c r="A3539" t="s">
        <v>239</v>
      </c>
      <c r="B3539" t="s">
        <v>7458</v>
      </c>
      <c r="C3539">
        <v>7134635</v>
      </c>
      <c r="D3539" t="s">
        <v>7459</v>
      </c>
      <c r="E3539" t="s">
        <v>7440</v>
      </c>
      <c r="F3539" s="1">
        <v>0</v>
      </c>
      <c r="G3539" s="1">
        <v>0</v>
      </c>
      <c r="H3539" s="1">
        <v>1473</v>
      </c>
      <c r="I3539">
        <v>208</v>
      </c>
      <c r="J3539">
        <v>0</v>
      </c>
      <c r="K3539">
        <v>0</v>
      </c>
    </row>
    <row r="3540" spans="1:11" x14ac:dyDescent="0.2">
      <c r="A3540" t="s">
        <v>348</v>
      </c>
      <c r="B3540" t="s">
        <v>10209</v>
      </c>
      <c r="C3540">
        <v>5687759</v>
      </c>
      <c r="D3540" t="s">
        <v>10210</v>
      </c>
      <c r="E3540" t="s">
        <v>10211</v>
      </c>
      <c r="F3540" s="1">
        <v>0</v>
      </c>
      <c r="G3540" s="1">
        <v>28</v>
      </c>
      <c r="H3540" s="1">
        <v>2859</v>
      </c>
      <c r="I3540">
        <v>210</v>
      </c>
      <c r="J3540">
        <v>0</v>
      </c>
      <c r="K3540">
        <v>2</v>
      </c>
    </row>
    <row r="3541" spans="1:11" x14ac:dyDescent="0.2">
      <c r="A3541" t="s">
        <v>379</v>
      </c>
      <c r="B3541" t="s">
        <v>12031</v>
      </c>
      <c r="C3541">
        <v>7600342</v>
      </c>
      <c r="D3541" t="s">
        <v>12032</v>
      </c>
      <c r="E3541" t="s">
        <v>12033</v>
      </c>
      <c r="F3541" s="1">
        <v>19</v>
      </c>
      <c r="G3541" s="1">
        <v>0</v>
      </c>
      <c r="H3541" s="1">
        <v>1995</v>
      </c>
      <c r="I3541">
        <v>210</v>
      </c>
      <c r="J3541">
        <v>2</v>
      </c>
      <c r="K3541">
        <v>0</v>
      </c>
    </row>
    <row r="3542" spans="1:11" x14ac:dyDescent="0.2">
      <c r="A3542" t="s">
        <v>400</v>
      </c>
      <c r="B3542" t="s">
        <v>12696</v>
      </c>
      <c r="C3542">
        <v>7630579</v>
      </c>
      <c r="D3542" t="s">
        <v>12697</v>
      </c>
      <c r="E3542" t="s">
        <v>12698</v>
      </c>
      <c r="F3542" s="1">
        <v>0</v>
      </c>
      <c r="G3542" s="1">
        <v>201</v>
      </c>
      <c r="H3542" s="1">
        <v>20253</v>
      </c>
      <c r="I3542">
        <v>220</v>
      </c>
      <c r="J3542">
        <v>0</v>
      </c>
      <c r="K3542">
        <v>12</v>
      </c>
    </row>
    <row r="3543" spans="1:11" x14ac:dyDescent="0.2">
      <c r="A3543" t="s">
        <v>496</v>
      </c>
      <c r="B3543" t="s">
        <v>14581</v>
      </c>
      <c r="C3543">
        <v>6201034</v>
      </c>
      <c r="D3543" t="s">
        <v>14582</v>
      </c>
      <c r="E3543" t="s">
        <v>14583</v>
      </c>
      <c r="F3543" s="1">
        <v>-32</v>
      </c>
      <c r="G3543" s="1">
        <v>0</v>
      </c>
      <c r="H3543" s="1">
        <v>6547</v>
      </c>
      <c r="I3543">
        <v>213</v>
      </c>
      <c r="J3543">
        <v>-1</v>
      </c>
      <c r="K3543">
        <v>6</v>
      </c>
    </row>
    <row r="3544" spans="1:11" x14ac:dyDescent="0.2">
      <c r="A3544" t="s">
        <v>504</v>
      </c>
      <c r="B3544" t="s">
        <v>15094</v>
      </c>
      <c r="C3544">
        <v>7618422</v>
      </c>
      <c r="D3544" t="s">
        <v>15095</v>
      </c>
      <c r="E3544" t="s">
        <v>8492</v>
      </c>
      <c r="F3544" s="1">
        <v>0</v>
      </c>
      <c r="G3544" s="1">
        <v>0</v>
      </c>
      <c r="H3544" s="1">
        <v>43769</v>
      </c>
      <c r="I3544">
        <v>209</v>
      </c>
      <c r="J3544">
        <v>0</v>
      </c>
      <c r="K3544">
        <v>1</v>
      </c>
    </row>
    <row r="3545" spans="1:11" x14ac:dyDescent="0.2">
      <c r="A3545" t="s">
        <v>7</v>
      </c>
      <c r="B3545" t="s">
        <v>1105</v>
      </c>
      <c r="C3545">
        <v>7628837</v>
      </c>
      <c r="D3545" t="s">
        <v>1106</v>
      </c>
      <c r="E3545" t="s">
        <v>1107</v>
      </c>
      <c r="F3545" s="1">
        <v>0</v>
      </c>
      <c r="G3545" s="1">
        <v>267</v>
      </c>
      <c r="H3545" s="1">
        <v>28433</v>
      </c>
      <c r="I3545">
        <v>210</v>
      </c>
      <c r="J3545">
        <v>0</v>
      </c>
      <c r="K3545">
        <v>3</v>
      </c>
    </row>
    <row r="3546" spans="1:11" x14ac:dyDescent="0.2">
      <c r="A3546" t="s">
        <v>60</v>
      </c>
      <c r="B3546" t="s">
        <v>2605</v>
      </c>
      <c r="C3546">
        <v>7605948</v>
      </c>
      <c r="D3546" t="s">
        <v>2606</v>
      </c>
      <c r="E3546" t="s">
        <v>2607</v>
      </c>
      <c r="F3546" s="1">
        <v>0</v>
      </c>
      <c r="G3546" s="1">
        <v>23</v>
      </c>
      <c r="H3546" s="1">
        <v>4908</v>
      </c>
      <c r="I3546">
        <v>208</v>
      </c>
      <c r="J3546">
        <v>0</v>
      </c>
      <c r="K3546">
        <v>1</v>
      </c>
    </row>
    <row r="3547" spans="1:11" x14ac:dyDescent="0.2">
      <c r="A3547" t="s">
        <v>278</v>
      </c>
      <c r="B3547" t="s">
        <v>8259</v>
      </c>
      <c r="C3547">
        <v>7566105</v>
      </c>
      <c r="D3547" t="s">
        <v>8260</v>
      </c>
      <c r="E3547" t="s">
        <v>8261</v>
      </c>
      <c r="F3547" s="1">
        <v>0</v>
      </c>
      <c r="G3547" s="1">
        <v>166</v>
      </c>
      <c r="H3547" s="1">
        <v>16826</v>
      </c>
      <c r="I3547">
        <v>216</v>
      </c>
      <c r="J3547">
        <v>0</v>
      </c>
      <c r="K3547">
        <v>9</v>
      </c>
    </row>
    <row r="3548" spans="1:11" x14ac:dyDescent="0.2">
      <c r="A3548" t="s">
        <v>343</v>
      </c>
      <c r="B3548" t="s">
        <v>9889</v>
      </c>
      <c r="C3548">
        <v>6960450</v>
      </c>
      <c r="D3548" t="s">
        <v>9890</v>
      </c>
      <c r="E3548" t="s">
        <v>9798</v>
      </c>
      <c r="F3548" s="1">
        <v>0</v>
      </c>
      <c r="G3548" s="1">
        <v>552</v>
      </c>
      <c r="H3548" s="1">
        <v>7215</v>
      </c>
      <c r="I3548">
        <v>253</v>
      </c>
      <c r="J3548">
        <v>0</v>
      </c>
      <c r="K3548">
        <v>46</v>
      </c>
    </row>
    <row r="3549" spans="1:11" x14ac:dyDescent="0.2">
      <c r="A3549" t="s">
        <v>343</v>
      </c>
      <c r="B3549" t="s">
        <v>9918</v>
      </c>
      <c r="C3549">
        <v>7250738</v>
      </c>
      <c r="D3549" t="s">
        <v>9919</v>
      </c>
      <c r="E3549" t="s">
        <v>9863</v>
      </c>
      <c r="F3549" s="1">
        <v>15</v>
      </c>
      <c r="G3549" s="1">
        <v>0</v>
      </c>
      <c r="H3549" s="1">
        <v>3132</v>
      </c>
      <c r="I3549">
        <v>208</v>
      </c>
      <c r="J3549">
        <v>1</v>
      </c>
      <c r="K3549">
        <v>0</v>
      </c>
    </row>
    <row r="3550" spans="1:11" x14ac:dyDescent="0.2">
      <c r="A3550" t="s">
        <v>343</v>
      </c>
      <c r="B3550" t="s">
        <v>9914</v>
      </c>
      <c r="C3550">
        <v>7250722</v>
      </c>
      <c r="D3550" t="s">
        <v>9915</v>
      </c>
      <c r="E3550" t="s">
        <v>9916</v>
      </c>
      <c r="F3550" s="1">
        <v>0</v>
      </c>
      <c r="G3550" s="1">
        <v>39</v>
      </c>
      <c r="H3550" s="1">
        <v>3982</v>
      </c>
      <c r="I3550">
        <v>211</v>
      </c>
      <c r="J3550">
        <v>0</v>
      </c>
      <c r="K3550">
        <v>4</v>
      </c>
    </row>
    <row r="3551" spans="1:11" x14ac:dyDescent="0.2">
      <c r="A3551" t="s">
        <v>348</v>
      </c>
      <c r="B3551" t="s">
        <v>10892</v>
      </c>
      <c r="C3551">
        <v>7501691</v>
      </c>
      <c r="D3551" t="s">
        <v>10893</v>
      </c>
      <c r="E3551" t="s">
        <v>10199</v>
      </c>
      <c r="F3551" s="1">
        <v>0</v>
      </c>
      <c r="G3551" s="1">
        <v>0</v>
      </c>
      <c r="H3551" s="1">
        <v>1891</v>
      </c>
      <c r="I3551">
        <v>207</v>
      </c>
      <c r="J3551">
        <v>0</v>
      </c>
      <c r="K3551">
        <v>0</v>
      </c>
    </row>
    <row r="3552" spans="1:11" x14ac:dyDescent="0.2">
      <c r="A3552" t="s">
        <v>348</v>
      </c>
      <c r="B3552" t="s">
        <v>10863</v>
      </c>
      <c r="C3552">
        <v>7501677</v>
      </c>
      <c r="D3552" t="s">
        <v>10864</v>
      </c>
      <c r="E3552" t="s">
        <v>1081</v>
      </c>
      <c r="F3552" s="1">
        <v>0</v>
      </c>
      <c r="G3552" s="1">
        <v>18</v>
      </c>
      <c r="H3552" s="1">
        <v>1227</v>
      </c>
      <c r="I3552">
        <v>216</v>
      </c>
      <c r="J3552">
        <v>0</v>
      </c>
      <c r="K3552">
        <v>9</v>
      </c>
    </row>
    <row r="3553" spans="1:11" x14ac:dyDescent="0.2">
      <c r="A3553" t="s">
        <v>378</v>
      </c>
      <c r="B3553" t="s">
        <v>11967</v>
      </c>
      <c r="C3553">
        <v>7605018</v>
      </c>
      <c r="D3553" t="s">
        <v>11969</v>
      </c>
      <c r="E3553" t="s">
        <v>2049</v>
      </c>
      <c r="F3553" s="1">
        <v>0</v>
      </c>
      <c r="G3553" s="1">
        <v>0</v>
      </c>
      <c r="H3553" s="1">
        <v>48482</v>
      </c>
      <c r="I3553">
        <v>211</v>
      </c>
      <c r="J3553">
        <v>0</v>
      </c>
      <c r="K3553">
        <v>4</v>
      </c>
    </row>
    <row r="3554" spans="1:11" x14ac:dyDescent="0.2">
      <c r="A3554" t="s">
        <v>443</v>
      </c>
      <c r="B3554" t="s">
        <v>13544</v>
      </c>
      <c r="C3554">
        <v>7643331</v>
      </c>
      <c r="D3554" t="s">
        <v>13545</v>
      </c>
      <c r="E3554" t="s">
        <v>13543</v>
      </c>
      <c r="F3554" s="1">
        <v>0</v>
      </c>
      <c r="G3554" s="1">
        <v>0</v>
      </c>
      <c r="H3554" s="1">
        <v>4877</v>
      </c>
      <c r="I3554">
        <v>212</v>
      </c>
      <c r="J3554">
        <v>0</v>
      </c>
      <c r="K3554">
        <v>5</v>
      </c>
    </row>
    <row r="3555" spans="1:11" x14ac:dyDescent="0.2">
      <c r="A3555" t="s">
        <v>61</v>
      </c>
      <c r="B3555" t="s">
        <v>2636</v>
      </c>
      <c r="C3555">
        <v>7567552</v>
      </c>
      <c r="D3555" t="s">
        <v>2637</v>
      </c>
      <c r="E3555" t="s">
        <v>1486</v>
      </c>
      <c r="F3555" s="1">
        <v>47</v>
      </c>
      <c r="G3555" s="1">
        <v>47</v>
      </c>
      <c r="H3555" s="1">
        <v>9659</v>
      </c>
      <c r="I3555">
        <v>210</v>
      </c>
      <c r="J3555">
        <v>1</v>
      </c>
      <c r="K3555">
        <v>3</v>
      </c>
    </row>
    <row r="3556" spans="1:11" x14ac:dyDescent="0.2">
      <c r="A3556" t="s">
        <v>294</v>
      </c>
      <c r="B3556" t="s">
        <v>8634</v>
      </c>
      <c r="C3556">
        <v>7566677</v>
      </c>
      <c r="D3556" t="s">
        <v>8635</v>
      </c>
      <c r="E3556" t="s">
        <v>8636</v>
      </c>
      <c r="F3556" s="1">
        <v>0</v>
      </c>
      <c r="G3556" s="1">
        <v>500</v>
      </c>
      <c r="H3556" s="1">
        <v>7422</v>
      </c>
      <c r="I3556">
        <v>252</v>
      </c>
      <c r="J3556">
        <v>0</v>
      </c>
      <c r="K3556">
        <v>46</v>
      </c>
    </row>
    <row r="3557" spans="1:11" x14ac:dyDescent="0.2">
      <c r="A3557" t="s">
        <v>304</v>
      </c>
      <c r="B3557" t="s">
        <v>8916</v>
      </c>
      <c r="C3557">
        <v>7620574</v>
      </c>
      <c r="D3557">
        <v>2230103091723</v>
      </c>
      <c r="E3557" t="s">
        <v>8918</v>
      </c>
      <c r="F3557" s="1">
        <v>0</v>
      </c>
      <c r="G3557" s="1">
        <v>0</v>
      </c>
      <c r="H3557" s="1">
        <v>9211</v>
      </c>
      <c r="I3557">
        <v>210</v>
      </c>
      <c r="J3557">
        <v>0</v>
      </c>
      <c r="K3557">
        <v>4</v>
      </c>
    </row>
    <row r="3558" spans="1:11" x14ac:dyDescent="0.2">
      <c r="A3558" t="s">
        <v>373</v>
      </c>
      <c r="B3558" t="s">
        <v>11673</v>
      </c>
      <c r="C3558">
        <v>7633441</v>
      </c>
      <c r="D3558" t="s">
        <v>11674</v>
      </c>
      <c r="E3558" t="s">
        <v>2109</v>
      </c>
      <c r="F3558" s="1">
        <v>14</v>
      </c>
      <c r="G3558" s="1">
        <v>0</v>
      </c>
      <c r="H3558" s="1">
        <v>2891</v>
      </c>
      <c r="I3558">
        <v>208</v>
      </c>
      <c r="J3558">
        <v>1</v>
      </c>
      <c r="K3558">
        <v>1</v>
      </c>
    </row>
    <row r="3559" spans="1:11" x14ac:dyDescent="0.2">
      <c r="A3559" t="s">
        <v>382</v>
      </c>
      <c r="B3559" t="s">
        <v>12103</v>
      </c>
      <c r="C3559">
        <v>5621459</v>
      </c>
      <c r="D3559" t="s">
        <v>12104</v>
      </c>
      <c r="E3559" t="s">
        <v>12105</v>
      </c>
      <c r="F3559" s="1">
        <v>-14041</v>
      </c>
      <c r="G3559" s="1">
        <v>215</v>
      </c>
      <c r="H3559" s="1">
        <v>21623</v>
      </c>
      <c r="I3559">
        <v>79</v>
      </c>
      <c r="J3559">
        <v>-136</v>
      </c>
      <c r="K3559">
        <v>9</v>
      </c>
    </row>
    <row r="3560" spans="1:11" x14ac:dyDescent="0.2">
      <c r="A3560" t="s">
        <v>485</v>
      </c>
      <c r="B3560" t="s">
        <v>14289</v>
      </c>
      <c r="C3560">
        <v>7511849</v>
      </c>
      <c r="D3560" t="s">
        <v>14290</v>
      </c>
      <c r="E3560" t="s">
        <v>14291</v>
      </c>
      <c r="F3560" s="1">
        <v>0</v>
      </c>
      <c r="G3560" s="1">
        <v>297</v>
      </c>
      <c r="H3560" s="1">
        <v>29983</v>
      </c>
      <c r="I3560">
        <v>212</v>
      </c>
      <c r="J3560">
        <v>0</v>
      </c>
      <c r="K3560">
        <v>6</v>
      </c>
    </row>
    <row r="3561" spans="1:11" x14ac:dyDescent="0.2">
      <c r="A3561" t="s">
        <v>524</v>
      </c>
      <c r="B3561" t="s">
        <v>15497</v>
      </c>
      <c r="C3561">
        <v>6235871</v>
      </c>
      <c r="D3561" t="s">
        <v>15498</v>
      </c>
      <c r="E3561" t="s">
        <v>1002</v>
      </c>
      <c r="F3561" s="1">
        <v>0</v>
      </c>
      <c r="G3561" s="1">
        <v>171</v>
      </c>
      <c r="H3561" s="1">
        <v>17504</v>
      </c>
      <c r="I3561">
        <v>209</v>
      </c>
      <c r="J3561">
        <v>0</v>
      </c>
      <c r="K3561">
        <v>3</v>
      </c>
    </row>
    <row r="3562" spans="1:11" x14ac:dyDescent="0.2">
      <c r="A3562" t="s">
        <v>73</v>
      </c>
      <c r="B3562" t="s">
        <v>3056</v>
      </c>
      <c r="C3562">
        <v>7569601</v>
      </c>
      <c r="D3562" t="s">
        <v>3057</v>
      </c>
      <c r="E3562" t="s">
        <v>3058</v>
      </c>
      <c r="F3562" s="1">
        <v>-1732</v>
      </c>
      <c r="G3562" s="1">
        <v>0</v>
      </c>
      <c r="H3562" s="1">
        <v>3064</v>
      </c>
      <c r="I3562">
        <v>100</v>
      </c>
      <c r="J3562">
        <v>-108</v>
      </c>
      <c r="K3562">
        <v>3</v>
      </c>
    </row>
    <row r="3563" spans="1:11" x14ac:dyDescent="0.2">
      <c r="A3563" t="s">
        <v>163</v>
      </c>
      <c r="B3563" t="s">
        <v>5519</v>
      </c>
      <c r="C3563">
        <v>7433775</v>
      </c>
      <c r="D3563">
        <v>470724</v>
      </c>
      <c r="E3563" t="s">
        <v>5521</v>
      </c>
      <c r="F3563" s="1">
        <v>0</v>
      </c>
      <c r="G3563" s="1">
        <v>58</v>
      </c>
      <c r="H3563" s="1">
        <v>11655</v>
      </c>
      <c r="I3563">
        <v>208</v>
      </c>
      <c r="J3563">
        <v>0</v>
      </c>
      <c r="K3563">
        <v>3</v>
      </c>
    </row>
    <row r="3564" spans="1:11" x14ac:dyDescent="0.2">
      <c r="A3564" t="s">
        <v>224</v>
      </c>
      <c r="B3564" t="s">
        <v>7051</v>
      </c>
      <c r="C3564">
        <v>7579971</v>
      </c>
      <c r="D3564">
        <v>5048224121400</v>
      </c>
      <c r="E3564" t="s">
        <v>7021</v>
      </c>
      <c r="F3564" s="1">
        <v>0</v>
      </c>
      <c r="G3564" s="1">
        <v>0</v>
      </c>
      <c r="H3564" s="1">
        <v>5082</v>
      </c>
      <c r="I3564">
        <v>205</v>
      </c>
      <c r="J3564">
        <v>0</v>
      </c>
      <c r="K3564">
        <v>0</v>
      </c>
    </row>
    <row r="3565" spans="1:11" x14ac:dyDescent="0.2">
      <c r="A3565" t="s">
        <v>229</v>
      </c>
      <c r="B3565" t="s">
        <v>7138</v>
      </c>
      <c r="C3565">
        <v>7614003</v>
      </c>
      <c r="D3565" t="s">
        <v>7147</v>
      </c>
      <c r="E3565" t="s">
        <v>1056</v>
      </c>
      <c r="F3565" s="1">
        <v>228</v>
      </c>
      <c r="G3565" s="1">
        <v>0</v>
      </c>
      <c r="H3565" s="1">
        <v>46828</v>
      </c>
      <c r="I3565">
        <v>208</v>
      </c>
      <c r="J3565">
        <v>1</v>
      </c>
      <c r="K3565">
        <v>2</v>
      </c>
    </row>
    <row r="3566" spans="1:11" x14ac:dyDescent="0.2">
      <c r="A3566" t="s">
        <v>496</v>
      </c>
      <c r="B3566" t="s">
        <v>14675</v>
      </c>
      <c r="C3566">
        <v>7238131</v>
      </c>
      <c r="D3566" t="s">
        <v>14676</v>
      </c>
      <c r="E3566" t="s">
        <v>14602</v>
      </c>
      <c r="F3566" s="1">
        <v>-256</v>
      </c>
      <c r="G3566" s="1">
        <v>0</v>
      </c>
      <c r="H3566" s="1">
        <v>3292</v>
      </c>
      <c r="I3566">
        <v>190</v>
      </c>
      <c r="J3566">
        <v>-16</v>
      </c>
      <c r="K3566">
        <v>1</v>
      </c>
    </row>
    <row r="3567" spans="1:11" x14ac:dyDescent="0.2">
      <c r="A3567" t="s">
        <v>497</v>
      </c>
      <c r="B3567" t="s">
        <v>14846</v>
      </c>
      <c r="C3567">
        <v>7630513</v>
      </c>
      <c r="D3567">
        <v>98600</v>
      </c>
      <c r="E3567" t="s">
        <v>1020</v>
      </c>
      <c r="F3567" s="1">
        <v>0</v>
      </c>
      <c r="G3567" s="1">
        <v>223</v>
      </c>
      <c r="H3567" s="1">
        <v>22620</v>
      </c>
      <c r="I3567">
        <v>210</v>
      </c>
      <c r="J3567">
        <v>0</v>
      </c>
      <c r="K3567">
        <v>5</v>
      </c>
    </row>
    <row r="3568" spans="1:11" x14ac:dyDescent="0.2">
      <c r="A3568" t="s">
        <v>522</v>
      </c>
      <c r="B3568" t="s">
        <v>15432</v>
      </c>
      <c r="C3568">
        <v>7572749</v>
      </c>
      <c r="D3568" t="s">
        <v>15433</v>
      </c>
      <c r="E3568" t="s">
        <v>15429</v>
      </c>
      <c r="F3568" s="1">
        <v>1136</v>
      </c>
      <c r="G3568" s="1">
        <v>189</v>
      </c>
      <c r="H3568" s="1">
        <v>37495</v>
      </c>
      <c r="I3568">
        <v>216</v>
      </c>
      <c r="J3568">
        <v>6</v>
      </c>
      <c r="K3568">
        <v>5</v>
      </c>
    </row>
    <row r="3569" spans="1:11" x14ac:dyDescent="0.2">
      <c r="A3569" t="s">
        <v>545</v>
      </c>
      <c r="B3569" t="s">
        <v>16352</v>
      </c>
      <c r="C3569">
        <v>7391446</v>
      </c>
      <c r="D3569" t="s">
        <v>16353</v>
      </c>
      <c r="E3569" t="s">
        <v>14600</v>
      </c>
      <c r="F3569" s="1">
        <v>-29</v>
      </c>
      <c r="G3569" s="1">
        <v>0</v>
      </c>
      <c r="H3569" s="1">
        <v>5862</v>
      </c>
      <c r="I3569">
        <v>207</v>
      </c>
      <c r="J3569">
        <v>-1</v>
      </c>
      <c r="K3569">
        <v>3</v>
      </c>
    </row>
    <row r="3570" spans="1:11" x14ac:dyDescent="0.2">
      <c r="A3570" t="s">
        <v>52</v>
      </c>
      <c r="B3570" t="s">
        <v>2260</v>
      </c>
      <c r="C3570">
        <v>7568475</v>
      </c>
      <c r="D3570" t="s">
        <v>2261</v>
      </c>
      <c r="E3570" t="s">
        <v>2262</v>
      </c>
      <c r="F3570" s="1">
        <v>195</v>
      </c>
      <c r="G3570" s="1">
        <v>35</v>
      </c>
      <c r="H3570" s="1">
        <v>3597</v>
      </c>
      <c r="I3570">
        <v>218</v>
      </c>
      <c r="J3570">
        <v>11</v>
      </c>
      <c r="K3570">
        <v>3</v>
      </c>
    </row>
    <row r="3571" spans="1:11" x14ac:dyDescent="0.2">
      <c r="A3571" t="s">
        <v>229</v>
      </c>
      <c r="B3571" t="s">
        <v>7116</v>
      </c>
      <c r="C3571">
        <v>7238795</v>
      </c>
      <c r="D3571" t="s">
        <v>7117</v>
      </c>
      <c r="E3571" t="s">
        <v>1517</v>
      </c>
      <c r="F3571" s="1">
        <v>0</v>
      </c>
      <c r="G3571" s="1">
        <v>0</v>
      </c>
      <c r="H3571" s="1">
        <v>67112</v>
      </c>
      <c r="I3571">
        <v>204</v>
      </c>
      <c r="J3571">
        <v>0</v>
      </c>
      <c r="K3571">
        <v>0</v>
      </c>
    </row>
    <row r="3572" spans="1:11" x14ac:dyDescent="0.2">
      <c r="A3572" t="s">
        <v>344</v>
      </c>
      <c r="B3572" t="s">
        <v>10025</v>
      </c>
      <c r="C3572">
        <v>7505491</v>
      </c>
      <c r="D3572" t="s">
        <v>10026</v>
      </c>
      <c r="E3572" t="s">
        <v>10009</v>
      </c>
      <c r="F3572" s="1">
        <v>-350</v>
      </c>
      <c r="G3572" s="1">
        <v>0</v>
      </c>
      <c r="H3572" s="1">
        <v>2384</v>
      </c>
      <c r="I3572">
        <v>175</v>
      </c>
      <c r="J3572">
        <v>-30</v>
      </c>
      <c r="K3572">
        <v>1</v>
      </c>
    </row>
    <row r="3573" spans="1:11" x14ac:dyDescent="0.2">
      <c r="A3573" t="s">
        <v>366</v>
      </c>
      <c r="B3573" t="s">
        <v>11463</v>
      </c>
      <c r="C3573">
        <v>7625751</v>
      </c>
      <c r="D3573" t="s">
        <v>11464</v>
      </c>
      <c r="E3573" t="s">
        <v>11465</v>
      </c>
      <c r="F3573" s="1">
        <v>0</v>
      </c>
      <c r="G3573" s="1">
        <v>117</v>
      </c>
      <c r="H3573" s="1">
        <v>23369</v>
      </c>
      <c r="I3573">
        <v>209</v>
      </c>
      <c r="J3573">
        <v>0</v>
      </c>
      <c r="K3573">
        <v>5</v>
      </c>
    </row>
    <row r="3574" spans="1:11" x14ac:dyDescent="0.2">
      <c r="A3574" t="s">
        <v>506</v>
      </c>
      <c r="B3574" t="s">
        <v>15101</v>
      </c>
      <c r="C3574">
        <v>6057191</v>
      </c>
      <c r="D3574" t="s">
        <v>15102</v>
      </c>
      <c r="E3574" t="s">
        <v>15103</v>
      </c>
      <c r="F3574" s="1">
        <v>351</v>
      </c>
      <c r="G3574" s="1">
        <v>128</v>
      </c>
      <c r="H3574" s="1">
        <v>6450</v>
      </c>
      <c r="I3574">
        <v>221</v>
      </c>
      <c r="J3574">
        <v>11</v>
      </c>
      <c r="K3574">
        <v>6</v>
      </c>
    </row>
    <row r="3575" spans="1:11" x14ac:dyDescent="0.2">
      <c r="A3575" t="s">
        <v>43</v>
      </c>
      <c r="B3575" t="s">
        <v>1939</v>
      </c>
      <c r="C3575">
        <v>7135963</v>
      </c>
      <c r="D3575">
        <v>80937</v>
      </c>
      <c r="E3575" t="s">
        <v>1002</v>
      </c>
      <c r="F3575" s="1">
        <v>-700</v>
      </c>
      <c r="G3575" s="1">
        <v>300</v>
      </c>
      <c r="H3575" s="1">
        <v>19706</v>
      </c>
      <c r="I3575">
        <v>206</v>
      </c>
      <c r="J3575">
        <v>-7</v>
      </c>
      <c r="K3575">
        <v>10</v>
      </c>
    </row>
    <row r="3576" spans="1:11" x14ac:dyDescent="0.2">
      <c r="A3576" t="s">
        <v>133</v>
      </c>
      <c r="B3576" t="s">
        <v>5001</v>
      </c>
      <c r="C3576">
        <v>7354358</v>
      </c>
      <c r="D3576">
        <v>523001009</v>
      </c>
      <c r="E3576" t="s">
        <v>5002</v>
      </c>
      <c r="F3576" s="1">
        <v>3288</v>
      </c>
      <c r="G3576" s="1">
        <v>132</v>
      </c>
      <c r="H3576" s="1">
        <v>26699</v>
      </c>
      <c r="I3576">
        <v>240</v>
      </c>
      <c r="J3576">
        <v>25</v>
      </c>
      <c r="K3576">
        <v>12</v>
      </c>
    </row>
    <row r="3577" spans="1:11" x14ac:dyDescent="0.2">
      <c r="A3577" t="s">
        <v>178</v>
      </c>
      <c r="B3577" t="s">
        <v>5897</v>
      </c>
      <c r="C3577">
        <v>7571308</v>
      </c>
      <c r="D3577">
        <v>318784</v>
      </c>
      <c r="E3577" t="s">
        <v>1056</v>
      </c>
      <c r="F3577" s="1">
        <v>402</v>
      </c>
      <c r="G3577" s="1">
        <v>0</v>
      </c>
      <c r="H3577" s="1">
        <v>11369</v>
      </c>
      <c r="I3577">
        <v>215</v>
      </c>
      <c r="J3577">
        <v>7</v>
      </c>
      <c r="K3577">
        <v>5</v>
      </c>
    </row>
    <row r="3578" spans="1:11" x14ac:dyDescent="0.2">
      <c r="A3578" t="s">
        <v>211</v>
      </c>
      <c r="B3578" t="s">
        <v>6633</v>
      </c>
      <c r="C3578">
        <v>7565096</v>
      </c>
      <c r="D3578" t="s">
        <v>6693</v>
      </c>
      <c r="E3578" t="s">
        <v>6590</v>
      </c>
      <c r="F3578" s="1">
        <v>-31</v>
      </c>
      <c r="G3578" s="1">
        <v>75</v>
      </c>
      <c r="H3578" s="1">
        <v>3008</v>
      </c>
      <c r="I3578">
        <v>210</v>
      </c>
      <c r="J3578">
        <v>-2</v>
      </c>
      <c r="K3578">
        <v>9</v>
      </c>
    </row>
    <row r="3579" spans="1:11" x14ac:dyDescent="0.2">
      <c r="A3579" t="s">
        <v>283</v>
      </c>
      <c r="B3579" t="s">
        <v>8370</v>
      </c>
      <c r="C3579">
        <v>7596413</v>
      </c>
      <c r="D3579" t="s">
        <v>8371</v>
      </c>
      <c r="E3579" t="s">
        <v>8369</v>
      </c>
      <c r="F3579" s="1">
        <v>0</v>
      </c>
      <c r="G3579" s="1">
        <v>52</v>
      </c>
      <c r="H3579" s="1">
        <v>5124</v>
      </c>
      <c r="I3579">
        <v>212</v>
      </c>
      <c r="J3579">
        <v>0</v>
      </c>
      <c r="K3579">
        <v>9</v>
      </c>
    </row>
    <row r="3580" spans="1:11" x14ac:dyDescent="0.2">
      <c r="A3580" t="s">
        <v>439</v>
      </c>
      <c r="B3580" t="s">
        <v>13509</v>
      </c>
      <c r="C3580">
        <v>7622231</v>
      </c>
      <c r="D3580" t="s">
        <v>13510</v>
      </c>
      <c r="E3580" t="s">
        <v>1364</v>
      </c>
      <c r="F3580" s="1">
        <v>0</v>
      </c>
      <c r="G3580" s="1">
        <v>0</v>
      </c>
      <c r="H3580" s="1">
        <v>16683</v>
      </c>
      <c r="I3580">
        <v>203</v>
      </c>
      <c r="J3580">
        <v>0</v>
      </c>
      <c r="K3580">
        <v>0</v>
      </c>
    </row>
    <row r="3581" spans="1:11" x14ac:dyDescent="0.2">
      <c r="A3581" t="s">
        <v>475</v>
      </c>
      <c r="B3581" t="s">
        <v>15040</v>
      </c>
      <c r="C3581">
        <v>6788497</v>
      </c>
      <c r="D3581">
        <v>261530</v>
      </c>
      <c r="E3581" t="s">
        <v>1234</v>
      </c>
      <c r="F3581" s="1">
        <v>0</v>
      </c>
      <c r="G3581" s="1">
        <v>28</v>
      </c>
      <c r="H3581" s="1">
        <v>5261</v>
      </c>
      <c r="I3581">
        <v>205</v>
      </c>
      <c r="J3581">
        <v>0</v>
      </c>
      <c r="K3581">
        <v>2</v>
      </c>
    </row>
    <row r="3582" spans="1:11" x14ac:dyDescent="0.2">
      <c r="A3582" t="s">
        <v>82</v>
      </c>
      <c r="B3582" t="s">
        <v>3799</v>
      </c>
      <c r="C3582">
        <v>6120680</v>
      </c>
      <c r="D3582" t="s">
        <v>3800</v>
      </c>
      <c r="E3582" t="s">
        <v>3802</v>
      </c>
      <c r="F3582" s="1">
        <v>0</v>
      </c>
      <c r="G3582" s="1">
        <v>0</v>
      </c>
      <c r="H3582" s="1">
        <v>2468</v>
      </c>
      <c r="I3582">
        <v>203</v>
      </c>
      <c r="J3582">
        <v>0</v>
      </c>
      <c r="K3582">
        <v>1</v>
      </c>
    </row>
    <row r="3583" spans="1:11" x14ac:dyDescent="0.2">
      <c r="A3583" t="s">
        <v>138</v>
      </c>
      <c r="B3583" t="s">
        <v>5072</v>
      </c>
      <c r="C3583">
        <v>7625531</v>
      </c>
      <c r="D3583" t="s">
        <v>5133</v>
      </c>
      <c r="E3583" t="s">
        <v>5132</v>
      </c>
      <c r="F3583" s="1">
        <v>0</v>
      </c>
      <c r="G3583" s="1">
        <v>47</v>
      </c>
      <c r="H3583" s="1">
        <v>9151</v>
      </c>
      <c r="I3583">
        <v>208</v>
      </c>
      <c r="J3583">
        <v>0</v>
      </c>
      <c r="K3583">
        <v>6</v>
      </c>
    </row>
    <row r="3584" spans="1:11" x14ac:dyDescent="0.2">
      <c r="A3584" t="s">
        <v>173</v>
      </c>
      <c r="B3584" t="s">
        <v>16597</v>
      </c>
      <c r="C3584">
        <v>7631345</v>
      </c>
      <c r="D3584" t="s">
        <v>5720</v>
      </c>
      <c r="E3584" t="s">
        <v>5684</v>
      </c>
      <c r="F3584" s="1">
        <v>0</v>
      </c>
      <c r="G3584" s="1">
        <v>87</v>
      </c>
      <c r="H3584" s="1">
        <v>17573</v>
      </c>
      <c r="I3584">
        <v>204</v>
      </c>
      <c r="J3584">
        <v>0</v>
      </c>
      <c r="K3584">
        <v>2</v>
      </c>
    </row>
    <row r="3585" spans="1:11" x14ac:dyDescent="0.2">
      <c r="A3585" t="s">
        <v>343</v>
      </c>
      <c r="B3585" t="s">
        <v>9769</v>
      </c>
      <c r="C3585">
        <v>5217949</v>
      </c>
      <c r="D3585">
        <v>848196</v>
      </c>
      <c r="E3585" t="s">
        <v>9771</v>
      </c>
      <c r="F3585" s="1">
        <v>0</v>
      </c>
      <c r="G3585" s="1">
        <v>0</v>
      </c>
      <c r="H3585" s="1">
        <v>2186</v>
      </c>
      <c r="I3585">
        <v>206</v>
      </c>
      <c r="J3585">
        <v>0</v>
      </c>
      <c r="K3585">
        <v>4</v>
      </c>
    </row>
    <row r="3586" spans="1:11" x14ac:dyDescent="0.2">
      <c r="A3586" t="s">
        <v>348</v>
      </c>
      <c r="B3586" t="s">
        <v>10436</v>
      </c>
      <c r="C3586">
        <v>6768058</v>
      </c>
      <c r="D3586" t="s">
        <v>10444</v>
      </c>
      <c r="E3586" t="s">
        <v>10439</v>
      </c>
      <c r="F3586" s="1">
        <v>0</v>
      </c>
      <c r="G3586" s="1">
        <v>0</v>
      </c>
      <c r="H3586" s="1">
        <v>5066</v>
      </c>
      <c r="I3586">
        <v>202</v>
      </c>
      <c r="J3586">
        <v>0</v>
      </c>
      <c r="K3586">
        <v>0</v>
      </c>
    </row>
    <row r="3587" spans="1:11" x14ac:dyDescent="0.2">
      <c r="A3587" t="s">
        <v>348</v>
      </c>
      <c r="B3587" t="s">
        <v>10898</v>
      </c>
      <c r="C3587">
        <v>7501694</v>
      </c>
      <c r="D3587" t="s">
        <v>10899</v>
      </c>
      <c r="E3587" t="s">
        <v>10199</v>
      </c>
      <c r="F3587" s="1">
        <v>0</v>
      </c>
      <c r="G3587" s="1">
        <v>13</v>
      </c>
      <c r="H3587" s="1">
        <v>2549</v>
      </c>
      <c r="I3587">
        <v>203</v>
      </c>
      <c r="J3587">
        <v>0</v>
      </c>
      <c r="K3587">
        <v>1</v>
      </c>
    </row>
    <row r="3588" spans="1:11" x14ac:dyDescent="0.2">
      <c r="A3588" t="s">
        <v>369</v>
      </c>
      <c r="B3588" t="s">
        <v>11617</v>
      </c>
      <c r="C3588">
        <v>7628146</v>
      </c>
      <c r="D3588" t="s">
        <v>11618</v>
      </c>
      <c r="E3588" t="s">
        <v>1020</v>
      </c>
      <c r="F3588" s="1">
        <v>0</v>
      </c>
      <c r="G3588" s="1">
        <v>0</v>
      </c>
      <c r="H3588" s="1">
        <v>50991</v>
      </c>
      <c r="I3588">
        <v>204</v>
      </c>
      <c r="J3588">
        <v>0</v>
      </c>
      <c r="K3588">
        <v>2</v>
      </c>
    </row>
    <row r="3589" spans="1:11" x14ac:dyDescent="0.2">
      <c r="A3589" t="s">
        <v>426</v>
      </c>
      <c r="B3589" t="s">
        <v>13197</v>
      </c>
      <c r="C3589">
        <v>7608965</v>
      </c>
      <c r="D3589" t="s">
        <v>13200</v>
      </c>
      <c r="E3589" t="s">
        <v>13201</v>
      </c>
      <c r="F3589" s="1">
        <v>0</v>
      </c>
      <c r="G3589" s="1">
        <v>0</v>
      </c>
      <c r="H3589" s="1">
        <v>48543</v>
      </c>
      <c r="I3589">
        <v>204</v>
      </c>
      <c r="J3589">
        <v>0</v>
      </c>
      <c r="K3589">
        <v>2</v>
      </c>
    </row>
    <row r="3590" spans="1:11" x14ac:dyDescent="0.2">
      <c r="A3590" t="s">
        <v>16598</v>
      </c>
      <c r="B3590" t="s">
        <v>16599</v>
      </c>
      <c r="C3590">
        <v>7209767</v>
      </c>
      <c r="D3590" t="s">
        <v>16600</v>
      </c>
      <c r="E3590" t="s">
        <v>1020</v>
      </c>
      <c r="F3590" s="1">
        <v>0</v>
      </c>
      <c r="G3590" s="1">
        <v>0</v>
      </c>
      <c r="H3590" s="1">
        <v>0</v>
      </c>
      <c r="I3590">
        <v>202</v>
      </c>
      <c r="J3590">
        <v>0</v>
      </c>
      <c r="K3590">
        <v>0</v>
      </c>
    </row>
    <row r="3591" spans="1:11" x14ac:dyDescent="0.2">
      <c r="A3591" t="s">
        <v>241</v>
      </c>
      <c r="B3591" t="s">
        <v>7505</v>
      </c>
      <c r="C3591">
        <v>7615878</v>
      </c>
      <c r="D3591" t="s">
        <v>7506</v>
      </c>
      <c r="E3591" t="s">
        <v>2671</v>
      </c>
      <c r="F3591" s="1">
        <v>0</v>
      </c>
      <c r="G3591" s="1">
        <v>103</v>
      </c>
      <c r="H3591" s="1">
        <v>6438</v>
      </c>
      <c r="I3591">
        <v>211</v>
      </c>
      <c r="J3591">
        <v>0</v>
      </c>
      <c r="K3591">
        <v>10</v>
      </c>
    </row>
    <row r="3592" spans="1:11" x14ac:dyDescent="0.2">
      <c r="A3592" t="s">
        <v>343</v>
      </c>
      <c r="B3592" t="s">
        <v>9787</v>
      </c>
      <c r="C3592">
        <v>6083683</v>
      </c>
      <c r="D3592" t="s">
        <v>9788</v>
      </c>
      <c r="E3592" t="s">
        <v>9789</v>
      </c>
      <c r="F3592" s="1">
        <v>-28</v>
      </c>
      <c r="G3592" s="1">
        <v>0</v>
      </c>
      <c r="H3592" s="1">
        <v>5546</v>
      </c>
      <c r="I3592">
        <v>200</v>
      </c>
      <c r="J3592">
        <v>-1</v>
      </c>
      <c r="K3592">
        <v>0</v>
      </c>
    </row>
    <row r="3593" spans="1:11" x14ac:dyDescent="0.2">
      <c r="A3593" t="s">
        <v>344</v>
      </c>
      <c r="B3593" t="s">
        <v>10013</v>
      </c>
      <c r="C3593">
        <v>6619565</v>
      </c>
      <c r="D3593" t="s">
        <v>10014</v>
      </c>
      <c r="E3593" t="s">
        <v>10015</v>
      </c>
      <c r="F3593" s="1">
        <v>0</v>
      </c>
      <c r="G3593" s="1">
        <v>0</v>
      </c>
      <c r="H3593" s="1">
        <v>2872</v>
      </c>
      <c r="I3593">
        <v>201</v>
      </c>
      <c r="J3593">
        <v>0</v>
      </c>
      <c r="K3593">
        <v>0</v>
      </c>
    </row>
    <row r="3594" spans="1:11" x14ac:dyDescent="0.2">
      <c r="A3594" t="s">
        <v>17</v>
      </c>
      <c r="B3594" t="s">
        <v>1415</v>
      </c>
      <c r="C3594">
        <v>7318254</v>
      </c>
      <c r="D3594">
        <v>5723</v>
      </c>
      <c r="E3594" t="s">
        <v>1406</v>
      </c>
      <c r="F3594" s="1">
        <v>0</v>
      </c>
      <c r="G3594" s="1">
        <v>129</v>
      </c>
      <c r="H3594" s="1">
        <v>26898</v>
      </c>
      <c r="I3594">
        <v>204</v>
      </c>
      <c r="J3594">
        <v>0</v>
      </c>
      <c r="K3594">
        <v>4</v>
      </c>
    </row>
    <row r="3595" spans="1:11" x14ac:dyDescent="0.2">
      <c r="A3595" t="s">
        <v>100</v>
      </c>
      <c r="B3595" t="s">
        <v>4222</v>
      </c>
      <c r="C3595">
        <v>7569365</v>
      </c>
      <c r="D3595" t="s">
        <v>4223</v>
      </c>
      <c r="E3595" t="s">
        <v>4224</v>
      </c>
      <c r="F3595" s="1">
        <v>0</v>
      </c>
      <c r="G3595" s="1">
        <v>21</v>
      </c>
      <c r="H3595" s="1">
        <v>2101</v>
      </c>
      <c r="I3595">
        <v>202</v>
      </c>
      <c r="J3595">
        <v>0</v>
      </c>
      <c r="K3595">
        <v>2</v>
      </c>
    </row>
    <row r="3596" spans="1:11" x14ac:dyDescent="0.2">
      <c r="A3596" t="s">
        <v>102</v>
      </c>
      <c r="B3596" t="s">
        <v>4321</v>
      </c>
      <c r="C3596">
        <v>7373946</v>
      </c>
      <c r="D3596" t="s">
        <v>4322</v>
      </c>
      <c r="E3596" t="s">
        <v>4240</v>
      </c>
      <c r="F3596" s="1">
        <v>-293</v>
      </c>
      <c r="G3596" s="1">
        <v>73</v>
      </c>
      <c r="H3596" s="1">
        <v>2751</v>
      </c>
      <c r="I3596">
        <v>192</v>
      </c>
      <c r="J3596">
        <v>-20</v>
      </c>
      <c r="K3596">
        <v>12</v>
      </c>
    </row>
    <row r="3597" spans="1:11" x14ac:dyDescent="0.2">
      <c r="A3597" t="s">
        <v>282</v>
      </c>
      <c r="B3597" t="s">
        <v>8329</v>
      </c>
      <c r="C3597">
        <v>7613832</v>
      </c>
      <c r="D3597" t="s">
        <v>8330</v>
      </c>
      <c r="E3597" t="s">
        <v>1411</v>
      </c>
      <c r="F3597" s="1">
        <v>187</v>
      </c>
      <c r="G3597" s="1">
        <v>0</v>
      </c>
      <c r="H3597" s="1">
        <v>3118</v>
      </c>
      <c r="I3597">
        <v>212</v>
      </c>
      <c r="J3597">
        <v>12</v>
      </c>
      <c r="K3597">
        <v>0</v>
      </c>
    </row>
    <row r="3598" spans="1:11" x14ac:dyDescent="0.2">
      <c r="A3598" t="s">
        <v>358</v>
      </c>
      <c r="B3598" t="s">
        <v>11199</v>
      </c>
      <c r="C3598">
        <v>7330637</v>
      </c>
      <c r="D3598">
        <v>119.00442</v>
      </c>
      <c r="E3598" t="s">
        <v>11173</v>
      </c>
      <c r="F3598" s="1">
        <v>0</v>
      </c>
      <c r="G3598" s="1">
        <v>0</v>
      </c>
      <c r="H3598" s="1">
        <v>11799</v>
      </c>
      <c r="I3598">
        <v>200</v>
      </c>
      <c r="J3598">
        <v>0</v>
      </c>
      <c r="K3598">
        <v>0</v>
      </c>
    </row>
    <row r="3599" spans="1:11" x14ac:dyDescent="0.2">
      <c r="A3599" t="s">
        <v>366</v>
      </c>
      <c r="B3599" t="s">
        <v>11492</v>
      </c>
      <c r="C3599">
        <v>7626934</v>
      </c>
      <c r="D3599" t="s">
        <v>11493</v>
      </c>
      <c r="E3599" t="s">
        <v>11494</v>
      </c>
      <c r="F3599" s="1">
        <v>0</v>
      </c>
      <c r="G3599" s="1">
        <v>70</v>
      </c>
      <c r="H3599" s="1">
        <v>13434</v>
      </c>
      <c r="I3599">
        <v>205</v>
      </c>
      <c r="J3599">
        <v>0</v>
      </c>
      <c r="K3599">
        <v>5</v>
      </c>
    </row>
    <row r="3600" spans="1:11" x14ac:dyDescent="0.2">
      <c r="A3600" t="s">
        <v>418</v>
      </c>
      <c r="B3600" t="s">
        <v>13036</v>
      </c>
      <c r="C3600">
        <v>7615328</v>
      </c>
      <c r="D3600" t="s">
        <v>13049</v>
      </c>
      <c r="E3600" t="s">
        <v>1054</v>
      </c>
      <c r="F3600" s="1">
        <v>67</v>
      </c>
      <c r="G3600" s="1">
        <v>59</v>
      </c>
      <c r="H3600" s="1">
        <v>1668</v>
      </c>
      <c r="I3600">
        <v>232</v>
      </c>
      <c r="J3600">
        <v>8</v>
      </c>
      <c r="K3600">
        <v>24</v>
      </c>
    </row>
    <row r="3601" spans="1:11" x14ac:dyDescent="0.2">
      <c r="A3601" t="s">
        <v>460</v>
      </c>
      <c r="B3601" t="s">
        <v>10218</v>
      </c>
      <c r="C3601">
        <v>7611495</v>
      </c>
      <c r="D3601" t="s">
        <v>10218</v>
      </c>
      <c r="E3601" t="s">
        <v>1959</v>
      </c>
      <c r="F3601" s="1">
        <v>0</v>
      </c>
      <c r="G3601" s="1">
        <v>21</v>
      </c>
      <c r="H3601" s="1">
        <v>4145</v>
      </c>
      <c r="I3601">
        <v>202</v>
      </c>
      <c r="J3601">
        <v>0</v>
      </c>
      <c r="K3601">
        <v>2</v>
      </c>
    </row>
    <row r="3602" spans="1:11" x14ac:dyDescent="0.2">
      <c r="A3602" t="s">
        <v>216</v>
      </c>
      <c r="B3602" t="s">
        <v>6899</v>
      </c>
      <c r="C3602">
        <v>7603561</v>
      </c>
      <c r="D3602" t="s">
        <v>6901</v>
      </c>
      <c r="E3602" t="s">
        <v>6876</v>
      </c>
      <c r="F3602" s="1">
        <v>0</v>
      </c>
      <c r="G3602" s="1">
        <v>0</v>
      </c>
      <c r="H3602" s="1">
        <v>2441</v>
      </c>
      <c r="I3602">
        <v>201</v>
      </c>
      <c r="J3602">
        <v>0</v>
      </c>
      <c r="K3602">
        <v>2</v>
      </c>
    </row>
    <row r="3603" spans="1:11" x14ac:dyDescent="0.2">
      <c r="A3603" t="s">
        <v>223</v>
      </c>
      <c r="B3603" t="s">
        <v>7029</v>
      </c>
      <c r="C3603">
        <v>7601910</v>
      </c>
      <c r="D3603">
        <v>5050451303000</v>
      </c>
      <c r="E3603" t="s">
        <v>7007</v>
      </c>
      <c r="F3603" s="1">
        <v>0</v>
      </c>
      <c r="G3603" s="1">
        <v>0</v>
      </c>
      <c r="H3603" s="1">
        <v>5653</v>
      </c>
      <c r="I3603">
        <v>199</v>
      </c>
      <c r="J3603">
        <v>0</v>
      </c>
      <c r="K3603">
        <v>0</v>
      </c>
    </row>
    <row r="3604" spans="1:11" x14ac:dyDescent="0.2">
      <c r="A3604" t="s">
        <v>348</v>
      </c>
      <c r="B3604" t="s">
        <v>10738</v>
      </c>
      <c r="C3604">
        <v>7374013</v>
      </c>
      <c r="D3604" t="s">
        <v>10739</v>
      </c>
      <c r="E3604" t="s">
        <v>1054</v>
      </c>
      <c r="F3604" s="1">
        <v>0</v>
      </c>
      <c r="G3604" s="1">
        <v>27</v>
      </c>
      <c r="H3604" s="1">
        <v>2529</v>
      </c>
      <c r="I3604">
        <v>206</v>
      </c>
      <c r="J3604">
        <v>0</v>
      </c>
      <c r="K3604">
        <v>7</v>
      </c>
    </row>
    <row r="3605" spans="1:11" x14ac:dyDescent="0.2">
      <c r="A3605" t="s">
        <v>348</v>
      </c>
      <c r="B3605" t="s">
        <v>10917</v>
      </c>
      <c r="C3605">
        <v>7501703</v>
      </c>
      <c r="D3605" t="s">
        <v>10918</v>
      </c>
      <c r="E3605" t="s">
        <v>10814</v>
      </c>
      <c r="F3605" s="1">
        <v>0</v>
      </c>
      <c r="G3605" s="1">
        <v>0</v>
      </c>
      <c r="H3605" s="1">
        <v>1379</v>
      </c>
      <c r="I3605">
        <v>202</v>
      </c>
      <c r="J3605">
        <v>0</v>
      </c>
      <c r="K3605">
        <v>3</v>
      </c>
    </row>
    <row r="3606" spans="1:11" x14ac:dyDescent="0.2">
      <c r="A3606" t="s">
        <v>368</v>
      </c>
      <c r="B3606" t="s">
        <v>11604</v>
      </c>
      <c r="C3606">
        <v>7567633</v>
      </c>
      <c r="D3606" t="s">
        <v>11607</v>
      </c>
      <c r="E3606" t="s">
        <v>2229</v>
      </c>
      <c r="F3606" s="1">
        <v>0</v>
      </c>
      <c r="G3606" s="1">
        <v>0</v>
      </c>
      <c r="H3606" s="1">
        <v>921</v>
      </c>
      <c r="I3606">
        <v>204</v>
      </c>
      <c r="J3606">
        <v>0</v>
      </c>
      <c r="K3606">
        <v>5</v>
      </c>
    </row>
    <row r="3607" spans="1:11" x14ac:dyDescent="0.2">
      <c r="A3607" t="s">
        <v>375</v>
      </c>
      <c r="B3607" t="s">
        <v>11801</v>
      </c>
      <c r="C3607">
        <v>7612869</v>
      </c>
      <c r="D3607" t="s">
        <v>11802</v>
      </c>
      <c r="E3607" t="s">
        <v>11803</v>
      </c>
      <c r="F3607" s="1">
        <v>0</v>
      </c>
      <c r="G3607" s="1">
        <v>0</v>
      </c>
      <c r="H3607" s="1">
        <v>11031</v>
      </c>
      <c r="I3607">
        <v>199</v>
      </c>
      <c r="J3607">
        <v>0</v>
      </c>
      <c r="K3607">
        <v>0</v>
      </c>
    </row>
    <row r="3608" spans="1:11" x14ac:dyDescent="0.2">
      <c r="A3608" t="s">
        <v>533</v>
      </c>
      <c r="B3608" t="s">
        <v>15852</v>
      </c>
      <c r="C3608">
        <v>7140661</v>
      </c>
      <c r="D3608" t="s">
        <v>15853</v>
      </c>
      <c r="E3608" t="s">
        <v>15847</v>
      </c>
      <c r="F3608" s="1">
        <v>0</v>
      </c>
      <c r="G3608" s="1">
        <v>140</v>
      </c>
      <c r="H3608" s="1">
        <v>3946</v>
      </c>
      <c r="I3608">
        <v>207</v>
      </c>
      <c r="J3608">
        <v>0</v>
      </c>
      <c r="K3608">
        <v>8</v>
      </c>
    </row>
    <row r="3609" spans="1:11" x14ac:dyDescent="0.2">
      <c r="A3609" t="s">
        <v>18</v>
      </c>
      <c r="B3609" t="s">
        <v>1505</v>
      </c>
      <c r="C3609">
        <v>7553418</v>
      </c>
      <c r="D3609" t="s">
        <v>1506</v>
      </c>
      <c r="E3609" t="s">
        <v>1507</v>
      </c>
      <c r="F3609" s="1">
        <v>1724</v>
      </c>
      <c r="G3609" s="1">
        <v>48</v>
      </c>
      <c r="H3609" s="1">
        <v>9361</v>
      </c>
      <c r="I3609">
        <v>233</v>
      </c>
      <c r="J3609">
        <v>31</v>
      </c>
      <c r="K3609">
        <v>4</v>
      </c>
    </row>
    <row r="3610" spans="1:11" x14ac:dyDescent="0.2">
      <c r="A3610" t="s">
        <v>35</v>
      </c>
      <c r="B3610" t="s">
        <v>1838</v>
      </c>
      <c r="C3610">
        <v>7613541</v>
      </c>
      <c r="D3610">
        <v>119826</v>
      </c>
      <c r="E3610" t="s">
        <v>1067</v>
      </c>
      <c r="F3610" s="1">
        <v>0</v>
      </c>
      <c r="G3610" s="1">
        <v>37</v>
      </c>
      <c r="H3610" s="1">
        <v>3627</v>
      </c>
      <c r="I3610">
        <v>200</v>
      </c>
      <c r="J3610">
        <v>0</v>
      </c>
      <c r="K3610">
        <v>2</v>
      </c>
    </row>
    <row r="3611" spans="1:11" x14ac:dyDescent="0.2">
      <c r="A3611" t="s">
        <v>76</v>
      </c>
      <c r="B3611" t="s">
        <v>3122</v>
      </c>
      <c r="C3611">
        <v>7623378</v>
      </c>
      <c r="D3611" t="s">
        <v>3123</v>
      </c>
      <c r="E3611" t="s">
        <v>3124</v>
      </c>
      <c r="F3611" s="1">
        <v>0</v>
      </c>
      <c r="G3611" s="1">
        <v>424</v>
      </c>
      <c r="H3611" s="1">
        <v>2078</v>
      </c>
      <c r="I3611">
        <v>244</v>
      </c>
      <c r="J3611">
        <v>0</v>
      </c>
      <c r="K3611">
        <v>46</v>
      </c>
    </row>
    <row r="3612" spans="1:11" x14ac:dyDescent="0.2">
      <c r="A3612" t="s">
        <v>200</v>
      </c>
      <c r="B3612" t="s">
        <v>6433</v>
      </c>
      <c r="C3612">
        <v>7629509</v>
      </c>
      <c r="D3612" t="s">
        <v>6434</v>
      </c>
      <c r="E3612" t="s">
        <v>6369</v>
      </c>
      <c r="F3612" s="1">
        <v>0</v>
      </c>
      <c r="G3612" s="1">
        <v>409</v>
      </c>
      <c r="H3612" s="1">
        <v>8717</v>
      </c>
      <c r="I3612">
        <v>212</v>
      </c>
      <c r="J3612">
        <v>0</v>
      </c>
      <c r="K3612">
        <v>14</v>
      </c>
    </row>
    <row r="3613" spans="1:11" x14ac:dyDescent="0.2">
      <c r="A3613" t="s">
        <v>211</v>
      </c>
      <c r="B3613" t="s">
        <v>6612</v>
      </c>
      <c r="C3613">
        <v>7503074</v>
      </c>
      <c r="D3613" t="s">
        <v>6613</v>
      </c>
      <c r="E3613" t="s">
        <v>6595</v>
      </c>
      <c r="F3613" s="1">
        <v>-241</v>
      </c>
      <c r="G3613" s="1">
        <v>48</v>
      </c>
      <c r="H3613" s="1">
        <v>4657</v>
      </c>
      <c r="I3613">
        <v>196</v>
      </c>
      <c r="J3613">
        <v>-10</v>
      </c>
      <c r="K3613">
        <v>8</v>
      </c>
    </row>
    <row r="3614" spans="1:11" x14ac:dyDescent="0.2">
      <c r="A3614" t="s">
        <v>211</v>
      </c>
      <c r="B3614" t="s">
        <v>6607</v>
      </c>
      <c r="C3614">
        <v>7466273</v>
      </c>
      <c r="D3614" t="s">
        <v>6608</v>
      </c>
      <c r="E3614" t="s">
        <v>6590</v>
      </c>
      <c r="F3614" s="1">
        <v>566</v>
      </c>
      <c r="G3614" s="1">
        <v>296</v>
      </c>
      <c r="H3614" s="1">
        <v>4678</v>
      </c>
      <c r="I3614">
        <v>250</v>
      </c>
      <c r="J3614">
        <v>22</v>
      </c>
      <c r="K3614">
        <v>30</v>
      </c>
    </row>
    <row r="3615" spans="1:11" x14ac:dyDescent="0.2">
      <c r="A3615" t="s">
        <v>229</v>
      </c>
      <c r="B3615" t="s">
        <v>7125</v>
      </c>
      <c r="C3615">
        <v>7625266</v>
      </c>
      <c r="D3615" t="s">
        <v>7150</v>
      </c>
      <c r="E3615" t="s">
        <v>1056</v>
      </c>
      <c r="F3615" s="1">
        <v>0</v>
      </c>
      <c r="G3615" s="1">
        <v>82</v>
      </c>
      <c r="H3615" s="1">
        <v>16019</v>
      </c>
      <c r="I3615">
        <v>202</v>
      </c>
      <c r="J3615">
        <v>0</v>
      </c>
      <c r="K3615">
        <v>4</v>
      </c>
    </row>
    <row r="3616" spans="1:11" x14ac:dyDescent="0.2">
      <c r="A3616" t="s">
        <v>234</v>
      </c>
      <c r="B3616" t="s">
        <v>7245</v>
      </c>
      <c r="C3616">
        <v>813649</v>
      </c>
      <c r="D3616" t="s">
        <v>7246</v>
      </c>
      <c r="E3616" t="s">
        <v>7247</v>
      </c>
      <c r="F3616" s="1">
        <v>0</v>
      </c>
      <c r="G3616" s="1">
        <v>1022</v>
      </c>
      <c r="H3616" s="1">
        <v>7763</v>
      </c>
      <c r="I3616">
        <v>260</v>
      </c>
      <c r="J3616">
        <v>0</v>
      </c>
      <c r="K3616">
        <v>62</v>
      </c>
    </row>
    <row r="3617" spans="1:11" x14ac:dyDescent="0.2">
      <c r="A3617" t="s">
        <v>304</v>
      </c>
      <c r="B3617" t="s">
        <v>8907</v>
      </c>
      <c r="C3617">
        <v>7140159</v>
      </c>
      <c r="D3617">
        <v>2220101031796</v>
      </c>
      <c r="E3617" t="s">
        <v>754</v>
      </c>
      <c r="F3617" s="1">
        <v>0</v>
      </c>
      <c r="G3617" s="1">
        <v>15</v>
      </c>
      <c r="H3617" s="1">
        <v>2763</v>
      </c>
      <c r="I3617">
        <v>206</v>
      </c>
      <c r="J3617">
        <v>0</v>
      </c>
      <c r="K3617">
        <v>8</v>
      </c>
    </row>
    <row r="3618" spans="1:11" x14ac:dyDescent="0.2">
      <c r="A3618" t="s">
        <v>349</v>
      </c>
      <c r="B3618" t="s">
        <v>11006</v>
      </c>
      <c r="C3618">
        <v>7380866</v>
      </c>
      <c r="D3618" t="s">
        <v>11007</v>
      </c>
      <c r="E3618" t="s">
        <v>11008</v>
      </c>
      <c r="F3618" s="1">
        <v>-600</v>
      </c>
      <c r="G3618" s="1">
        <v>55</v>
      </c>
      <c r="H3618" s="1">
        <v>10732</v>
      </c>
      <c r="I3618">
        <v>190</v>
      </c>
      <c r="J3618">
        <v>-11</v>
      </c>
      <c r="K3618">
        <v>3</v>
      </c>
    </row>
    <row r="3619" spans="1:11" x14ac:dyDescent="0.2">
      <c r="A3619" t="s">
        <v>351</v>
      </c>
      <c r="B3619" t="s">
        <v>11019</v>
      </c>
      <c r="C3619">
        <v>5797380</v>
      </c>
      <c r="D3619" t="s">
        <v>11020</v>
      </c>
      <c r="E3619" t="s">
        <v>11021</v>
      </c>
      <c r="F3619" s="1">
        <v>464</v>
      </c>
      <c r="G3619" s="1">
        <v>1858</v>
      </c>
      <c r="H3619" s="1">
        <v>45641</v>
      </c>
      <c r="I3619">
        <v>214</v>
      </c>
      <c r="J3619">
        <v>2</v>
      </c>
      <c r="K3619">
        <v>14</v>
      </c>
    </row>
    <row r="3620" spans="1:11" x14ac:dyDescent="0.2">
      <c r="A3620" t="s">
        <v>391</v>
      </c>
      <c r="B3620" t="s">
        <v>12346</v>
      </c>
      <c r="C3620">
        <v>7595077</v>
      </c>
      <c r="D3620" t="s">
        <v>12347</v>
      </c>
      <c r="E3620" t="s">
        <v>12340</v>
      </c>
      <c r="F3620" s="1">
        <v>33</v>
      </c>
      <c r="G3620" s="1">
        <v>0</v>
      </c>
      <c r="H3620" s="1">
        <v>6428</v>
      </c>
      <c r="I3620">
        <v>199</v>
      </c>
      <c r="J3620">
        <v>1</v>
      </c>
      <c r="K3620">
        <v>0</v>
      </c>
    </row>
    <row r="3621" spans="1:11" x14ac:dyDescent="0.2">
      <c r="A3621" t="s">
        <v>496</v>
      </c>
      <c r="B3621" t="s">
        <v>14733</v>
      </c>
      <c r="C3621">
        <v>7350748</v>
      </c>
      <c r="D3621" t="s">
        <v>14734</v>
      </c>
      <c r="E3621" t="s">
        <v>14735</v>
      </c>
      <c r="F3621" s="1">
        <v>0</v>
      </c>
      <c r="G3621" s="1">
        <v>0</v>
      </c>
      <c r="H3621" s="1">
        <v>3903</v>
      </c>
      <c r="I3621">
        <v>206</v>
      </c>
      <c r="J3621">
        <v>0</v>
      </c>
      <c r="K3621">
        <v>8</v>
      </c>
    </row>
    <row r="3622" spans="1:11" x14ac:dyDescent="0.2">
      <c r="A3622" t="s">
        <v>540</v>
      </c>
      <c r="B3622" t="s">
        <v>16014</v>
      </c>
      <c r="C3622">
        <v>7635429</v>
      </c>
      <c r="D3622" t="s">
        <v>16015</v>
      </c>
      <c r="E3622" t="s">
        <v>16016</v>
      </c>
      <c r="F3622" s="1">
        <v>0</v>
      </c>
      <c r="G3622" s="1">
        <v>24</v>
      </c>
      <c r="H3622" s="1">
        <v>4764</v>
      </c>
      <c r="I3622">
        <v>203</v>
      </c>
      <c r="J3622">
        <v>0</v>
      </c>
      <c r="K3622">
        <v>5</v>
      </c>
    </row>
    <row r="3623" spans="1:11" x14ac:dyDescent="0.2">
      <c r="A3623" t="s">
        <v>545</v>
      </c>
      <c r="B3623" t="s">
        <v>16305</v>
      </c>
      <c r="C3623">
        <v>7389588</v>
      </c>
      <c r="D3623" t="s">
        <v>16306</v>
      </c>
      <c r="E3623" t="s">
        <v>1002</v>
      </c>
      <c r="F3623" s="1">
        <v>-1648</v>
      </c>
      <c r="G3623" s="1">
        <v>162</v>
      </c>
      <c r="H3623" s="1">
        <v>4015</v>
      </c>
      <c r="I3623">
        <v>150</v>
      </c>
      <c r="J3623">
        <v>-71</v>
      </c>
      <c r="K3623">
        <v>23</v>
      </c>
    </row>
    <row r="3624" spans="1:11" x14ac:dyDescent="0.2">
      <c r="A3624" t="s">
        <v>3</v>
      </c>
      <c r="B3624" t="s">
        <v>998</v>
      </c>
      <c r="C3624">
        <v>6548288</v>
      </c>
      <c r="D3624">
        <v>8131017</v>
      </c>
      <c r="E3624" t="s">
        <v>999</v>
      </c>
      <c r="F3624" s="1">
        <v>0</v>
      </c>
      <c r="G3624" s="1">
        <v>84</v>
      </c>
      <c r="H3624" s="1">
        <v>3072</v>
      </c>
      <c r="I3624">
        <v>233</v>
      </c>
      <c r="J3624">
        <v>0</v>
      </c>
      <c r="K3624">
        <v>36</v>
      </c>
    </row>
    <row r="3625" spans="1:11" x14ac:dyDescent="0.2">
      <c r="A3625" t="s">
        <v>16</v>
      </c>
      <c r="B3625" t="s">
        <v>1393</v>
      </c>
      <c r="C3625">
        <v>7257418</v>
      </c>
      <c r="D3625" t="s">
        <v>1394</v>
      </c>
      <c r="E3625" t="s">
        <v>1395</v>
      </c>
      <c r="F3625" s="1">
        <v>432</v>
      </c>
      <c r="G3625" s="1">
        <v>0</v>
      </c>
      <c r="H3625" s="1">
        <v>11420</v>
      </c>
      <c r="I3625">
        <v>219</v>
      </c>
      <c r="J3625">
        <v>6</v>
      </c>
      <c r="K3625">
        <v>16</v>
      </c>
    </row>
    <row r="3626" spans="1:11" x14ac:dyDescent="0.2">
      <c r="A3626" t="s">
        <v>77</v>
      </c>
      <c r="B3626" t="s">
        <v>3135</v>
      </c>
      <c r="C3626">
        <v>6207547</v>
      </c>
      <c r="D3626" t="s">
        <v>3137</v>
      </c>
      <c r="E3626" t="s">
        <v>1421</v>
      </c>
      <c r="F3626" s="1">
        <v>0</v>
      </c>
      <c r="G3626" s="1">
        <v>90</v>
      </c>
      <c r="H3626" s="1">
        <v>5785</v>
      </c>
      <c r="I3626">
        <v>209</v>
      </c>
      <c r="J3626">
        <v>0</v>
      </c>
      <c r="K3626">
        <v>12</v>
      </c>
    </row>
    <row r="3627" spans="1:11" x14ac:dyDescent="0.2">
      <c r="A3627" t="s">
        <v>239</v>
      </c>
      <c r="B3627" t="s">
        <v>7438</v>
      </c>
      <c r="C3627">
        <v>6176872</v>
      </c>
      <c r="D3627" t="s">
        <v>7439</v>
      </c>
      <c r="E3627" t="s">
        <v>7440</v>
      </c>
      <c r="F3627" s="1">
        <v>0</v>
      </c>
      <c r="G3627" s="1">
        <v>11</v>
      </c>
      <c r="H3627" s="1">
        <v>2153</v>
      </c>
      <c r="I3627">
        <v>200</v>
      </c>
      <c r="J3627">
        <v>0</v>
      </c>
      <c r="K3627">
        <v>3</v>
      </c>
    </row>
    <row r="3628" spans="1:11" x14ac:dyDescent="0.2">
      <c r="A3628" t="s">
        <v>341</v>
      </c>
      <c r="B3628" t="s">
        <v>9692</v>
      </c>
      <c r="C3628">
        <v>6886846</v>
      </c>
      <c r="D3628" t="s">
        <v>9693</v>
      </c>
      <c r="E3628" t="s">
        <v>9694</v>
      </c>
      <c r="F3628" s="1">
        <v>0</v>
      </c>
      <c r="G3628" s="1">
        <v>376</v>
      </c>
      <c r="H3628" s="1">
        <v>11873</v>
      </c>
      <c r="I3628">
        <v>211</v>
      </c>
      <c r="J3628">
        <v>0</v>
      </c>
      <c r="K3628">
        <v>14</v>
      </c>
    </row>
    <row r="3629" spans="1:11" x14ac:dyDescent="0.2">
      <c r="A3629" t="s">
        <v>343</v>
      </c>
      <c r="B3629" t="s">
        <v>9852</v>
      </c>
      <c r="C3629">
        <v>6434917</v>
      </c>
      <c r="D3629" t="s">
        <v>9853</v>
      </c>
      <c r="E3629" t="s">
        <v>9784</v>
      </c>
      <c r="F3629" s="1">
        <v>0</v>
      </c>
      <c r="G3629" s="1">
        <v>43</v>
      </c>
      <c r="H3629" s="1">
        <v>8264</v>
      </c>
      <c r="I3629">
        <v>205</v>
      </c>
      <c r="J3629">
        <v>0</v>
      </c>
      <c r="K3629">
        <v>8</v>
      </c>
    </row>
    <row r="3630" spans="1:11" x14ac:dyDescent="0.2">
      <c r="A3630" t="s">
        <v>348</v>
      </c>
      <c r="B3630" t="s">
        <v>10413</v>
      </c>
      <c r="C3630">
        <v>6278026</v>
      </c>
      <c r="D3630" t="s">
        <v>10415</v>
      </c>
      <c r="E3630" t="s">
        <v>3822</v>
      </c>
      <c r="F3630" s="1">
        <v>0</v>
      </c>
      <c r="G3630" s="1">
        <v>0</v>
      </c>
      <c r="H3630" s="1">
        <v>1562</v>
      </c>
      <c r="I3630">
        <v>197</v>
      </c>
      <c r="J3630">
        <v>0</v>
      </c>
      <c r="K3630">
        <v>0</v>
      </c>
    </row>
    <row r="3631" spans="1:11" x14ac:dyDescent="0.2">
      <c r="A3631" t="s">
        <v>348</v>
      </c>
      <c r="B3631" t="s">
        <v>10603</v>
      </c>
      <c r="C3631">
        <v>7312508</v>
      </c>
      <c r="D3631" t="s">
        <v>10604</v>
      </c>
      <c r="E3631" t="s">
        <v>10605</v>
      </c>
      <c r="F3631" s="1">
        <v>-94</v>
      </c>
      <c r="G3631" s="1">
        <v>0</v>
      </c>
      <c r="H3631" s="1">
        <v>17975</v>
      </c>
      <c r="I3631">
        <v>200</v>
      </c>
      <c r="J3631">
        <v>-1</v>
      </c>
      <c r="K3631">
        <v>4</v>
      </c>
    </row>
    <row r="3632" spans="1:11" x14ac:dyDescent="0.2">
      <c r="A3632" t="s">
        <v>348</v>
      </c>
      <c r="B3632" t="s">
        <v>10890</v>
      </c>
      <c r="C3632">
        <v>7501690</v>
      </c>
      <c r="D3632" t="s">
        <v>10891</v>
      </c>
      <c r="E3632" t="s">
        <v>1081</v>
      </c>
      <c r="F3632" s="1">
        <v>1472</v>
      </c>
      <c r="G3632" s="1">
        <v>19</v>
      </c>
      <c r="H3632" s="1">
        <v>1267</v>
      </c>
      <c r="I3632">
        <v>430</v>
      </c>
      <c r="J3632">
        <v>229</v>
      </c>
      <c r="K3632">
        <v>4</v>
      </c>
    </row>
    <row r="3633" spans="1:11" x14ac:dyDescent="0.2">
      <c r="A3633" t="s">
        <v>352</v>
      </c>
      <c r="B3633" t="s">
        <v>11041</v>
      </c>
      <c r="C3633">
        <v>6583390</v>
      </c>
      <c r="D3633" t="s">
        <v>11042</v>
      </c>
      <c r="E3633" t="s">
        <v>11045</v>
      </c>
      <c r="F3633" s="1">
        <v>0</v>
      </c>
      <c r="G3633" s="1">
        <v>0</v>
      </c>
      <c r="H3633" s="1">
        <v>5494</v>
      </c>
      <c r="I3633">
        <v>199</v>
      </c>
      <c r="J3633">
        <v>0</v>
      </c>
      <c r="K3633">
        <v>2</v>
      </c>
    </row>
    <row r="3634" spans="1:11" x14ac:dyDescent="0.2">
      <c r="A3634" t="s">
        <v>496</v>
      </c>
      <c r="B3634" t="s">
        <v>14706</v>
      </c>
      <c r="C3634">
        <v>7350132</v>
      </c>
      <c r="D3634" t="s">
        <v>14707</v>
      </c>
      <c r="E3634" t="s">
        <v>14641</v>
      </c>
      <c r="F3634" s="1">
        <v>0</v>
      </c>
      <c r="G3634" s="1">
        <v>0</v>
      </c>
      <c r="H3634" s="1">
        <v>3151</v>
      </c>
      <c r="I3634">
        <v>197</v>
      </c>
      <c r="J3634">
        <v>0</v>
      </c>
      <c r="K3634">
        <v>0</v>
      </c>
    </row>
    <row r="3635" spans="1:11" x14ac:dyDescent="0.2">
      <c r="A3635" t="s">
        <v>52</v>
      </c>
      <c r="B3635" t="s">
        <v>2265</v>
      </c>
      <c r="C3635">
        <v>7569903</v>
      </c>
      <c r="D3635" t="s">
        <v>2266</v>
      </c>
      <c r="E3635" t="s">
        <v>2267</v>
      </c>
      <c r="F3635" s="1">
        <v>30</v>
      </c>
      <c r="G3635" s="1">
        <v>89</v>
      </c>
      <c r="H3635" s="1">
        <v>5360</v>
      </c>
      <c r="I3635">
        <v>213</v>
      </c>
      <c r="J3635">
        <v>1</v>
      </c>
      <c r="K3635">
        <v>16</v>
      </c>
    </row>
    <row r="3636" spans="1:11" x14ac:dyDescent="0.2">
      <c r="A3636" t="s">
        <v>92</v>
      </c>
      <c r="B3636" t="s">
        <v>4079</v>
      </c>
      <c r="C3636">
        <v>7542724</v>
      </c>
      <c r="D3636" t="s">
        <v>4080</v>
      </c>
      <c r="E3636" t="s">
        <v>1002</v>
      </c>
      <c r="F3636" s="1">
        <v>0</v>
      </c>
      <c r="G3636" s="1">
        <v>55</v>
      </c>
      <c r="H3636" s="1">
        <v>10789</v>
      </c>
      <c r="I3636">
        <v>197</v>
      </c>
      <c r="J3636">
        <v>0</v>
      </c>
      <c r="K3636">
        <v>1</v>
      </c>
    </row>
    <row r="3637" spans="1:11" x14ac:dyDescent="0.2">
      <c r="A3637" t="s">
        <v>176</v>
      </c>
      <c r="B3637" t="s">
        <v>5858</v>
      </c>
      <c r="C3637">
        <v>7626207</v>
      </c>
      <c r="D3637" t="s">
        <v>5859</v>
      </c>
      <c r="E3637" t="s">
        <v>5854</v>
      </c>
      <c r="F3637" s="1">
        <v>0</v>
      </c>
      <c r="G3637" s="1">
        <v>0</v>
      </c>
      <c r="H3637" s="1">
        <v>18704</v>
      </c>
      <c r="I3637">
        <v>196</v>
      </c>
      <c r="J3637">
        <v>0</v>
      </c>
      <c r="K3637">
        <v>0</v>
      </c>
    </row>
    <row r="3638" spans="1:11" x14ac:dyDescent="0.2">
      <c r="A3638" t="s">
        <v>7062</v>
      </c>
      <c r="B3638" t="s">
        <v>7070</v>
      </c>
      <c r="C3638">
        <v>5186445</v>
      </c>
      <c r="D3638" t="s">
        <v>7071</v>
      </c>
      <c r="E3638" t="s">
        <v>7072</v>
      </c>
      <c r="F3638" s="1">
        <v>0</v>
      </c>
      <c r="G3638" s="1">
        <v>0</v>
      </c>
      <c r="H3638" s="1">
        <v>10849</v>
      </c>
      <c r="I3638">
        <v>196</v>
      </c>
      <c r="J3638">
        <v>0</v>
      </c>
      <c r="K3638">
        <v>0</v>
      </c>
    </row>
    <row r="3639" spans="1:11" x14ac:dyDescent="0.2">
      <c r="A3639" t="s">
        <v>348</v>
      </c>
      <c r="B3639" t="s">
        <v>10344</v>
      </c>
      <c r="C3639">
        <v>6180679</v>
      </c>
      <c r="D3639" t="s">
        <v>10346</v>
      </c>
      <c r="E3639" t="s">
        <v>1054</v>
      </c>
      <c r="F3639" s="1">
        <v>0</v>
      </c>
      <c r="G3639" s="1">
        <v>0</v>
      </c>
      <c r="H3639" s="1">
        <v>11710</v>
      </c>
      <c r="I3639">
        <v>196</v>
      </c>
      <c r="J3639">
        <v>0</v>
      </c>
      <c r="K3639">
        <v>0</v>
      </c>
    </row>
    <row r="3640" spans="1:11" x14ac:dyDescent="0.2">
      <c r="A3640" t="s">
        <v>359</v>
      </c>
      <c r="B3640" t="s">
        <v>11215</v>
      </c>
      <c r="C3640">
        <v>6786691</v>
      </c>
      <c r="D3640" t="s">
        <v>11216</v>
      </c>
      <c r="E3640" t="s">
        <v>11217</v>
      </c>
      <c r="F3640" s="1">
        <v>-228</v>
      </c>
      <c r="G3640" s="1">
        <v>14</v>
      </c>
      <c r="H3640" s="1">
        <v>2793</v>
      </c>
      <c r="I3640">
        <v>185</v>
      </c>
      <c r="J3640">
        <v>-16</v>
      </c>
      <c r="K3640">
        <v>5</v>
      </c>
    </row>
    <row r="3641" spans="1:11" x14ac:dyDescent="0.2">
      <c r="A3641" t="s">
        <v>365</v>
      </c>
      <c r="B3641" t="s">
        <v>11437</v>
      </c>
      <c r="C3641">
        <v>7630256</v>
      </c>
      <c r="D3641" t="s">
        <v>11438</v>
      </c>
      <c r="E3641" t="s">
        <v>11428</v>
      </c>
      <c r="F3641" s="1">
        <v>0</v>
      </c>
      <c r="G3641" s="1">
        <v>11</v>
      </c>
      <c r="H3641" s="1">
        <v>2127</v>
      </c>
      <c r="I3641">
        <v>199</v>
      </c>
      <c r="J3641">
        <v>0</v>
      </c>
      <c r="K3641">
        <v>3</v>
      </c>
    </row>
    <row r="3642" spans="1:11" x14ac:dyDescent="0.2">
      <c r="A3642" t="s">
        <v>377</v>
      </c>
      <c r="B3642" t="s">
        <v>11952</v>
      </c>
      <c r="C3642">
        <v>7627279</v>
      </c>
      <c r="D3642" t="s">
        <v>11953</v>
      </c>
      <c r="E3642" t="s">
        <v>11954</v>
      </c>
      <c r="F3642" s="1">
        <v>-1597</v>
      </c>
      <c r="G3642" s="1">
        <v>50</v>
      </c>
      <c r="H3642" s="1">
        <v>9632</v>
      </c>
      <c r="I3642">
        <v>165</v>
      </c>
      <c r="J3642">
        <v>-32</v>
      </c>
      <c r="K3642">
        <v>1</v>
      </c>
    </row>
    <row r="3643" spans="1:11" x14ac:dyDescent="0.2">
      <c r="A3643" t="s">
        <v>402</v>
      </c>
      <c r="B3643" t="s">
        <v>12732</v>
      </c>
      <c r="C3643">
        <v>6341874</v>
      </c>
      <c r="D3643" t="s">
        <v>12733</v>
      </c>
      <c r="E3643" t="s">
        <v>3968</v>
      </c>
      <c r="F3643" s="1">
        <v>365</v>
      </c>
      <c r="G3643" s="1">
        <v>91</v>
      </c>
      <c r="H3643" s="1">
        <v>8958</v>
      </c>
      <c r="I3643">
        <v>208</v>
      </c>
      <c r="J3643">
        <v>8</v>
      </c>
      <c r="K3643">
        <v>4</v>
      </c>
    </row>
    <row r="3644" spans="1:11" x14ac:dyDescent="0.2">
      <c r="A3644" t="s">
        <v>426</v>
      </c>
      <c r="B3644" t="s">
        <v>13197</v>
      </c>
      <c r="C3644">
        <v>7608965</v>
      </c>
      <c r="D3644" t="s">
        <v>13198</v>
      </c>
      <c r="E3644" t="s">
        <v>13199</v>
      </c>
      <c r="F3644" s="1">
        <v>0</v>
      </c>
      <c r="G3644" s="1">
        <v>244</v>
      </c>
      <c r="H3644" s="1">
        <v>46777</v>
      </c>
      <c r="I3644">
        <v>199</v>
      </c>
      <c r="J3644">
        <v>0</v>
      </c>
      <c r="K3644">
        <v>3</v>
      </c>
    </row>
    <row r="3645" spans="1:11" x14ac:dyDescent="0.2">
      <c r="A3645" t="s">
        <v>470</v>
      </c>
      <c r="B3645" t="s">
        <v>13992</v>
      </c>
      <c r="C3645">
        <v>7149562</v>
      </c>
      <c r="D3645" t="s">
        <v>13993</v>
      </c>
      <c r="E3645" t="s">
        <v>13995</v>
      </c>
      <c r="F3645" s="1">
        <v>0</v>
      </c>
      <c r="G3645" s="1">
        <v>1100</v>
      </c>
      <c r="H3645" s="1">
        <v>6125</v>
      </c>
      <c r="I3645">
        <v>225</v>
      </c>
      <c r="J3645">
        <v>0</v>
      </c>
      <c r="K3645">
        <v>29</v>
      </c>
    </row>
    <row r="3646" spans="1:11" x14ac:dyDescent="0.2">
      <c r="A3646" t="s">
        <v>496</v>
      </c>
      <c r="B3646" t="s">
        <v>14627</v>
      </c>
      <c r="C3646">
        <v>6892152</v>
      </c>
      <c r="D3646" t="s">
        <v>14628</v>
      </c>
      <c r="E3646" t="s">
        <v>3834</v>
      </c>
      <c r="F3646" s="1">
        <v>-65</v>
      </c>
      <c r="G3646" s="1">
        <v>16</v>
      </c>
      <c r="H3646" s="1">
        <v>2942</v>
      </c>
      <c r="I3646">
        <v>198</v>
      </c>
      <c r="J3646">
        <v>-4</v>
      </c>
      <c r="K3646">
        <v>6</v>
      </c>
    </row>
    <row r="3647" spans="1:11" x14ac:dyDescent="0.2">
      <c r="A3647" t="s">
        <v>521</v>
      </c>
      <c r="B3647" t="s">
        <v>14927</v>
      </c>
      <c r="C3647">
        <v>7573707</v>
      </c>
      <c r="D3647">
        <v>10301880</v>
      </c>
      <c r="E3647" t="s">
        <v>3160</v>
      </c>
      <c r="F3647" s="1">
        <v>-34</v>
      </c>
      <c r="G3647" s="1">
        <v>120</v>
      </c>
      <c r="H3647" s="1">
        <v>3281</v>
      </c>
      <c r="I3647">
        <v>202</v>
      </c>
      <c r="J3647">
        <v>-2</v>
      </c>
      <c r="K3647">
        <v>8</v>
      </c>
    </row>
    <row r="3648" spans="1:11" x14ac:dyDescent="0.2">
      <c r="A3648" t="s">
        <v>231</v>
      </c>
      <c r="B3648" t="s">
        <v>7167</v>
      </c>
      <c r="C3648">
        <v>7619623</v>
      </c>
      <c r="D3648" t="s">
        <v>7168</v>
      </c>
      <c r="E3648" t="s">
        <v>1002</v>
      </c>
      <c r="F3648" s="1">
        <v>117</v>
      </c>
      <c r="G3648" s="1">
        <v>0</v>
      </c>
      <c r="H3648" s="1">
        <v>2254</v>
      </c>
      <c r="I3648">
        <v>208</v>
      </c>
      <c r="J3648">
        <v>10</v>
      </c>
      <c r="K3648">
        <v>3</v>
      </c>
    </row>
    <row r="3649" spans="1:11" x14ac:dyDescent="0.2">
      <c r="A3649" t="s">
        <v>234</v>
      </c>
      <c r="B3649" t="s">
        <v>7290</v>
      </c>
      <c r="C3649">
        <v>7625090</v>
      </c>
      <c r="D3649" t="s">
        <v>7291</v>
      </c>
      <c r="E3649" t="s">
        <v>7292</v>
      </c>
      <c r="F3649" s="1">
        <v>0</v>
      </c>
      <c r="G3649" s="1">
        <v>0</v>
      </c>
      <c r="H3649" s="1">
        <v>9834</v>
      </c>
      <c r="I3649">
        <v>195</v>
      </c>
      <c r="J3649">
        <v>0</v>
      </c>
      <c r="K3649">
        <v>0</v>
      </c>
    </row>
    <row r="3650" spans="1:11" x14ac:dyDescent="0.2">
      <c r="A3650" t="s">
        <v>235</v>
      </c>
      <c r="B3650" t="s">
        <v>7346</v>
      </c>
      <c r="C3650">
        <v>7621281</v>
      </c>
      <c r="D3650" t="s">
        <v>7347</v>
      </c>
      <c r="E3650" t="s">
        <v>7348</v>
      </c>
      <c r="F3650" s="1">
        <v>0</v>
      </c>
      <c r="G3650" s="1">
        <v>0</v>
      </c>
      <c r="H3650" s="1">
        <v>2359</v>
      </c>
      <c r="I3650">
        <v>199</v>
      </c>
      <c r="J3650">
        <v>0</v>
      </c>
      <c r="K3650">
        <v>4</v>
      </c>
    </row>
    <row r="3651" spans="1:11" x14ac:dyDescent="0.2">
      <c r="A3651" t="s">
        <v>348</v>
      </c>
      <c r="B3651" t="s">
        <v>10475</v>
      </c>
      <c r="C3651">
        <v>6780224</v>
      </c>
      <c r="D3651" t="s">
        <v>10476</v>
      </c>
      <c r="E3651" t="s">
        <v>10477</v>
      </c>
      <c r="F3651" s="1">
        <v>20</v>
      </c>
      <c r="G3651" s="1">
        <v>18</v>
      </c>
      <c r="H3651" s="1">
        <v>3685</v>
      </c>
      <c r="I3651">
        <v>213</v>
      </c>
      <c r="J3651">
        <v>1</v>
      </c>
      <c r="K3651">
        <v>17</v>
      </c>
    </row>
    <row r="3652" spans="1:11" x14ac:dyDescent="0.2">
      <c r="A3652" t="s">
        <v>348</v>
      </c>
      <c r="B3652" t="s">
        <v>10413</v>
      </c>
      <c r="C3652">
        <v>6278026</v>
      </c>
      <c r="D3652" t="s">
        <v>10414</v>
      </c>
      <c r="E3652" t="s">
        <v>3822</v>
      </c>
      <c r="F3652" s="1">
        <v>0</v>
      </c>
      <c r="G3652" s="1">
        <v>0</v>
      </c>
      <c r="H3652" s="1">
        <v>1748</v>
      </c>
      <c r="I3652">
        <v>195</v>
      </c>
      <c r="J3652">
        <v>0</v>
      </c>
      <c r="K3652">
        <v>0</v>
      </c>
    </row>
    <row r="3653" spans="1:11" x14ac:dyDescent="0.2">
      <c r="A3653" t="s">
        <v>411</v>
      </c>
      <c r="B3653" t="s">
        <v>12852</v>
      </c>
      <c r="C3653">
        <v>6968006</v>
      </c>
      <c r="D3653">
        <v>101304</v>
      </c>
      <c r="E3653" t="s">
        <v>12853</v>
      </c>
      <c r="F3653" s="1">
        <v>-7606</v>
      </c>
      <c r="G3653" s="1">
        <v>35</v>
      </c>
      <c r="H3653" s="1">
        <v>6529</v>
      </c>
      <c r="I3653">
        <v>-23</v>
      </c>
      <c r="J3653">
        <v>-219</v>
      </c>
      <c r="K3653">
        <v>1</v>
      </c>
    </row>
    <row r="3654" spans="1:11" x14ac:dyDescent="0.2">
      <c r="A3654" t="s">
        <v>529</v>
      </c>
      <c r="B3654" t="s">
        <v>15619</v>
      </c>
      <c r="C3654">
        <v>7470128</v>
      </c>
      <c r="D3654" t="s">
        <v>15620</v>
      </c>
      <c r="E3654" t="s">
        <v>15600</v>
      </c>
      <c r="F3654" s="1">
        <v>0</v>
      </c>
      <c r="G3654" s="1">
        <v>48</v>
      </c>
      <c r="H3654" s="1">
        <v>9395</v>
      </c>
      <c r="I3654">
        <v>196</v>
      </c>
      <c r="J3654">
        <v>0</v>
      </c>
      <c r="K3654">
        <v>1</v>
      </c>
    </row>
    <row r="3655" spans="1:11" x14ac:dyDescent="0.2">
      <c r="A3655" t="s">
        <v>52</v>
      </c>
      <c r="B3655" t="s">
        <v>2255</v>
      </c>
      <c r="C3655">
        <v>7568473</v>
      </c>
      <c r="D3655" t="s">
        <v>2256</v>
      </c>
      <c r="E3655" t="s">
        <v>1096</v>
      </c>
      <c r="F3655" s="1">
        <v>0</v>
      </c>
      <c r="G3655" s="1">
        <v>177</v>
      </c>
      <c r="H3655" s="1">
        <v>5652</v>
      </c>
      <c r="I3655">
        <v>202</v>
      </c>
      <c r="J3655">
        <v>0</v>
      </c>
      <c r="K3655">
        <v>8</v>
      </c>
    </row>
    <row r="3656" spans="1:11" x14ac:dyDescent="0.2">
      <c r="A3656" t="s">
        <v>102</v>
      </c>
      <c r="B3656" t="s">
        <v>4255</v>
      </c>
      <c r="C3656">
        <v>6214397</v>
      </c>
      <c r="D3656" t="s">
        <v>4256</v>
      </c>
      <c r="E3656" t="s">
        <v>4240</v>
      </c>
      <c r="F3656" s="1">
        <v>-202</v>
      </c>
      <c r="G3656" s="1">
        <v>0</v>
      </c>
      <c r="H3656" s="1">
        <v>3566</v>
      </c>
      <c r="I3656">
        <v>184</v>
      </c>
      <c r="J3656">
        <v>-11</v>
      </c>
      <c r="K3656">
        <v>1</v>
      </c>
    </row>
    <row r="3657" spans="1:11" x14ac:dyDescent="0.2">
      <c r="A3657" t="s">
        <v>271</v>
      </c>
      <c r="B3657" t="s">
        <v>8129</v>
      </c>
      <c r="C3657">
        <v>7623448</v>
      </c>
      <c r="D3657" t="s">
        <v>8130</v>
      </c>
      <c r="E3657" t="s">
        <v>8131</v>
      </c>
      <c r="F3657" s="1">
        <v>43</v>
      </c>
      <c r="G3657" s="1">
        <v>0</v>
      </c>
      <c r="H3657" s="1">
        <v>8294</v>
      </c>
      <c r="I3657">
        <v>196</v>
      </c>
      <c r="J3657">
        <v>1</v>
      </c>
      <c r="K3657">
        <v>1</v>
      </c>
    </row>
    <row r="3658" spans="1:11" x14ac:dyDescent="0.2">
      <c r="A3658" t="s">
        <v>498</v>
      </c>
      <c r="B3658" t="s">
        <v>14858</v>
      </c>
      <c r="C3658">
        <v>7566391</v>
      </c>
      <c r="D3658" t="s">
        <v>14859</v>
      </c>
      <c r="E3658" t="s">
        <v>6542</v>
      </c>
      <c r="F3658" s="1">
        <v>48</v>
      </c>
      <c r="G3658" s="1">
        <v>0</v>
      </c>
      <c r="H3658" s="1">
        <v>3073</v>
      </c>
      <c r="I3658">
        <v>197</v>
      </c>
      <c r="J3658">
        <v>3</v>
      </c>
      <c r="K3658">
        <v>0</v>
      </c>
    </row>
    <row r="3659" spans="1:11" x14ac:dyDescent="0.2">
      <c r="A3659" t="s">
        <v>534</v>
      </c>
      <c r="B3659" t="s">
        <v>15871</v>
      </c>
      <c r="C3659">
        <v>7621360</v>
      </c>
      <c r="D3659" t="s">
        <v>15872</v>
      </c>
      <c r="E3659" t="s">
        <v>1069</v>
      </c>
      <c r="F3659" s="1">
        <v>0</v>
      </c>
      <c r="G3659" s="1">
        <v>12</v>
      </c>
      <c r="H3659" s="1">
        <v>2274</v>
      </c>
      <c r="I3659">
        <v>198</v>
      </c>
      <c r="J3659">
        <v>0</v>
      </c>
      <c r="K3659">
        <v>4</v>
      </c>
    </row>
    <row r="3660" spans="1:11" x14ac:dyDescent="0.2">
      <c r="A3660" t="s">
        <v>545</v>
      </c>
      <c r="B3660" t="s">
        <v>16330</v>
      </c>
      <c r="C3660">
        <v>7389599</v>
      </c>
      <c r="D3660" t="s">
        <v>16331</v>
      </c>
      <c r="E3660" t="s">
        <v>1002</v>
      </c>
      <c r="F3660" s="1">
        <v>0</v>
      </c>
      <c r="G3660" s="1">
        <v>26</v>
      </c>
      <c r="H3660" s="1">
        <v>2295</v>
      </c>
      <c r="I3660">
        <v>203</v>
      </c>
      <c r="J3660">
        <v>0</v>
      </c>
      <c r="K3660">
        <v>9</v>
      </c>
    </row>
    <row r="3661" spans="1:11" x14ac:dyDescent="0.2">
      <c r="A3661" t="s">
        <v>103</v>
      </c>
      <c r="B3661" t="s">
        <v>4360</v>
      </c>
      <c r="C3661">
        <v>7569153</v>
      </c>
      <c r="D3661">
        <v>7033104</v>
      </c>
      <c r="E3661" t="s">
        <v>994</v>
      </c>
      <c r="F3661" s="1">
        <v>0</v>
      </c>
      <c r="G3661" s="1">
        <v>422</v>
      </c>
      <c r="H3661" s="1">
        <v>3968</v>
      </c>
      <c r="I3661">
        <v>218</v>
      </c>
      <c r="J3661">
        <v>0</v>
      </c>
      <c r="K3661">
        <v>25</v>
      </c>
    </row>
    <row r="3662" spans="1:11" x14ac:dyDescent="0.2">
      <c r="A3662" t="s">
        <v>16601</v>
      </c>
      <c r="B3662" t="s">
        <v>16602</v>
      </c>
      <c r="C3662">
        <v>7681970</v>
      </c>
      <c r="D3662" t="s">
        <v>16603</v>
      </c>
      <c r="E3662" t="s">
        <v>1020</v>
      </c>
      <c r="F3662" s="1">
        <v>0</v>
      </c>
      <c r="G3662" s="1">
        <v>0</v>
      </c>
      <c r="H3662" s="1">
        <v>83</v>
      </c>
      <c r="I3662">
        <v>193</v>
      </c>
      <c r="J3662">
        <v>0</v>
      </c>
      <c r="K3662">
        <v>0</v>
      </c>
    </row>
    <row r="3663" spans="1:11" x14ac:dyDescent="0.2">
      <c r="A3663" t="s">
        <v>114</v>
      </c>
      <c r="B3663" t="s">
        <v>4585</v>
      </c>
      <c r="C3663">
        <v>7623098</v>
      </c>
      <c r="D3663" t="s">
        <v>4586</v>
      </c>
      <c r="E3663" t="s">
        <v>1421</v>
      </c>
      <c r="F3663" s="1">
        <v>124</v>
      </c>
      <c r="G3663" s="1">
        <v>0</v>
      </c>
      <c r="H3663" s="1">
        <v>23796</v>
      </c>
      <c r="I3663">
        <v>195</v>
      </c>
      <c r="J3663">
        <v>1</v>
      </c>
      <c r="K3663">
        <v>1</v>
      </c>
    </row>
    <row r="3664" spans="1:11" x14ac:dyDescent="0.2">
      <c r="A3664" t="s">
        <v>128</v>
      </c>
      <c r="B3664" t="s">
        <v>4929</v>
      </c>
      <c r="C3664">
        <v>7306081</v>
      </c>
      <c r="D3664" t="s">
        <v>4930</v>
      </c>
      <c r="E3664" t="s">
        <v>4931</v>
      </c>
      <c r="F3664" s="1">
        <v>0</v>
      </c>
      <c r="G3664" s="1">
        <v>35</v>
      </c>
      <c r="H3664" s="1">
        <v>7057</v>
      </c>
      <c r="I3664">
        <v>196</v>
      </c>
      <c r="J3664">
        <v>0</v>
      </c>
      <c r="K3664">
        <v>3</v>
      </c>
    </row>
    <row r="3665" spans="1:11" x14ac:dyDescent="0.2">
      <c r="A3665" t="s">
        <v>16604</v>
      </c>
      <c r="B3665" t="s">
        <v>16605</v>
      </c>
      <c r="C3665">
        <v>7257126</v>
      </c>
      <c r="D3665">
        <v>5007302</v>
      </c>
      <c r="E3665" t="s">
        <v>1020</v>
      </c>
      <c r="F3665" s="1">
        <v>0</v>
      </c>
      <c r="G3665" s="1">
        <v>0</v>
      </c>
      <c r="H3665" s="1">
        <v>83</v>
      </c>
      <c r="I3665">
        <v>193</v>
      </c>
      <c r="J3665">
        <v>0</v>
      </c>
      <c r="K3665">
        <v>0</v>
      </c>
    </row>
    <row r="3666" spans="1:11" x14ac:dyDescent="0.2">
      <c r="A3666" t="s">
        <v>223</v>
      </c>
      <c r="B3666" t="s">
        <v>7009</v>
      </c>
      <c r="C3666">
        <v>7603497</v>
      </c>
      <c r="D3666">
        <v>5050150903001</v>
      </c>
      <c r="E3666" t="s">
        <v>7007</v>
      </c>
      <c r="F3666" s="1">
        <v>0</v>
      </c>
      <c r="G3666" s="1">
        <v>0</v>
      </c>
      <c r="H3666" s="1">
        <v>50200</v>
      </c>
      <c r="I3666">
        <v>193</v>
      </c>
      <c r="J3666">
        <v>0</v>
      </c>
      <c r="K3666">
        <v>0</v>
      </c>
    </row>
    <row r="3667" spans="1:11" x14ac:dyDescent="0.2">
      <c r="A3667" t="s">
        <v>258</v>
      </c>
      <c r="B3667" t="s">
        <v>7842</v>
      </c>
      <c r="C3667">
        <v>7611820</v>
      </c>
      <c r="D3667" t="s">
        <v>7843</v>
      </c>
      <c r="E3667" t="s">
        <v>2111</v>
      </c>
      <c r="F3667" s="1">
        <v>0</v>
      </c>
      <c r="G3667" s="1">
        <v>0</v>
      </c>
      <c r="H3667" s="1">
        <v>6770</v>
      </c>
      <c r="I3667">
        <v>193</v>
      </c>
      <c r="J3667">
        <v>0</v>
      </c>
      <c r="K3667">
        <v>0</v>
      </c>
    </row>
    <row r="3668" spans="1:11" x14ac:dyDescent="0.2">
      <c r="A3668" t="s">
        <v>301</v>
      </c>
      <c r="B3668" t="s">
        <v>8857</v>
      </c>
      <c r="C3668">
        <v>7569972</v>
      </c>
      <c r="D3668" t="s">
        <v>8858</v>
      </c>
      <c r="E3668" t="s">
        <v>5483</v>
      </c>
      <c r="F3668" s="1">
        <v>0</v>
      </c>
      <c r="G3668" s="1">
        <v>282</v>
      </c>
      <c r="H3668" s="1">
        <v>12282</v>
      </c>
      <c r="I3668">
        <v>212</v>
      </c>
      <c r="J3668">
        <v>0</v>
      </c>
      <c r="K3668">
        <v>19</v>
      </c>
    </row>
    <row r="3669" spans="1:11" x14ac:dyDescent="0.2">
      <c r="A3669" t="s">
        <v>343</v>
      </c>
      <c r="B3669" t="s">
        <v>9818</v>
      </c>
      <c r="C3669">
        <v>6133509</v>
      </c>
      <c r="D3669" t="s">
        <v>9819</v>
      </c>
      <c r="E3669" t="s">
        <v>1247</v>
      </c>
      <c r="F3669" s="1">
        <v>0</v>
      </c>
      <c r="G3669" s="1">
        <v>64</v>
      </c>
      <c r="H3669" s="1">
        <v>4009</v>
      </c>
      <c r="I3669">
        <v>200</v>
      </c>
      <c r="J3669">
        <v>0</v>
      </c>
      <c r="K3669">
        <v>7</v>
      </c>
    </row>
    <row r="3670" spans="1:11" x14ac:dyDescent="0.2">
      <c r="A3670" t="s">
        <v>345</v>
      </c>
      <c r="B3670" t="s">
        <v>10073</v>
      </c>
      <c r="C3670">
        <v>7254100</v>
      </c>
      <c r="D3670" t="s">
        <v>10074</v>
      </c>
      <c r="E3670" t="s">
        <v>10072</v>
      </c>
      <c r="F3670" s="1">
        <v>0</v>
      </c>
      <c r="G3670" s="1">
        <v>89</v>
      </c>
      <c r="H3670" s="1">
        <v>8416</v>
      </c>
      <c r="I3670">
        <v>198</v>
      </c>
      <c r="J3670">
        <v>0</v>
      </c>
      <c r="K3670">
        <v>5</v>
      </c>
    </row>
    <row r="3671" spans="1:11" x14ac:dyDescent="0.2">
      <c r="A3671" t="s">
        <v>476</v>
      </c>
      <c r="B3671" t="s">
        <v>14087</v>
      </c>
      <c r="C3671">
        <v>7607785</v>
      </c>
      <c r="D3671" t="s">
        <v>14093</v>
      </c>
      <c r="E3671" t="s">
        <v>1096</v>
      </c>
      <c r="F3671" s="1">
        <v>0</v>
      </c>
      <c r="G3671" s="1">
        <v>82</v>
      </c>
      <c r="H3671" s="1">
        <v>15784</v>
      </c>
      <c r="I3671">
        <v>195</v>
      </c>
      <c r="J3671">
        <v>0</v>
      </c>
      <c r="K3671">
        <v>2</v>
      </c>
    </row>
    <row r="3672" spans="1:11" x14ac:dyDescent="0.2">
      <c r="A3672" t="s">
        <v>485</v>
      </c>
      <c r="B3672" t="s">
        <v>14259</v>
      </c>
      <c r="C3672">
        <v>5733075</v>
      </c>
      <c r="D3672" t="s">
        <v>14260</v>
      </c>
      <c r="E3672" t="s">
        <v>1002</v>
      </c>
      <c r="F3672" s="1">
        <v>0</v>
      </c>
      <c r="G3672" s="1">
        <v>0</v>
      </c>
      <c r="H3672" s="1">
        <v>25084</v>
      </c>
      <c r="I3672">
        <v>196</v>
      </c>
      <c r="J3672">
        <v>0</v>
      </c>
      <c r="K3672">
        <v>3</v>
      </c>
    </row>
    <row r="3673" spans="1:11" x14ac:dyDescent="0.2">
      <c r="A3673" t="s">
        <v>488</v>
      </c>
      <c r="B3673" t="s">
        <v>14405</v>
      </c>
      <c r="C3673">
        <v>7336704</v>
      </c>
      <c r="D3673" t="s">
        <v>14406</v>
      </c>
      <c r="E3673" t="s">
        <v>14386</v>
      </c>
      <c r="F3673" s="1">
        <v>0</v>
      </c>
      <c r="G3673" s="1">
        <v>0</v>
      </c>
      <c r="H3673" s="1">
        <v>8224</v>
      </c>
      <c r="I3673">
        <v>195</v>
      </c>
      <c r="J3673">
        <v>0</v>
      </c>
      <c r="K3673">
        <v>2</v>
      </c>
    </row>
    <row r="3674" spans="1:11" x14ac:dyDescent="0.2">
      <c r="A3674" t="s">
        <v>82</v>
      </c>
      <c r="B3674" t="s">
        <v>3827</v>
      </c>
      <c r="C3674">
        <v>7369344</v>
      </c>
      <c r="D3674" t="s">
        <v>3828</v>
      </c>
      <c r="E3674" t="s">
        <v>3830</v>
      </c>
      <c r="F3674" s="1">
        <v>-82</v>
      </c>
      <c r="G3674" s="1">
        <v>0</v>
      </c>
      <c r="H3674" s="1">
        <v>1963</v>
      </c>
      <c r="I3674">
        <v>186</v>
      </c>
      <c r="J3674">
        <v>-8</v>
      </c>
      <c r="K3674">
        <v>2</v>
      </c>
    </row>
    <row r="3675" spans="1:11" x14ac:dyDescent="0.2">
      <c r="A3675" t="s">
        <v>102</v>
      </c>
      <c r="B3675" t="s">
        <v>4278</v>
      </c>
      <c r="C3675">
        <v>7373940</v>
      </c>
      <c r="D3675" t="s">
        <v>4313</v>
      </c>
      <c r="E3675" t="s">
        <v>4305</v>
      </c>
      <c r="F3675" s="1">
        <v>-25</v>
      </c>
      <c r="G3675" s="1">
        <v>25</v>
      </c>
      <c r="H3675" s="1">
        <v>2367</v>
      </c>
      <c r="I3675">
        <v>199</v>
      </c>
      <c r="J3675">
        <v>-2</v>
      </c>
      <c r="K3675">
        <v>9</v>
      </c>
    </row>
    <row r="3676" spans="1:11" x14ac:dyDescent="0.2">
      <c r="A3676" t="s">
        <v>102</v>
      </c>
      <c r="B3676" t="s">
        <v>4280</v>
      </c>
      <c r="C3676">
        <v>7373903</v>
      </c>
      <c r="D3676" t="s">
        <v>4281</v>
      </c>
      <c r="E3676" t="s">
        <v>1054</v>
      </c>
      <c r="F3676" s="1">
        <v>0</v>
      </c>
      <c r="G3676" s="1">
        <v>115</v>
      </c>
      <c r="H3676" s="1">
        <v>3261</v>
      </c>
      <c r="I3676">
        <v>206</v>
      </c>
      <c r="J3676">
        <v>0</v>
      </c>
      <c r="K3676">
        <v>14</v>
      </c>
    </row>
    <row r="3677" spans="1:11" x14ac:dyDescent="0.2">
      <c r="A3677" t="s">
        <v>250</v>
      </c>
      <c r="B3677" t="s">
        <v>7704</v>
      </c>
      <c r="C3677">
        <v>7614147</v>
      </c>
      <c r="D3677" t="s">
        <v>7705</v>
      </c>
      <c r="E3677" t="s">
        <v>7708</v>
      </c>
      <c r="F3677" s="1">
        <v>0</v>
      </c>
      <c r="G3677" s="1">
        <v>0</v>
      </c>
      <c r="H3677" s="1">
        <v>4115</v>
      </c>
      <c r="I3677">
        <v>200</v>
      </c>
      <c r="J3677">
        <v>0</v>
      </c>
      <c r="K3677">
        <v>8</v>
      </c>
    </row>
    <row r="3678" spans="1:11" x14ac:dyDescent="0.2">
      <c r="A3678" t="s">
        <v>288</v>
      </c>
      <c r="B3678" t="s">
        <v>8433</v>
      </c>
      <c r="C3678">
        <v>7626433</v>
      </c>
      <c r="D3678" t="s">
        <v>8438</v>
      </c>
      <c r="E3678" t="s">
        <v>8439</v>
      </c>
      <c r="F3678" s="1">
        <v>-41</v>
      </c>
      <c r="G3678" s="1">
        <v>49</v>
      </c>
      <c r="H3678" s="1">
        <v>13253</v>
      </c>
      <c r="I3678">
        <v>193</v>
      </c>
      <c r="J3678">
        <v>-1</v>
      </c>
      <c r="K3678">
        <v>2</v>
      </c>
    </row>
    <row r="3679" spans="1:11" x14ac:dyDescent="0.2">
      <c r="A3679" t="s">
        <v>348</v>
      </c>
      <c r="B3679" t="s">
        <v>10806</v>
      </c>
      <c r="C3679">
        <v>7391032</v>
      </c>
      <c r="D3679" t="s">
        <v>10807</v>
      </c>
      <c r="E3679" t="s">
        <v>1002</v>
      </c>
      <c r="F3679" s="1">
        <v>0</v>
      </c>
      <c r="G3679" s="1">
        <v>51</v>
      </c>
      <c r="H3679" s="1">
        <v>4165</v>
      </c>
      <c r="I3679">
        <v>220</v>
      </c>
      <c r="J3679">
        <v>0</v>
      </c>
      <c r="K3679">
        <v>28</v>
      </c>
    </row>
    <row r="3680" spans="1:11" x14ac:dyDescent="0.2">
      <c r="A3680" t="s">
        <v>348</v>
      </c>
      <c r="B3680" t="s">
        <v>10310</v>
      </c>
      <c r="C3680">
        <v>6136594</v>
      </c>
      <c r="D3680" t="s">
        <v>10311</v>
      </c>
      <c r="E3680" t="s">
        <v>10312</v>
      </c>
      <c r="F3680" s="1">
        <v>0</v>
      </c>
      <c r="G3680" s="1">
        <v>9</v>
      </c>
      <c r="H3680" s="1">
        <v>827</v>
      </c>
      <c r="I3680">
        <v>196</v>
      </c>
      <c r="J3680">
        <v>0</v>
      </c>
      <c r="K3680">
        <v>4</v>
      </c>
    </row>
    <row r="3681" spans="1:11" x14ac:dyDescent="0.2">
      <c r="A3681" t="s">
        <v>395</v>
      </c>
      <c r="B3681" t="s">
        <v>12402</v>
      </c>
      <c r="C3681">
        <v>7574854</v>
      </c>
      <c r="D3681" t="s">
        <v>12403</v>
      </c>
      <c r="E3681" t="s">
        <v>6770</v>
      </c>
      <c r="F3681" s="1">
        <v>0</v>
      </c>
      <c r="G3681" s="1">
        <v>0</v>
      </c>
      <c r="H3681" s="1">
        <v>2820</v>
      </c>
      <c r="I3681">
        <v>193</v>
      </c>
      <c r="J3681">
        <v>0</v>
      </c>
      <c r="K3681">
        <v>1</v>
      </c>
    </row>
    <row r="3682" spans="1:11" x14ac:dyDescent="0.2">
      <c r="A3682" t="s">
        <v>488</v>
      </c>
      <c r="B3682" t="s">
        <v>14415</v>
      </c>
      <c r="C3682">
        <v>7569807</v>
      </c>
      <c r="D3682" t="s">
        <v>14416</v>
      </c>
      <c r="E3682" t="s">
        <v>14418</v>
      </c>
      <c r="F3682" s="1">
        <v>0</v>
      </c>
      <c r="G3682" s="1">
        <v>0</v>
      </c>
      <c r="H3682" s="1">
        <v>6230</v>
      </c>
      <c r="I3682">
        <v>196</v>
      </c>
      <c r="J3682">
        <v>0</v>
      </c>
      <c r="K3682">
        <v>4</v>
      </c>
    </row>
    <row r="3683" spans="1:11" x14ac:dyDescent="0.2">
      <c r="A3683" t="s">
        <v>502</v>
      </c>
      <c r="B3683" t="s">
        <v>15080</v>
      </c>
      <c r="C3683">
        <v>7392952</v>
      </c>
      <c r="D3683" t="s">
        <v>15081</v>
      </c>
      <c r="E3683" t="s">
        <v>15082</v>
      </c>
      <c r="F3683" s="1">
        <v>0</v>
      </c>
      <c r="G3683" s="1">
        <v>0</v>
      </c>
      <c r="H3683" s="1">
        <v>4616</v>
      </c>
      <c r="I3683">
        <v>197</v>
      </c>
      <c r="J3683">
        <v>0</v>
      </c>
      <c r="K3683">
        <v>5</v>
      </c>
    </row>
    <row r="3684" spans="1:11" x14ac:dyDescent="0.2">
      <c r="A3684" t="s">
        <v>523</v>
      </c>
      <c r="B3684" t="s">
        <v>15477</v>
      </c>
      <c r="C3684">
        <v>6049726</v>
      </c>
      <c r="D3684" t="s">
        <v>15479</v>
      </c>
      <c r="E3684" t="s">
        <v>12470</v>
      </c>
      <c r="F3684" s="1">
        <v>353</v>
      </c>
      <c r="G3684" s="1">
        <v>0</v>
      </c>
      <c r="H3684" s="1">
        <v>33869</v>
      </c>
      <c r="I3684">
        <v>200</v>
      </c>
      <c r="J3684">
        <v>2</v>
      </c>
      <c r="K3684">
        <v>6</v>
      </c>
    </row>
    <row r="3685" spans="1:11" x14ac:dyDescent="0.2">
      <c r="A3685" t="s">
        <v>9</v>
      </c>
      <c r="B3685" t="s">
        <v>1190</v>
      </c>
      <c r="C3685">
        <v>7378859</v>
      </c>
      <c r="D3685" t="s">
        <v>1191</v>
      </c>
      <c r="E3685" t="s">
        <v>1192</v>
      </c>
      <c r="F3685" s="1">
        <v>0</v>
      </c>
      <c r="G3685" s="1">
        <v>25</v>
      </c>
      <c r="H3685" s="1">
        <v>4739</v>
      </c>
      <c r="I3685">
        <v>193</v>
      </c>
      <c r="J3685">
        <v>0</v>
      </c>
      <c r="K3685">
        <v>2</v>
      </c>
    </row>
    <row r="3686" spans="1:11" x14ac:dyDescent="0.2">
      <c r="A3686" t="s">
        <v>22</v>
      </c>
      <c r="B3686" t="s">
        <v>1688</v>
      </c>
      <c r="C3686">
        <v>7044947</v>
      </c>
      <c r="D3686" t="s">
        <v>1689</v>
      </c>
      <c r="E3686" t="s">
        <v>1002</v>
      </c>
      <c r="F3686" s="1">
        <v>0</v>
      </c>
      <c r="G3686" s="1">
        <v>452</v>
      </c>
      <c r="H3686" s="1">
        <v>6820</v>
      </c>
      <c r="I3686">
        <v>209</v>
      </c>
      <c r="J3686">
        <v>0</v>
      </c>
      <c r="K3686">
        <v>18</v>
      </c>
    </row>
    <row r="3687" spans="1:11" x14ac:dyDescent="0.2">
      <c r="A3687" t="s">
        <v>48</v>
      </c>
      <c r="B3687" t="s">
        <v>2043</v>
      </c>
      <c r="C3687">
        <v>5847369</v>
      </c>
      <c r="D3687" t="s">
        <v>2045</v>
      </c>
      <c r="E3687" t="s">
        <v>1576</v>
      </c>
      <c r="F3687" s="1">
        <v>603</v>
      </c>
      <c r="G3687" s="1">
        <v>60</v>
      </c>
      <c r="H3687" s="1">
        <v>11455</v>
      </c>
      <c r="I3687">
        <v>202</v>
      </c>
      <c r="J3687">
        <v>10</v>
      </c>
      <c r="K3687">
        <v>1</v>
      </c>
    </row>
    <row r="3688" spans="1:11" x14ac:dyDescent="0.2">
      <c r="A3688" t="s">
        <v>229</v>
      </c>
      <c r="B3688" t="s">
        <v>7125</v>
      </c>
      <c r="C3688">
        <v>7613990</v>
      </c>
      <c r="D3688" t="s">
        <v>7126</v>
      </c>
      <c r="E3688" t="s">
        <v>1058</v>
      </c>
      <c r="F3688" s="1">
        <v>0</v>
      </c>
      <c r="G3688" s="1">
        <v>82</v>
      </c>
      <c r="H3688" s="1">
        <v>14957</v>
      </c>
      <c r="I3688">
        <v>196</v>
      </c>
      <c r="J3688">
        <v>0</v>
      </c>
      <c r="K3688">
        <v>5</v>
      </c>
    </row>
    <row r="3689" spans="1:11" x14ac:dyDescent="0.2">
      <c r="A3689" t="s">
        <v>313</v>
      </c>
      <c r="B3689" t="s">
        <v>9077</v>
      </c>
      <c r="C3689">
        <v>5726759</v>
      </c>
      <c r="D3689" t="s">
        <v>9078</v>
      </c>
      <c r="E3689" t="s">
        <v>9079</v>
      </c>
      <c r="F3689" s="1">
        <v>-992</v>
      </c>
      <c r="G3689" s="1">
        <v>0</v>
      </c>
      <c r="H3689" s="1">
        <v>19931</v>
      </c>
      <c r="I3689">
        <v>187</v>
      </c>
      <c r="J3689">
        <v>-10</v>
      </c>
      <c r="K3689">
        <v>6</v>
      </c>
    </row>
    <row r="3690" spans="1:11" x14ac:dyDescent="0.2">
      <c r="A3690" t="s">
        <v>348</v>
      </c>
      <c r="B3690" t="s">
        <v>16606</v>
      </c>
      <c r="C3690">
        <v>7313072</v>
      </c>
      <c r="D3690" t="s">
        <v>10606</v>
      </c>
      <c r="E3690" t="s">
        <v>10607</v>
      </c>
      <c r="F3690" s="1">
        <v>358</v>
      </c>
      <c r="G3690" s="1">
        <v>209</v>
      </c>
      <c r="H3690" s="1">
        <v>12094</v>
      </c>
      <c r="I3690">
        <v>206</v>
      </c>
      <c r="J3690">
        <v>6</v>
      </c>
      <c r="K3690">
        <v>9</v>
      </c>
    </row>
    <row r="3691" spans="1:11" x14ac:dyDescent="0.2">
      <c r="A3691" t="s">
        <v>354</v>
      </c>
      <c r="B3691" t="s">
        <v>11104</v>
      </c>
      <c r="C3691">
        <v>7618350</v>
      </c>
      <c r="D3691">
        <v>300060121</v>
      </c>
      <c r="E3691" t="s">
        <v>1020</v>
      </c>
      <c r="F3691" s="1">
        <v>560</v>
      </c>
      <c r="G3691" s="1">
        <v>233</v>
      </c>
      <c r="H3691" s="1">
        <v>8627</v>
      </c>
      <c r="I3691">
        <v>211</v>
      </c>
      <c r="J3691">
        <v>12</v>
      </c>
      <c r="K3691">
        <v>8</v>
      </c>
    </row>
    <row r="3692" spans="1:11" x14ac:dyDescent="0.2">
      <c r="A3692" t="s">
        <v>358</v>
      </c>
      <c r="B3692" t="s">
        <v>11176</v>
      </c>
      <c r="C3692">
        <v>6257596</v>
      </c>
      <c r="D3692">
        <v>38.989409999999999</v>
      </c>
      <c r="E3692" t="s">
        <v>11178</v>
      </c>
      <c r="F3692" s="1">
        <v>327</v>
      </c>
      <c r="G3692" s="1">
        <v>0</v>
      </c>
      <c r="H3692" s="1">
        <v>8942</v>
      </c>
      <c r="I3692">
        <v>198</v>
      </c>
      <c r="J3692">
        <v>7</v>
      </c>
      <c r="K3692">
        <v>0</v>
      </c>
    </row>
    <row r="3693" spans="1:11" x14ac:dyDescent="0.2">
      <c r="A3693" t="s">
        <v>391</v>
      </c>
      <c r="B3693" t="s">
        <v>12341</v>
      </c>
      <c r="C3693">
        <v>7595075</v>
      </c>
      <c r="D3693" t="s">
        <v>12342</v>
      </c>
      <c r="E3693" t="s">
        <v>12340</v>
      </c>
      <c r="F3693" s="1">
        <v>0</v>
      </c>
      <c r="G3693" s="1">
        <v>0</v>
      </c>
      <c r="H3693" s="1">
        <v>3558</v>
      </c>
      <c r="I3693">
        <v>196</v>
      </c>
      <c r="J3693">
        <v>0</v>
      </c>
      <c r="K3693">
        <v>5</v>
      </c>
    </row>
    <row r="3694" spans="1:11" x14ac:dyDescent="0.2">
      <c r="A3694" t="s">
        <v>495</v>
      </c>
      <c r="B3694" t="s">
        <v>14496</v>
      </c>
      <c r="C3694">
        <v>6893027</v>
      </c>
      <c r="D3694" t="s">
        <v>14497</v>
      </c>
      <c r="E3694" t="s">
        <v>14499</v>
      </c>
      <c r="F3694" s="1">
        <v>126</v>
      </c>
      <c r="G3694" s="1">
        <v>90</v>
      </c>
      <c r="H3694" s="1">
        <v>3933</v>
      </c>
      <c r="I3694">
        <v>212</v>
      </c>
      <c r="J3694">
        <v>6</v>
      </c>
      <c r="K3694">
        <v>15</v>
      </c>
    </row>
    <row r="3695" spans="1:11" x14ac:dyDescent="0.2">
      <c r="A3695" t="s">
        <v>496</v>
      </c>
      <c r="B3695" t="s">
        <v>14642</v>
      </c>
      <c r="C3695">
        <v>6912087</v>
      </c>
      <c r="D3695" t="s">
        <v>14643</v>
      </c>
      <c r="E3695" t="s">
        <v>14645</v>
      </c>
      <c r="F3695" s="1">
        <v>45</v>
      </c>
      <c r="G3695" s="1">
        <v>134</v>
      </c>
      <c r="H3695" s="1">
        <v>4100</v>
      </c>
      <c r="I3695">
        <v>207</v>
      </c>
      <c r="J3695">
        <v>2</v>
      </c>
      <c r="K3695">
        <v>14</v>
      </c>
    </row>
    <row r="3696" spans="1:11" x14ac:dyDescent="0.2">
      <c r="A3696" t="s">
        <v>496</v>
      </c>
      <c r="B3696" t="s">
        <v>14719</v>
      </c>
      <c r="C3696">
        <v>7350467</v>
      </c>
      <c r="D3696" t="s">
        <v>14720</v>
      </c>
      <c r="E3696" t="s">
        <v>14721</v>
      </c>
      <c r="F3696" s="1">
        <v>-169</v>
      </c>
      <c r="G3696" s="1">
        <v>28</v>
      </c>
      <c r="H3696" s="1">
        <v>5351</v>
      </c>
      <c r="I3696">
        <v>186</v>
      </c>
      <c r="J3696">
        <v>-6</v>
      </c>
      <c r="K3696">
        <v>1</v>
      </c>
    </row>
    <row r="3697" spans="1:11" x14ac:dyDescent="0.2">
      <c r="A3697" t="s">
        <v>496</v>
      </c>
      <c r="B3697" t="s">
        <v>14761</v>
      </c>
      <c r="C3697">
        <v>7381372</v>
      </c>
      <c r="D3697" t="s">
        <v>14762</v>
      </c>
      <c r="E3697" t="s">
        <v>13919</v>
      </c>
      <c r="F3697" s="1">
        <v>-14</v>
      </c>
      <c r="G3697" s="1">
        <v>375</v>
      </c>
      <c r="H3697" s="1">
        <v>2727</v>
      </c>
      <c r="I3697">
        <v>220</v>
      </c>
      <c r="J3697">
        <v>-1</v>
      </c>
      <c r="K3697">
        <v>30</v>
      </c>
    </row>
    <row r="3698" spans="1:11" x14ac:dyDescent="0.2">
      <c r="A3698" t="s">
        <v>531</v>
      </c>
      <c r="B3698" t="s">
        <v>15790</v>
      </c>
      <c r="C3698">
        <v>7611572</v>
      </c>
      <c r="D3698">
        <v>92323339</v>
      </c>
      <c r="E3698" t="s">
        <v>994</v>
      </c>
      <c r="F3698" s="1">
        <v>36</v>
      </c>
      <c r="G3698" s="1">
        <v>0</v>
      </c>
      <c r="H3698" s="1">
        <v>6865</v>
      </c>
      <c r="I3698">
        <v>193</v>
      </c>
      <c r="J3698">
        <v>1</v>
      </c>
      <c r="K3698">
        <v>1</v>
      </c>
    </row>
    <row r="3699" spans="1:11" x14ac:dyDescent="0.2">
      <c r="A3699" t="s">
        <v>540</v>
      </c>
      <c r="B3699" t="s">
        <v>16012</v>
      </c>
      <c r="C3699">
        <v>7635428</v>
      </c>
      <c r="D3699" t="s">
        <v>16013</v>
      </c>
      <c r="E3699" t="s">
        <v>14498</v>
      </c>
      <c r="F3699" s="1">
        <v>0</v>
      </c>
      <c r="G3699" s="1">
        <v>0</v>
      </c>
      <c r="H3699" s="1">
        <v>8208</v>
      </c>
      <c r="I3699">
        <v>192</v>
      </c>
      <c r="J3699">
        <v>0</v>
      </c>
      <c r="K3699">
        <v>1</v>
      </c>
    </row>
    <row r="3700" spans="1:11" x14ac:dyDescent="0.2">
      <c r="A3700" t="s">
        <v>3</v>
      </c>
      <c r="B3700" t="s">
        <v>600</v>
      </c>
      <c r="C3700">
        <v>6942776</v>
      </c>
      <c r="D3700">
        <v>8122000</v>
      </c>
      <c r="E3700" t="s">
        <v>994</v>
      </c>
      <c r="F3700" s="1">
        <v>0</v>
      </c>
      <c r="G3700" s="1">
        <v>0</v>
      </c>
      <c r="H3700" s="1">
        <v>4492</v>
      </c>
      <c r="I3700">
        <v>196</v>
      </c>
      <c r="J3700">
        <v>0</v>
      </c>
      <c r="K3700">
        <v>6</v>
      </c>
    </row>
    <row r="3701" spans="1:11" x14ac:dyDescent="0.2">
      <c r="A3701" t="s">
        <v>103</v>
      </c>
      <c r="B3701" t="s">
        <v>4366</v>
      </c>
      <c r="C3701">
        <v>7569162</v>
      </c>
      <c r="D3701">
        <v>7033103</v>
      </c>
      <c r="E3701" t="s">
        <v>4343</v>
      </c>
      <c r="F3701" s="1">
        <v>0</v>
      </c>
      <c r="G3701" s="1">
        <v>0</v>
      </c>
      <c r="H3701" s="1">
        <v>3881</v>
      </c>
      <c r="I3701">
        <v>193</v>
      </c>
      <c r="J3701">
        <v>0</v>
      </c>
      <c r="K3701">
        <v>3</v>
      </c>
    </row>
    <row r="3702" spans="1:11" x14ac:dyDescent="0.2">
      <c r="A3702" t="s">
        <v>173</v>
      </c>
      <c r="B3702" t="s">
        <v>5702</v>
      </c>
      <c r="C3702">
        <v>7631333</v>
      </c>
      <c r="D3702" t="s">
        <v>5703</v>
      </c>
      <c r="E3702" t="s">
        <v>2451</v>
      </c>
      <c r="F3702" s="1">
        <v>81</v>
      </c>
      <c r="G3702" s="1">
        <v>0</v>
      </c>
      <c r="H3702" s="1">
        <v>15471</v>
      </c>
      <c r="I3702">
        <v>191</v>
      </c>
      <c r="J3702">
        <v>1</v>
      </c>
      <c r="K3702">
        <v>0</v>
      </c>
    </row>
    <row r="3703" spans="1:11" x14ac:dyDescent="0.2">
      <c r="A3703" t="s">
        <v>211</v>
      </c>
      <c r="B3703" t="s">
        <v>6646</v>
      </c>
      <c r="C3703">
        <v>7556662</v>
      </c>
      <c r="D3703" t="s">
        <v>6647</v>
      </c>
      <c r="E3703" t="s">
        <v>6648</v>
      </c>
      <c r="F3703" s="1">
        <v>0</v>
      </c>
      <c r="G3703" s="1">
        <v>0</v>
      </c>
      <c r="H3703" s="1">
        <v>9144</v>
      </c>
      <c r="I3703">
        <v>191</v>
      </c>
      <c r="J3703">
        <v>0</v>
      </c>
      <c r="K3703">
        <v>1</v>
      </c>
    </row>
    <row r="3704" spans="1:11" x14ac:dyDescent="0.2">
      <c r="A3704" t="s">
        <v>16607</v>
      </c>
      <c r="B3704" t="s">
        <v>16608</v>
      </c>
      <c r="C3704">
        <v>7389435</v>
      </c>
      <c r="D3704" t="s">
        <v>16609</v>
      </c>
      <c r="E3704" t="s">
        <v>1020</v>
      </c>
      <c r="F3704" s="1">
        <v>0</v>
      </c>
      <c r="G3704" s="1">
        <v>0</v>
      </c>
      <c r="H3704" s="1">
        <v>82</v>
      </c>
      <c r="I3704">
        <v>190</v>
      </c>
      <c r="J3704">
        <v>0</v>
      </c>
      <c r="K3704">
        <v>0</v>
      </c>
    </row>
    <row r="3705" spans="1:11" x14ac:dyDescent="0.2">
      <c r="A3705" t="s">
        <v>271</v>
      </c>
      <c r="B3705" t="s">
        <v>8129</v>
      </c>
      <c r="C3705">
        <v>7623448</v>
      </c>
      <c r="D3705" t="s">
        <v>8130</v>
      </c>
      <c r="E3705" t="s">
        <v>2071</v>
      </c>
      <c r="F3705" s="1">
        <v>342</v>
      </c>
      <c r="G3705" s="1">
        <v>0</v>
      </c>
      <c r="H3705" s="1">
        <v>8123</v>
      </c>
      <c r="I3705">
        <v>198</v>
      </c>
      <c r="J3705">
        <v>8</v>
      </c>
      <c r="K3705">
        <v>0</v>
      </c>
    </row>
    <row r="3706" spans="1:11" x14ac:dyDescent="0.2">
      <c r="A3706" t="s">
        <v>334</v>
      </c>
      <c r="B3706" t="s">
        <v>9547</v>
      </c>
      <c r="C3706">
        <v>6730464</v>
      </c>
      <c r="D3706">
        <v>15110600</v>
      </c>
      <c r="E3706" t="s">
        <v>9539</v>
      </c>
      <c r="F3706" s="1">
        <v>0</v>
      </c>
      <c r="G3706" s="1">
        <v>0</v>
      </c>
      <c r="H3706" s="1">
        <v>4349</v>
      </c>
      <c r="I3706">
        <v>192</v>
      </c>
      <c r="J3706">
        <v>0</v>
      </c>
      <c r="K3706">
        <v>2</v>
      </c>
    </row>
    <row r="3707" spans="1:11" x14ac:dyDescent="0.2">
      <c r="A3707" t="s">
        <v>469</v>
      </c>
      <c r="B3707" t="s">
        <v>13966</v>
      </c>
      <c r="C3707">
        <v>7612130</v>
      </c>
      <c r="D3707" t="s">
        <v>13967</v>
      </c>
      <c r="E3707" t="s">
        <v>13917</v>
      </c>
      <c r="F3707" s="1">
        <v>0</v>
      </c>
      <c r="G3707" s="1">
        <v>0</v>
      </c>
      <c r="H3707" s="1">
        <v>6502</v>
      </c>
      <c r="I3707">
        <v>191</v>
      </c>
      <c r="J3707">
        <v>0</v>
      </c>
      <c r="K3707">
        <v>1</v>
      </c>
    </row>
    <row r="3708" spans="1:11" x14ac:dyDescent="0.2">
      <c r="A3708" t="s">
        <v>542</v>
      </c>
      <c r="B3708" t="s">
        <v>16120</v>
      </c>
      <c r="C3708">
        <v>7629065</v>
      </c>
      <c r="D3708" t="s">
        <v>16121</v>
      </c>
      <c r="E3708" t="s">
        <v>1002</v>
      </c>
      <c r="F3708" s="1">
        <v>0</v>
      </c>
      <c r="G3708" s="1">
        <v>0</v>
      </c>
      <c r="H3708" s="1">
        <v>5459</v>
      </c>
      <c r="I3708">
        <v>191</v>
      </c>
      <c r="J3708">
        <v>0</v>
      </c>
      <c r="K3708">
        <v>1</v>
      </c>
    </row>
    <row r="3709" spans="1:11" x14ac:dyDescent="0.2">
      <c r="A3709" t="s">
        <v>8</v>
      </c>
      <c r="B3709" t="s">
        <v>1108</v>
      </c>
      <c r="C3709">
        <v>5385947</v>
      </c>
      <c r="D3709" t="s">
        <v>1109</v>
      </c>
      <c r="E3709" t="s">
        <v>1110</v>
      </c>
      <c r="F3709" s="1">
        <v>-6498</v>
      </c>
      <c r="G3709" s="1">
        <v>593</v>
      </c>
      <c r="H3709" s="1">
        <v>6375</v>
      </c>
      <c r="I3709">
        <v>76</v>
      </c>
      <c r="J3709">
        <v>-164</v>
      </c>
      <c r="K3709">
        <v>51</v>
      </c>
    </row>
    <row r="3710" spans="1:11" x14ac:dyDescent="0.2">
      <c r="A3710" t="s">
        <v>51</v>
      </c>
      <c r="B3710" t="s">
        <v>2223</v>
      </c>
      <c r="C3710">
        <v>7630352</v>
      </c>
      <c r="D3710">
        <v>83950</v>
      </c>
      <c r="E3710" t="s">
        <v>2210</v>
      </c>
      <c r="F3710" s="1">
        <v>0</v>
      </c>
      <c r="G3710" s="1">
        <v>13</v>
      </c>
      <c r="H3710" s="1">
        <v>2403</v>
      </c>
      <c r="I3710">
        <v>191</v>
      </c>
      <c r="J3710">
        <v>0</v>
      </c>
      <c r="K3710">
        <v>2</v>
      </c>
    </row>
    <row r="3711" spans="1:11" x14ac:dyDescent="0.2">
      <c r="A3711" t="s">
        <v>124</v>
      </c>
      <c r="B3711" t="s">
        <v>4790</v>
      </c>
      <c r="C3711">
        <v>5257224</v>
      </c>
      <c r="D3711" t="s">
        <v>4791</v>
      </c>
      <c r="E3711" t="s">
        <v>4792</v>
      </c>
      <c r="F3711" s="1">
        <v>0</v>
      </c>
      <c r="G3711" s="1">
        <v>0</v>
      </c>
      <c r="H3711" s="1">
        <v>26487</v>
      </c>
      <c r="I3711">
        <v>189</v>
      </c>
      <c r="J3711">
        <v>0</v>
      </c>
      <c r="K3711">
        <v>0</v>
      </c>
    </row>
    <row r="3712" spans="1:11" x14ac:dyDescent="0.2">
      <c r="A3712" t="s">
        <v>209</v>
      </c>
      <c r="B3712" t="s">
        <v>6537</v>
      </c>
      <c r="C3712">
        <v>7566524</v>
      </c>
      <c r="D3712" t="s">
        <v>6538</v>
      </c>
      <c r="E3712" t="s">
        <v>3822</v>
      </c>
      <c r="F3712" s="1">
        <v>0</v>
      </c>
      <c r="G3712" s="1">
        <v>19</v>
      </c>
      <c r="H3712" s="1">
        <v>3627</v>
      </c>
      <c r="I3712">
        <v>190</v>
      </c>
      <c r="J3712">
        <v>0</v>
      </c>
      <c r="K3712">
        <v>1</v>
      </c>
    </row>
    <row r="3713" spans="1:11" x14ac:dyDescent="0.2">
      <c r="A3713" t="s">
        <v>226</v>
      </c>
      <c r="B3713" t="s">
        <v>7088</v>
      </c>
      <c r="C3713">
        <v>7566964</v>
      </c>
      <c r="D3713" t="s">
        <v>7089</v>
      </c>
      <c r="E3713" t="s">
        <v>7090</v>
      </c>
      <c r="F3713" s="1">
        <v>2032</v>
      </c>
      <c r="G3713" s="1">
        <v>853</v>
      </c>
      <c r="H3713" s="1">
        <v>3739</v>
      </c>
      <c r="I3713">
        <v>339</v>
      </c>
      <c r="J3713">
        <v>100</v>
      </c>
      <c r="K3713">
        <v>50</v>
      </c>
    </row>
    <row r="3714" spans="1:11" x14ac:dyDescent="0.2">
      <c r="A3714" t="s">
        <v>352</v>
      </c>
      <c r="B3714" t="s">
        <v>11034</v>
      </c>
      <c r="C3714">
        <v>5838618</v>
      </c>
      <c r="D3714" t="s">
        <v>11037</v>
      </c>
      <c r="E3714" t="s">
        <v>11036</v>
      </c>
      <c r="F3714" s="1">
        <v>0</v>
      </c>
      <c r="G3714" s="1">
        <v>0</v>
      </c>
      <c r="H3714" s="1">
        <v>6151</v>
      </c>
      <c r="I3714">
        <v>190</v>
      </c>
      <c r="J3714">
        <v>0</v>
      </c>
      <c r="K3714">
        <v>1</v>
      </c>
    </row>
    <row r="3715" spans="1:11" x14ac:dyDescent="0.2">
      <c r="A3715" t="s">
        <v>488</v>
      </c>
      <c r="B3715" t="s">
        <v>14415</v>
      </c>
      <c r="C3715">
        <v>7569807</v>
      </c>
      <c r="D3715" t="s">
        <v>14416</v>
      </c>
      <c r="E3715" t="s">
        <v>14417</v>
      </c>
      <c r="F3715" s="1">
        <v>0</v>
      </c>
      <c r="G3715" s="1">
        <v>0</v>
      </c>
      <c r="H3715" s="1">
        <v>6252</v>
      </c>
      <c r="I3715">
        <v>193</v>
      </c>
      <c r="J3715">
        <v>0</v>
      </c>
      <c r="K3715">
        <v>4</v>
      </c>
    </row>
    <row r="3716" spans="1:11" x14ac:dyDescent="0.2">
      <c r="A3716" t="s">
        <v>518</v>
      </c>
      <c r="B3716" t="s">
        <v>15347</v>
      </c>
      <c r="C3716">
        <v>7569227</v>
      </c>
      <c r="D3716" t="s">
        <v>15348</v>
      </c>
      <c r="E3716" t="s">
        <v>1020</v>
      </c>
      <c r="F3716" s="1">
        <v>5572</v>
      </c>
      <c r="G3716" s="1">
        <v>169</v>
      </c>
      <c r="H3716" s="1">
        <v>15704</v>
      </c>
      <c r="I3716">
        <v>261</v>
      </c>
      <c r="J3716">
        <v>66</v>
      </c>
      <c r="K3716">
        <v>6</v>
      </c>
    </row>
    <row r="3717" spans="1:11" x14ac:dyDescent="0.2">
      <c r="A3717" t="s">
        <v>17</v>
      </c>
      <c r="B3717" t="s">
        <v>1408</v>
      </c>
      <c r="C3717">
        <v>6817627</v>
      </c>
      <c r="D3717">
        <v>4914</v>
      </c>
      <c r="E3717" t="s">
        <v>1069</v>
      </c>
      <c r="F3717" s="1">
        <v>162</v>
      </c>
      <c r="G3717" s="1">
        <v>0</v>
      </c>
      <c r="H3717" s="1">
        <v>29963</v>
      </c>
      <c r="I3717">
        <v>191</v>
      </c>
      <c r="J3717">
        <v>1</v>
      </c>
      <c r="K3717">
        <v>2</v>
      </c>
    </row>
    <row r="3718" spans="1:11" x14ac:dyDescent="0.2">
      <c r="A3718" t="s">
        <v>52</v>
      </c>
      <c r="B3718" t="s">
        <v>2301</v>
      </c>
      <c r="C3718">
        <v>7617202</v>
      </c>
      <c r="D3718" t="s">
        <v>2302</v>
      </c>
      <c r="E3718" t="s">
        <v>2303</v>
      </c>
      <c r="F3718" s="1">
        <v>0</v>
      </c>
      <c r="G3718" s="1">
        <v>123</v>
      </c>
      <c r="H3718" s="1">
        <v>7708</v>
      </c>
      <c r="I3718">
        <v>192</v>
      </c>
      <c r="J3718">
        <v>0</v>
      </c>
      <c r="K3718">
        <v>4</v>
      </c>
    </row>
    <row r="3719" spans="1:11" x14ac:dyDescent="0.2">
      <c r="A3719" t="s">
        <v>82</v>
      </c>
      <c r="B3719" t="s">
        <v>3889</v>
      </c>
      <c r="C3719">
        <v>7501087</v>
      </c>
      <c r="D3719" t="s">
        <v>3890</v>
      </c>
      <c r="E3719" t="s">
        <v>3811</v>
      </c>
      <c r="F3719" s="1">
        <v>0</v>
      </c>
      <c r="G3719" s="1">
        <v>23</v>
      </c>
      <c r="H3719" s="1">
        <v>2027</v>
      </c>
      <c r="I3719">
        <v>198</v>
      </c>
      <c r="J3719">
        <v>0</v>
      </c>
      <c r="K3719">
        <v>10</v>
      </c>
    </row>
    <row r="3720" spans="1:11" x14ac:dyDescent="0.2">
      <c r="A3720" t="s">
        <v>97</v>
      </c>
      <c r="B3720" t="s">
        <v>4128</v>
      </c>
      <c r="C3720">
        <v>7073854</v>
      </c>
      <c r="D3720" t="s">
        <v>4129</v>
      </c>
      <c r="E3720" t="s">
        <v>4131</v>
      </c>
      <c r="F3720" s="1">
        <v>0</v>
      </c>
      <c r="G3720" s="1">
        <v>0</v>
      </c>
      <c r="H3720" s="1">
        <v>1051</v>
      </c>
      <c r="I3720">
        <v>189</v>
      </c>
      <c r="J3720">
        <v>0</v>
      </c>
      <c r="K3720">
        <v>1</v>
      </c>
    </row>
    <row r="3721" spans="1:11" x14ac:dyDescent="0.2">
      <c r="A3721" t="s">
        <v>329</v>
      </c>
      <c r="B3721" t="s">
        <v>9479</v>
      </c>
      <c r="C3721">
        <v>7628036</v>
      </c>
      <c r="D3721" t="s">
        <v>9480</v>
      </c>
      <c r="E3721" t="s">
        <v>9481</v>
      </c>
      <c r="F3721" s="1">
        <v>0</v>
      </c>
      <c r="G3721" s="1">
        <v>1275</v>
      </c>
      <c r="H3721" s="1">
        <v>10401</v>
      </c>
      <c r="I3721">
        <v>281</v>
      </c>
      <c r="J3721">
        <v>0</v>
      </c>
      <c r="K3721">
        <v>93</v>
      </c>
    </row>
    <row r="3722" spans="1:11" x14ac:dyDescent="0.2">
      <c r="A3722" t="s">
        <v>348</v>
      </c>
      <c r="B3722" t="s">
        <v>10284</v>
      </c>
      <c r="C3722">
        <v>6122060</v>
      </c>
      <c r="D3722" t="s">
        <v>10285</v>
      </c>
      <c r="E3722" t="s">
        <v>1054</v>
      </c>
      <c r="F3722" s="1">
        <v>0</v>
      </c>
      <c r="G3722" s="1">
        <v>29</v>
      </c>
      <c r="H3722" s="1">
        <v>2776</v>
      </c>
      <c r="I3722">
        <v>193</v>
      </c>
      <c r="J3722">
        <v>0</v>
      </c>
      <c r="K3722">
        <v>5</v>
      </c>
    </row>
    <row r="3723" spans="1:11" x14ac:dyDescent="0.2">
      <c r="A3723" t="s">
        <v>391</v>
      </c>
      <c r="B3723" t="s">
        <v>12341</v>
      </c>
      <c r="C3723">
        <v>7595075</v>
      </c>
      <c r="D3723" t="s">
        <v>12342</v>
      </c>
      <c r="E3723" t="s">
        <v>1054</v>
      </c>
      <c r="F3723" s="1">
        <v>0</v>
      </c>
      <c r="G3723" s="1">
        <v>0</v>
      </c>
      <c r="H3723" s="1">
        <v>3484</v>
      </c>
      <c r="I3723">
        <v>189</v>
      </c>
      <c r="J3723">
        <v>0</v>
      </c>
      <c r="K3723">
        <v>1</v>
      </c>
    </row>
    <row r="3724" spans="1:11" x14ac:dyDescent="0.2">
      <c r="A3724" t="s">
        <v>469</v>
      </c>
      <c r="B3724" t="s">
        <v>13956</v>
      </c>
      <c r="C3724">
        <v>7604919</v>
      </c>
      <c r="D3724" t="s">
        <v>13957</v>
      </c>
      <c r="E3724" t="s">
        <v>2115</v>
      </c>
      <c r="F3724" s="1">
        <v>0</v>
      </c>
      <c r="G3724" s="1">
        <v>107</v>
      </c>
      <c r="H3724" s="1">
        <v>6529</v>
      </c>
      <c r="I3724">
        <v>214</v>
      </c>
      <c r="J3724">
        <v>0</v>
      </c>
      <c r="K3724">
        <v>26</v>
      </c>
    </row>
    <row r="3725" spans="1:11" x14ac:dyDescent="0.2">
      <c r="A3725" t="s">
        <v>496</v>
      </c>
      <c r="B3725" t="s">
        <v>14766</v>
      </c>
      <c r="C3725">
        <v>7381836</v>
      </c>
      <c r="D3725" t="s">
        <v>14809</v>
      </c>
      <c r="E3725" t="s">
        <v>14810</v>
      </c>
      <c r="F3725" s="1">
        <v>0</v>
      </c>
      <c r="G3725" s="1">
        <v>23</v>
      </c>
      <c r="H3725" s="1">
        <v>4129</v>
      </c>
      <c r="I3725">
        <v>203</v>
      </c>
      <c r="J3725">
        <v>0</v>
      </c>
      <c r="K3725">
        <v>15</v>
      </c>
    </row>
    <row r="3726" spans="1:11" x14ac:dyDescent="0.2">
      <c r="A3726" t="s">
        <v>188</v>
      </c>
      <c r="B3726" t="s">
        <v>6049</v>
      </c>
      <c r="C3726">
        <v>6725807</v>
      </c>
      <c r="D3726" t="s">
        <v>6050</v>
      </c>
      <c r="E3726" t="s">
        <v>6051</v>
      </c>
      <c r="F3726" s="1">
        <v>73</v>
      </c>
      <c r="G3726" s="1">
        <v>73</v>
      </c>
      <c r="H3726" s="1">
        <v>13393</v>
      </c>
      <c r="I3726">
        <v>190</v>
      </c>
      <c r="J3726">
        <v>1</v>
      </c>
      <c r="K3726">
        <v>2</v>
      </c>
    </row>
    <row r="3727" spans="1:11" x14ac:dyDescent="0.2">
      <c r="A3727" t="s">
        <v>229</v>
      </c>
      <c r="B3727" t="s">
        <v>7123</v>
      </c>
      <c r="C3727">
        <v>7561985</v>
      </c>
      <c r="D3727" t="s">
        <v>7124</v>
      </c>
      <c r="E3727" t="s">
        <v>1002</v>
      </c>
      <c r="F3727" s="1">
        <v>0</v>
      </c>
      <c r="G3727" s="1">
        <v>0</v>
      </c>
      <c r="H3727" s="1">
        <v>14811</v>
      </c>
      <c r="I3727">
        <v>190</v>
      </c>
      <c r="J3727">
        <v>0</v>
      </c>
      <c r="K3727">
        <v>3</v>
      </c>
    </row>
    <row r="3728" spans="1:11" x14ac:dyDescent="0.2">
      <c r="A3728" t="s">
        <v>508</v>
      </c>
      <c r="B3728" t="s">
        <v>15160</v>
      </c>
      <c r="C3728">
        <v>6842563</v>
      </c>
      <c r="D3728">
        <v>1369837</v>
      </c>
      <c r="E3728" t="s">
        <v>15162</v>
      </c>
      <c r="F3728" s="1">
        <v>6268</v>
      </c>
      <c r="G3728" s="1">
        <v>330</v>
      </c>
      <c r="H3728" s="1">
        <v>1671</v>
      </c>
      <c r="I3728" s="2">
        <v>1243</v>
      </c>
      <c r="J3728" s="2">
        <v>1020</v>
      </c>
      <c r="K3728">
        <v>36</v>
      </c>
    </row>
    <row r="3729" spans="1:11" x14ac:dyDescent="0.2">
      <c r="A3729" t="s">
        <v>348</v>
      </c>
      <c r="B3729" t="s">
        <v>10391</v>
      </c>
      <c r="C3729">
        <v>6263620</v>
      </c>
      <c r="D3729" t="s">
        <v>10392</v>
      </c>
      <c r="E3729" t="s">
        <v>1002</v>
      </c>
      <c r="F3729" s="1">
        <v>0</v>
      </c>
      <c r="G3729" s="1">
        <v>0</v>
      </c>
      <c r="H3729" s="1">
        <v>12023</v>
      </c>
      <c r="I3729">
        <v>189</v>
      </c>
      <c r="J3729">
        <v>0</v>
      </c>
      <c r="K3729">
        <v>3</v>
      </c>
    </row>
    <row r="3730" spans="1:11" x14ac:dyDescent="0.2">
      <c r="A3730" t="s">
        <v>348</v>
      </c>
      <c r="B3730" t="s">
        <v>10146</v>
      </c>
      <c r="C3730">
        <v>652681</v>
      </c>
      <c r="D3730" t="s">
        <v>10147</v>
      </c>
      <c r="E3730" t="s">
        <v>10148</v>
      </c>
      <c r="F3730" s="1">
        <v>0</v>
      </c>
      <c r="G3730" s="1">
        <v>40</v>
      </c>
      <c r="H3730" s="1">
        <v>1849</v>
      </c>
      <c r="I3730">
        <v>190</v>
      </c>
      <c r="J3730">
        <v>0</v>
      </c>
      <c r="K3730">
        <v>4</v>
      </c>
    </row>
    <row r="3731" spans="1:11" x14ac:dyDescent="0.2">
      <c r="A3731" t="s">
        <v>348</v>
      </c>
      <c r="B3731" t="s">
        <v>10330</v>
      </c>
      <c r="C3731">
        <v>6179062</v>
      </c>
      <c r="D3731" t="s">
        <v>10331</v>
      </c>
      <c r="E3731" t="s">
        <v>10329</v>
      </c>
      <c r="F3731" s="1">
        <v>0</v>
      </c>
      <c r="G3731" s="1">
        <v>0</v>
      </c>
      <c r="H3731" s="1">
        <v>2227</v>
      </c>
      <c r="I3731">
        <v>194</v>
      </c>
      <c r="J3731">
        <v>0</v>
      </c>
      <c r="K3731">
        <v>8</v>
      </c>
    </row>
    <row r="3732" spans="1:11" x14ac:dyDescent="0.2">
      <c r="A3732" t="s">
        <v>412</v>
      </c>
      <c r="B3732" t="s">
        <v>12865</v>
      </c>
      <c r="C3732">
        <v>6193224</v>
      </c>
      <c r="D3732" t="s">
        <v>12866</v>
      </c>
      <c r="E3732" t="s">
        <v>1054</v>
      </c>
      <c r="F3732" s="1">
        <v>0</v>
      </c>
      <c r="G3732" s="1">
        <v>0</v>
      </c>
      <c r="H3732" s="1">
        <v>2116</v>
      </c>
      <c r="I3732">
        <v>187</v>
      </c>
      <c r="J3732">
        <v>0</v>
      </c>
      <c r="K3732">
        <v>1</v>
      </c>
    </row>
    <row r="3733" spans="1:11" x14ac:dyDescent="0.2">
      <c r="A3733" t="s">
        <v>464</v>
      </c>
      <c r="B3733" t="s">
        <v>13877</v>
      </c>
      <c r="C3733">
        <v>7382887</v>
      </c>
      <c r="D3733" t="s">
        <v>13878</v>
      </c>
      <c r="E3733" t="s">
        <v>1020</v>
      </c>
      <c r="F3733" s="1">
        <v>0</v>
      </c>
      <c r="G3733" s="1">
        <v>0</v>
      </c>
      <c r="H3733" s="1">
        <v>2004</v>
      </c>
      <c r="I3733">
        <v>186</v>
      </c>
      <c r="J3733">
        <v>0</v>
      </c>
      <c r="K3733">
        <v>0</v>
      </c>
    </row>
    <row r="3734" spans="1:11" x14ac:dyDescent="0.2">
      <c r="A3734" t="s">
        <v>18</v>
      </c>
      <c r="B3734" t="s">
        <v>1533</v>
      </c>
      <c r="C3734">
        <v>7569991</v>
      </c>
      <c r="D3734" t="s">
        <v>1534</v>
      </c>
      <c r="E3734" t="s">
        <v>1002</v>
      </c>
      <c r="F3734" s="1">
        <v>0</v>
      </c>
      <c r="G3734" s="1">
        <v>210</v>
      </c>
      <c r="H3734" s="1">
        <v>7473</v>
      </c>
      <c r="I3734">
        <v>197</v>
      </c>
      <c r="J3734">
        <v>0</v>
      </c>
      <c r="K3734">
        <v>12</v>
      </c>
    </row>
    <row r="3735" spans="1:11" x14ac:dyDescent="0.2">
      <c r="A3735" t="s">
        <v>18</v>
      </c>
      <c r="B3735" t="s">
        <v>1452</v>
      </c>
      <c r="C3735">
        <v>5862202</v>
      </c>
      <c r="D3735" t="s">
        <v>1453</v>
      </c>
      <c r="E3735" t="s">
        <v>1002</v>
      </c>
      <c r="F3735" s="1">
        <v>0</v>
      </c>
      <c r="G3735" s="1">
        <v>1407</v>
      </c>
      <c r="H3735" s="1">
        <v>32510</v>
      </c>
      <c r="I3735">
        <v>195</v>
      </c>
      <c r="J3735">
        <v>0</v>
      </c>
      <c r="K3735">
        <v>10</v>
      </c>
    </row>
    <row r="3736" spans="1:11" x14ac:dyDescent="0.2">
      <c r="A3736" t="s">
        <v>20</v>
      </c>
      <c r="B3736" t="s">
        <v>1656</v>
      </c>
      <c r="C3736">
        <v>7567846</v>
      </c>
      <c r="D3736" t="s">
        <v>1657</v>
      </c>
      <c r="E3736" t="s">
        <v>1002</v>
      </c>
      <c r="F3736" s="1">
        <v>0</v>
      </c>
      <c r="G3736" s="1">
        <v>289</v>
      </c>
      <c r="H3736" s="1">
        <v>17840</v>
      </c>
      <c r="I3736">
        <v>188</v>
      </c>
      <c r="J3736">
        <v>0</v>
      </c>
      <c r="K3736">
        <v>3</v>
      </c>
    </row>
    <row r="3737" spans="1:11" x14ac:dyDescent="0.2">
      <c r="A3737" t="s">
        <v>22</v>
      </c>
      <c r="B3737" t="s">
        <v>1693</v>
      </c>
      <c r="C3737">
        <v>7600055</v>
      </c>
      <c r="D3737" t="s">
        <v>1694</v>
      </c>
      <c r="E3737" t="s">
        <v>1679</v>
      </c>
      <c r="F3737" s="1">
        <v>0</v>
      </c>
      <c r="G3737" s="1">
        <v>416</v>
      </c>
      <c r="H3737" s="1">
        <v>3871</v>
      </c>
      <c r="I3737">
        <v>220</v>
      </c>
      <c r="J3737">
        <v>0</v>
      </c>
      <c r="K3737">
        <v>35</v>
      </c>
    </row>
    <row r="3738" spans="1:11" x14ac:dyDescent="0.2">
      <c r="A3738" t="s">
        <v>216</v>
      </c>
      <c r="B3738" t="s">
        <v>6909</v>
      </c>
      <c r="C3738">
        <v>7603565</v>
      </c>
      <c r="D3738" t="s">
        <v>6910</v>
      </c>
      <c r="E3738" t="s">
        <v>6889</v>
      </c>
      <c r="F3738" s="1">
        <v>0</v>
      </c>
      <c r="G3738" s="1">
        <v>0</v>
      </c>
      <c r="H3738" s="1">
        <v>6648</v>
      </c>
      <c r="I3738">
        <v>185</v>
      </c>
      <c r="J3738">
        <v>0</v>
      </c>
      <c r="K3738">
        <v>0</v>
      </c>
    </row>
    <row r="3739" spans="1:11" x14ac:dyDescent="0.2">
      <c r="A3739" t="s">
        <v>296</v>
      </c>
      <c r="B3739" t="s">
        <v>8774</v>
      </c>
      <c r="C3739">
        <v>6759866</v>
      </c>
      <c r="D3739" t="s">
        <v>8776</v>
      </c>
      <c r="E3739" t="s">
        <v>8777</v>
      </c>
      <c r="F3739" s="1">
        <v>258</v>
      </c>
      <c r="G3739" s="1">
        <v>129</v>
      </c>
      <c r="H3739" s="1">
        <v>7698</v>
      </c>
      <c r="I3739">
        <v>204</v>
      </c>
      <c r="J3739">
        <v>6</v>
      </c>
      <c r="K3739">
        <v>13</v>
      </c>
    </row>
    <row r="3740" spans="1:11" x14ac:dyDescent="0.2">
      <c r="A3740" t="s">
        <v>311</v>
      </c>
      <c r="B3740" t="s">
        <v>9055</v>
      </c>
      <c r="C3740">
        <v>6257235</v>
      </c>
      <c r="D3740">
        <v>33405</v>
      </c>
      <c r="E3740" t="s">
        <v>9056</v>
      </c>
      <c r="F3740" s="1">
        <v>62</v>
      </c>
      <c r="G3740" s="1">
        <v>16</v>
      </c>
      <c r="H3740" s="1">
        <v>2831</v>
      </c>
      <c r="I3740">
        <v>197</v>
      </c>
      <c r="J3740">
        <v>4</v>
      </c>
      <c r="K3740">
        <v>8</v>
      </c>
    </row>
    <row r="3741" spans="1:11" x14ac:dyDescent="0.2">
      <c r="A3741" t="s">
        <v>320</v>
      </c>
      <c r="B3741" t="s">
        <v>9261</v>
      </c>
      <c r="C3741">
        <v>7613174</v>
      </c>
      <c r="D3741" t="s">
        <v>9262</v>
      </c>
      <c r="E3741" t="s">
        <v>9237</v>
      </c>
      <c r="F3741" s="1">
        <v>0</v>
      </c>
      <c r="G3741" s="1">
        <v>34</v>
      </c>
      <c r="H3741" s="1">
        <v>1560</v>
      </c>
      <c r="I3741">
        <v>191</v>
      </c>
      <c r="J3741">
        <v>0</v>
      </c>
      <c r="K3741">
        <v>6</v>
      </c>
    </row>
    <row r="3742" spans="1:11" x14ac:dyDescent="0.2">
      <c r="A3742" t="s">
        <v>359</v>
      </c>
      <c r="B3742" t="s">
        <v>11285</v>
      </c>
      <c r="C3742">
        <v>7374597</v>
      </c>
      <c r="D3742" t="s">
        <v>11293</v>
      </c>
      <c r="E3742" t="s">
        <v>11294</v>
      </c>
      <c r="F3742" s="1">
        <v>0</v>
      </c>
      <c r="G3742" s="1">
        <v>0</v>
      </c>
      <c r="H3742" s="1">
        <v>8480</v>
      </c>
      <c r="I3742">
        <v>188</v>
      </c>
      <c r="J3742">
        <v>0</v>
      </c>
      <c r="K3742">
        <v>3</v>
      </c>
    </row>
    <row r="3743" spans="1:11" x14ac:dyDescent="0.2">
      <c r="A3743" t="s">
        <v>367</v>
      </c>
      <c r="B3743" t="s">
        <v>11530</v>
      </c>
      <c r="C3743">
        <v>7562783</v>
      </c>
      <c r="D3743" t="s">
        <v>11533</v>
      </c>
      <c r="E3743" t="s">
        <v>1989</v>
      </c>
      <c r="F3743" s="1">
        <v>0</v>
      </c>
      <c r="G3743" s="1">
        <v>0</v>
      </c>
      <c r="H3743" s="1">
        <v>23815</v>
      </c>
      <c r="I3743">
        <v>188</v>
      </c>
      <c r="J3743">
        <v>0</v>
      </c>
      <c r="K3743">
        <v>3</v>
      </c>
    </row>
    <row r="3744" spans="1:11" x14ac:dyDescent="0.2">
      <c r="A3744" t="s">
        <v>495</v>
      </c>
      <c r="B3744" t="s">
        <v>14563</v>
      </c>
      <c r="C3744">
        <v>7621861</v>
      </c>
      <c r="D3744" t="s">
        <v>14564</v>
      </c>
      <c r="E3744" t="s">
        <v>14557</v>
      </c>
      <c r="F3744" s="1">
        <v>0</v>
      </c>
      <c r="G3744" s="1">
        <v>43</v>
      </c>
      <c r="H3744" s="1">
        <v>7640</v>
      </c>
      <c r="I3744">
        <v>191</v>
      </c>
      <c r="J3744">
        <v>0</v>
      </c>
      <c r="K3744">
        <v>6</v>
      </c>
    </row>
    <row r="3745" spans="1:11" x14ac:dyDescent="0.2">
      <c r="A3745" t="s">
        <v>529</v>
      </c>
      <c r="B3745" t="s">
        <v>15624</v>
      </c>
      <c r="C3745">
        <v>7572463</v>
      </c>
      <c r="D3745" t="s">
        <v>15625</v>
      </c>
      <c r="E3745" t="s">
        <v>15626</v>
      </c>
      <c r="F3745" s="1">
        <v>-3273</v>
      </c>
      <c r="G3745" s="1">
        <v>164</v>
      </c>
      <c r="H3745" s="1">
        <v>28326</v>
      </c>
      <c r="I3745">
        <v>174</v>
      </c>
      <c r="J3745">
        <v>-20</v>
      </c>
      <c r="K3745">
        <v>9</v>
      </c>
    </row>
    <row r="3746" spans="1:11" x14ac:dyDescent="0.2">
      <c r="A3746" t="s">
        <v>48</v>
      </c>
      <c r="B3746" t="s">
        <v>2043</v>
      </c>
      <c r="C3746">
        <v>5847369</v>
      </c>
      <c r="D3746" t="s">
        <v>2044</v>
      </c>
      <c r="E3746" t="s">
        <v>1002</v>
      </c>
      <c r="F3746" s="1">
        <v>0</v>
      </c>
      <c r="G3746" s="1">
        <v>0</v>
      </c>
      <c r="H3746" s="1">
        <v>11100</v>
      </c>
      <c r="I3746">
        <v>187</v>
      </c>
      <c r="J3746">
        <v>0</v>
      </c>
      <c r="K3746">
        <v>3</v>
      </c>
    </row>
    <row r="3747" spans="1:11" x14ac:dyDescent="0.2">
      <c r="A3747" t="s">
        <v>136</v>
      </c>
      <c r="B3747" t="s">
        <v>5039</v>
      </c>
      <c r="C3747">
        <v>7603363</v>
      </c>
      <c r="D3747">
        <v>9433211600</v>
      </c>
      <c r="E3747" t="s">
        <v>3012</v>
      </c>
      <c r="F3747" s="1">
        <v>0</v>
      </c>
      <c r="G3747" s="1">
        <v>56</v>
      </c>
      <c r="H3747" s="1">
        <v>10262</v>
      </c>
      <c r="I3747">
        <v>196</v>
      </c>
      <c r="J3747">
        <v>0</v>
      </c>
      <c r="K3747">
        <v>12</v>
      </c>
    </row>
    <row r="3748" spans="1:11" x14ac:dyDescent="0.2">
      <c r="A3748" t="s">
        <v>137</v>
      </c>
      <c r="B3748" t="s">
        <v>5042</v>
      </c>
      <c r="C3748">
        <v>7599733</v>
      </c>
      <c r="D3748" t="s">
        <v>5043</v>
      </c>
      <c r="E3748" t="s">
        <v>1020</v>
      </c>
      <c r="F3748" s="1">
        <v>0</v>
      </c>
      <c r="G3748" s="1">
        <v>0</v>
      </c>
      <c r="H3748" s="1">
        <v>20172</v>
      </c>
      <c r="I3748">
        <v>185</v>
      </c>
      <c r="J3748">
        <v>0</v>
      </c>
      <c r="K3748">
        <v>1</v>
      </c>
    </row>
    <row r="3749" spans="1:11" x14ac:dyDescent="0.2">
      <c r="A3749" t="s">
        <v>277</v>
      </c>
      <c r="B3749" t="s">
        <v>8243</v>
      </c>
      <c r="C3749">
        <v>7621010</v>
      </c>
      <c r="D3749" t="s">
        <v>8246</v>
      </c>
      <c r="E3749" t="s">
        <v>8245</v>
      </c>
      <c r="F3749" s="1">
        <v>9</v>
      </c>
      <c r="G3749" s="1">
        <v>0</v>
      </c>
      <c r="H3749" s="1">
        <v>1625</v>
      </c>
      <c r="I3749">
        <v>185</v>
      </c>
      <c r="J3749">
        <v>1</v>
      </c>
      <c r="K3749">
        <v>0</v>
      </c>
    </row>
    <row r="3750" spans="1:11" x14ac:dyDescent="0.2">
      <c r="A3750" t="s">
        <v>348</v>
      </c>
      <c r="B3750" t="s">
        <v>10791</v>
      </c>
      <c r="C3750">
        <v>7381182</v>
      </c>
      <c r="D3750" t="s">
        <v>10792</v>
      </c>
      <c r="E3750" t="s">
        <v>1002</v>
      </c>
      <c r="F3750" s="1">
        <v>-112</v>
      </c>
      <c r="G3750" s="1">
        <v>0</v>
      </c>
      <c r="H3750" s="1">
        <v>2836</v>
      </c>
      <c r="I3750">
        <v>189</v>
      </c>
      <c r="J3750">
        <v>-7</v>
      </c>
      <c r="K3750">
        <v>12</v>
      </c>
    </row>
    <row r="3751" spans="1:11" x14ac:dyDescent="0.2">
      <c r="A3751" t="s">
        <v>348</v>
      </c>
      <c r="B3751" t="s">
        <v>10715</v>
      </c>
      <c r="C3751">
        <v>7373964</v>
      </c>
      <c r="D3751" t="s">
        <v>10716</v>
      </c>
      <c r="E3751" t="s">
        <v>10398</v>
      </c>
      <c r="F3751" s="1">
        <v>0</v>
      </c>
      <c r="G3751" s="1">
        <v>98</v>
      </c>
      <c r="H3751" s="1">
        <v>17663</v>
      </c>
      <c r="I3751">
        <v>190</v>
      </c>
      <c r="J3751">
        <v>0</v>
      </c>
      <c r="K3751">
        <v>6</v>
      </c>
    </row>
    <row r="3752" spans="1:11" x14ac:dyDescent="0.2">
      <c r="A3752" t="s">
        <v>348</v>
      </c>
      <c r="B3752" t="s">
        <v>10560</v>
      </c>
      <c r="C3752">
        <v>7210175</v>
      </c>
      <c r="D3752" t="s">
        <v>10561</v>
      </c>
      <c r="E3752" t="s">
        <v>10563</v>
      </c>
      <c r="F3752" s="1">
        <v>0</v>
      </c>
      <c r="G3752" s="1">
        <v>13</v>
      </c>
      <c r="H3752" s="1">
        <v>2429</v>
      </c>
      <c r="I3752">
        <v>185</v>
      </c>
      <c r="J3752">
        <v>0</v>
      </c>
      <c r="K3752">
        <v>1</v>
      </c>
    </row>
    <row r="3753" spans="1:11" x14ac:dyDescent="0.2">
      <c r="A3753" t="s">
        <v>348</v>
      </c>
      <c r="B3753" t="s">
        <v>10847</v>
      </c>
      <c r="C3753">
        <v>7501669</v>
      </c>
      <c r="D3753" t="s">
        <v>10848</v>
      </c>
      <c r="E3753" t="s">
        <v>1081</v>
      </c>
      <c r="F3753" s="1">
        <v>0</v>
      </c>
      <c r="G3753" s="1">
        <v>6</v>
      </c>
      <c r="H3753" s="1">
        <v>1183</v>
      </c>
      <c r="I3753">
        <v>186</v>
      </c>
      <c r="J3753">
        <v>0</v>
      </c>
      <c r="K3753">
        <v>2</v>
      </c>
    </row>
    <row r="3754" spans="1:11" x14ac:dyDescent="0.2">
      <c r="A3754" t="s">
        <v>379</v>
      </c>
      <c r="B3754" t="s">
        <v>12002</v>
      </c>
      <c r="C3754">
        <v>7601957</v>
      </c>
      <c r="D3754" t="s">
        <v>12043</v>
      </c>
      <c r="E3754" t="s">
        <v>11991</v>
      </c>
      <c r="F3754" s="1">
        <v>0</v>
      </c>
      <c r="G3754" s="1">
        <v>15</v>
      </c>
      <c r="H3754" s="1">
        <v>1389</v>
      </c>
      <c r="I3754">
        <v>188</v>
      </c>
      <c r="J3754">
        <v>0</v>
      </c>
      <c r="K3754">
        <v>4</v>
      </c>
    </row>
    <row r="3755" spans="1:11" x14ac:dyDescent="0.2">
      <c r="A3755" t="s">
        <v>379</v>
      </c>
      <c r="B3755" t="s">
        <v>12044</v>
      </c>
      <c r="C3755">
        <v>7601958</v>
      </c>
      <c r="D3755" t="s">
        <v>12045</v>
      </c>
      <c r="E3755" t="s">
        <v>9234</v>
      </c>
      <c r="F3755" s="1">
        <v>0</v>
      </c>
      <c r="G3755" s="1">
        <v>0</v>
      </c>
      <c r="H3755" s="1">
        <v>1396</v>
      </c>
      <c r="I3755">
        <v>185</v>
      </c>
      <c r="J3755">
        <v>0</v>
      </c>
      <c r="K3755">
        <v>1</v>
      </c>
    </row>
    <row r="3756" spans="1:11" x14ac:dyDescent="0.2">
      <c r="A3756" t="s">
        <v>488</v>
      </c>
      <c r="B3756" t="s">
        <v>14382</v>
      </c>
      <c r="C3756">
        <v>6089824</v>
      </c>
      <c r="D3756" t="s">
        <v>14383</v>
      </c>
      <c r="E3756" t="s">
        <v>14386</v>
      </c>
      <c r="F3756" s="1">
        <v>0</v>
      </c>
      <c r="G3756" s="1">
        <v>0</v>
      </c>
      <c r="H3756" s="1">
        <v>4961</v>
      </c>
      <c r="I3756">
        <v>184</v>
      </c>
      <c r="J3756">
        <v>0</v>
      </c>
      <c r="K3756">
        <v>0</v>
      </c>
    </row>
    <row r="3757" spans="1:11" x14ac:dyDescent="0.2">
      <c r="A3757" t="s">
        <v>542</v>
      </c>
      <c r="B3757" t="s">
        <v>16052</v>
      </c>
      <c r="C3757">
        <v>6230681</v>
      </c>
      <c r="D3757" t="s">
        <v>16053</v>
      </c>
      <c r="E3757" t="s">
        <v>1056</v>
      </c>
      <c r="F3757" s="1">
        <v>0</v>
      </c>
      <c r="G3757" s="1">
        <v>1163</v>
      </c>
      <c r="H3757" s="1">
        <v>3391</v>
      </c>
      <c r="I3757">
        <v>275</v>
      </c>
      <c r="J3757">
        <v>0</v>
      </c>
      <c r="K3757">
        <v>91</v>
      </c>
    </row>
    <row r="3758" spans="1:11" x14ac:dyDescent="0.2">
      <c r="A3758" t="s">
        <v>542</v>
      </c>
      <c r="B3758" t="s">
        <v>16094</v>
      </c>
      <c r="C3758">
        <v>7612398</v>
      </c>
      <c r="D3758" t="s">
        <v>16105</v>
      </c>
      <c r="E3758" t="s">
        <v>1002</v>
      </c>
      <c r="F3758" s="1">
        <v>0</v>
      </c>
      <c r="G3758" s="1">
        <v>1233</v>
      </c>
      <c r="H3758" s="1">
        <v>3903</v>
      </c>
      <c r="I3758">
        <v>272</v>
      </c>
      <c r="J3758">
        <v>0</v>
      </c>
      <c r="K3758">
        <v>88</v>
      </c>
    </row>
    <row r="3759" spans="1:11" x14ac:dyDescent="0.2">
      <c r="A3759" t="s">
        <v>543</v>
      </c>
      <c r="B3759" t="s">
        <v>16133</v>
      </c>
      <c r="C3759">
        <v>7569869</v>
      </c>
      <c r="D3759" t="s">
        <v>16134</v>
      </c>
      <c r="E3759" t="s">
        <v>2743</v>
      </c>
      <c r="F3759" s="1">
        <v>0</v>
      </c>
      <c r="G3759" s="1">
        <v>118</v>
      </c>
      <c r="H3759" s="1">
        <v>10393</v>
      </c>
      <c r="I3759">
        <v>192</v>
      </c>
      <c r="J3759">
        <v>0</v>
      </c>
      <c r="K3759">
        <v>8</v>
      </c>
    </row>
    <row r="3760" spans="1:11" x14ac:dyDescent="0.2">
      <c r="A3760" t="s">
        <v>56</v>
      </c>
      <c r="B3760" t="s">
        <v>2447</v>
      </c>
      <c r="C3760">
        <v>7578158</v>
      </c>
      <c r="D3760">
        <v>76908540</v>
      </c>
      <c r="E3760" t="s">
        <v>1054</v>
      </c>
      <c r="F3760" s="1">
        <v>0</v>
      </c>
      <c r="G3760" s="1">
        <v>22</v>
      </c>
      <c r="H3760" s="1">
        <v>1356</v>
      </c>
      <c r="I3760">
        <v>187</v>
      </c>
      <c r="J3760">
        <v>0</v>
      </c>
      <c r="K3760">
        <v>4</v>
      </c>
    </row>
    <row r="3761" spans="1:11" x14ac:dyDescent="0.2">
      <c r="A3761" t="s">
        <v>103</v>
      </c>
      <c r="B3761" t="s">
        <v>4368</v>
      </c>
      <c r="C3761">
        <v>7569166</v>
      </c>
      <c r="D3761">
        <v>7033635</v>
      </c>
      <c r="E3761" t="s">
        <v>4343</v>
      </c>
      <c r="F3761" s="1">
        <v>0</v>
      </c>
      <c r="G3761" s="1">
        <v>0</v>
      </c>
      <c r="H3761" s="1">
        <v>3712</v>
      </c>
      <c r="I3761">
        <v>186</v>
      </c>
      <c r="J3761">
        <v>0</v>
      </c>
      <c r="K3761">
        <v>3</v>
      </c>
    </row>
    <row r="3762" spans="1:11" x14ac:dyDescent="0.2">
      <c r="A3762" t="s">
        <v>176</v>
      </c>
      <c r="B3762" t="s">
        <v>5769</v>
      </c>
      <c r="C3762">
        <v>6134499</v>
      </c>
      <c r="D3762" t="s">
        <v>5770</v>
      </c>
      <c r="E3762" t="s">
        <v>5771</v>
      </c>
      <c r="F3762" s="1">
        <v>235</v>
      </c>
      <c r="G3762" s="1">
        <v>514</v>
      </c>
      <c r="H3762" s="1">
        <v>6598</v>
      </c>
      <c r="I3762">
        <v>212</v>
      </c>
      <c r="J3762">
        <v>6</v>
      </c>
      <c r="K3762">
        <v>23</v>
      </c>
    </row>
    <row r="3763" spans="1:11" x14ac:dyDescent="0.2">
      <c r="A3763" t="s">
        <v>181</v>
      </c>
      <c r="B3763" t="s">
        <v>5937</v>
      </c>
      <c r="C3763">
        <v>7571320</v>
      </c>
      <c r="D3763" t="s">
        <v>5938</v>
      </c>
      <c r="E3763" t="s">
        <v>5939</v>
      </c>
      <c r="F3763" s="1">
        <v>0</v>
      </c>
      <c r="G3763" s="1">
        <v>0</v>
      </c>
      <c r="H3763" s="1">
        <v>11114</v>
      </c>
      <c r="I3763">
        <v>184</v>
      </c>
      <c r="J3763">
        <v>0</v>
      </c>
      <c r="K3763">
        <v>1</v>
      </c>
    </row>
    <row r="3764" spans="1:11" x14ac:dyDescent="0.2">
      <c r="A3764" t="s">
        <v>229</v>
      </c>
      <c r="B3764" t="s">
        <v>7136</v>
      </c>
      <c r="C3764">
        <v>7613997</v>
      </c>
      <c r="D3764" t="s">
        <v>7137</v>
      </c>
      <c r="E3764" t="s">
        <v>1056</v>
      </c>
      <c r="F3764" s="1">
        <v>0</v>
      </c>
      <c r="G3764" s="1">
        <v>0</v>
      </c>
      <c r="H3764" s="1">
        <v>59920</v>
      </c>
      <c r="I3764">
        <v>183</v>
      </c>
      <c r="J3764">
        <v>0</v>
      </c>
      <c r="K3764">
        <v>0</v>
      </c>
    </row>
    <row r="3765" spans="1:11" x14ac:dyDescent="0.2">
      <c r="A3765" t="s">
        <v>235</v>
      </c>
      <c r="B3765" t="s">
        <v>7312</v>
      </c>
      <c r="C3765">
        <v>7601370</v>
      </c>
      <c r="D3765" t="s">
        <v>7313</v>
      </c>
      <c r="E3765" t="s">
        <v>7304</v>
      </c>
      <c r="F3765" s="1">
        <v>0</v>
      </c>
      <c r="G3765" s="1">
        <v>0</v>
      </c>
      <c r="H3765" s="1">
        <v>1594</v>
      </c>
      <c r="I3765">
        <v>184</v>
      </c>
      <c r="J3765">
        <v>0</v>
      </c>
      <c r="K3765">
        <v>1</v>
      </c>
    </row>
    <row r="3766" spans="1:11" x14ac:dyDescent="0.2">
      <c r="A3766" t="s">
        <v>258</v>
      </c>
      <c r="B3766" t="s">
        <v>7850</v>
      </c>
      <c r="C3766">
        <v>7611824</v>
      </c>
      <c r="D3766" t="s">
        <v>7851</v>
      </c>
      <c r="E3766" t="s">
        <v>7835</v>
      </c>
      <c r="F3766" s="1">
        <v>0</v>
      </c>
      <c r="G3766" s="1">
        <v>0</v>
      </c>
      <c r="H3766" s="1">
        <v>3794</v>
      </c>
      <c r="I3766">
        <v>183</v>
      </c>
      <c r="J3766">
        <v>0</v>
      </c>
      <c r="K3766">
        <v>0</v>
      </c>
    </row>
    <row r="3767" spans="1:11" x14ac:dyDescent="0.2">
      <c r="A3767" t="s">
        <v>289</v>
      </c>
      <c r="B3767" t="s">
        <v>8487</v>
      </c>
      <c r="C3767">
        <v>7568072</v>
      </c>
      <c r="D3767" t="s">
        <v>8488</v>
      </c>
      <c r="E3767" t="s">
        <v>8489</v>
      </c>
      <c r="F3767" s="1">
        <v>0</v>
      </c>
      <c r="G3767" s="1">
        <v>164</v>
      </c>
      <c r="H3767" s="1">
        <v>4100</v>
      </c>
      <c r="I3767">
        <v>195</v>
      </c>
      <c r="J3767">
        <v>0</v>
      </c>
      <c r="K3767">
        <v>12</v>
      </c>
    </row>
    <row r="3768" spans="1:11" x14ac:dyDescent="0.2">
      <c r="A3768" t="s">
        <v>343</v>
      </c>
      <c r="B3768" t="s">
        <v>9918</v>
      </c>
      <c r="C3768">
        <v>7250738</v>
      </c>
      <c r="D3768" t="s">
        <v>9919</v>
      </c>
      <c r="E3768" t="s">
        <v>9920</v>
      </c>
      <c r="F3768" s="1">
        <v>0</v>
      </c>
      <c r="G3768" s="1">
        <v>0</v>
      </c>
      <c r="H3768" s="1">
        <v>2769</v>
      </c>
      <c r="I3768">
        <v>183</v>
      </c>
      <c r="J3768">
        <v>0</v>
      </c>
      <c r="K3768">
        <v>0</v>
      </c>
    </row>
    <row r="3769" spans="1:11" x14ac:dyDescent="0.2">
      <c r="A3769" t="s">
        <v>348</v>
      </c>
      <c r="B3769" t="s">
        <v>10484</v>
      </c>
      <c r="C3769">
        <v>6821783</v>
      </c>
      <c r="D3769" t="s">
        <v>10485</v>
      </c>
      <c r="E3769" t="s">
        <v>10286</v>
      </c>
      <c r="F3769" s="1">
        <v>0</v>
      </c>
      <c r="G3769" s="1">
        <v>0</v>
      </c>
      <c r="H3769" s="1">
        <v>3352</v>
      </c>
      <c r="I3769">
        <v>187</v>
      </c>
      <c r="J3769">
        <v>0</v>
      </c>
      <c r="K3769">
        <v>4</v>
      </c>
    </row>
    <row r="3770" spans="1:11" x14ac:dyDescent="0.2">
      <c r="A3770" t="s">
        <v>358</v>
      </c>
      <c r="B3770" t="s">
        <v>11161</v>
      </c>
      <c r="C3770">
        <v>6041592</v>
      </c>
      <c r="D3770">
        <v>125.00133</v>
      </c>
      <c r="E3770" t="s">
        <v>1002</v>
      </c>
      <c r="F3770" s="1">
        <v>-187</v>
      </c>
      <c r="G3770" s="1">
        <v>0</v>
      </c>
      <c r="H3770" s="1">
        <v>6110</v>
      </c>
      <c r="I3770">
        <v>180</v>
      </c>
      <c r="J3770">
        <v>-6</v>
      </c>
      <c r="K3770">
        <v>3</v>
      </c>
    </row>
    <row r="3771" spans="1:11" x14ac:dyDescent="0.2">
      <c r="A3771" t="s">
        <v>422</v>
      </c>
      <c r="B3771" t="s">
        <v>13067</v>
      </c>
      <c r="C3771">
        <v>7566775</v>
      </c>
      <c r="D3771" t="s">
        <v>13068</v>
      </c>
      <c r="E3771" t="s">
        <v>1247</v>
      </c>
      <c r="F3771" s="1">
        <v>0</v>
      </c>
      <c r="G3771" s="1">
        <v>39</v>
      </c>
      <c r="H3771" s="1">
        <v>7095</v>
      </c>
      <c r="I3771">
        <v>191</v>
      </c>
      <c r="J3771">
        <v>0</v>
      </c>
      <c r="K3771">
        <v>8</v>
      </c>
    </row>
    <row r="3772" spans="1:11" x14ac:dyDescent="0.2">
      <c r="A3772" t="s">
        <v>16610</v>
      </c>
      <c r="B3772" t="s">
        <v>16611</v>
      </c>
      <c r="C3772">
        <v>7633918</v>
      </c>
      <c r="D3772">
        <v>1501020</v>
      </c>
      <c r="E3772" t="s">
        <v>1020</v>
      </c>
      <c r="F3772" s="1">
        <v>0</v>
      </c>
      <c r="G3772" s="1">
        <v>0</v>
      </c>
      <c r="H3772" s="1">
        <v>79</v>
      </c>
      <c r="I3772">
        <v>182</v>
      </c>
      <c r="J3772">
        <v>-1</v>
      </c>
      <c r="K3772">
        <v>0</v>
      </c>
    </row>
    <row r="3773" spans="1:11" x14ac:dyDescent="0.2">
      <c r="A3773" t="s">
        <v>501</v>
      </c>
      <c r="B3773" t="s">
        <v>14906</v>
      </c>
      <c r="C3773">
        <v>7620325</v>
      </c>
      <c r="D3773" t="s">
        <v>14907</v>
      </c>
      <c r="E3773" t="s">
        <v>14908</v>
      </c>
      <c r="F3773" s="1">
        <v>0</v>
      </c>
      <c r="G3773" s="1">
        <v>46</v>
      </c>
      <c r="H3773" s="1">
        <v>4035</v>
      </c>
      <c r="I3773">
        <v>185</v>
      </c>
      <c r="J3773">
        <v>0</v>
      </c>
      <c r="K3773">
        <v>2</v>
      </c>
    </row>
    <row r="3774" spans="1:11" x14ac:dyDescent="0.2">
      <c r="A3774" t="s">
        <v>102</v>
      </c>
      <c r="B3774" t="s">
        <v>4314</v>
      </c>
      <c r="C3774">
        <v>7373941</v>
      </c>
      <c r="D3774" t="s">
        <v>4315</v>
      </c>
      <c r="E3774" t="s">
        <v>4316</v>
      </c>
      <c r="F3774" s="1">
        <v>-169</v>
      </c>
      <c r="G3774" s="1">
        <v>0</v>
      </c>
      <c r="H3774" s="1">
        <v>2659</v>
      </c>
      <c r="I3774">
        <v>173</v>
      </c>
      <c r="J3774">
        <v>-11</v>
      </c>
      <c r="K3774">
        <v>2</v>
      </c>
    </row>
    <row r="3775" spans="1:11" x14ac:dyDescent="0.2">
      <c r="A3775" t="s">
        <v>124</v>
      </c>
      <c r="B3775" t="s">
        <v>4813</v>
      </c>
      <c r="C3775">
        <v>5890111</v>
      </c>
      <c r="D3775" t="s">
        <v>4814</v>
      </c>
      <c r="E3775" t="s">
        <v>4815</v>
      </c>
      <c r="F3775" s="1">
        <v>0</v>
      </c>
      <c r="G3775" s="1">
        <v>0</v>
      </c>
      <c r="H3775" s="1">
        <v>9895</v>
      </c>
      <c r="I3775">
        <v>186</v>
      </c>
      <c r="J3775">
        <v>0</v>
      </c>
      <c r="K3775">
        <v>4</v>
      </c>
    </row>
    <row r="3776" spans="1:11" x14ac:dyDescent="0.2">
      <c r="A3776" t="s">
        <v>371</v>
      </c>
      <c r="B3776" t="s">
        <v>11632</v>
      </c>
      <c r="C3776">
        <v>7576865</v>
      </c>
      <c r="D3776">
        <v>1016</v>
      </c>
      <c r="E3776" t="s">
        <v>11631</v>
      </c>
      <c r="F3776" s="1">
        <v>0</v>
      </c>
      <c r="G3776" s="1">
        <v>156</v>
      </c>
      <c r="H3776" s="1">
        <v>28013</v>
      </c>
      <c r="I3776">
        <v>184</v>
      </c>
      <c r="J3776">
        <v>0</v>
      </c>
      <c r="K3776">
        <v>2</v>
      </c>
    </row>
    <row r="3777" spans="1:11" x14ac:dyDescent="0.2">
      <c r="A3777" t="s">
        <v>379</v>
      </c>
      <c r="B3777" t="s">
        <v>11997</v>
      </c>
      <c r="C3777">
        <v>7601956</v>
      </c>
      <c r="D3777" t="s">
        <v>12042</v>
      </c>
      <c r="E3777" t="s">
        <v>11999</v>
      </c>
      <c r="F3777" s="1">
        <v>8</v>
      </c>
      <c r="G3777" s="1">
        <v>0</v>
      </c>
      <c r="H3777" s="1">
        <v>1374</v>
      </c>
      <c r="I3777">
        <v>185</v>
      </c>
      <c r="J3777">
        <v>1</v>
      </c>
      <c r="K3777">
        <v>2</v>
      </c>
    </row>
    <row r="3778" spans="1:11" x14ac:dyDescent="0.2">
      <c r="A3778" t="s">
        <v>380</v>
      </c>
      <c r="B3778" t="s">
        <v>12055</v>
      </c>
      <c r="C3778">
        <v>7632897</v>
      </c>
      <c r="D3778" t="s">
        <v>12056</v>
      </c>
      <c r="E3778" t="s">
        <v>12057</v>
      </c>
      <c r="F3778" s="1">
        <v>0</v>
      </c>
      <c r="G3778" s="1">
        <v>9</v>
      </c>
      <c r="H3778" s="1">
        <v>1707</v>
      </c>
      <c r="I3778">
        <v>183</v>
      </c>
      <c r="J3778">
        <v>0</v>
      </c>
      <c r="K3778">
        <v>1</v>
      </c>
    </row>
    <row r="3779" spans="1:11" x14ac:dyDescent="0.2">
      <c r="A3779" t="s">
        <v>459</v>
      </c>
      <c r="B3779" t="s">
        <v>13805</v>
      </c>
      <c r="C3779">
        <v>7568335</v>
      </c>
      <c r="D3779" t="s">
        <v>13806</v>
      </c>
      <c r="E3779" t="s">
        <v>5311</v>
      </c>
      <c r="F3779" s="1">
        <v>0</v>
      </c>
      <c r="G3779" s="1">
        <v>138</v>
      </c>
      <c r="H3779" s="1">
        <v>12206</v>
      </c>
      <c r="I3779">
        <v>191</v>
      </c>
      <c r="J3779">
        <v>0</v>
      </c>
      <c r="K3779">
        <v>9</v>
      </c>
    </row>
    <row r="3780" spans="1:11" x14ac:dyDescent="0.2">
      <c r="A3780" t="s">
        <v>511</v>
      </c>
      <c r="B3780" t="s">
        <v>15188</v>
      </c>
      <c r="C3780">
        <v>5960498</v>
      </c>
      <c r="D3780" t="s">
        <v>15189</v>
      </c>
      <c r="E3780" t="s">
        <v>15191</v>
      </c>
      <c r="F3780" s="1">
        <v>-702</v>
      </c>
      <c r="G3780" s="1">
        <v>10</v>
      </c>
      <c r="H3780" s="1">
        <v>1866</v>
      </c>
      <c r="I3780">
        <v>119</v>
      </c>
      <c r="J3780">
        <v>-67</v>
      </c>
      <c r="K3780">
        <v>4</v>
      </c>
    </row>
    <row r="3781" spans="1:11" x14ac:dyDescent="0.2">
      <c r="A3781" t="s">
        <v>545</v>
      </c>
      <c r="B3781" t="s">
        <v>16218</v>
      </c>
      <c r="C3781">
        <v>6084426</v>
      </c>
      <c r="D3781" t="s">
        <v>16219</v>
      </c>
      <c r="E3781" t="s">
        <v>10099</v>
      </c>
      <c r="F3781" s="1">
        <v>-857</v>
      </c>
      <c r="G3781" s="1">
        <v>149</v>
      </c>
      <c r="H3781" s="1">
        <v>1806</v>
      </c>
      <c r="I3781">
        <v>144</v>
      </c>
      <c r="J3781">
        <v>-75</v>
      </c>
      <c r="K3781">
        <v>37</v>
      </c>
    </row>
    <row r="3782" spans="1:11" x14ac:dyDescent="0.2">
      <c r="A3782" t="s">
        <v>18</v>
      </c>
      <c r="B3782" t="s">
        <v>1426</v>
      </c>
      <c r="C3782">
        <v>5535445</v>
      </c>
      <c r="D3782" t="s">
        <v>1427</v>
      </c>
      <c r="E3782" t="s">
        <v>1428</v>
      </c>
      <c r="F3782" s="1">
        <v>0</v>
      </c>
      <c r="G3782" s="1">
        <v>17</v>
      </c>
      <c r="H3782" s="1">
        <v>3220</v>
      </c>
      <c r="I3782">
        <v>197</v>
      </c>
      <c r="J3782">
        <v>0</v>
      </c>
      <c r="K3782">
        <v>16</v>
      </c>
    </row>
    <row r="3783" spans="1:11" x14ac:dyDescent="0.2">
      <c r="A3783" t="s">
        <v>21</v>
      </c>
      <c r="B3783" t="s">
        <v>1675</v>
      </c>
      <c r="C3783">
        <v>7624417</v>
      </c>
      <c r="D3783" t="s">
        <v>1676</v>
      </c>
      <c r="E3783" t="s">
        <v>1002</v>
      </c>
      <c r="F3783" s="1">
        <v>0</v>
      </c>
      <c r="G3783" s="1">
        <v>548</v>
      </c>
      <c r="H3783" s="1">
        <v>18737</v>
      </c>
      <c r="I3783">
        <v>197</v>
      </c>
      <c r="J3783">
        <v>0</v>
      </c>
      <c r="K3783">
        <v>16</v>
      </c>
    </row>
    <row r="3784" spans="1:11" x14ac:dyDescent="0.2">
      <c r="A3784" t="s">
        <v>48</v>
      </c>
      <c r="B3784" t="s">
        <v>615</v>
      </c>
      <c r="C3784">
        <v>7491397</v>
      </c>
      <c r="D3784" t="s">
        <v>2058</v>
      </c>
      <c r="E3784" t="s">
        <v>2059</v>
      </c>
      <c r="F3784" s="1">
        <v>0</v>
      </c>
      <c r="G3784" s="1">
        <v>172</v>
      </c>
      <c r="H3784" s="1">
        <v>15328</v>
      </c>
      <c r="I3784">
        <v>183</v>
      </c>
      <c r="J3784">
        <v>0</v>
      </c>
      <c r="K3784">
        <v>2</v>
      </c>
    </row>
    <row r="3785" spans="1:11" x14ac:dyDescent="0.2">
      <c r="A3785" t="s">
        <v>90</v>
      </c>
      <c r="B3785" t="s">
        <v>4047</v>
      </c>
      <c r="C3785">
        <v>7493779</v>
      </c>
      <c r="D3785" t="s">
        <v>4048</v>
      </c>
      <c r="E3785" t="s">
        <v>4049</v>
      </c>
      <c r="F3785" s="1">
        <v>-2441</v>
      </c>
      <c r="G3785" s="1">
        <v>51</v>
      </c>
      <c r="H3785" s="1">
        <v>4577</v>
      </c>
      <c r="I3785">
        <v>91</v>
      </c>
      <c r="J3785">
        <v>-96</v>
      </c>
      <c r="K3785">
        <v>6</v>
      </c>
    </row>
    <row r="3786" spans="1:11" x14ac:dyDescent="0.2">
      <c r="A3786" t="s">
        <v>124</v>
      </c>
      <c r="B3786" t="s">
        <v>4804</v>
      </c>
      <c r="C3786">
        <v>5836285</v>
      </c>
      <c r="D3786" t="s">
        <v>4805</v>
      </c>
      <c r="E3786" t="s">
        <v>4806</v>
      </c>
      <c r="F3786" s="1">
        <v>0</v>
      </c>
      <c r="G3786" s="1">
        <v>36</v>
      </c>
      <c r="H3786" s="1">
        <v>6145</v>
      </c>
      <c r="I3786">
        <v>188</v>
      </c>
      <c r="J3786">
        <v>0</v>
      </c>
      <c r="K3786">
        <v>7</v>
      </c>
    </row>
    <row r="3787" spans="1:11" x14ac:dyDescent="0.2">
      <c r="A3787" t="s">
        <v>212</v>
      </c>
      <c r="B3787" t="s">
        <v>6824</v>
      </c>
      <c r="C3787">
        <v>7130530</v>
      </c>
      <c r="D3787" t="s">
        <v>6825</v>
      </c>
      <c r="E3787" t="s">
        <v>6826</v>
      </c>
      <c r="F3787" s="1">
        <v>0</v>
      </c>
      <c r="G3787" s="1">
        <v>0</v>
      </c>
      <c r="H3787" s="1">
        <v>1339</v>
      </c>
      <c r="I3787">
        <v>182</v>
      </c>
      <c r="J3787">
        <v>0</v>
      </c>
      <c r="K3787">
        <v>1</v>
      </c>
    </row>
    <row r="3788" spans="1:11" x14ac:dyDescent="0.2">
      <c r="A3788" t="s">
        <v>258</v>
      </c>
      <c r="B3788" t="s">
        <v>7844</v>
      </c>
      <c r="C3788">
        <v>7611821</v>
      </c>
      <c r="D3788" t="s">
        <v>7845</v>
      </c>
      <c r="E3788" t="s">
        <v>7835</v>
      </c>
      <c r="F3788" s="1">
        <v>0</v>
      </c>
      <c r="G3788" s="1">
        <v>0</v>
      </c>
      <c r="H3788" s="1">
        <v>3752</v>
      </c>
      <c r="I3788">
        <v>181</v>
      </c>
      <c r="J3788">
        <v>0</v>
      </c>
      <c r="K3788">
        <v>0</v>
      </c>
    </row>
    <row r="3789" spans="1:11" x14ac:dyDescent="0.2">
      <c r="A3789" t="s">
        <v>294</v>
      </c>
      <c r="B3789" t="s">
        <v>8680</v>
      </c>
      <c r="C3789">
        <v>7633695</v>
      </c>
      <c r="D3789" t="s">
        <v>8681</v>
      </c>
      <c r="E3789" t="s">
        <v>4096</v>
      </c>
      <c r="F3789" s="1">
        <v>0</v>
      </c>
      <c r="G3789" s="1">
        <v>0</v>
      </c>
      <c r="H3789" s="1">
        <v>1157</v>
      </c>
      <c r="I3789">
        <v>181</v>
      </c>
      <c r="J3789">
        <v>0</v>
      </c>
      <c r="K3789">
        <v>0</v>
      </c>
    </row>
    <row r="3790" spans="1:11" x14ac:dyDescent="0.2">
      <c r="A3790" t="s">
        <v>368</v>
      </c>
      <c r="B3790" t="s">
        <v>11593</v>
      </c>
      <c r="C3790">
        <v>7103401</v>
      </c>
      <c r="D3790" t="s">
        <v>11594</v>
      </c>
      <c r="E3790" t="s">
        <v>3159</v>
      </c>
      <c r="F3790" s="1">
        <v>0</v>
      </c>
      <c r="G3790" s="1">
        <v>0</v>
      </c>
      <c r="H3790" s="1">
        <v>10865</v>
      </c>
      <c r="I3790">
        <v>181</v>
      </c>
      <c r="J3790">
        <v>0</v>
      </c>
      <c r="K3790">
        <v>0</v>
      </c>
    </row>
    <row r="3791" spans="1:11" x14ac:dyDescent="0.2">
      <c r="A3791" t="s">
        <v>413</v>
      </c>
      <c r="B3791" t="s">
        <v>12880</v>
      </c>
      <c r="C3791">
        <v>7120155</v>
      </c>
      <c r="D3791" t="s">
        <v>12881</v>
      </c>
      <c r="E3791" t="s">
        <v>12877</v>
      </c>
      <c r="F3791" s="1">
        <v>0</v>
      </c>
      <c r="G3791" s="1">
        <v>58</v>
      </c>
      <c r="H3791" s="1">
        <v>5121</v>
      </c>
      <c r="I3791">
        <v>187</v>
      </c>
      <c r="J3791">
        <v>0</v>
      </c>
      <c r="K3791">
        <v>6</v>
      </c>
    </row>
    <row r="3792" spans="1:11" x14ac:dyDescent="0.2">
      <c r="A3792" t="s">
        <v>488</v>
      </c>
      <c r="B3792" t="s">
        <v>14387</v>
      </c>
      <c r="C3792">
        <v>6563065</v>
      </c>
      <c r="D3792" t="s">
        <v>14388</v>
      </c>
      <c r="E3792" t="s">
        <v>4953</v>
      </c>
      <c r="F3792" s="1">
        <v>0</v>
      </c>
      <c r="G3792" s="1">
        <v>60</v>
      </c>
      <c r="H3792" s="1">
        <v>5372</v>
      </c>
      <c r="I3792">
        <v>183</v>
      </c>
      <c r="J3792">
        <v>0</v>
      </c>
      <c r="K3792">
        <v>2</v>
      </c>
    </row>
    <row r="3793" spans="1:11" x14ac:dyDescent="0.2">
      <c r="A3793" t="s">
        <v>496</v>
      </c>
      <c r="B3793" t="s">
        <v>14733</v>
      </c>
      <c r="C3793">
        <v>7350748</v>
      </c>
      <c r="D3793" t="s">
        <v>14734</v>
      </c>
      <c r="E3793" t="s">
        <v>9583</v>
      </c>
      <c r="F3793" s="1">
        <v>0</v>
      </c>
      <c r="G3793" s="1">
        <v>0</v>
      </c>
      <c r="H3793" s="1">
        <v>3564</v>
      </c>
      <c r="I3793">
        <v>185</v>
      </c>
      <c r="J3793">
        <v>0</v>
      </c>
      <c r="K3793">
        <v>4</v>
      </c>
    </row>
    <row r="3794" spans="1:11" x14ac:dyDescent="0.2">
      <c r="A3794" t="s">
        <v>43</v>
      </c>
      <c r="B3794" t="s">
        <v>620</v>
      </c>
      <c r="C3794">
        <v>7568522</v>
      </c>
      <c r="D3794">
        <v>82261</v>
      </c>
      <c r="E3794" t="s">
        <v>1002</v>
      </c>
      <c r="F3794" s="1">
        <v>-6584</v>
      </c>
      <c r="G3794" s="1">
        <v>215</v>
      </c>
      <c r="H3794" s="1">
        <v>7529</v>
      </c>
      <c r="I3794">
        <v>37</v>
      </c>
      <c r="J3794">
        <v>-153</v>
      </c>
      <c r="K3794">
        <v>10</v>
      </c>
    </row>
    <row r="3795" spans="1:11" x14ac:dyDescent="0.2">
      <c r="A3795" t="s">
        <v>71</v>
      </c>
      <c r="B3795" t="s">
        <v>2993</v>
      </c>
      <c r="C3795">
        <v>7274974</v>
      </c>
      <c r="D3795" t="s">
        <v>2994</v>
      </c>
      <c r="E3795" t="s">
        <v>2996</v>
      </c>
      <c r="F3795" s="1">
        <v>-39752</v>
      </c>
      <c r="G3795" s="1">
        <v>603</v>
      </c>
      <c r="H3795" s="1">
        <v>11489</v>
      </c>
      <c r="I3795">
        <v>-309</v>
      </c>
      <c r="J3795">
        <v>-527</v>
      </c>
      <c r="K3795">
        <v>38</v>
      </c>
    </row>
    <row r="3796" spans="1:11" x14ac:dyDescent="0.2">
      <c r="A3796" t="s">
        <v>276</v>
      </c>
      <c r="B3796" t="s">
        <v>8221</v>
      </c>
      <c r="C3796">
        <v>7564446</v>
      </c>
      <c r="D3796" t="s">
        <v>8222</v>
      </c>
      <c r="E3796" t="s">
        <v>8223</v>
      </c>
      <c r="F3796" s="1">
        <v>-36</v>
      </c>
      <c r="G3796" s="1">
        <v>2458</v>
      </c>
      <c r="H3796" s="1">
        <v>5759</v>
      </c>
      <c r="I3796">
        <v>288</v>
      </c>
      <c r="J3796">
        <v>-1</v>
      </c>
      <c r="K3796">
        <v>109</v>
      </c>
    </row>
    <row r="3797" spans="1:11" x14ac:dyDescent="0.2">
      <c r="A3797" t="s">
        <v>320</v>
      </c>
      <c r="B3797" t="s">
        <v>9211</v>
      </c>
      <c r="C3797">
        <v>7599425</v>
      </c>
      <c r="D3797" t="s">
        <v>9212</v>
      </c>
      <c r="E3797" t="s">
        <v>9205</v>
      </c>
      <c r="F3797" s="1">
        <v>0</v>
      </c>
      <c r="G3797" s="1">
        <v>0</v>
      </c>
      <c r="H3797" s="1">
        <v>2345</v>
      </c>
      <c r="I3797">
        <v>180</v>
      </c>
      <c r="J3797">
        <v>0</v>
      </c>
      <c r="K3797">
        <v>0</v>
      </c>
    </row>
    <row r="3798" spans="1:11" x14ac:dyDescent="0.2">
      <c r="A3798" t="s">
        <v>348</v>
      </c>
      <c r="B3798" t="s">
        <v>10565</v>
      </c>
      <c r="C3798">
        <v>7227929</v>
      </c>
      <c r="D3798" t="s">
        <v>10566</v>
      </c>
      <c r="E3798" t="s">
        <v>10568</v>
      </c>
      <c r="F3798" s="1">
        <v>0</v>
      </c>
      <c r="G3798" s="1">
        <v>0</v>
      </c>
      <c r="H3798" s="1">
        <v>2403</v>
      </c>
      <c r="I3798">
        <v>183</v>
      </c>
      <c r="J3798">
        <v>0</v>
      </c>
      <c r="K3798">
        <v>3</v>
      </c>
    </row>
    <row r="3799" spans="1:11" x14ac:dyDescent="0.2">
      <c r="A3799" t="s">
        <v>372</v>
      </c>
      <c r="B3799" t="s">
        <v>11659</v>
      </c>
      <c r="C3799">
        <v>7621148</v>
      </c>
      <c r="D3799" t="s">
        <v>11660</v>
      </c>
      <c r="E3799" t="s">
        <v>11661</v>
      </c>
      <c r="F3799" s="1">
        <v>0</v>
      </c>
      <c r="G3799" s="1">
        <v>185</v>
      </c>
      <c r="H3799" s="1">
        <v>31471</v>
      </c>
      <c r="I3799">
        <v>195</v>
      </c>
      <c r="J3799">
        <v>0</v>
      </c>
      <c r="K3799">
        <v>15</v>
      </c>
    </row>
    <row r="3800" spans="1:11" x14ac:dyDescent="0.2">
      <c r="A3800" t="s">
        <v>533</v>
      </c>
      <c r="B3800" t="s">
        <v>15849</v>
      </c>
      <c r="C3800">
        <v>7140660</v>
      </c>
      <c r="D3800" t="s">
        <v>15850</v>
      </c>
      <c r="E3800" t="s">
        <v>15851</v>
      </c>
      <c r="F3800" s="1">
        <v>0</v>
      </c>
      <c r="G3800" s="1">
        <v>0</v>
      </c>
      <c r="H3800" s="1">
        <v>4731</v>
      </c>
      <c r="I3800">
        <v>180</v>
      </c>
      <c r="J3800">
        <v>0</v>
      </c>
      <c r="K3800">
        <v>0</v>
      </c>
    </row>
    <row r="3801" spans="1:11" x14ac:dyDescent="0.2">
      <c r="A3801" t="s">
        <v>42</v>
      </c>
      <c r="B3801" t="s">
        <v>16612</v>
      </c>
      <c r="C3801">
        <v>7616408</v>
      </c>
      <c r="D3801" t="s">
        <v>16613</v>
      </c>
      <c r="E3801" t="s">
        <v>1020</v>
      </c>
      <c r="F3801" s="1">
        <v>0</v>
      </c>
      <c r="G3801" s="1">
        <v>0</v>
      </c>
      <c r="H3801" s="1">
        <v>77</v>
      </c>
      <c r="I3801">
        <v>179</v>
      </c>
      <c r="J3801">
        <v>0</v>
      </c>
      <c r="K3801">
        <v>0</v>
      </c>
    </row>
    <row r="3802" spans="1:11" x14ac:dyDescent="0.2">
      <c r="A3802" t="s">
        <v>64</v>
      </c>
      <c r="B3802" t="s">
        <v>2795</v>
      </c>
      <c r="C3802">
        <v>6042867</v>
      </c>
      <c r="D3802" t="s">
        <v>2796</v>
      </c>
      <c r="E3802" t="s">
        <v>2793</v>
      </c>
      <c r="F3802" s="1">
        <v>0</v>
      </c>
      <c r="G3802" s="1">
        <v>23</v>
      </c>
      <c r="H3802" s="1">
        <v>4027</v>
      </c>
      <c r="I3802">
        <v>188</v>
      </c>
      <c r="J3802">
        <v>0</v>
      </c>
      <c r="K3802">
        <v>9</v>
      </c>
    </row>
    <row r="3803" spans="1:11" x14ac:dyDescent="0.2">
      <c r="A3803" t="s">
        <v>84</v>
      </c>
      <c r="B3803" t="s">
        <v>3951</v>
      </c>
      <c r="C3803">
        <v>7630081</v>
      </c>
      <c r="D3803" t="s">
        <v>3952</v>
      </c>
      <c r="E3803" t="s">
        <v>1056</v>
      </c>
      <c r="F3803" s="1">
        <v>380</v>
      </c>
      <c r="G3803" s="1">
        <v>0</v>
      </c>
      <c r="H3803" s="1">
        <v>11093</v>
      </c>
      <c r="I3803">
        <v>186</v>
      </c>
      <c r="J3803">
        <v>6</v>
      </c>
      <c r="K3803">
        <v>1</v>
      </c>
    </row>
    <row r="3804" spans="1:11" x14ac:dyDescent="0.2">
      <c r="A3804" t="s">
        <v>176</v>
      </c>
      <c r="B3804" t="s">
        <v>5862</v>
      </c>
      <c r="C3804">
        <v>7626209</v>
      </c>
      <c r="D3804" t="s">
        <v>5863</v>
      </c>
      <c r="E3804" t="s">
        <v>5864</v>
      </c>
      <c r="F3804" s="1">
        <v>0</v>
      </c>
      <c r="G3804" s="1">
        <v>65</v>
      </c>
      <c r="H3804" s="1">
        <v>5513</v>
      </c>
      <c r="I3804">
        <v>185</v>
      </c>
      <c r="J3804">
        <v>0</v>
      </c>
      <c r="K3804">
        <v>6</v>
      </c>
    </row>
    <row r="3805" spans="1:11" x14ac:dyDescent="0.2">
      <c r="A3805" t="s">
        <v>348</v>
      </c>
      <c r="B3805" t="s">
        <v>10403</v>
      </c>
      <c r="C3805">
        <v>6273956</v>
      </c>
      <c r="D3805" t="s">
        <v>10404</v>
      </c>
      <c r="E3805" t="s">
        <v>1054</v>
      </c>
      <c r="F3805" s="1">
        <v>1118</v>
      </c>
      <c r="G3805" s="1">
        <v>87</v>
      </c>
      <c r="H3805" s="1">
        <v>2208</v>
      </c>
      <c r="I3805">
        <v>280</v>
      </c>
      <c r="J3805">
        <v>90</v>
      </c>
      <c r="K3805">
        <v>11</v>
      </c>
    </row>
    <row r="3806" spans="1:11" x14ac:dyDescent="0.2">
      <c r="A3806" t="s">
        <v>348</v>
      </c>
      <c r="B3806" t="s">
        <v>10321</v>
      </c>
      <c r="C3806">
        <v>6136602</v>
      </c>
      <c r="D3806" t="s">
        <v>10322</v>
      </c>
      <c r="E3806" t="s">
        <v>5500</v>
      </c>
      <c r="F3806" s="1">
        <v>-4</v>
      </c>
      <c r="G3806" s="1">
        <v>22</v>
      </c>
      <c r="H3806" s="1">
        <v>762</v>
      </c>
      <c r="I3806">
        <v>186</v>
      </c>
      <c r="J3806">
        <v>-1</v>
      </c>
      <c r="K3806">
        <v>8</v>
      </c>
    </row>
    <row r="3807" spans="1:11" x14ac:dyDescent="0.2">
      <c r="A3807" t="s">
        <v>356</v>
      </c>
      <c r="B3807" t="s">
        <v>11116</v>
      </c>
      <c r="C3807">
        <v>585058</v>
      </c>
      <c r="D3807">
        <v>20198</v>
      </c>
      <c r="E3807" t="s">
        <v>11120</v>
      </c>
      <c r="F3807" s="1">
        <v>0</v>
      </c>
      <c r="G3807" s="1">
        <v>26</v>
      </c>
      <c r="H3807" s="1">
        <v>4402</v>
      </c>
      <c r="I3807">
        <v>189</v>
      </c>
      <c r="J3807">
        <v>0</v>
      </c>
      <c r="K3807">
        <v>10</v>
      </c>
    </row>
    <row r="3808" spans="1:11" x14ac:dyDescent="0.2">
      <c r="A3808" t="s">
        <v>379</v>
      </c>
      <c r="B3808" t="s">
        <v>12020</v>
      </c>
      <c r="C3808">
        <v>7600337</v>
      </c>
      <c r="D3808" t="s">
        <v>12021</v>
      </c>
      <c r="E3808" t="s">
        <v>12011</v>
      </c>
      <c r="F3808" s="1">
        <v>10</v>
      </c>
      <c r="G3808" s="1">
        <v>0</v>
      </c>
      <c r="H3808" s="1">
        <v>1717</v>
      </c>
      <c r="I3808">
        <v>185</v>
      </c>
      <c r="J3808">
        <v>1</v>
      </c>
      <c r="K3808">
        <v>5</v>
      </c>
    </row>
    <row r="3809" spans="1:11" x14ac:dyDescent="0.2">
      <c r="A3809" t="s">
        <v>142</v>
      </c>
      <c r="B3809" t="s">
        <v>5201</v>
      </c>
      <c r="C3809">
        <v>7352609</v>
      </c>
      <c r="D3809" t="s">
        <v>5202</v>
      </c>
      <c r="E3809" t="s">
        <v>5203</v>
      </c>
      <c r="F3809" s="1">
        <v>0</v>
      </c>
      <c r="G3809" s="1">
        <v>142</v>
      </c>
      <c r="H3809" s="1">
        <v>25377</v>
      </c>
      <c r="I3809">
        <v>179</v>
      </c>
      <c r="J3809">
        <v>0</v>
      </c>
      <c r="K3809">
        <v>1</v>
      </c>
    </row>
    <row r="3810" spans="1:11" x14ac:dyDescent="0.2">
      <c r="A3810" t="s">
        <v>258</v>
      </c>
      <c r="B3810" t="s">
        <v>7838</v>
      </c>
      <c r="C3810">
        <v>7611818</v>
      </c>
      <c r="D3810" t="s">
        <v>7839</v>
      </c>
      <c r="E3810" t="s">
        <v>2111</v>
      </c>
      <c r="F3810" s="1">
        <v>0</v>
      </c>
      <c r="G3810" s="1">
        <v>18</v>
      </c>
      <c r="H3810" s="1">
        <v>3192</v>
      </c>
      <c r="I3810">
        <v>179</v>
      </c>
      <c r="J3810">
        <v>0</v>
      </c>
      <c r="K3810">
        <v>1</v>
      </c>
    </row>
    <row r="3811" spans="1:11" x14ac:dyDescent="0.2">
      <c r="A3811" t="s">
        <v>294</v>
      </c>
      <c r="B3811" t="s">
        <v>8686</v>
      </c>
      <c r="C3811">
        <v>7633698</v>
      </c>
      <c r="D3811" t="s">
        <v>8687</v>
      </c>
      <c r="E3811" t="s">
        <v>8629</v>
      </c>
      <c r="F3811" s="1">
        <v>0</v>
      </c>
      <c r="G3811" s="1">
        <v>12</v>
      </c>
      <c r="H3811" s="1">
        <v>2056</v>
      </c>
      <c r="I3811">
        <v>179</v>
      </c>
      <c r="J3811">
        <v>0</v>
      </c>
      <c r="K3811">
        <v>1</v>
      </c>
    </row>
    <row r="3812" spans="1:11" x14ac:dyDescent="0.2">
      <c r="A3812" t="s">
        <v>294</v>
      </c>
      <c r="B3812" t="s">
        <v>8674</v>
      </c>
      <c r="C3812">
        <v>7633691</v>
      </c>
      <c r="D3812" t="s">
        <v>8675</v>
      </c>
      <c r="E3812" t="s">
        <v>8552</v>
      </c>
      <c r="F3812" s="1">
        <v>0</v>
      </c>
      <c r="G3812" s="1">
        <v>21</v>
      </c>
      <c r="H3812" s="1">
        <v>1857</v>
      </c>
      <c r="I3812">
        <v>180</v>
      </c>
      <c r="J3812">
        <v>0</v>
      </c>
      <c r="K3812">
        <v>2</v>
      </c>
    </row>
    <row r="3813" spans="1:11" x14ac:dyDescent="0.2">
      <c r="A3813" t="s">
        <v>334</v>
      </c>
      <c r="B3813" t="s">
        <v>9548</v>
      </c>
      <c r="C3813">
        <v>7389488</v>
      </c>
      <c r="D3813">
        <v>13110601</v>
      </c>
      <c r="E3813" t="s">
        <v>9549</v>
      </c>
      <c r="F3813" s="1">
        <v>0</v>
      </c>
      <c r="G3813" s="1">
        <v>0</v>
      </c>
      <c r="H3813" s="1">
        <v>4678</v>
      </c>
      <c r="I3813">
        <v>180</v>
      </c>
      <c r="J3813">
        <v>0</v>
      </c>
      <c r="K3813">
        <v>2</v>
      </c>
    </row>
    <row r="3814" spans="1:11" x14ac:dyDescent="0.2">
      <c r="A3814" t="s">
        <v>334</v>
      </c>
      <c r="B3814" t="s">
        <v>9547</v>
      </c>
      <c r="C3814">
        <v>6730464</v>
      </c>
      <c r="D3814">
        <v>15110600</v>
      </c>
      <c r="E3814" t="s">
        <v>9540</v>
      </c>
      <c r="F3814" s="1">
        <v>0</v>
      </c>
      <c r="G3814" s="1">
        <v>0</v>
      </c>
      <c r="H3814" s="1">
        <v>4067</v>
      </c>
      <c r="I3814">
        <v>180</v>
      </c>
      <c r="J3814">
        <v>0</v>
      </c>
      <c r="K3814">
        <v>2</v>
      </c>
    </row>
    <row r="3815" spans="1:11" x14ac:dyDescent="0.2">
      <c r="A3815" t="s">
        <v>448</v>
      </c>
      <c r="B3815" t="s">
        <v>13598</v>
      </c>
      <c r="C3815">
        <v>7575172</v>
      </c>
      <c r="D3815" t="s">
        <v>13602</v>
      </c>
      <c r="E3815" t="s">
        <v>13603</v>
      </c>
      <c r="F3815" s="1">
        <v>0</v>
      </c>
      <c r="G3815" s="1">
        <v>692</v>
      </c>
      <c r="H3815" s="1">
        <v>8155</v>
      </c>
      <c r="I3815">
        <v>213</v>
      </c>
      <c r="J3815">
        <v>0</v>
      </c>
      <c r="K3815">
        <v>35</v>
      </c>
    </row>
    <row r="3816" spans="1:11" x14ac:dyDescent="0.2">
      <c r="A3816" t="s">
        <v>511</v>
      </c>
      <c r="B3816" t="s">
        <v>15202</v>
      </c>
      <c r="C3816">
        <v>6177283</v>
      </c>
      <c r="D3816" t="s">
        <v>15203</v>
      </c>
      <c r="E3816" t="s">
        <v>15204</v>
      </c>
      <c r="F3816" s="1">
        <v>255</v>
      </c>
      <c r="G3816" s="1">
        <v>10</v>
      </c>
      <c r="H3816" s="1">
        <v>1697</v>
      </c>
      <c r="I3816">
        <v>213</v>
      </c>
      <c r="J3816">
        <v>26</v>
      </c>
      <c r="K3816">
        <v>9</v>
      </c>
    </row>
    <row r="3817" spans="1:11" x14ac:dyDescent="0.2">
      <c r="A3817" t="s">
        <v>522</v>
      </c>
      <c r="B3817" t="s">
        <v>15468</v>
      </c>
      <c r="C3817">
        <v>7639633</v>
      </c>
      <c r="D3817" t="s">
        <v>15469</v>
      </c>
      <c r="E3817" t="s">
        <v>15470</v>
      </c>
      <c r="F3817" s="1">
        <v>0</v>
      </c>
      <c r="G3817" s="1">
        <v>679</v>
      </c>
      <c r="H3817" s="1">
        <v>13066</v>
      </c>
      <c r="I3817">
        <v>211</v>
      </c>
      <c r="J3817">
        <v>0</v>
      </c>
      <c r="K3817">
        <v>33</v>
      </c>
    </row>
    <row r="3818" spans="1:11" x14ac:dyDescent="0.2">
      <c r="A3818" t="s">
        <v>537</v>
      </c>
      <c r="B3818" t="s">
        <v>15927</v>
      </c>
      <c r="C3818">
        <v>7603907</v>
      </c>
      <c r="D3818" t="s">
        <v>15955</v>
      </c>
      <c r="E3818" t="s">
        <v>3005</v>
      </c>
      <c r="F3818" s="1">
        <v>0</v>
      </c>
      <c r="G3818" s="1">
        <v>85</v>
      </c>
      <c r="H3818" s="1">
        <v>2843</v>
      </c>
      <c r="I3818">
        <v>190</v>
      </c>
      <c r="J3818">
        <v>0</v>
      </c>
      <c r="K3818">
        <v>12</v>
      </c>
    </row>
    <row r="3819" spans="1:11" x14ac:dyDescent="0.2">
      <c r="A3819" t="s">
        <v>3</v>
      </c>
      <c r="B3819" t="s">
        <v>992</v>
      </c>
      <c r="C3819">
        <v>6259591</v>
      </c>
      <c r="D3819">
        <v>8131600</v>
      </c>
      <c r="E3819" t="s">
        <v>993</v>
      </c>
      <c r="F3819" s="1">
        <v>0</v>
      </c>
      <c r="G3819" s="1">
        <v>290</v>
      </c>
      <c r="H3819" s="1">
        <v>3048</v>
      </c>
      <c r="I3819">
        <v>201</v>
      </c>
      <c r="J3819">
        <v>0</v>
      </c>
      <c r="K3819">
        <v>24</v>
      </c>
    </row>
    <row r="3820" spans="1:11" x14ac:dyDescent="0.2">
      <c r="A3820" t="s">
        <v>61</v>
      </c>
      <c r="B3820" t="s">
        <v>2645</v>
      </c>
      <c r="C3820">
        <v>7623987</v>
      </c>
      <c r="D3820" t="s">
        <v>2646</v>
      </c>
      <c r="E3820" t="s">
        <v>2648</v>
      </c>
      <c r="F3820" s="1">
        <v>0</v>
      </c>
      <c r="G3820" s="1">
        <v>167</v>
      </c>
      <c r="H3820" s="1">
        <v>7278</v>
      </c>
      <c r="I3820">
        <v>190</v>
      </c>
      <c r="J3820">
        <v>0</v>
      </c>
      <c r="K3820">
        <v>13</v>
      </c>
    </row>
    <row r="3821" spans="1:11" x14ac:dyDescent="0.2">
      <c r="A3821" t="s">
        <v>84</v>
      </c>
      <c r="B3821" t="s">
        <v>3953</v>
      </c>
      <c r="C3821">
        <v>7630084</v>
      </c>
      <c r="D3821" t="s">
        <v>3954</v>
      </c>
      <c r="E3821" t="s">
        <v>1086</v>
      </c>
      <c r="F3821" s="1">
        <v>4944</v>
      </c>
      <c r="G3821" s="1">
        <v>0</v>
      </c>
      <c r="H3821" s="1">
        <v>11093</v>
      </c>
      <c r="I3821">
        <v>256</v>
      </c>
      <c r="J3821">
        <v>78</v>
      </c>
      <c r="K3821">
        <v>1</v>
      </c>
    </row>
    <row r="3822" spans="1:11" x14ac:dyDescent="0.2">
      <c r="A3822" t="s">
        <v>175</v>
      </c>
      <c r="B3822" t="s">
        <v>5753</v>
      </c>
      <c r="C3822">
        <v>5974591</v>
      </c>
      <c r="D3822" t="s">
        <v>5754</v>
      </c>
      <c r="E3822" t="s">
        <v>1420</v>
      </c>
      <c r="F3822" s="1">
        <v>0</v>
      </c>
      <c r="G3822" s="1">
        <v>0</v>
      </c>
      <c r="H3822" s="1">
        <v>2211</v>
      </c>
      <c r="I3822">
        <v>179</v>
      </c>
      <c r="J3822">
        <v>0</v>
      </c>
      <c r="K3822">
        <v>2</v>
      </c>
    </row>
    <row r="3823" spans="1:11" x14ac:dyDescent="0.2">
      <c r="A3823" t="s">
        <v>217</v>
      </c>
      <c r="B3823" t="s">
        <v>6915</v>
      </c>
      <c r="C3823">
        <v>6235718</v>
      </c>
      <c r="D3823" t="s">
        <v>6916</v>
      </c>
      <c r="E3823" t="s">
        <v>1421</v>
      </c>
      <c r="F3823" s="1">
        <v>0</v>
      </c>
      <c r="G3823" s="1">
        <v>0</v>
      </c>
      <c r="H3823" s="1">
        <v>96891</v>
      </c>
      <c r="I3823">
        <v>180</v>
      </c>
      <c r="J3823">
        <v>0</v>
      </c>
      <c r="K3823">
        <v>3</v>
      </c>
    </row>
    <row r="3824" spans="1:11" x14ac:dyDescent="0.2">
      <c r="A3824" t="s">
        <v>446</v>
      </c>
      <c r="B3824" t="s">
        <v>13556</v>
      </c>
      <c r="C3824">
        <v>7568327</v>
      </c>
      <c r="D3824" t="s">
        <v>13557</v>
      </c>
      <c r="E3824" t="s">
        <v>1724</v>
      </c>
      <c r="F3824" s="1">
        <v>0</v>
      </c>
      <c r="G3824" s="1">
        <v>44</v>
      </c>
      <c r="H3824" s="1">
        <v>3941</v>
      </c>
      <c r="I3824">
        <v>179</v>
      </c>
      <c r="J3824">
        <v>0</v>
      </c>
      <c r="K3824">
        <v>2</v>
      </c>
    </row>
    <row r="3825" spans="1:11" x14ac:dyDescent="0.2">
      <c r="A3825" t="s">
        <v>43</v>
      </c>
      <c r="B3825" t="s">
        <v>1965</v>
      </c>
      <c r="C3825">
        <v>7568521</v>
      </c>
      <c r="D3825">
        <v>82271</v>
      </c>
      <c r="E3825" t="s">
        <v>1748</v>
      </c>
      <c r="F3825" s="1">
        <v>-4733</v>
      </c>
      <c r="G3825" s="1">
        <v>0</v>
      </c>
      <c r="H3825" s="1">
        <v>14121</v>
      </c>
      <c r="I3825">
        <v>125</v>
      </c>
      <c r="J3825">
        <v>-57</v>
      </c>
      <c r="K3825">
        <v>6</v>
      </c>
    </row>
    <row r="3826" spans="1:11" x14ac:dyDescent="0.2">
      <c r="A3826" t="s">
        <v>176</v>
      </c>
      <c r="B3826" t="s">
        <v>5769</v>
      </c>
      <c r="C3826">
        <v>6134499</v>
      </c>
      <c r="D3826" t="s">
        <v>5770</v>
      </c>
      <c r="E3826" t="s">
        <v>1054</v>
      </c>
      <c r="F3826" s="1">
        <v>235</v>
      </c>
      <c r="G3826" s="1">
        <v>147</v>
      </c>
      <c r="H3826" s="1">
        <v>6305</v>
      </c>
      <c r="I3826">
        <v>195</v>
      </c>
      <c r="J3826">
        <v>6</v>
      </c>
      <c r="K3826">
        <v>13</v>
      </c>
    </row>
    <row r="3827" spans="1:11" x14ac:dyDescent="0.2">
      <c r="A3827" t="s">
        <v>16614</v>
      </c>
      <c r="B3827" t="s">
        <v>16615</v>
      </c>
      <c r="C3827">
        <v>7513678</v>
      </c>
      <c r="D3827" t="s">
        <v>16616</v>
      </c>
      <c r="E3827" t="s">
        <v>1020</v>
      </c>
      <c r="F3827" s="1">
        <v>0</v>
      </c>
      <c r="G3827" s="1">
        <v>0</v>
      </c>
      <c r="H3827" s="1">
        <v>76</v>
      </c>
      <c r="I3827">
        <v>176</v>
      </c>
      <c r="J3827">
        <v>0</v>
      </c>
      <c r="K3827">
        <v>0</v>
      </c>
    </row>
    <row r="3828" spans="1:11" x14ac:dyDescent="0.2">
      <c r="A3828" t="s">
        <v>209</v>
      </c>
      <c r="B3828" t="s">
        <v>6515</v>
      </c>
      <c r="C3828">
        <v>7206095</v>
      </c>
      <c r="D3828" t="s">
        <v>6519</v>
      </c>
      <c r="E3828" t="s">
        <v>1002</v>
      </c>
      <c r="F3828" s="1">
        <v>97</v>
      </c>
      <c r="G3828" s="1">
        <v>0</v>
      </c>
      <c r="H3828" s="1">
        <v>3381</v>
      </c>
      <c r="I3828">
        <v>181</v>
      </c>
      <c r="J3828">
        <v>5</v>
      </c>
      <c r="K3828">
        <v>0</v>
      </c>
    </row>
    <row r="3829" spans="1:11" x14ac:dyDescent="0.2">
      <c r="A3829" t="s">
        <v>271</v>
      </c>
      <c r="B3829" t="s">
        <v>8110</v>
      </c>
      <c r="C3829">
        <v>7567476</v>
      </c>
      <c r="D3829" t="s">
        <v>8111</v>
      </c>
      <c r="E3829" t="s">
        <v>1002</v>
      </c>
      <c r="F3829" s="1">
        <v>0</v>
      </c>
      <c r="G3829" s="1">
        <v>57</v>
      </c>
      <c r="H3829" s="1">
        <v>9867</v>
      </c>
      <c r="I3829">
        <v>179</v>
      </c>
      <c r="J3829">
        <v>0</v>
      </c>
      <c r="K3829">
        <v>3</v>
      </c>
    </row>
    <row r="3830" spans="1:11" x14ac:dyDescent="0.2">
      <c r="A3830" t="s">
        <v>296</v>
      </c>
      <c r="B3830" t="s">
        <v>8792</v>
      </c>
      <c r="C3830">
        <v>7311666</v>
      </c>
      <c r="D3830" t="s">
        <v>8793</v>
      </c>
      <c r="E3830" t="s">
        <v>1002</v>
      </c>
      <c r="F3830" s="1">
        <v>182</v>
      </c>
      <c r="G3830" s="1">
        <v>160</v>
      </c>
      <c r="H3830" s="1">
        <v>6745</v>
      </c>
      <c r="I3830">
        <v>193</v>
      </c>
      <c r="J3830">
        <v>5</v>
      </c>
      <c r="K3830">
        <v>12</v>
      </c>
    </row>
    <row r="3831" spans="1:11" x14ac:dyDescent="0.2">
      <c r="A3831" t="s">
        <v>348</v>
      </c>
      <c r="B3831" t="s">
        <v>10730</v>
      </c>
      <c r="C3831">
        <v>7374057</v>
      </c>
      <c r="D3831" t="s">
        <v>10754</v>
      </c>
      <c r="E3831" t="s">
        <v>1002</v>
      </c>
      <c r="F3831" s="1">
        <v>0</v>
      </c>
      <c r="G3831" s="1">
        <v>126</v>
      </c>
      <c r="H3831" s="1">
        <v>6930</v>
      </c>
      <c r="I3831">
        <v>190</v>
      </c>
      <c r="J3831">
        <v>0</v>
      </c>
      <c r="K3831">
        <v>14</v>
      </c>
    </row>
    <row r="3832" spans="1:11" x14ac:dyDescent="0.2">
      <c r="A3832" t="s">
        <v>359</v>
      </c>
      <c r="B3832" t="s">
        <v>11238</v>
      </c>
      <c r="C3832">
        <v>7236406</v>
      </c>
      <c r="D3832" t="s">
        <v>11239</v>
      </c>
      <c r="E3832" t="s">
        <v>1002</v>
      </c>
      <c r="F3832" s="1">
        <v>0</v>
      </c>
      <c r="G3832" s="1">
        <v>0</v>
      </c>
      <c r="H3832" s="1">
        <v>2353</v>
      </c>
      <c r="I3832">
        <v>177</v>
      </c>
      <c r="J3832">
        <v>0</v>
      </c>
      <c r="K3832">
        <v>1</v>
      </c>
    </row>
    <row r="3833" spans="1:11" x14ac:dyDescent="0.2">
      <c r="A3833" t="s">
        <v>431</v>
      </c>
      <c r="B3833" t="s">
        <v>13297</v>
      </c>
      <c r="C3833">
        <v>7201388</v>
      </c>
      <c r="D3833" t="s">
        <v>13298</v>
      </c>
      <c r="E3833" t="s">
        <v>13299</v>
      </c>
      <c r="F3833" s="1">
        <v>0</v>
      </c>
      <c r="G3833" s="1">
        <v>0</v>
      </c>
      <c r="H3833" s="1">
        <v>3428</v>
      </c>
      <c r="I3833">
        <v>182</v>
      </c>
      <c r="J3833">
        <v>0</v>
      </c>
      <c r="K3833">
        <v>6</v>
      </c>
    </row>
    <row r="3834" spans="1:11" x14ac:dyDescent="0.2">
      <c r="A3834" t="s">
        <v>434</v>
      </c>
      <c r="B3834" t="s">
        <v>13401</v>
      </c>
      <c r="C3834">
        <v>7571705</v>
      </c>
      <c r="D3834" t="s">
        <v>13402</v>
      </c>
      <c r="E3834" t="s">
        <v>13403</v>
      </c>
      <c r="F3834" s="1">
        <v>0</v>
      </c>
      <c r="G3834" s="1">
        <v>47</v>
      </c>
      <c r="H3834" s="1">
        <v>8049</v>
      </c>
      <c r="I3834">
        <v>182</v>
      </c>
      <c r="J3834">
        <v>0</v>
      </c>
      <c r="K3834">
        <v>6</v>
      </c>
    </row>
    <row r="3835" spans="1:11" x14ac:dyDescent="0.2">
      <c r="A3835" t="s">
        <v>9</v>
      </c>
      <c r="B3835" t="s">
        <v>1179</v>
      </c>
      <c r="C3835">
        <v>7378858</v>
      </c>
      <c r="D3835" t="s">
        <v>1186</v>
      </c>
      <c r="E3835" t="s">
        <v>1187</v>
      </c>
      <c r="F3835" s="1">
        <v>4515</v>
      </c>
      <c r="G3835" s="1">
        <v>0</v>
      </c>
      <c r="H3835" s="1">
        <v>4901</v>
      </c>
      <c r="I3835">
        <v>357</v>
      </c>
      <c r="J3835">
        <v>182</v>
      </c>
      <c r="K3835">
        <v>0</v>
      </c>
    </row>
    <row r="3836" spans="1:11" x14ac:dyDescent="0.2">
      <c r="A3836" t="s">
        <v>18</v>
      </c>
      <c r="B3836" t="s">
        <v>1438</v>
      </c>
      <c r="C3836">
        <v>5535445</v>
      </c>
      <c r="D3836" t="s">
        <v>1436</v>
      </c>
      <c r="E3836" t="s">
        <v>1441</v>
      </c>
      <c r="F3836" s="1">
        <v>30</v>
      </c>
      <c r="G3836" s="1">
        <v>30</v>
      </c>
      <c r="H3836" s="1">
        <v>2528</v>
      </c>
      <c r="I3836">
        <v>183</v>
      </c>
      <c r="J3836">
        <v>2</v>
      </c>
      <c r="K3836">
        <v>6</v>
      </c>
    </row>
    <row r="3837" spans="1:11" x14ac:dyDescent="0.2">
      <c r="A3837" t="s">
        <v>31</v>
      </c>
      <c r="B3837" t="s">
        <v>1755</v>
      </c>
      <c r="C3837">
        <v>7567842</v>
      </c>
      <c r="D3837" t="s">
        <v>1756</v>
      </c>
      <c r="E3837" t="s">
        <v>1757</v>
      </c>
      <c r="F3837" s="1">
        <v>-3140</v>
      </c>
      <c r="G3837" s="1">
        <v>150</v>
      </c>
      <c r="H3837" s="1">
        <v>25928</v>
      </c>
      <c r="I3837">
        <v>158</v>
      </c>
      <c r="J3837">
        <v>-21</v>
      </c>
      <c r="K3837">
        <v>4</v>
      </c>
    </row>
    <row r="3838" spans="1:11" x14ac:dyDescent="0.2">
      <c r="A3838" t="s">
        <v>51</v>
      </c>
      <c r="B3838" t="s">
        <v>2213</v>
      </c>
      <c r="C3838">
        <v>7630340</v>
      </c>
      <c r="D3838">
        <v>84055</v>
      </c>
      <c r="E3838" t="s">
        <v>1081</v>
      </c>
      <c r="F3838" s="1">
        <v>0</v>
      </c>
      <c r="G3838" s="1">
        <v>41</v>
      </c>
      <c r="H3838" s="1">
        <v>1183</v>
      </c>
      <c r="I3838">
        <v>193</v>
      </c>
      <c r="J3838">
        <v>0</v>
      </c>
      <c r="K3838">
        <v>18</v>
      </c>
    </row>
    <row r="3839" spans="1:11" x14ac:dyDescent="0.2">
      <c r="A3839" t="s">
        <v>131</v>
      </c>
      <c r="B3839" t="s">
        <v>4965</v>
      </c>
      <c r="C3839">
        <v>91352</v>
      </c>
      <c r="D3839" t="s">
        <v>4966</v>
      </c>
      <c r="E3839" t="s">
        <v>1020</v>
      </c>
      <c r="F3839" s="1">
        <v>0</v>
      </c>
      <c r="G3839" s="1">
        <v>0</v>
      </c>
      <c r="H3839" s="1">
        <v>142733</v>
      </c>
      <c r="I3839">
        <v>175</v>
      </c>
      <c r="J3839">
        <v>0</v>
      </c>
      <c r="K3839">
        <v>0</v>
      </c>
    </row>
    <row r="3840" spans="1:11" x14ac:dyDescent="0.2">
      <c r="A3840" t="s">
        <v>162</v>
      </c>
      <c r="B3840" t="s">
        <v>5492</v>
      </c>
      <c r="C3840">
        <v>632250</v>
      </c>
      <c r="D3840" t="s">
        <v>5493</v>
      </c>
      <c r="E3840" t="s">
        <v>5494</v>
      </c>
      <c r="F3840" s="1">
        <v>-2356</v>
      </c>
      <c r="G3840" s="1">
        <v>40</v>
      </c>
      <c r="H3840" s="1">
        <v>6706</v>
      </c>
      <c r="I3840">
        <v>123</v>
      </c>
      <c r="J3840">
        <v>-64</v>
      </c>
      <c r="K3840">
        <v>12</v>
      </c>
    </row>
    <row r="3841" spans="1:11" x14ac:dyDescent="0.2">
      <c r="A3841" t="s">
        <v>187</v>
      </c>
      <c r="B3841" t="s">
        <v>6035</v>
      </c>
      <c r="C3841">
        <v>5714866</v>
      </c>
      <c r="D3841" t="s">
        <v>6036</v>
      </c>
      <c r="E3841" t="s">
        <v>1002</v>
      </c>
      <c r="F3841" s="1">
        <v>2659</v>
      </c>
      <c r="G3841" s="1">
        <v>0</v>
      </c>
      <c r="H3841" s="1">
        <v>1826</v>
      </c>
      <c r="I3841">
        <v>424</v>
      </c>
      <c r="J3841">
        <v>249</v>
      </c>
      <c r="K3841">
        <v>0</v>
      </c>
    </row>
    <row r="3842" spans="1:11" x14ac:dyDescent="0.2">
      <c r="A3842" t="s">
        <v>16617</v>
      </c>
      <c r="B3842" t="s">
        <v>16618</v>
      </c>
      <c r="C3842">
        <v>7633836</v>
      </c>
      <c r="D3842" t="s">
        <v>16619</v>
      </c>
      <c r="E3842" t="s">
        <v>1020</v>
      </c>
      <c r="F3842" s="1">
        <v>0</v>
      </c>
      <c r="G3842" s="1">
        <v>0</v>
      </c>
      <c r="H3842" s="1">
        <v>75</v>
      </c>
      <c r="I3842">
        <v>175</v>
      </c>
      <c r="J3842">
        <v>0</v>
      </c>
      <c r="K3842">
        <v>0</v>
      </c>
    </row>
    <row r="3843" spans="1:11" x14ac:dyDescent="0.2">
      <c r="A3843" t="s">
        <v>311</v>
      </c>
      <c r="B3843" t="s">
        <v>9059</v>
      </c>
      <c r="C3843">
        <v>6831209</v>
      </c>
      <c r="D3843">
        <v>33612</v>
      </c>
      <c r="E3843" t="s">
        <v>9061</v>
      </c>
      <c r="F3843" s="1">
        <v>0</v>
      </c>
      <c r="G3843" s="1">
        <v>0</v>
      </c>
      <c r="H3843" s="1">
        <v>2423</v>
      </c>
      <c r="I3843">
        <v>177</v>
      </c>
      <c r="J3843">
        <v>0</v>
      </c>
      <c r="K3843">
        <v>2</v>
      </c>
    </row>
    <row r="3844" spans="1:11" x14ac:dyDescent="0.2">
      <c r="A3844" t="s">
        <v>343</v>
      </c>
      <c r="B3844" t="s">
        <v>9887</v>
      </c>
      <c r="C3844">
        <v>6854040</v>
      </c>
      <c r="D3844" t="s">
        <v>9888</v>
      </c>
      <c r="E3844" t="s">
        <v>9822</v>
      </c>
      <c r="F3844" s="1">
        <v>-35</v>
      </c>
      <c r="G3844" s="1">
        <v>177</v>
      </c>
      <c r="H3844" s="1">
        <v>5780</v>
      </c>
      <c r="I3844">
        <v>204</v>
      </c>
      <c r="J3844">
        <v>-1</v>
      </c>
      <c r="K3844">
        <v>30</v>
      </c>
    </row>
    <row r="3845" spans="1:11" x14ac:dyDescent="0.2">
      <c r="A3845" t="s">
        <v>343</v>
      </c>
      <c r="B3845" t="s">
        <v>9961</v>
      </c>
      <c r="C3845">
        <v>7374028</v>
      </c>
      <c r="D3845" t="s">
        <v>9962</v>
      </c>
      <c r="E3845" t="s">
        <v>9792</v>
      </c>
      <c r="F3845" s="1">
        <v>0</v>
      </c>
      <c r="G3845" s="1">
        <v>30</v>
      </c>
      <c r="H3845" s="1">
        <v>5101</v>
      </c>
      <c r="I3845">
        <v>178</v>
      </c>
      <c r="J3845">
        <v>0</v>
      </c>
      <c r="K3845">
        <v>3</v>
      </c>
    </row>
    <row r="3846" spans="1:11" x14ac:dyDescent="0.2">
      <c r="A3846" t="s">
        <v>348</v>
      </c>
      <c r="B3846" t="s">
        <v>10209</v>
      </c>
      <c r="C3846">
        <v>5687759</v>
      </c>
      <c r="D3846" t="s">
        <v>10210</v>
      </c>
      <c r="E3846" t="s">
        <v>10212</v>
      </c>
      <c r="F3846" s="1">
        <v>0</v>
      </c>
      <c r="G3846" s="1">
        <v>28</v>
      </c>
      <c r="H3846" s="1">
        <v>2434</v>
      </c>
      <c r="I3846">
        <v>177</v>
      </c>
      <c r="J3846">
        <v>0</v>
      </c>
      <c r="K3846">
        <v>2</v>
      </c>
    </row>
    <row r="3847" spans="1:11" x14ac:dyDescent="0.2">
      <c r="A3847" t="s">
        <v>348</v>
      </c>
      <c r="B3847" t="s">
        <v>10768</v>
      </c>
      <c r="C3847">
        <v>7374695</v>
      </c>
      <c r="D3847" t="s">
        <v>10769</v>
      </c>
      <c r="E3847" t="s">
        <v>4238</v>
      </c>
      <c r="F3847" s="1">
        <v>0</v>
      </c>
      <c r="G3847" s="1">
        <v>0</v>
      </c>
      <c r="H3847" s="1">
        <v>16659</v>
      </c>
      <c r="I3847">
        <v>176</v>
      </c>
      <c r="J3847">
        <v>0</v>
      </c>
      <c r="K3847">
        <v>1</v>
      </c>
    </row>
    <row r="3848" spans="1:11" x14ac:dyDescent="0.2">
      <c r="A3848" t="s">
        <v>348</v>
      </c>
      <c r="B3848" t="s">
        <v>10411</v>
      </c>
      <c r="C3848">
        <v>6273964</v>
      </c>
      <c r="D3848" t="s">
        <v>10412</v>
      </c>
      <c r="E3848" t="s">
        <v>1054</v>
      </c>
      <c r="F3848" s="1">
        <v>0</v>
      </c>
      <c r="G3848" s="1">
        <v>0</v>
      </c>
      <c r="H3848" s="1">
        <v>1950</v>
      </c>
      <c r="I3848">
        <v>177</v>
      </c>
      <c r="J3848">
        <v>0</v>
      </c>
      <c r="K3848">
        <v>2</v>
      </c>
    </row>
    <row r="3849" spans="1:11" x14ac:dyDescent="0.2">
      <c r="A3849" t="s">
        <v>348</v>
      </c>
      <c r="B3849" t="s">
        <v>10560</v>
      </c>
      <c r="C3849">
        <v>7210175</v>
      </c>
      <c r="D3849" t="s">
        <v>10561</v>
      </c>
      <c r="E3849" t="s">
        <v>10562</v>
      </c>
      <c r="F3849" s="1">
        <v>0</v>
      </c>
      <c r="G3849" s="1">
        <v>13</v>
      </c>
      <c r="H3849" s="1">
        <v>2257</v>
      </c>
      <c r="I3849">
        <v>177</v>
      </c>
      <c r="J3849">
        <v>0</v>
      </c>
      <c r="K3849">
        <v>2</v>
      </c>
    </row>
    <row r="3850" spans="1:11" x14ac:dyDescent="0.2">
      <c r="A3850" t="s">
        <v>358</v>
      </c>
      <c r="B3850" t="s">
        <v>11182</v>
      </c>
      <c r="C3850">
        <v>6931297</v>
      </c>
      <c r="D3850">
        <v>60.98254</v>
      </c>
      <c r="E3850" t="s">
        <v>11183</v>
      </c>
      <c r="F3850" s="1">
        <v>132</v>
      </c>
      <c r="G3850" s="1">
        <v>186</v>
      </c>
      <c r="H3850" s="1">
        <v>7118</v>
      </c>
      <c r="I3850">
        <v>211</v>
      </c>
      <c r="J3850">
        <v>3</v>
      </c>
      <c r="K3850">
        <v>33</v>
      </c>
    </row>
    <row r="3851" spans="1:11" x14ac:dyDescent="0.2">
      <c r="A3851" t="s">
        <v>490</v>
      </c>
      <c r="B3851" t="s">
        <v>14434</v>
      </c>
      <c r="C3851">
        <v>7619612</v>
      </c>
      <c r="D3851">
        <v>10020375</v>
      </c>
      <c r="E3851" t="s">
        <v>1096</v>
      </c>
      <c r="F3851" s="1">
        <v>0</v>
      </c>
      <c r="G3851" s="1">
        <v>100</v>
      </c>
      <c r="H3851" s="1">
        <v>5380</v>
      </c>
      <c r="I3851">
        <v>193</v>
      </c>
      <c r="J3851">
        <v>0</v>
      </c>
      <c r="K3851">
        <v>18</v>
      </c>
    </row>
    <row r="3852" spans="1:11" x14ac:dyDescent="0.2">
      <c r="A3852" t="s">
        <v>496</v>
      </c>
      <c r="B3852" t="s">
        <v>3795</v>
      </c>
      <c r="C3852">
        <v>6640465</v>
      </c>
      <c r="D3852" t="s">
        <v>14618</v>
      </c>
      <c r="E3852" t="s">
        <v>14619</v>
      </c>
      <c r="F3852" s="1">
        <v>0</v>
      </c>
      <c r="G3852" s="1">
        <v>108</v>
      </c>
      <c r="H3852" s="1">
        <v>3600</v>
      </c>
      <c r="I3852">
        <v>184</v>
      </c>
      <c r="J3852">
        <v>0</v>
      </c>
      <c r="K3852">
        <v>9</v>
      </c>
    </row>
    <row r="3853" spans="1:11" x14ac:dyDescent="0.2">
      <c r="A3853" t="s">
        <v>92</v>
      </c>
      <c r="B3853" t="s">
        <v>4079</v>
      </c>
      <c r="C3853">
        <v>7602115</v>
      </c>
      <c r="D3853" t="s">
        <v>4095</v>
      </c>
      <c r="E3853" t="s">
        <v>4096</v>
      </c>
      <c r="F3853" s="1">
        <v>0</v>
      </c>
      <c r="G3853" s="1">
        <v>0</v>
      </c>
      <c r="H3853" s="1">
        <v>9627</v>
      </c>
      <c r="I3853">
        <v>176</v>
      </c>
      <c r="J3853">
        <v>0</v>
      </c>
      <c r="K3853">
        <v>2</v>
      </c>
    </row>
    <row r="3854" spans="1:11" x14ac:dyDescent="0.2">
      <c r="A3854" t="s">
        <v>352</v>
      </c>
      <c r="B3854" t="s">
        <v>11066</v>
      </c>
      <c r="C3854">
        <v>7326528</v>
      </c>
      <c r="D3854" t="s">
        <v>11067</v>
      </c>
      <c r="E3854" t="s">
        <v>11043</v>
      </c>
      <c r="F3854" s="1">
        <v>0</v>
      </c>
      <c r="G3854" s="1">
        <v>0</v>
      </c>
      <c r="H3854" s="1">
        <v>4877</v>
      </c>
      <c r="I3854">
        <v>175</v>
      </c>
      <c r="J3854">
        <v>0</v>
      </c>
      <c r="K3854">
        <v>1</v>
      </c>
    </row>
    <row r="3855" spans="1:11" x14ac:dyDescent="0.2">
      <c r="A3855" t="s">
        <v>376</v>
      </c>
      <c r="B3855" t="s">
        <v>11838</v>
      </c>
      <c r="C3855">
        <v>7398146</v>
      </c>
      <c r="D3855">
        <v>26447</v>
      </c>
      <c r="E3855" t="s">
        <v>11839</v>
      </c>
      <c r="F3855" s="1">
        <v>110</v>
      </c>
      <c r="G3855" s="1">
        <v>27</v>
      </c>
      <c r="H3855" s="1">
        <v>5286</v>
      </c>
      <c r="I3855">
        <v>179</v>
      </c>
      <c r="J3855">
        <v>4</v>
      </c>
      <c r="K3855">
        <v>1</v>
      </c>
    </row>
    <row r="3856" spans="1:11" x14ac:dyDescent="0.2">
      <c r="A3856" t="s">
        <v>397</v>
      </c>
      <c r="B3856" t="s">
        <v>12482</v>
      </c>
      <c r="C3856">
        <v>7623708</v>
      </c>
      <c r="D3856" t="s">
        <v>12483</v>
      </c>
      <c r="E3856" t="s">
        <v>12484</v>
      </c>
      <c r="F3856" s="1">
        <v>0</v>
      </c>
      <c r="G3856" s="1">
        <v>0</v>
      </c>
      <c r="H3856" s="1">
        <v>6926</v>
      </c>
      <c r="I3856">
        <v>175</v>
      </c>
      <c r="J3856">
        <v>0</v>
      </c>
      <c r="K3856">
        <v>1</v>
      </c>
    </row>
    <row r="3857" spans="1:11" x14ac:dyDescent="0.2">
      <c r="A3857" t="s">
        <v>401</v>
      </c>
      <c r="B3857" t="s">
        <v>12721</v>
      </c>
      <c r="C3857">
        <v>7110472</v>
      </c>
      <c r="D3857">
        <v>13130</v>
      </c>
      <c r="E3857" t="s">
        <v>3158</v>
      </c>
      <c r="F3857" s="1">
        <v>0</v>
      </c>
      <c r="G3857" s="1">
        <v>17</v>
      </c>
      <c r="H3857" s="1">
        <v>2964</v>
      </c>
      <c r="I3857">
        <v>176</v>
      </c>
      <c r="J3857">
        <v>0</v>
      </c>
      <c r="K3857">
        <v>2</v>
      </c>
    </row>
    <row r="3858" spans="1:11" x14ac:dyDescent="0.2">
      <c r="A3858" t="s">
        <v>488</v>
      </c>
      <c r="B3858" t="s">
        <v>14382</v>
      </c>
      <c r="C3858">
        <v>6089824</v>
      </c>
      <c r="D3858" t="s">
        <v>14383</v>
      </c>
      <c r="E3858" t="s">
        <v>14385</v>
      </c>
      <c r="F3858" s="1">
        <v>0</v>
      </c>
      <c r="G3858" s="1">
        <v>0</v>
      </c>
      <c r="H3858" s="1">
        <v>4663</v>
      </c>
      <c r="I3858">
        <v>174</v>
      </c>
      <c r="J3858">
        <v>0</v>
      </c>
      <c r="K3858">
        <v>0</v>
      </c>
    </row>
    <row r="3859" spans="1:11" x14ac:dyDescent="0.2">
      <c r="A3859" t="s">
        <v>18</v>
      </c>
      <c r="B3859" t="s">
        <v>1479</v>
      </c>
      <c r="C3859">
        <v>7192676</v>
      </c>
      <c r="D3859" t="s">
        <v>1480</v>
      </c>
      <c r="E3859" t="s">
        <v>1481</v>
      </c>
      <c r="F3859" s="1">
        <v>0</v>
      </c>
      <c r="G3859" s="1">
        <v>261</v>
      </c>
      <c r="H3859" s="1">
        <v>21197</v>
      </c>
      <c r="I3859">
        <v>179</v>
      </c>
      <c r="J3859">
        <v>0</v>
      </c>
      <c r="K3859">
        <v>6</v>
      </c>
    </row>
    <row r="3860" spans="1:11" x14ac:dyDescent="0.2">
      <c r="A3860" t="s">
        <v>26</v>
      </c>
      <c r="B3860" t="s">
        <v>1719</v>
      </c>
      <c r="C3860">
        <v>7623942</v>
      </c>
      <c r="D3860" t="s">
        <v>1720</v>
      </c>
      <c r="E3860" t="s">
        <v>1721</v>
      </c>
      <c r="F3860" s="1">
        <v>0</v>
      </c>
      <c r="G3860" s="1">
        <v>0</v>
      </c>
      <c r="H3860" s="1">
        <v>2571</v>
      </c>
      <c r="I3860">
        <v>174</v>
      </c>
      <c r="J3860">
        <v>0</v>
      </c>
      <c r="K3860">
        <v>1</v>
      </c>
    </row>
    <row r="3861" spans="1:11" x14ac:dyDescent="0.2">
      <c r="A3861" t="s">
        <v>69</v>
      </c>
      <c r="B3861" t="s">
        <v>2965</v>
      </c>
      <c r="C3861">
        <v>7565563</v>
      </c>
      <c r="D3861" t="s">
        <v>2966</v>
      </c>
      <c r="E3861" t="s">
        <v>2967</v>
      </c>
      <c r="F3861" s="1">
        <v>1612</v>
      </c>
      <c r="G3861" s="1">
        <v>391</v>
      </c>
      <c r="H3861" s="1">
        <v>3444</v>
      </c>
      <c r="I3861">
        <v>284</v>
      </c>
      <c r="J3861">
        <v>66</v>
      </c>
      <c r="K3861">
        <v>45</v>
      </c>
    </row>
    <row r="3862" spans="1:11" x14ac:dyDescent="0.2">
      <c r="A3862" t="s">
        <v>113</v>
      </c>
      <c r="B3862" t="s">
        <v>4555</v>
      </c>
      <c r="C3862">
        <v>7630765</v>
      </c>
      <c r="D3862" t="s">
        <v>4556</v>
      </c>
      <c r="E3862" t="s">
        <v>1020</v>
      </c>
      <c r="F3862" s="1">
        <v>7181</v>
      </c>
      <c r="G3862" s="1">
        <v>152</v>
      </c>
      <c r="H3862" s="1">
        <v>5173</v>
      </c>
      <c r="I3862">
        <v>427</v>
      </c>
      <c r="J3862">
        <v>236</v>
      </c>
      <c r="K3862">
        <v>18</v>
      </c>
    </row>
    <row r="3863" spans="1:11" x14ac:dyDescent="0.2">
      <c r="A3863" t="s">
        <v>203</v>
      </c>
      <c r="B3863" t="s">
        <v>6465</v>
      </c>
      <c r="C3863">
        <v>5174729</v>
      </c>
      <c r="D3863" t="s">
        <v>6466</v>
      </c>
      <c r="E3863" t="s">
        <v>6467</v>
      </c>
      <c r="F3863" s="1">
        <v>0</v>
      </c>
      <c r="G3863" s="1">
        <v>0</v>
      </c>
      <c r="H3863" s="1">
        <v>2857</v>
      </c>
      <c r="I3863">
        <v>178</v>
      </c>
      <c r="J3863">
        <v>0</v>
      </c>
      <c r="K3863">
        <v>5</v>
      </c>
    </row>
    <row r="3864" spans="1:11" x14ac:dyDescent="0.2">
      <c r="A3864" t="s">
        <v>300</v>
      </c>
      <c r="B3864" t="s">
        <v>8849</v>
      </c>
      <c r="C3864">
        <v>7568890</v>
      </c>
      <c r="D3864" t="s">
        <v>8850</v>
      </c>
      <c r="E3864" t="s">
        <v>1074</v>
      </c>
      <c r="F3864" s="1">
        <v>0</v>
      </c>
      <c r="G3864" s="1">
        <v>284</v>
      </c>
      <c r="H3864" s="1">
        <v>24394</v>
      </c>
      <c r="I3864">
        <v>180</v>
      </c>
      <c r="J3864">
        <v>0</v>
      </c>
      <c r="K3864">
        <v>7</v>
      </c>
    </row>
    <row r="3865" spans="1:11" x14ac:dyDescent="0.2">
      <c r="A3865" t="s">
        <v>315</v>
      </c>
      <c r="B3865" t="s">
        <v>9110</v>
      </c>
      <c r="C3865">
        <v>7389699</v>
      </c>
      <c r="D3865" t="s">
        <v>9111</v>
      </c>
      <c r="E3865" t="s">
        <v>1054</v>
      </c>
      <c r="F3865" s="1">
        <v>0</v>
      </c>
      <c r="G3865" s="1">
        <v>0</v>
      </c>
      <c r="H3865" s="1">
        <v>1381</v>
      </c>
      <c r="I3865">
        <v>173</v>
      </c>
      <c r="J3865">
        <v>0</v>
      </c>
      <c r="K3865">
        <v>0</v>
      </c>
    </row>
    <row r="3866" spans="1:11" x14ac:dyDescent="0.2">
      <c r="A3866" t="s">
        <v>348</v>
      </c>
      <c r="B3866" t="s">
        <v>10321</v>
      </c>
      <c r="C3866">
        <v>6136602</v>
      </c>
      <c r="D3866" t="s">
        <v>10322</v>
      </c>
      <c r="E3866" t="s">
        <v>10324</v>
      </c>
      <c r="F3866" s="1">
        <v>0</v>
      </c>
      <c r="G3866" s="1">
        <v>37</v>
      </c>
      <c r="H3866" s="1">
        <v>801</v>
      </c>
      <c r="I3866">
        <v>181</v>
      </c>
      <c r="J3866">
        <v>0</v>
      </c>
      <c r="K3866">
        <v>8</v>
      </c>
    </row>
    <row r="3867" spans="1:11" x14ac:dyDescent="0.2">
      <c r="A3867" t="s">
        <v>401</v>
      </c>
      <c r="B3867" t="s">
        <v>12722</v>
      </c>
      <c r="C3867">
        <v>7110474</v>
      </c>
      <c r="D3867">
        <v>13560</v>
      </c>
      <c r="E3867" t="s">
        <v>3158</v>
      </c>
      <c r="F3867" s="1">
        <v>0</v>
      </c>
      <c r="G3867" s="1">
        <v>465</v>
      </c>
      <c r="H3867" s="1">
        <v>2964</v>
      </c>
      <c r="I3867">
        <v>201</v>
      </c>
      <c r="J3867">
        <v>0</v>
      </c>
      <c r="K3867">
        <v>28</v>
      </c>
    </row>
    <row r="3868" spans="1:11" x14ac:dyDescent="0.2">
      <c r="A3868" t="s">
        <v>476</v>
      </c>
      <c r="B3868" t="s">
        <v>14075</v>
      </c>
      <c r="C3868">
        <v>5933076</v>
      </c>
      <c r="D3868" t="s">
        <v>14076</v>
      </c>
      <c r="E3868" t="s">
        <v>1056</v>
      </c>
      <c r="F3868" s="1">
        <v>0</v>
      </c>
      <c r="G3868" s="1">
        <v>0</v>
      </c>
      <c r="H3868" s="1">
        <v>38780</v>
      </c>
      <c r="I3868">
        <v>174</v>
      </c>
      <c r="J3868">
        <v>0</v>
      </c>
      <c r="K3868">
        <v>1</v>
      </c>
    </row>
    <row r="3869" spans="1:11" x14ac:dyDescent="0.2">
      <c r="A3869" t="s">
        <v>501</v>
      </c>
      <c r="B3869" t="s">
        <v>14902</v>
      </c>
      <c r="C3869">
        <v>7620323</v>
      </c>
      <c r="D3869" t="s">
        <v>14903</v>
      </c>
      <c r="E3869" t="s">
        <v>14904</v>
      </c>
      <c r="F3869" s="1">
        <v>0</v>
      </c>
      <c r="G3869" s="1">
        <v>0</v>
      </c>
      <c r="H3869" s="1">
        <v>5178</v>
      </c>
      <c r="I3869">
        <v>173</v>
      </c>
      <c r="J3869">
        <v>0</v>
      </c>
      <c r="K3869">
        <v>0</v>
      </c>
    </row>
    <row r="3870" spans="1:11" x14ac:dyDescent="0.2">
      <c r="A3870" t="s">
        <v>544</v>
      </c>
      <c r="B3870" t="s">
        <v>16142</v>
      </c>
      <c r="C3870">
        <v>7630762</v>
      </c>
      <c r="D3870" t="s">
        <v>16143</v>
      </c>
      <c r="E3870" t="s">
        <v>1020</v>
      </c>
      <c r="F3870" s="1">
        <v>0</v>
      </c>
      <c r="G3870" s="1">
        <v>401</v>
      </c>
      <c r="H3870" s="1">
        <v>5583</v>
      </c>
      <c r="I3870">
        <v>198</v>
      </c>
      <c r="J3870">
        <v>0</v>
      </c>
      <c r="K3870">
        <v>25</v>
      </c>
    </row>
    <row r="3871" spans="1:11" x14ac:dyDescent="0.2">
      <c r="A3871" t="s">
        <v>10</v>
      </c>
      <c r="B3871" t="s">
        <v>1232</v>
      </c>
      <c r="C3871">
        <v>7568813</v>
      </c>
      <c r="D3871" t="s">
        <v>1233</v>
      </c>
      <c r="E3871" t="s">
        <v>1234</v>
      </c>
      <c r="F3871" s="1">
        <v>11531</v>
      </c>
      <c r="G3871" s="1">
        <v>0</v>
      </c>
      <c r="H3871" s="1">
        <v>2344</v>
      </c>
      <c r="I3871" s="2">
        <v>1018</v>
      </c>
      <c r="J3871">
        <v>846</v>
      </c>
      <c r="K3871">
        <v>0</v>
      </c>
    </row>
    <row r="3872" spans="1:11" x14ac:dyDescent="0.2">
      <c r="A3872" t="s">
        <v>82</v>
      </c>
      <c r="B3872" t="s">
        <v>3873</v>
      </c>
      <c r="C3872">
        <v>7389792</v>
      </c>
      <c r="D3872" t="s">
        <v>3874</v>
      </c>
      <c r="E3872" t="s">
        <v>3876</v>
      </c>
      <c r="F3872" s="1">
        <v>-34</v>
      </c>
      <c r="G3872" s="1">
        <v>34</v>
      </c>
      <c r="H3872" s="1">
        <v>5658</v>
      </c>
      <c r="I3872">
        <v>177</v>
      </c>
      <c r="J3872">
        <v>-1</v>
      </c>
      <c r="K3872">
        <v>6</v>
      </c>
    </row>
    <row r="3873" spans="1:11" x14ac:dyDescent="0.2">
      <c r="A3873" t="s">
        <v>88</v>
      </c>
      <c r="B3873" t="s">
        <v>3992</v>
      </c>
      <c r="C3873">
        <v>6210071</v>
      </c>
      <c r="D3873">
        <v>120353</v>
      </c>
      <c r="E3873" t="s">
        <v>3993</v>
      </c>
      <c r="F3873" s="1">
        <v>5654</v>
      </c>
      <c r="G3873" s="1">
        <v>202</v>
      </c>
      <c r="H3873" s="1">
        <v>8026</v>
      </c>
      <c r="I3873">
        <v>303</v>
      </c>
      <c r="J3873">
        <v>112</v>
      </c>
      <c r="K3873">
        <v>19</v>
      </c>
    </row>
    <row r="3874" spans="1:11" x14ac:dyDescent="0.2">
      <c r="A3874" t="s">
        <v>173</v>
      </c>
      <c r="B3874" t="s">
        <v>5700</v>
      </c>
      <c r="C3874">
        <v>7631332</v>
      </c>
      <c r="D3874" t="s">
        <v>5701</v>
      </c>
      <c r="E3874" t="s">
        <v>5684</v>
      </c>
      <c r="F3874" s="1">
        <v>-392</v>
      </c>
      <c r="G3874" s="1">
        <v>314</v>
      </c>
      <c r="H3874" s="1">
        <v>13411</v>
      </c>
      <c r="I3874">
        <v>173</v>
      </c>
      <c r="J3874">
        <v>-5</v>
      </c>
      <c r="K3874">
        <v>6</v>
      </c>
    </row>
    <row r="3875" spans="1:11" x14ac:dyDescent="0.2">
      <c r="A3875" t="s">
        <v>209</v>
      </c>
      <c r="B3875" t="s">
        <v>6569</v>
      </c>
      <c r="C3875">
        <v>7632570</v>
      </c>
      <c r="D3875" t="s">
        <v>6570</v>
      </c>
      <c r="E3875" t="s">
        <v>2109</v>
      </c>
      <c r="F3875" s="1">
        <v>161</v>
      </c>
      <c r="G3875" s="1">
        <v>71</v>
      </c>
      <c r="H3875" s="1">
        <v>2999</v>
      </c>
      <c r="I3875">
        <v>186</v>
      </c>
      <c r="J3875">
        <v>9</v>
      </c>
      <c r="K3875">
        <v>5</v>
      </c>
    </row>
    <row r="3876" spans="1:11" x14ac:dyDescent="0.2">
      <c r="A3876" t="s">
        <v>223</v>
      </c>
      <c r="B3876" t="s">
        <v>7039</v>
      </c>
      <c r="C3876">
        <v>7603493</v>
      </c>
      <c r="D3876">
        <v>5050169821000</v>
      </c>
      <c r="E3876" t="s">
        <v>7021</v>
      </c>
      <c r="F3876" s="1">
        <v>0</v>
      </c>
      <c r="G3876" s="1">
        <v>0</v>
      </c>
      <c r="H3876" s="1">
        <v>34739</v>
      </c>
      <c r="I3876">
        <v>172</v>
      </c>
      <c r="J3876">
        <v>0</v>
      </c>
      <c r="K3876">
        <v>0</v>
      </c>
    </row>
    <row r="3877" spans="1:11" x14ac:dyDescent="0.2">
      <c r="A3877" t="s">
        <v>342</v>
      </c>
      <c r="B3877" t="s">
        <v>9727</v>
      </c>
      <c r="C3877">
        <v>7575270</v>
      </c>
      <c r="D3877" t="s">
        <v>9728</v>
      </c>
      <c r="E3877" t="s">
        <v>7632</v>
      </c>
      <c r="F3877" s="1">
        <v>0</v>
      </c>
      <c r="G3877" s="1">
        <v>0</v>
      </c>
      <c r="H3877" s="1">
        <v>8321</v>
      </c>
      <c r="I3877">
        <v>174</v>
      </c>
      <c r="J3877">
        <v>0</v>
      </c>
      <c r="K3877">
        <v>2</v>
      </c>
    </row>
    <row r="3878" spans="1:11" x14ac:dyDescent="0.2">
      <c r="A3878" t="s">
        <v>359</v>
      </c>
      <c r="B3878" t="s">
        <v>11240</v>
      </c>
      <c r="C3878">
        <v>7236408</v>
      </c>
      <c r="D3878" t="s">
        <v>11241</v>
      </c>
      <c r="E3878" t="s">
        <v>1002</v>
      </c>
      <c r="F3878" s="1">
        <v>-32</v>
      </c>
      <c r="G3878" s="1">
        <v>0</v>
      </c>
      <c r="H3878" s="1">
        <v>2762</v>
      </c>
      <c r="I3878">
        <v>171</v>
      </c>
      <c r="J3878">
        <v>-2</v>
      </c>
      <c r="K3878">
        <v>1</v>
      </c>
    </row>
    <row r="3879" spans="1:11" x14ac:dyDescent="0.2">
      <c r="A3879" t="s">
        <v>389</v>
      </c>
      <c r="B3879" t="s">
        <v>12304</v>
      </c>
      <c r="C3879">
        <v>6796867</v>
      </c>
      <c r="D3879" t="s">
        <v>12305</v>
      </c>
      <c r="E3879" t="s">
        <v>12306</v>
      </c>
      <c r="F3879" s="1">
        <v>0</v>
      </c>
      <c r="G3879" s="1">
        <v>79</v>
      </c>
      <c r="H3879" s="1">
        <v>13421</v>
      </c>
      <c r="I3879">
        <v>174</v>
      </c>
      <c r="J3879">
        <v>0</v>
      </c>
      <c r="K3879">
        <v>2</v>
      </c>
    </row>
    <row r="3880" spans="1:11" x14ac:dyDescent="0.2">
      <c r="A3880" t="s">
        <v>397</v>
      </c>
      <c r="B3880" t="s">
        <v>12432</v>
      </c>
      <c r="C3880">
        <v>7568624</v>
      </c>
      <c r="D3880" t="s">
        <v>12433</v>
      </c>
      <c r="E3880" t="s">
        <v>12434</v>
      </c>
      <c r="F3880" s="1">
        <v>0</v>
      </c>
      <c r="G3880" s="1">
        <v>51</v>
      </c>
      <c r="H3880" s="1">
        <v>8504</v>
      </c>
      <c r="I3880">
        <v>179</v>
      </c>
      <c r="J3880">
        <v>0</v>
      </c>
      <c r="K3880">
        <v>7</v>
      </c>
    </row>
    <row r="3881" spans="1:11" x14ac:dyDescent="0.2">
      <c r="A3881" t="s">
        <v>7</v>
      </c>
      <c r="B3881" t="s">
        <v>1097</v>
      </c>
      <c r="C3881">
        <v>6097486</v>
      </c>
      <c r="D3881" t="s">
        <v>1098</v>
      </c>
      <c r="E3881" t="s">
        <v>1099</v>
      </c>
      <c r="F3881" s="1">
        <v>0</v>
      </c>
      <c r="G3881" s="1">
        <v>455</v>
      </c>
      <c r="H3881" s="1">
        <v>36720</v>
      </c>
      <c r="I3881">
        <v>176</v>
      </c>
      <c r="J3881">
        <v>0</v>
      </c>
      <c r="K3881">
        <v>5</v>
      </c>
    </row>
    <row r="3882" spans="1:11" x14ac:dyDescent="0.2">
      <c r="A3882" t="s">
        <v>83</v>
      </c>
      <c r="B3882" t="s">
        <v>3927</v>
      </c>
      <c r="C3882">
        <v>7603149</v>
      </c>
      <c r="D3882" t="s">
        <v>3928</v>
      </c>
      <c r="E3882" t="s">
        <v>3929</v>
      </c>
      <c r="F3882" s="1">
        <v>286</v>
      </c>
      <c r="G3882" s="1">
        <v>0</v>
      </c>
      <c r="H3882" s="1">
        <v>3453</v>
      </c>
      <c r="I3882">
        <v>185</v>
      </c>
      <c r="J3882">
        <v>14</v>
      </c>
      <c r="K3882">
        <v>0</v>
      </c>
    </row>
    <row r="3883" spans="1:11" x14ac:dyDescent="0.2">
      <c r="A3883" t="s">
        <v>212</v>
      </c>
      <c r="B3883" t="s">
        <v>6820</v>
      </c>
      <c r="C3883">
        <v>7130529</v>
      </c>
      <c r="D3883" t="s">
        <v>6821</v>
      </c>
      <c r="E3883" t="s">
        <v>6756</v>
      </c>
      <c r="F3883" s="1">
        <v>0</v>
      </c>
      <c r="G3883" s="1">
        <v>0</v>
      </c>
      <c r="H3883" s="1">
        <v>2021</v>
      </c>
      <c r="I3883">
        <v>171</v>
      </c>
      <c r="J3883">
        <v>0</v>
      </c>
      <c r="K3883">
        <v>0</v>
      </c>
    </row>
    <row r="3884" spans="1:11" x14ac:dyDescent="0.2">
      <c r="A3884" t="s">
        <v>294</v>
      </c>
      <c r="B3884" t="s">
        <v>8553</v>
      </c>
      <c r="C3884">
        <v>6283063</v>
      </c>
      <c r="D3884" t="s">
        <v>8554</v>
      </c>
      <c r="E3884" t="s">
        <v>8556</v>
      </c>
      <c r="F3884" s="1">
        <v>264</v>
      </c>
      <c r="G3884" s="1">
        <v>11</v>
      </c>
      <c r="H3884" s="1">
        <v>1580</v>
      </c>
      <c r="I3884">
        <v>206</v>
      </c>
      <c r="J3884">
        <v>28</v>
      </c>
      <c r="K3884">
        <v>7</v>
      </c>
    </row>
    <row r="3885" spans="1:11" x14ac:dyDescent="0.2">
      <c r="A3885" t="s">
        <v>343</v>
      </c>
      <c r="B3885" t="s">
        <v>9790</v>
      </c>
      <c r="C3885">
        <v>6084990</v>
      </c>
      <c r="D3885" t="s">
        <v>9791</v>
      </c>
      <c r="E3885" t="s">
        <v>9792</v>
      </c>
      <c r="F3885" s="1">
        <v>-58</v>
      </c>
      <c r="G3885" s="1">
        <v>0</v>
      </c>
      <c r="H3885" s="1">
        <v>4868</v>
      </c>
      <c r="I3885">
        <v>172</v>
      </c>
      <c r="J3885">
        <v>-2</v>
      </c>
      <c r="K3885">
        <v>3</v>
      </c>
    </row>
    <row r="3886" spans="1:11" x14ac:dyDescent="0.2">
      <c r="A3886" t="s">
        <v>343</v>
      </c>
      <c r="B3886" t="s">
        <v>9981</v>
      </c>
      <c r="C3886">
        <v>7374691</v>
      </c>
      <c r="D3886" t="s">
        <v>9982</v>
      </c>
      <c r="E3886" t="s">
        <v>9984</v>
      </c>
      <c r="F3886" s="1">
        <v>0</v>
      </c>
      <c r="G3886" s="1">
        <v>873</v>
      </c>
      <c r="H3886" s="1">
        <v>8068</v>
      </c>
      <c r="I3886">
        <v>227</v>
      </c>
      <c r="J3886">
        <v>0</v>
      </c>
      <c r="K3886">
        <v>56</v>
      </c>
    </row>
    <row r="3887" spans="1:11" x14ac:dyDescent="0.2">
      <c r="A3887" t="s">
        <v>348</v>
      </c>
      <c r="B3887" t="s">
        <v>10399</v>
      </c>
      <c r="C3887">
        <v>6273952</v>
      </c>
      <c r="D3887" t="s">
        <v>10400</v>
      </c>
      <c r="E3887" t="s">
        <v>1054</v>
      </c>
      <c r="F3887" s="1">
        <v>0</v>
      </c>
      <c r="G3887" s="1">
        <v>0</v>
      </c>
      <c r="H3887" s="1">
        <v>1213</v>
      </c>
      <c r="I3887">
        <v>173</v>
      </c>
      <c r="J3887">
        <v>0</v>
      </c>
      <c r="K3887">
        <v>2</v>
      </c>
    </row>
    <row r="3888" spans="1:11" x14ac:dyDescent="0.2">
      <c r="A3888" t="s">
        <v>348</v>
      </c>
      <c r="B3888" t="s">
        <v>10407</v>
      </c>
      <c r="C3888">
        <v>6273960</v>
      </c>
      <c r="D3888" t="s">
        <v>10408</v>
      </c>
      <c r="E3888" t="s">
        <v>1054</v>
      </c>
      <c r="F3888" s="1">
        <v>324</v>
      </c>
      <c r="G3888" s="1">
        <v>76</v>
      </c>
      <c r="H3888" s="1">
        <v>3228</v>
      </c>
      <c r="I3888">
        <v>192</v>
      </c>
      <c r="J3888">
        <v>17</v>
      </c>
      <c r="K3888">
        <v>4</v>
      </c>
    </row>
    <row r="3889" spans="1:11" x14ac:dyDescent="0.2">
      <c r="A3889" t="s">
        <v>348</v>
      </c>
      <c r="B3889" t="s">
        <v>10809</v>
      </c>
      <c r="C3889">
        <v>7501698</v>
      </c>
      <c r="D3889" t="s">
        <v>10907</v>
      </c>
      <c r="E3889" t="s">
        <v>10881</v>
      </c>
      <c r="F3889" s="1">
        <v>0</v>
      </c>
      <c r="G3889" s="1">
        <v>27</v>
      </c>
      <c r="H3889" s="1">
        <v>1550</v>
      </c>
      <c r="I3889">
        <v>176</v>
      </c>
      <c r="J3889">
        <v>0</v>
      </c>
      <c r="K3889">
        <v>5</v>
      </c>
    </row>
    <row r="3890" spans="1:11" x14ac:dyDescent="0.2">
      <c r="A3890" t="s">
        <v>375</v>
      </c>
      <c r="B3890" t="s">
        <v>11784</v>
      </c>
      <c r="C3890">
        <v>6813593</v>
      </c>
      <c r="D3890" t="s">
        <v>11785</v>
      </c>
      <c r="E3890" t="s">
        <v>11786</v>
      </c>
      <c r="F3890" s="1">
        <v>0</v>
      </c>
      <c r="G3890" s="1">
        <v>277</v>
      </c>
      <c r="H3890" s="1">
        <v>9404</v>
      </c>
      <c r="I3890">
        <v>176</v>
      </c>
      <c r="J3890">
        <v>0</v>
      </c>
      <c r="K3890">
        <v>5</v>
      </c>
    </row>
    <row r="3891" spans="1:11" x14ac:dyDescent="0.2">
      <c r="A3891" t="s">
        <v>399</v>
      </c>
      <c r="B3891" t="s">
        <v>12516</v>
      </c>
      <c r="C3891">
        <v>7568590</v>
      </c>
      <c r="D3891" t="s">
        <v>12517</v>
      </c>
      <c r="E3891" t="s">
        <v>12518</v>
      </c>
      <c r="F3891" s="1">
        <v>0</v>
      </c>
      <c r="G3891" s="1">
        <v>162</v>
      </c>
      <c r="H3891" s="1">
        <v>11633</v>
      </c>
      <c r="I3891">
        <v>200</v>
      </c>
      <c r="J3891">
        <v>0</v>
      </c>
      <c r="K3891">
        <v>29</v>
      </c>
    </row>
    <row r="3892" spans="1:11" x14ac:dyDescent="0.2">
      <c r="A3892" t="s">
        <v>487</v>
      </c>
      <c r="B3892" t="s">
        <v>14349</v>
      </c>
      <c r="C3892">
        <v>6511084</v>
      </c>
      <c r="D3892" t="s">
        <v>14354</v>
      </c>
      <c r="E3892" t="s">
        <v>14355</v>
      </c>
      <c r="F3892" s="1">
        <v>0</v>
      </c>
      <c r="G3892" s="1">
        <v>149</v>
      </c>
      <c r="H3892" s="1">
        <v>25580</v>
      </c>
      <c r="I3892">
        <v>174</v>
      </c>
      <c r="J3892">
        <v>0</v>
      </c>
      <c r="K3892">
        <v>3</v>
      </c>
    </row>
    <row r="3893" spans="1:11" x14ac:dyDescent="0.2">
      <c r="A3893" t="s">
        <v>507</v>
      </c>
      <c r="B3893" t="s">
        <v>15142</v>
      </c>
      <c r="C3893">
        <v>5609782</v>
      </c>
      <c r="D3893">
        <v>30658</v>
      </c>
      <c r="E3893" t="s">
        <v>15143</v>
      </c>
      <c r="F3893" s="1">
        <v>187</v>
      </c>
      <c r="G3893" s="1">
        <v>0</v>
      </c>
      <c r="H3893" s="1">
        <v>3791</v>
      </c>
      <c r="I3893">
        <v>181</v>
      </c>
      <c r="J3893">
        <v>10</v>
      </c>
      <c r="K3893">
        <v>0</v>
      </c>
    </row>
    <row r="3894" spans="1:11" x14ac:dyDescent="0.2">
      <c r="A3894" t="s">
        <v>545</v>
      </c>
      <c r="B3894" t="s">
        <v>16289</v>
      </c>
      <c r="C3894">
        <v>7389437</v>
      </c>
      <c r="D3894" t="s">
        <v>16290</v>
      </c>
      <c r="E3894" t="s">
        <v>16231</v>
      </c>
      <c r="F3894" s="1">
        <v>0</v>
      </c>
      <c r="G3894" s="1">
        <v>0</v>
      </c>
      <c r="H3894" s="1">
        <v>3612</v>
      </c>
      <c r="I3894">
        <v>175</v>
      </c>
      <c r="J3894">
        <v>0</v>
      </c>
      <c r="K3894">
        <v>4</v>
      </c>
    </row>
    <row r="3895" spans="1:11" x14ac:dyDescent="0.2">
      <c r="A3895" t="s">
        <v>49</v>
      </c>
      <c r="B3895" t="s">
        <v>2128</v>
      </c>
      <c r="C3895">
        <v>6578163</v>
      </c>
      <c r="D3895" t="s">
        <v>2129</v>
      </c>
      <c r="E3895" t="s">
        <v>2120</v>
      </c>
      <c r="F3895" s="1">
        <v>0</v>
      </c>
      <c r="G3895" s="1">
        <v>0</v>
      </c>
      <c r="H3895" s="1">
        <v>7111</v>
      </c>
      <c r="I3895">
        <v>171</v>
      </c>
      <c r="J3895">
        <v>0</v>
      </c>
      <c r="K3895">
        <v>1</v>
      </c>
    </row>
    <row r="3896" spans="1:11" x14ac:dyDescent="0.2">
      <c r="A3896" t="s">
        <v>79</v>
      </c>
      <c r="B3896" t="s">
        <v>3440</v>
      </c>
      <c r="C3896">
        <v>7615131</v>
      </c>
      <c r="D3896" t="s">
        <v>3441</v>
      </c>
      <c r="E3896" t="s">
        <v>3391</v>
      </c>
      <c r="F3896" s="1">
        <v>0</v>
      </c>
      <c r="G3896" s="1">
        <v>0</v>
      </c>
      <c r="H3896" s="1">
        <v>17797</v>
      </c>
      <c r="I3896">
        <v>180</v>
      </c>
      <c r="J3896">
        <v>0</v>
      </c>
      <c r="K3896">
        <v>10</v>
      </c>
    </row>
    <row r="3897" spans="1:11" x14ac:dyDescent="0.2">
      <c r="A3897" t="s">
        <v>79</v>
      </c>
      <c r="B3897" t="s">
        <v>3377</v>
      </c>
      <c r="C3897">
        <v>332914</v>
      </c>
      <c r="D3897" t="s">
        <v>3378</v>
      </c>
      <c r="E3897" t="s">
        <v>3374</v>
      </c>
      <c r="F3897" s="1">
        <v>0</v>
      </c>
      <c r="G3897" s="1">
        <v>0</v>
      </c>
      <c r="H3897" s="1">
        <v>66249</v>
      </c>
      <c r="I3897">
        <v>171</v>
      </c>
      <c r="J3897">
        <v>0</v>
      </c>
      <c r="K3897">
        <v>1</v>
      </c>
    </row>
    <row r="3898" spans="1:11" x14ac:dyDescent="0.2">
      <c r="A3898" t="s">
        <v>102</v>
      </c>
      <c r="B3898" t="s">
        <v>4255</v>
      </c>
      <c r="C3898">
        <v>6214397</v>
      </c>
      <c r="D3898" t="s">
        <v>4256</v>
      </c>
      <c r="E3898" t="s">
        <v>4239</v>
      </c>
      <c r="F3898" s="1">
        <v>-165</v>
      </c>
      <c r="G3898" s="1">
        <v>55</v>
      </c>
      <c r="H3898" s="1">
        <v>3118</v>
      </c>
      <c r="I3898">
        <v>166</v>
      </c>
      <c r="J3898">
        <v>-9</v>
      </c>
      <c r="K3898">
        <v>5</v>
      </c>
    </row>
    <row r="3899" spans="1:11" x14ac:dyDescent="0.2">
      <c r="A3899" t="s">
        <v>304</v>
      </c>
      <c r="B3899" t="s">
        <v>8916</v>
      </c>
      <c r="C3899">
        <v>7620574</v>
      </c>
      <c r="D3899">
        <v>2230103091722</v>
      </c>
      <c r="E3899" t="s">
        <v>8917</v>
      </c>
      <c r="F3899" s="1">
        <v>0</v>
      </c>
      <c r="G3899" s="1">
        <v>90</v>
      </c>
      <c r="H3899" s="1">
        <v>7458</v>
      </c>
      <c r="I3899">
        <v>181</v>
      </c>
      <c r="J3899">
        <v>0</v>
      </c>
      <c r="K3899">
        <v>11</v>
      </c>
    </row>
    <row r="3900" spans="1:11" x14ac:dyDescent="0.2">
      <c r="A3900" t="s">
        <v>348</v>
      </c>
      <c r="B3900" t="s">
        <v>10403</v>
      </c>
      <c r="C3900">
        <v>6273956</v>
      </c>
      <c r="D3900" t="s">
        <v>10404</v>
      </c>
      <c r="E3900" t="s">
        <v>2772</v>
      </c>
      <c r="F3900" s="1">
        <v>1056</v>
      </c>
      <c r="G3900" s="1">
        <v>25</v>
      </c>
      <c r="H3900" s="1">
        <v>2121</v>
      </c>
      <c r="I3900">
        <v>258</v>
      </c>
      <c r="J3900">
        <v>85</v>
      </c>
      <c r="K3900">
        <v>3</v>
      </c>
    </row>
    <row r="3901" spans="1:11" x14ac:dyDescent="0.2">
      <c r="A3901" t="s">
        <v>424</v>
      </c>
      <c r="B3901" t="s">
        <v>13122</v>
      </c>
      <c r="C3901">
        <v>7619614</v>
      </c>
      <c r="D3901" t="s">
        <v>13123</v>
      </c>
      <c r="E3901" t="s">
        <v>4672</v>
      </c>
      <c r="F3901" s="1">
        <v>-3915</v>
      </c>
      <c r="G3901" s="1">
        <v>120</v>
      </c>
      <c r="H3901" s="1">
        <v>10063</v>
      </c>
      <c r="I3901">
        <v>108</v>
      </c>
      <c r="J3901">
        <v>-65</v>
      </c>
      <c r="K3901">
        <v>3</v>
      </c>
    </row>
    <row r="3902" spans="1:11" x14ac:dyDescent="0.2">
      <c r="A3902" t="s">
        <v>454</v>
      </c>
      <c r="B3902" t="s">
        <v>13689</v>
      </c>
      <c r="C3902">
        <v>7544782</v>
      </c>
      <c r="D3902" t="s">
        <v>13690</v>
      </c>
      <c r="E3902" t="s">
        <v>13691</v>
      </c>
      <c r="F3902" s="1">
        <v>-1135</v>
      </c>
      <c r="G3902" s="1">
        <v>0</v>
      </c>
      <c r="H3902" s="1">
        <v>6311</v>
      </c>
      <c r="I3902">
        <v>142</v>
      </c>
      <c r="J3902">
        <v>-31</v>
      </c>
      <c r="K3902">
        <v>3</v>
      </c>
    </row>
    <row r="3903" spans="1:11" x14ac:dyDescent="0.2">
      <c r="A3903" t="s">
        <v>498</v>
      </c>
      <c r="B3903" t="s">
        <v>14860</v>
      </c>
      <c r="C3903">
        <v>7566392</v>
      </c>
      <c r="D3903" t="s">
        <v>14861</v>
      </c>
      <c r="E3903" t="s">
        <v>1092</v>
      </c>
      <c r="F3903" s="1">
        <v>177</v>
      </c>
      <c r="G3903" s="1">
        <v>0</v>
      </c>
      <c r="H3903" s="1">
        <v>1416</v>
      </c>
      <c r="I3903">
        <v>193</v>
      </c>
      <c r="J3903">
        <v>21</v>
      </c>
      <c r="K3903">
        <v>2</v>
      </c>
    </row>
    <row r="3904" spans="1:11" x14ac:dyDescent="0.2">
      <c r="A3904" t="s">
        <v>511</v>
      </c>
      <c r="B3904" t="s">
        <v>15292</v>
      </c>
      <c r="C3904">
        <v>7576681</v>
      </c>
      <c r="D3904" t="s">
        <v>15293</v>
      </c>
      <c r="E3904" t="s">
        <v>1002</v>
      </c>
      <c r="F3904" s="1">
        <v>-2691</v>
      </c>
      <c r="G3904" s="1">
        <v>31</v>
      </c>
      <c r="H3904" s="1">
        <v>5015</v>
      </c>
      <c r="I3904">
        <v>93</v>
      </c>
      <c r="J3904">
        <v>-88</v>
      </c>
      <c r="K3904">
        <v>11</v>
      </c>
    </row>
    <row r="3905" spans="1:11" x14ac:dyDescent="0.2">
      <c r="A3905" t="s">
        <v>542</v>
      </c>
      <c r="B3905" t="s">
        <v>16094</v>
      </c>
      <c r="C3905">
        <v>7612392</v>
      </c>
      <c r="D3905" t="s">
        <v>16095</v>
      </c>
      <c r="E3905" t="s">
        <v>16096</v>
      </c>
      <c r="F3905" s="1">
        <v>0</v>
      </c>
      <c r="G3905" s="1">
        <v>26</v>
      </c>
      <c r="H3905" s="1">
        <v>3905</v>
      </c>
      <c r="I3905">
        <v>183</v>
      </c>
      <c r="J3905">
        <v>0</v>
      </c>
      <c r="K3905">
        <v>13</v>
      </c>
    </row>
    <row r="3906" spans="1:11" x14ac:dyDescent="0.2">
      <c r="A3906" t="s">
        <v>79</v>
      </c>
      <c r="B3906" t="s">
        <v>3392</v>
      </c>
      <c r="C3906">
        <v>6108319</v>
      </c>
      <c r="D3906" t="s">
        <v>3394</v>
      </c>
      <c r="E3906" t="s">
        <v>3376</v>
      </c>
      <c r="F3906" s="1">
        <v>0</v>
      </c>
      <c r="G3906" s="1">
        <v>1134</v>
      </c>
      <c r="H3906" s="1">
        <v>191067</v>
      </c>
      <c r="I3906">
        <v>170</v>
      </c>
      <c r="J3906">
        <v>0</v>
      </c>
      <c r="K3906">
        <v>1</v>
      </c>
    </row>
    <row r="3907" spans="1:11" x14ac:dyDescent="0.2">
      <c r="A3907" t="s">
        <v>211</v>
      </c>
      <c r="B3907" t="s">
        <v>6731</v>
      </c>
      <c r="C3907">
        <v>7565130</v>
      </c>
      <c r="D3907" t="s">
        <v>6732</v>
      </c>
      <c r="E3907" t="s">
        <v>6590</v>
      </c>
      <c r="F3907" s="1">
        <v>-126</v>
      </c>
      <c r="G3907" s="1">
        <v>211</v>
      </c>
      <c r="H3907" s="1">
        <v>6530</v>
      </c>
      <c r="I3907">
        <v>182</v>
      </c>
      <c r="J3907">
        <v>-3</v>
      </c>
      <c r="K3907">
        <v>16</v>
      </c>
    </row>
    <row r="3908" spans="1:11" x14ac:dyDescent="0.2">
      <c r="A3908" t="s">
        <v>271</v>
      </c>
      <c r="B3908" t="s">
        <v>8129</v>
      </c>
      <c r="C3908">
        <v>7623448</v>
      </c>
      <c r="D3908" t="s">
        <v>8130</v>
      </c>
      <c r="E3908" t="s">
        <v>1002</v>
      </c>
      <c r="F3908" s="1">
        <v>0</v>
      </c>
      <c r="G3908" s="1">
        <v>0</v>
      </c>
      <c r="H3908" s="1">
        <v>7225</v>
      </c>
      <c r="I3908">
        <v>170</v>
      </c>
      <c r="J3908">
        <v>0</v>
      </c>
      <c r="K3908">
        <v>1</v>
      </c>
    </row>
    <row r="3909" spans="1:11" x14ac:dyDescent="0.2">
      <c r="A3909" t="s">
        <v>348</v>
      </c>
      <c r="B3909" t="s">
        <v>10764</v>
      </c>
      <c r="C3909">
        <v>7374700</v>
      </c>
      <c r="D3909" t="s">
        <v>10778</v>
      </c>
      <c r="E3909" t="s">
        <v>9583</v>
      </c>
      <c r="F3909" s="1">
        <v>-385</v>
      </c>
      <c r="G3909" s="1">
        <v>55</v>
      </c>
      <c r="H3909" s="1">
        <v>9262</v>
      </c>
      <c r="I3909">
        <v>166</v>
      </c>
      <c r="J3909">
        <v>-7</v>
      </c>
      <c r="K3909">
        <v>4</v>
      </c>
    </row>
    <row r="3910" spans="1:11" x14ac:dyDescent="0.2">
      <c r="A3910" t="s">
        <v>434</v>
      </c>
      <c r="B3910" t="s">
        <v>13394</v>
      </c>
      <c r="C3910">
        <v>7315137</v>
      </c>
      <c r="D3910" t="s">
        <v>13395</v>
      </c>
      <c r="E3910" t="s">
        <v>13393</v>
      </c>
      <c r="F3910" s="1">
        <v>0</v>
      </c>
      <c r="G3910" s="1">
        <v>223</v>
      </c>
      <c r="H3910" s="1">
        <v>9106</v>
      </c>
      <c r="I3910">
        <v>179</v>
      </c>
      <c r="J3910">
        <v>0</v>
      </c>
      <c r="K3910">
        <v>10</v>
      </c>
    </row>
    <row r="3911" spans="1:11" x14ac:dyDescent="0.2">
      <c r="A3911" t="s">
        <v>495</v>
      </c>
      <c r="B3911" t="s">
        <v>14545</v>
      </c>
      <c r="C3911">
        <v>7621850</v>
      </c>
      <c r="D3911" t="s">
        <v>14546</v>
      </c>
      <c r="E3911" t="s">
        <v>14547</v>
      </c>
      <c r="F3911" s="1">
        <v>0</v>
      </c>
      <c r="G3911" s="1">
        <v>76</v>
      </c>
      <c r="H3911" s="1">
        <v>6381</v>
      </c>
      <c r="I3911">
        <v>171</v>
      </c>
      <c r="J3911">
        <v>0</v>
      </c>
      <c r="K3911">
        <v>2</v>
      </c>
    </row>
    <row r="3912" spans="1:11" x14ac:dyDescent="0.2">
      <c r="A3912" t="s">
        <v>496</v>
      </c>
      <c r="B3912" t="s">
        <v>14736</v>
      </c>
      <c r="C3912">
        <v>7363935</v>
      </c>
      <c r="D3912" t="s">
        <v>14737</v>
      </c>
      <c r="E3912" t="s">
        <v>14738</v>
      </c>
      <c r="F3912" s="1">
        <v>0</v>
      </c>
      <c r="G3912" s="1">
        <v>30</v>
      </c>
      <c r="H3912" s="1">
        <v>5066</v>
      </c>
      <c r="I3912">
        <v>171</v>
      </c>
      <c r="J3912">
        <v>0</v>
      </c>
      <c r="K3912">
        <v>2</v>
      </c>
    </row>
    <row r="3913" spans="1:11" x14ac:dyDescent="0.2">
      <c r="A3913" t="s">
        <v>542</v>
      </c>
      <c r="B3913" t="s">
        <v>16067</v>
      </c>
      <c r="C3913">
        <v>6839795</v>
      </c>
      <c r="D3913" t="s">
        <v>16068</v>
      </c>
      <c r="E3913" t="s">
        <v>16063</v>
      </c>
      <c r="F3913" s="1">
        <v>0</v>
      </c>
      <c r="G3913" s="1">
        <v>435</v>
      </c>
      <c r="H3913" s="1">
        <v>3349</v>
      </c>
      <c r="I3913">
        <v>227</v>
      </c>
      <c r="J3913">
        <v>0</v>
      </c>
      <c r="K3913">
        <v>58</v>
      </c>
    </row>
    <row r="3914" spans="1:11" x14ac:dyDescent="0.2">
      <c r="A3914" t="s">
        <v>216</v>
      </c>
      <c r="B3914" t="s">
        <v>6896</v>
      </c>
      <c r="C3914">
        <v>7603549</v>
      </c>
      <c r="D3914" t="s">
        <v>6897</v>
      </c>
      <c r="E3914" t="s">
        <v>6859</v>
      </c>
      <c r="F3914" s="1">
        <v>0</v>
      </c>
      <c r="G3914" s="1">
        <v>0</v>
      </c>
      <c r="H3914" s="1">
        <v>1959</v>
      </c>
      <c r="I3914">
        <v>168</v>
      </c>
      <c r="J3914">
        <v>0</v>
      </c>
      <c r="K3914">
        <v>0</v>
      </c>
    </row>
    <row r="3915" spans="1:11" x14ac:dyDescent="0.2">
      <c r="A3915" t="s">
        <v>341</v>
      </c>
      <c r="B3915" t="s">
        <v>9659</v>
      </c>
      <c r="C3915">
        <v>7556175</v>
      </c>
      <c r="D3915" t="s">
        <v>9711</v>
      </c>
      <c r="E3915" t="s">
        <v>9516</v>
      </c>
      <c r="F3915" s="1">
        <v>3979</v>
      </c>
      <c r="G3915" s="1">
        <v>166</v>
      </c>
      <c r="H3915" s="1">
        <v>5107</v>
      </c>
      <c r="I3915">
        <v>319</v>
      </c>
      <c r="J3915">
        <v>120</v>
      </c>
      <c r="K3915">
        <v>31</v>
      </c>
    </row>
    <row r="3916" spans="1:11" x14ac:dyDescent="0.2">
      <c r="A3916" t="s">
        <v>348</v>
      </c>
      <c r="B3916" t="s">
        <v>10304</v>
      </c>
      <c r="C3916">
        <v>6135544</v>
      </c>
      <c r="D3916" t="s">
        <v>10305</v>
      </c>
      <c r="E3916" t="s">
        <v>10306</v>
      </c>
      <c r="F3916" s="1">
        <v>30</v>
      </c>
      <c r="G3916" s="1">
        <v>30</v>
      </c>
      <c r="H3916" s="1">
        <v>4894</v>
      </c>
      <c r="I3916">
        <v>173</v>
      </c>
      <c r="J3916">
        <v>1</v>
      </c>
      <c r="K3916">
        <v>4</v>
      </c>
    </row>
    <row r="3917" spans="1:11" x14ac:dyDescent="0.2">
      <c r="A3917" t="s">
        <v>361</v>
      </c>
      <c r="B3917" t="s">
        <v>11354</v>
      </c>
      <c r="C3917">
        <v>7122888</v>
      </c>
      <c r="D3917" t="s">
        <v>11355</v>
      </c>
      <c r="E3917" t="s">
        <v>1020</v>
      </c>
      <c r="F3917" s="1">
        <v>2959</v>
      </c>
      <c r="G3917" s="1">
        <v>1233</v>
      </c>
      <c r="H3917" s="1">
        <v>5741</v>
      </c>
      <c r="I3917">
        <v>294</v>
      </c>
      <c r="J3917">
        <v>84</v>
      </c>
      <c r="K3917">
        <v>42</v>
      </c>
    </row>
    <row r="3918" spans="1:11" x14ac:dyDescent="0.2">
      <c r="A3918" t="s">
        <v>492</v>
      </c>
      <c r="B3918" t="s">
        <v>14460</v>
      </c>
      <c r="C3918">
        <v>7628709</v>
      </c>
      <c r="D3918">
        <v>126788788</v>
      </c>
      <c r="E3918" t="s">
        <v>14057</v>
      </c>
      <c r="F3918" s="1">
        <v>2113</v>
      </c>
      <c r="G3918" s="1">
        <v>166</v>
      </c>
      <c r="H3918" s="1">
        <v>6173</v>
      </c>
      <c r="I3918">
        <v>237</v>
      </c>
      <c r="J3918">
        <v>51</v>
      </c>
      <c r="K3918">
        <v>18</v>
      </c>
    </row>
    <row r="3919" spans="1:11" x14ac:dyDescent="0.2">
      <c r="A3919" t="s">
        <v>498</v>
      </c>
      <c r="B3919" t="s">
        <v>14856</v>
      </c>
      <c r="C3919">
        <v>7566390</v>
      </c>
      <c r="D3919" t="s">
        <v>14857</v>
      </c>
      <c r="E3919" t="s">
        <v>1980</v>
      </c>
      <c r="F3919" s="1">
        <v>307</v>
      </c>
      <c r="G3919" s="1">
        <v>0</v>
      </c>
      <c r="H3919" s="1">
        <v>3185</v>
      </c>
      <c r="I3919">
        <v>185</v>
      </c>
      <c r="J3919">
        <v>16</v>
      </c>
      <c r="K3919">
        <v>1</v>
      </c>
    </row>
    <row r="3920" spans="1:11" x14ac:dyDescent="0.2">
      <c r="A3920" t="s">
        <v>540</v>
      </c>
      <c r="B3920" t="s">
        <v>16017</v>
      </c>
      <c r="C3920">
        <v>7635430</v>
      </c>
      <c r="D3920" t="s">
        <v>16018</v>
      </c>
      <c r="E3920" t="s">
        <v>1953</v>
      </c>
      <c r="F3920" s="1">
        <v>0</v>
      </c>
      <c r="G3920" s="1">
        <v>47</v>
      </c>
      <c r="H3920" s="1">
        <v>3749</v>
      </c>
      <c r="I3920">
        <v>173</v>
      </c>
      <c r="J3920">
        <v>0</v>
      </c>
      <c r="K3920">
        <v>5</v>
      </c>
    </row>
    <row r="3921" spans="1:11" x14ac:dyDescent="0.2">
      <c r="A3921" t="s">
        <v>65</v>
      </c>
      <c r="B3921" t="s">
        <v>2902</v>
      </c>
      <c r="C3921">
        <v>7623807</v>
      </c>
      <c r="D3921" t="s">
        <v>2903</v>
      </c>
      <c r="E3921" t="s">
        <v>2868</v>
      </c>
      <c r="F3921" s="1">
        <v>0</v>
      </c>
      <c r="G3921" s="1">
        <v>9</v>
      </c>
      <c r="H3921" s="1">
        <v>1533</v>
      </c>
      <c r="I3921">
        <v>172</v>
      </c>
      <c r="J3921">
        <v>0</v>
      </c>
      <c r="K3921">
        <v>5</v>
      </c>
    </row>
    <row r="3922" spans="1:11" x14ac:dyDescent="0.2">
      <c r="A3922" t="s">
        <v>109</v>
      </c>
      <c r="B3922" t="s">
        <v>4517</v>
      </c>
      <c r="C3922">
        <v>7351764</v>
      </c>
      <c r="D3922" t="s">
        <v>4518</v>
      </c>
      <c r="E3922" t="s">
        <v>4520</v>
      </c>
      <c r="F3922" s="1">
        <v>0</v>
      </c>
      <c r="G3922" s="1">
        <v>416</v>
      </c>
      <c r="H3922" s="1">
        <v>5568</v>
      </c>
      <c r="I3922">
        <v>188</v>
      </c>
      <c r="J3922">
        <v>0</v>
      </c>
      <c r="K3922">
        <v>21</v>
      </c>
    </row>
    <row r="3923" spans="1:11" x14ac:dyDescent="0.2">
      <c r="A3923" t="s">
        <v>16620</v>
      </c>
      <c r="B3923" t="s">
        <v>16621</v>
      </c>
      <c r="C3923">
        <v>7418093</v>
      </c>
      <c r="D3923">
        <v>3001926</v>
      </c>
      <c r="E3923" t="s">
        <v>1020</v>
      </c>
      <c r="F3923" s="1">
        <v>0</v>
      </c>
      <c r="G3923" s="1">
        <v>0</v>
      </c>
      <c r="H3923" s="1">
        <v>72</v>
      </c>
      <c r="I3923">
        <v>167</v>
      </c>
      <c r="J3923">
        <v>0</v>
      </c>
      <c r="K3923">
        <v>0</v>
      </c>
    </row>
    <row r="3924" spans="1:11" x14ac:dyDescent="0.2">
      <c r="A3924" t="s">
        <v>176</v>
      </c>
      <c r="B3924" t="s">
        <v>5834</v>
      </c>
      <c r="C3924">
        <v>7285413</v>
      </c>
      <c r="D3924" t="s">
        <v>5835</v>
      </c>
      <c r="E3924" t="s">
        <v>5797</v>
      </c>
      <c r="F3924" s="1">
        <v>0</v>
      </c>
      <c r="G3924" s="1">
        <v>211</v>
      </c>
      <c r="H3924" s="1">
        <v>8528</v>
      </c>
      <c r="I3924">
        <v>174</v>
      </c>
      <c r="J3924">
        <v>0</v>
      </c>
      <c r="K3924">
        <v>7</v>
      </c>
    </row>
    <row r="3925" spans="1:11" x14ac:dyDescent="0.2">
      <c r="A3925" t="s">
        <v>203</v>
      </c>
      <c r="B3925" t="s">
        <v>6477</v>
      </c>
      <c r="C3925">
        <v>6123373</v>
      </c>
      <c r="D3925" t="s">
        <v>6478</v>
      </c>
      <c r="E3925" t="s">
        <v>1002</v>
      </c>
      <c r="F3925" s="1">
        <v>0</v>
      </c>
      <c r="G3925" s="1">
        <v>0</v>
      </c>
      <c r="H3925" s="1">
        <v>3091</v>
      </c>
      <c r="I3925">
        <v>169</v>
      </c>
      <c r="J3925">
        <v>0</v>
      </c>
      <c r="K3925">
        <v>2</v>
      </c>
    </row>
    <row r="3926" spans="1:11" x14ac:dyDescent="0.2">
      <c r="A3926" t="s">
        <v>348</v>
      </c>
      <c r="B3926" t="s">
        <v>10492</v>
      </c>
      <c r="C3926">
        <v>6874572</v>
      </c>
      <c r="D3926" t="s">
        <v>10495</v>
      </c>
      <c r="E3926" t="s">
        <v>10494</v>
      </c>
      <c r="F3926" s="1">
        <v>168</v>
      </c>
      <c r="G3926" s="1">
        <v>84</v>
      </c>
      <c r="H3926" s="1">
        <v>3421</v>
      </c>
      <c r="I3926">
        <v>182</v>
      </c>
      <c r="J3926">
        <v>8</v>
      </c>
      <c r="K3926">
        <v>7</v>
      </c>
    </row>
    <row r="3927" spans="1:11" x14ac:dyDescent="0.2">
      <c r="A3927" t="s">
        <v>400</v>
      </c>
      <c r="B3927" t="s">
        <v>12597</v>
      </c>
      <c r="C3927">
        <v>7629333</v>
      </c>
      <c r="D3927" t="s">
        <v>12679</v>
      </c>
      <c r="E3927" t="s">
        <v>12680</v>
      </c>
      <c r="F3927" s="1">
        <v>0</v>
      </c>
      <c r="G3927" s="1">
        <v>38</v>
      </c>
      <c r="H3927" s="1">
        <v>6117</v>
      </c>
      <c r="I3927">
        <v>169</v>
      </c>
      <c r="J3927">
        <v>0</v>
      </c>
      <c r="K3927">
        <v>2</v>
      </c>
    </row>
    <row r="3928" spans="1:11" x14ac:dyDescent="0.2">
      <c r="A3928" t="s">
        <v>413</v>
      </c>
      <c r="B3928" t="s">
        <v>12885</v>
      </c>
      <c r="C3928">
        <v>7151154</v>
      </c>
      <c r="D3928" t="s">
        <v>12886</v>
      </c>
      <c r="E3928" t="s">
        <v>1002</v>
      </c>
      <c r="F3928" s="1">
        <v>0</v>
      </c>
      <c r="G3928" s="1">
        <v>80</v>
      </c>
      <c r="H3928" s="1">
        <v>6469</v>
      </c>
      <c r="I3928">
        <v>169</v>
      </c>
      <c r="J3928">
        <v>0</v>
      </c>
      <c r="K3928">
        <v>2</v>
      </c>
    </row>
    <row r="3929" spans="1:11" x14ac:dyDescent="0.2">
      <c r="A3929" t="s">
        <v>463</v>
      </c>
      <c r="B3929" t="s">
        <v>13860</v>
      </c>
      <c r="C3929">
        <v>7593530</v>
      </c>
      <c r="D3929" t="s">
        <v>13861</v>
      </c>
      <c r="E3929" t="s">
        <v>2462</v>
      </c>
      <c r="F3929" s="1">
        <v>1689</v>
      </c>
      <c r="G3929" s="1">
        <v>0</v>
      </c>
      <c r="H3929" s="1">
        <v>39562</v>
      </c>
      <c r="I3929">
        <v>177</v>
      </c>
      <c r="J3929">
        <v>7</v>
      </c>
      <c r="K3929">
        <v>3</v>
      </c>
    </row>
    <row r="3930" spans="1:11" x14ac:dyDescent="0.2">
      <c r="A3930" t="s">
        <v>13</v>
      </c>
      <c r="B3930" t="s">
        <v>1300</v>
      </c>
      <c r="C3930">
        <v>5784505</v>
      </c>
      <c r="D3930" t="s">
        <v>1301</v>
      </c>
      <c r="E3930" t="s">
        <v>1302</v>
      </c>
      <c r="F3930" s="1">
        <v>182</v>
      </c>
      <c r="G3930" s="1">
        <v>610</v>
      </c>
      <c r="H3930" s="1">
        <v>8351</v>
      </c>
      <c r="I3930">
        <v>189</v>
      </c>
      <c r="J3930">
        <v>3</v>
      </c>
      <c r="K3930">
        <v>20</v>
      </c>
    </row>
    <row r="3931" spans="1:11" x14ac:dyDescent="0.2">
      <c r="A3931" t="s">
        <v>18</v>
      </c>
      <c r="B3931" t="s">
        <v>1487</v>
      </c>
      <c r="C3931">
        <v>7285824</v>
      </c>
      <c r="D3931" t="s">
        <v>1488</v>
      </c>
      <c r="E3931" t="s">
        <v>1489</v>
      </c>
      <c r="F3931" s="1">
        <v>0</v>
      </c>
      <c r="G3931" s="1">
        <v>84</v>
      </c>
      <c r="H3931" s="1">
        <v>6867</v>
      </c>
      <c r="I3931">
        <v>174</v>
      </c>
      <c r="J3931">
        <v>0</v>
      </c>
      <c r="K3931">
        <v>8</v>
      </c>
    </row>
    <row r="3932" spans="1:11" x14ac:dyDescent="0.2">
      <c r="A3932" t="s">
        <v>49</v>
      </c>
      <c r="B3932" t="s">
        <v>2151</v>
      </c>
      <c r="C3932">
        <v>7569018</v>
      </c>
      <c r="D3932" t="s">
        <v>2152</v>
      </c>
      <c r="E3932" t="s">
        <v>2153</v>
      </c>
      <c r="F3932" s="1">
        <v>0</v>
      </c>
      <c r="G3932" s="1">
        <v>0</v>
      </c>
      <c r="H3932" s="1">
        <v>8694</v>
      </c>
      <c r="I3932">
        <v>168</v>
      </c>
      <c r="J3932">
        <v>0</v>
      </c>
      <c r="K3932">
        <v>2</v>
      </c>
    </row>
    <row r="3933" spans="1:11" x14ac:dyDescent="0.2">
      <c r="A3933" t="s">
        <v>52</v>
      </c>
      <c r="B3933" t="s">
        <v>2301</v>
      </c>
      <c r="C3933">
        <v>7617203</v>
      </c>
      <c r="D3933" t="s">
        <v>2304</v>
      </c>
      <c r="E3933" t="s">
        <v>2305</v>
      </c>
      <c r="F3933" s="1">
        <v>0</v>
      </c>
      <c r="G3933" s="1">
        <v>116</v>
      </c>
      <c r="H3933" s="1">
        <v>6393</v>
      </c>
      <c r="I3933">
        <v>169</v>
      </c>
      <c r="J3933">
        <v>0</v>
      </c>
      <c r="K3933">
        <v>3</v>
      </c>
    </row>
    <row r="3934" spans="1:11" x14ac:dyDescent="0.2">
      <c r="A3934" t="s">
        <v>65</v>
      </c>
      <c r="B3934" t="s">
        <v>2822</v>
      </c>
      <c r="C3934">
        <v>7257436</v>
      </c>
      <c r="D3934" t="s">
        <v>2823</v>
      </c>
      <c r="E3934" t="s">
        <v>2821</v>
      </c>
      <c r="F3934" s="1">
        <v>0</v>
      </c>
      <c r="G3934" s="1">
        <v>18</v>
      </c>
      <c r="H3934" s="1">
        <v>2867</v>
      </c>
      <c r="I3934">
        <v>172</v>
      </c>
      <c r="J3934">
        <v>0</v>
      </c>
      <c r="K3934">
        <v>6</v>
      </c>
    </row>
    <row r="3935" spans="1:11" x14ac:dyDescent="0.2">
      <c r="A3935" t="s">
        <v>202</v>
      </c>
      <c r="B3935" t="s">
        <v>6446</v>
      </c>
      <c r="C3935">
        <v>6250706</v>
      </c>
      <c r="D3935" t="s">
        <v>6447</v>
      </c>
      <c r="E3935" t="s">
        <v>1002</v>
      </c>
      <c r="F3935" s="1">
        <v>-78</v>
      </c>
      <c r="G3935" s="1">
        <v>0</v>
      </c>
      <c r="H3935" s="1">
        <v>12598</v>
      </c>
      <c r="I3935">
        <v>167</v>
      </c>
      <c r="J3935">
        <v>-1</v>
      </c>
      <c r="K3935">
        <v>2</v>
      </c>
    </row>
    <row r="3936" spans="1:11" x14ac:dyDescent="0.2">
      <c r="A3936" t="s">
        <v>234</v>
      </c>
      <c r="B3936" t="s">
        <v>7265</v>
      </c>
      <c r="C3936">
        <v>7609073</v>
      </c>
      <c r="D3936" t="s">
        <v>7266</v>
      </c>
      <c r="E3936" t="s">
        <v>7253</v>
      </c>
      <c r="F3936" s="1">
        <v>0</v>
      </c>
      <c r="G3936" s="1">
        <v>120</v>
      </c>
      <c r="H3936" s="1">
        <v>8774</v>
      </c>
      <c r="I3936">
        <v>186</v>
      </c>
      <c r="J3936">
        <v>0</v>
      </c>
      <c r="K3936">
        <v>20</v>
      </c>
    </row>
    <row r="3937" spans="1:11" x14ac:dyDescent="0.2">
      <c r="A3937" t="s">
        <v>255</v>
      </c>
      <c r="B3937" t="s">
        <v>7819</v>
      </c>
      <c r="C3937">
        <v>7611680</v>
      </c>
      <c r="D3937">
        <v>2200109</v>
      </c>
      <c r="E3937" t="s">
        <v>1002</v>
      </c>
      <c r="F3937" s="1">
        <v>0</v>
      </c>
      <c r="G3937" s="1">
        <v>202</v>
      </c>
      <c r="H3937" s="1">
        <v>8186</v>
      </c>
      <c r="I3937">
        <v>178</v>
      </c>
      <c r="J3937">
        <v>0</v>
      </c>
      <c r="K3937">
        <v>12</v>
      </c>
    </row>
    <row r="3938" spans="1:11" x14ac:dyDescent="0.2">
      <c r="A3938" t="s">
        <v>343</v>
      </c>
      <c r="B3938" t="s">
        <v>9829</v>
      </c>
      <c r="C3938">
        <v>6195755</v>
      </c>
      <c r="D3938" t="s">
        <v>9830</v>
      </c>
      <c r="E3938" t="s">
        <v>9828</v>
      </c>
      <c r="F3938" s="1">
        <v>0</v>
      </c>
      <c r="G3938" s="1">
        <v>0</v>
      </c>
      <c r="H3938" s="1">
        <v>2749</v>
      </c>
      <c r="I3938">
        <v>169</v>
      </c>
      <c r="J3938">
        <v>0</v>
      </c>
      <c r="K3938">
        <v>3</v>
      </c>
    </row>
    <row r="3939" spans="1:11" x14ac:dyDescent="0.2">
      <c r="A3939" t="s">
        <v>343</v>
      </c>
      <c r="B3939" t="s">
        <v>9769</v>
      </c>
      <c r="C3939">
        <v>5217949</v>
      </c>
      <c r="D3939">
        <v>848196</v>
      </c>
      <c r="E3939" t="s">
        <v>9772</v>
      </c>
      <c r="F3939" s="1">
        <v>0</v>
      </c>
      <c r="G3939" s="1">
        <v>0</v>
      </c>
      <c r="H3939" s="1">
        <v>1812</v>
      </c>
      <c r="I3939">
        <v>167</v>
      </c>
      <c r="J3939">
        <v>0</v>
      </c>
      <c r="K3939">
        <v>1</v>
      </c>
    </row>
    <row r="3940" spans="1:11" x14ac:dyDescent="0.2">
      <c r="A3940" t="s">
        <v>346</v>
      </c>
      <c r="B3940" t="s">
        <v>10086</v>
      </c>
      <c r="C3940">
        <v>7627292</v>
      </c>
      <c r="D3940" t="s">
        <v>10086</v>
      </c>
      <c r="E3940" t="s">
        <v>5217</v>
      </c>
      <c r="F3940" s="1">
        <v>0</v>
      </c>
      <c r="G3940" s="1">
        <v>18</v>
      </c>
      <c r="H3940" s="1">
        <v>3018</v>
      </c>
      <c r="I3940">
        <v>173</v>
      </c>
      <c r="J3940">
        <v>0</v>
      </c>
      <c r="K3940">
        <v>7</v>
      </c>
    </row>
    <row r="3941" spans="1:11" x14ac:dyDescent="0.2">
      <c r="A3941" t="s">
        <v>348</v>
      </c>
      <c r="B3941" t="s">
        <v>10560</v>
      </c>
      <c r="C3941">
        <v>7210175</v>
      </c>
      <c r="D3941" t="s">
        <v>10561</v>
      </c>
      <c r="E3941" t="s">
        <v>10564</v>
      </c>
      <c r="F3941" s="1">
        <v>0</v>
      </c>
      <c r="G3941" s="1">
        <v>0</v>
      </c>
      <c r="H3941" s="1">
        <v>2165</v>
      </c>
      <c r="I3941">
        <v>166</v>
      </c>
      <c r="J3941">
        <v>0</v>
      </c>
      <c r="K3941">
        <v>0</v>
      </c>
    </row>
    <row r="3942" spans="1:11" x14ac:dyDescent="0.2">
      <c r="A3942" t="s">
        <v>379</v>
      </c>
      <c r="B3942" t="s">
        <v>12026</v>
      </c>
      <c r="C3942">
        <v>7601953</v>
      </c>
      <c r="D3942" t="s">
        <v>12038</v>
      </c>
      <c r="E3942" t="s">
        <v>9234</v>
      </c>
      <c r="F3942" s="1">
        <v>15</v>
      </c>
      <c r="G3942" s="1">
        <v>8</v>
      </c>
      <c r="H3942" s="1">
        <v>1252</v>
      </c>
      <c r="I3942">
        <v>172</v>
      </c>
      <c r="J3942">
        <v>2</v>
      </c>
      <c r="K3942">
        <v>4</v>
      </c>
    </row>
    <row r="3943" spans="1:11" x14ac:dyDescent="0.2">
      <c r="A3943" t="s">
        <v>13</v>
      </c>
      <c r="B3943" t="s">
        <v>1323</v>
      </c>
      <c r="C3943">
        <v>7625771</v>
      </c>
      <c r="D3943" t="s">
        <v>1340</v>
      </c>
      <c r="E3943" t="s">
        <v>1341</v>
      </c>
      <c r="F3943" s="1">
        <v>0</v>
      </c>
      <c r="G3943" s="1">
        <v>0</v>
      </c>
      <c r="H3943" s="1">
        <v>13760</v>
      </c>
      <c r="I3943">
        <v>168</v>
      </c>
      <c r="J3943">
        <v>0</v>
      </c>
      <c r="K3943">
        <v>3</v>
      </c>
    </row>
    <row r="3944" spans="1:11" x14ac:dyDescent="0.2">
      <c r="A3944" t="s">
        <v>43</v>
      </c>
      <c r="B3944" t="s">
        <v>1939</v>
      </c>
      <c r="C3944">
        <v>7135963</v>
      </c>
      <c r="D3944">
        <v>80937</v>
      </c>
      <c r="E3944" t="s">
        <v>1940</v>
      </c>
      <c r="F3944" s="1">
        <v>1000</v>
      </c>
      <c r="G3944" s="1">
        <v>200</v>
      </c>
      <c r="H3944" s="1">
        <v>16405</v>
      </c>
      <c r="I3944">
        <v>183</v>
      </c>
      <c r="J3944">
        <v>10</v>
      </c>
      <c r="K3944">
        <v>8</v>
      </c>
    </row>
    <row r="3945" spans="1:11" x14ac:dyDescent="0.2">
      <c r="A3945" t="s">
        <v>79</v>
      </c>
      <c r="B3945" t="s">
        <v>3447</v>
      </c>
      <c r="C3945">
        <v>7615142</v>
      </c>
      <c r="D3945" t="s">
        <v>3448</v>
      </c>
      <c r="E3945" t="s">
        <v>3391</v>
      </c>
      <c r="F3945" s="1">
        <v>0</v>
      </c>
      <c r="G3945" s="1">
        <v>316</v>
      </c>
      <c r="H3945" s="1">
        <v>8571</v>
      </c>
      <c r="I3945">
        <v>177</v>
      </c>
      <c r="J3945">
        <v>0</v>
      </c>
      <c r="K3945">
        <v>12</v>
      </c>
    </row>
    <row r="3946" spans="1:11" x14ac:dyDescent="0.2">
      <c r="A3946" t="s">
        <v>79</v>
      </c>
      <c r="B3946" t="s">
        <v>3370</v>
      </c>
      <c r="C3946">
        <v>273691</v>
      </c>
      <c r="D3946" t="s">
        <v>3373</v>
      </c>
      <c r="E3946" t="s">
        <v>3374</v>
      </c>
      <c r="F3946" s="1">
        <v>0</v>
      </c>
      <c r="G3946" s="1">
        <v>2451</v>
      </c>
      <c r="H3946" s="1">
        <v>199205</v>
      </c>
      <c r="I3946">
        <v>168</v>
      </c>
      <c r="J3946">
        <v>0</v>
      </c>
      <c r="K3946">
        <v>3</v>
      </c>
    </row>
    <row r="3947" spans="1:11" x14ac:dyDescent="0.2">
      <c r="A3947" t="s">
        <v>176</v>
      </c>
      <c r="B3947" t="s">
        <v>5762</v>
      </c>
      <c r="C3947">
        <v>5592407</v>
      </c>
      <c r="D3947" t="s">
        <v>5763</v>
      </c>
      <c r="E3947" t="s">
        <v>1054</v>
      </c>
      <c r="F3947" s="1">
        <v>0</v>
      </c>
      <c r="G3947" s="1">
        <v>29</v>
      </c>
      <c r="H3947" s="1">
        <v>4855</v>
      </c>
      <c r="I3947">
        <v>170</v>
      </c>
      <c r="J3947">
        <v>0</v>
      </c>
      <c r="K3947">
        <v>5</v>
      </c>
    </row>
    <row r="3948" spans="1:11" x14ac:dyDescent="0.2">
      <c r="A3948" t="s">
        <v>181</v>
      </c>
      <c r="B3948" t="s">
        <v>5940</v>
      </c>
      <c r="C3948">
        <v>7626503</v>
      </c>
      <c r="D3948" t="s">
        <v>5946</v>
      </c>
      <c r="E3948" t="s">
        <v>5947</v>
      </c>
      <c r="F3948" s="1">
        <v>-61</v>
      </c>
      <c r="G3948" s="1">
        <v>0</v>
      </c>
      <c r="H3948" s="1">
        <v>10020</v>
      </c>
      <c r="I3948">
        <v>164</v>
      </c>
      <c r="J3948">
        <v>-1</v>
      </c>
      <c r="K3948">
        <v>0</v>
      </c>
    </row>
    <row r="3949" spans="1:11" x14ac:dyDescent="0.2">
      <c r="A3949" t="s">
        <v>209</v>
      </c>
      <c r="B3949" t="s">
        <v>6515</v>
      </c>
      <c r="C3949">
        <v>7206093</v>
      </c>
      <c r="D3949" t="s">
        <v>6516</v>
      </c>
      <c r="E3949" t="s">
        <v>6517</v>
      </c>
      <c r="F3949" s="1">
        <v>253</v>
      </c>
      <c r="G3949" s="1">
        <v>0</v>
      </c>
      <c r="H3949" s="1">
        <v>3206</v>
      </c>
      <c r="I3949">
        <v>179</v>
      </c>
      <c r="J3949">
        <v>13</v>
      </c>
      <c r="K3949">
        <v>1</v>
      </c>
    </row>
    <row r="3950" spans="1:11" x14ac:dyDescent="0.2">
      <c r="A3950" t="s">
        <v>231</v>
      </c>
      <c r="B3950" t="s">
        <v>7164</v>
      </c>
      <c r="C3950">
        <v>7619622</v>
      </c>
      <c r="D3950" t="s">
        <v>7165</v>
      </c>
      <c r="E3950" t="s">
        <v>7166</v>
      </c>
      <c r="F3950" s="1">
        <v>444</v>
      </c>
      <c r="G3950" s="1">
        <v>0</v>
      </c>
      <c r="H3950" s="1">
        <v>1187</v>
      </c>
      <c r="I3950">
        <v>227</v>
      </c>
      <c r="J3950">
        <v>61</v>
      </c>
      <c r="K3950">
        <v>1</v>
      </c>
    </row>
    <row r="3951" spans="1:11" x14ac:dyDescent="0.2">
      <c r="A3951" t="s">
        <v>258</v>
      </c>
      <c r="B3951" t="s">
        <v>7848</v>
      </c>
      <c r="C3951">
        <v>7611823</v>
      </c>
      <c r="D3951" t="s">
        <v>7849</v>
      </c>
      <c r="E3951" t="s">
        <v>2204</v>
      </c>
      <c r="F3951" s="1">
        <v>0</v>
      </c>
      <c r="G3951" s="1">
        <v>54</v>
      </c>
      <c r="H3951" s="1">
        <v>2958</v>
      </c>
      <c r="I3951">
        <v>168</v>
      </c>
      <c r="J3951">
        <v>0</v>
      </c>
      <c r="K3951">
        <v>3</v>
      </c>
    </row>
    <row r="3952" spans="1:11" x14ac:dyDescent="0.2">
      <c r="A3952" t="s">
        <v>294</v>
      </c>
      <c r="B3952" t="s">
        <v>8637</v>
      </c>
      <c r="C3952">
        <v>7566678</v>
      </c>
      <c r="D3952" t="s">
        <v>8638</v>
      </c>
      <c r="E3952" t="s">
        <v>8639</v>
      </c>
      <c r="F3952" s="1">
        <v>252</v>
      </c>
      <c r="G3952" s="1">
        <v>294</v>
      </c>
      <c r="H3952" s="1">
        <v>5756</v>
      </c>
      <c r="I3952">
        <v>214</v>
      </c>
      <c r="J3952">
        <v>6</v>
      </c>
      <c r="K3952">
        <v>43</v>
      </c>
    </row>
    <row r="3953" spans="1:11" x14ac:dyDescent="0.2">
      <c r="A3953" t="s">
        <v>371</v>
      </c>
      <c r="B3953" t="s">
        <v>11650</v>
      </c>
      <c r="C3953">
        <v>7632807</v>
      </c>
      <c r="D3953">
        <v>6053</v>
      </c>
      <c r="E3953" t="s">
        <v>11652</v>
      </c>
      <c r="F3953" s="1">
        <v>0</v>
      </c>
      <c r="G3953" s="1">
        <v>145</v>
      </c>
      <c r="H3953" s="1">
        <v>23708</v>
      </c>
      <c r="I3953">
        <v>170</v>
      </c>
      <c r="J3953">
        <v>0</v>
      </c>
      <c r="K3953">
        <v>5</v>
      </c>
    </row>
    <row r="3954" spans="1:11" x14ac:dyDescent="0.2">
      <c r="A3954" t="s">
        <v>473</v>
      </c>
      <c r="B3954" t="s">
        <v>16622</v>
      </c>
      <c r="C3954">
        <v>7472422</v>
      </c>
      <c r="D3954" t="s">
        <v>16623</v>
      </c>
      <c r="E3954" t="s">
        <v>1020</v>
      </c>
      <c r="F3954" s="1">
        <v>0</v>
      </c>
      <c r="G3954" s="1">
        <v>0</v>
      </c>
      <c r="H3954" s="1">
        <v>71</v>
      </c>
      <c r="I3954">
        <v>165</v>
      </c>
      <c r="J3954">
        <v>0</v>
      </c>
      <c r="K3954">
        <v>0</v>
      </c>
    </row>
    <row r="3955" spans="1:11" x14ac:dyDescent="0.2">
      <c r="A3955" t="s">
        <v>502</v>
      </c>
      <c r="B3955" t="s">
        <v>15041</v>
      </c>
      <c r="C3955">
        <v>7318090</v>
      </c>
      <c r="D3955" t="s">
        <v>15042</v>
      </c>
      <c r="E3955" t="s">
        <v>15043</v>
      </c>
      <c r="F3955" s="1">
        <v>0</v>
      </c>
      <c r="G3955" s="1">
        <v>0</v>
      </c>
      <c r="H3955" s="1">
        <v>2365</v>
      </c>
      <c r="I3955">
        <v>165</v>
      </c>
      <c r="J3955">
        <v>0</v>
      </c>
      <c r="K3955">
        <v>0</v>
      </c>
    </row>
    <row r="3956" spans="1:11" x14ac:dyDescent="0.2">
      <c r="A3956" t="s">
        <v>542</v>
      </c>
      <c r="B3956" t="s">
        <v>16094</v>
      </c>
      <c r="C3956">
        <v>7612394</v>
      </c>
      <c r="D3956" t="s">
        <v>16100</v>
      </c>
      <c r="E3956" t="s">
        <v>16099</v>
      </c>
      <c r="F3956" s="1">
        <v>0</v>
      </c>
      <c r="G3956" s="1">
        <v>26</v>
      </c>
      <c r="H3956" s="1">
        <v>4136</v>
      </c>
      <c r="I3956">
        <v>169</v>
      </c>
      <c r="J3956">
        <v>0</v>
      </c>
      <c r="K3956">
        <v>4</v>
      </c>
    </row>
    <row r="3957" spans="1:11" x14ac:dyDescent="0.2">
      <c r="A3957" t="s">
        <v>26</v>
      </c>
      <c r="B3957" t="s">
        <v>1715</v>
      </c>
      <c r="C3957">
        <v>7623940</v>
      </c>
      <c r="D3957" t="s">
        <v>1716</v>
      </c>
      <c r="E3957" t="s">
        <v>1002</v>
      </c>
      <c r="F3957" s="1">
        <v>0</v>
      </c>
      <c r="G3957" s="1">
        <v>0</v>
      </c>
      <c r="H3957" s="1">
        <v>2437</v>
      </c>
      <c r="I3957">
        <v>173</v>
      </c>
      <c r="J3957">
        <v>0</v>
      </c>
      <c r="K3957">
        <v>9</v>
      </c>
    </row>
    <row r="3958" spans="1:11" x14ac:dyDescent="0.2">
      <c r="A3958" t="s">
        <v>76</v>
      </c>
      <c r="B3958" t="s">
        <v>3106</v>
      </c>
      <c r="C3958">
        <v>7623384</v>
      </c>
      <c r="D3958" t="s">
        <v>3107</v>
      </c>
      <c r="E3958" t="s">
        <v>3110</v>
      </c>
      <c r="F3958" s="1">
        <v>143</v>
      </c>
      <c r="G3958" s="1">
        <v>60</v>
      </c>
      <c r="H3958" s="1">
        <v>1846</v>
      </c>
      <c r="I3958">
        <v>186</v>
      </c>
      <c r="J3958">
        <v>12</v>
      </c>
      <c r="K3958">
        <v>10</v>
      </c>
    </row>
    <row r="3959" spans="1:11" x14ac:dyDescent="0.2">
      <c r="A3959" t="s">
        <v>99</v>
      </c>
      <c r="B3959" t="s">
        <v>4201</v>
      </c>
      <c r="C3959">
        <v>7607389</v>
      </c>
      <c r="D3959" t="s">
        <v>4207</v>
      </c>
      <c r="E3959" t="s">
        <v>1056</v>
      </c>
      <c r="F3959" s="1">
        <v>0</v>
      </c>
      <c r="G3959" s="1">
        <v>0</v>
      </c>
      <c r="H3959" s="1">
        <v>19095</v>
      </c>
      <c r="I3959">
        <v>164</v>
      </c>
      <c r="J3959">
        <v>0</v>
      </c>
      <c r="K3959">
        <v>0</v>
      </c>
    </row>
    <row r="3960" spans="1:11" x14ac:dyDescent="0.2">
      <c r="A3960" t="s">
        <v>295</v>
      </c>
      <c r="B3960" t="s">
        <v>8726</v>
      </c>
      <c r="C3960">
        <v>7618773</v>
      </c>
      <c r="D3960" t="s">
        <v>8739</v>
      </c>
      <c r="E3960" t="s">
        <v>8728</v>
      </c>
      <c r="F3960" s="1">
        <v>0</v>
      </c>
      <c r="G3960" s="1">
        <v>0</v>
      </c>
      <c r="H3960" s="1">
        <v>7779</v>
      </c>
      <c r="I3960">
        <v>164</v>
      </c>
      <c r="J3960">
        <v>0</v>
      </c>
      <c r="K3960">
        <v>0</v>
      </c>
    </row>
    <row r="3961" spans="1:11" x14ac:dyDescent="0.2">
      <c r="A3961" t="s">
        <v>334</v>
      </c>
      <c r="B3961" t="s">
        <v>9542</v>
      </c>
      <c r="C3961">
        <v>6730464</v>
      </c>
      <c r="D3961">
        <v>12110600</v>
      </c>
      <c r="E3961" t="s">
        <v>9544</v>
      </c>
      <c r="F3961" s="1">
        <v>0</v>
      </c>
      <c r="G3961" s="1">
        <v>28</v>
      </c>
      <c r="H3961" s="1">
        <v>4536</v>
      </c>
      <c r="I3961">
        <v>166</v>
      </c>
      <c r="J3961">
        <v>0</v>
      </c>
      <c r="K3961">
        <v>2</v>
      </c>
    </row>
    <row r="3962" spans="1:11" x14ac:dyDescent="0.2">
      <c r="A3962" t="s">
        <v>353</v>
      </c>
      <c r="B3962" t="s">
        <v>11094</v>
      </c>
      <c r="C3962">
        <v>7566028</v>
      </c>
      <c r="D3962" t="s">
        <v>11095</v>
      </c>
      <c r="E3962" t="s">
        <v>11096</v>
      </c>
      <c r="F3962" s="1">
        <v>0</v>
      </c>
      <c r="G3962" s="1">
        <v>26</v>
      </c>
      <c r="H3962" s="1">
        <v>4075</v>
      </c>
      <c r="I3962">
        <v>170</v>
      </c>
      <c r="J3962">
        <v>0</v>
      </c>
      <c r="K3962">
        <v>6</v>
      </c>
    </row>
    <row r="3963" spans="1:11" x14ac:dyDescent="0.2">
      <c r="A3963" t="s">
        <v>377</v>
      </c>
      <c r="B3963" t="s">
        <v>11963</v>
      </c>
      <c r="C3963">
        <v>7627283</v>
      </c>
      <c r="D3963" t="s">
        <v>11964</v>
      </c>
      <c r="E3963" t="s">
        <v>11966</v>
      </c>
      <c r="F3963" s="1">
        <v>0</v>
      </c>
      <c r="G3963" s="1">
        <v>0</v>
      </c>
      <c r="H3963" s="1">
        <v>5072</v>
      </c>
      <c r="I3963">
        <v>168</v>
      </c>
      <c r="J3963">
        <v>0</v>
      </c>
      <c r="K3963">
        <v>4</v>
      </c>
    </row>
    <row r="3964" spans="1:11" x14ac:dyDescent="0.2">
      <c r="A3964" t="s">
        <v>492</v>
      </c>
      <c r="B3964" t="s">
        <v>14456</v>
      </c>
      <c r="C3964">
        <v>7628706</v>
      </c>
      <c r="D3964">
        <v>126858881</v>
      </c>
      <c r="E3964" t="s">
        <v>1002</v>
      </c>
      <c r="F3964" s="1">
        <v>59</v>
      </c>
      <c r="G3964" s="1">
        <v>294</v>
      </c>
      <c r="H3964" s="1">
        <v>4237</v>
      </c>
      <c r="I3964">
        <v>194</v>
      </c>
      <c r="J3964">
        <v>2</v>
      </c>
      <c r="K3964">
        <v>28</v>
      </c>
    </row>
    <row r="3965" spans="1:11" x14ac:dyDescent="0.2">
      <c r="A3965" t="s">
        <v>495</v>
      </c>
      <c r="B3965" t="s">
        <v>14507</v>
      </c>
      <c r="C3965">
        <v>7140482</v>
      </c>
      <c r="D3965" t="s">
        <v>14508</v>
      </c>
      <c r="E3965" t="s">
        <v>10262</v>
      </c>
      <c r="F3965" s="1">
        <v>0</v>
      </c>
      <c r="G3965" s="1">
        <v>0</v>
      </c>
      <c r="H3965" s="1">
        <v>5124</v>
      </c>
      <c r="I3965">
        <v>167</v>
      </c>
      <c r="J3965">
        <v>0</v>
      </c>
      <c r="K3965">
        <v>3</v>
      </c>
    </row>
    <row r="3966" spans="1:11" x14ac:dyDescent="0.2">
      <c r="A3966" t="s">
        <v>282</v>
      </c>
      <c r="B3966" t="s">
        <v>8320</v>
      </c>
      <c r="C3966">
        <v>7613828</v>
      </c>
      <c r="D3966" t="s">
        <v>8321</v>
      </c>
      <c r="E3966" t="s">
        <v>1056</v>
      </c>
      <c r="F3966" s="1">
        <v>1784</v>
      </c>
      <c r="G3966" s="1">
        <v>21</v>
      </c>
      <c r="H3966" s="1">
        <v>3462</v>
      </c>
      <c r="I3966">
        <v>249</v>
      </c>
      <c r="J3966">
        <v>84</v>
      </c>
      <c r="K3966">
        <v>2</v>
      </c>
    </row>
    <row r="3967" spans="1:11" x14ac:dyDescent="0.2">
      <c r="A3967" t="s">
        <v>348</v>
      </c>
      <c r="B3967" t="s">
        <v>10738</v>
      </c>
      <c r="C3967">
        <v>7374013</v>
      </c>
      <c r="D3967" t="s">
        <v>10739</v>
      </c>
      <c r="E3967" t="s">
        <v>1002</v>
      </c>
      <c r="F3967" s="1">
        <v>0</v>
      </c>
      <c r="G3967" s="1">
        <v>54</v>
      </c>
      <c r="H3967" s="1">
        <v>2141</v>
      </c>
      <c r="I3967">
        <v>170</v>
      </c>
      <c r="J3967">
        <v>0</v>
      </c>
      <c r="K3967">
        <v>7</v>
      </c>
    </row>
    <row r="3968" spans="1:11" x14ac:dyDescent="0.2">
      <c r="A3968" t="s">
        <v>348</v>
      </c>
      <c r="B3968" t="s">
        <v>10244</v>
      </c>
      <c r="C3968">
        <v>6016872</v>
      </c>
      <c r="D3968" t="s">
        <v>10245</v>
      </c>
      <c r="E3968" t="s">
        <v>1054</v>
      </c>
      <c r="F3968" s="1">
        <v>0</v>
      </c>
      <c r="G3968" s="1">
        <v>0</v>
      </c>
      <c r="H3968" s="1">
        <v>1017</v>
      </c>
      <c r="I3968">
        <v>168</v>
      </c>
      <c r="J3968">
        <v>0</v>
      </c>
      <c r="K3968">
        <v>5</v>
      </c>
    </row>
    <row r="3969" spans="1:11" x14ac:dyDescent="0.2">
      <c r="A3969" t="s">
        <v>359</v>
      </c>
      <c r="B3969" t="s">
        <v>11256</v>
      </c>
      <c r="C3969">
        <v>7358727</v>
      </c>
      <c r="D3969" t="s">
        <v>11257</v>
      </c>
      <c r="E3969" t="s">
        <v>11258</v>
      </c>
      <c r="F3969" s="1">
        <v>0</v>
      </c>
      <c r="G3969" s="1">
        <v>0</v>
      </c>
      <c r="H3969" s="1">
        <v>3046</v>
      </c>
      <c r="I3969">
        <v>163</v>
      </c>
      <c r="J3969">
        <v>0</v>
      </c>
      <c r="K3969">
        <v>0</v>
      </c>
    </row>
    <row r="3970" spans="1:11" x14ac:dyDescent="0.2">
      <c r="A3970" t="s">
        <v>407</v>
      </c>
      <c r="B3970" t="s">
        <v>12787</v>
      </c>
      <c r="C3970">
        <v>6227794</v>
      </c>
      <c r="D3970" t="s">
        <v>12788</v>
      </c>
      <c r="E3970" t="s">
        <v>2103</v>
      </c>
      <c r="F3970" s="1">
        <v>0</v>
      </c>
      <c r="G3970" s="1">
        <v>0</v>
      </c>
      <c r="H3970" s="1">
        <v>4869</v>
      </c>
      <c r="I3970">
        <v>169</v>
      </c>
      <c r="J3970">
        <v>0</v>
      </c>
      <c r="K3970">
        <v>6</v>
      </c>
    </row>
    <row r="3971" spans="1:11" x14ac:dyDescent="0.2">
      <c r="A3971" t="s">
        <v>79</v>
      </c>
      <c r="B3971" t="s">
        <v>3377</v>
      </c>
      <c r="C3971">
        <v>332914</v>
      </c>
      <c r="D3971" t="s">
        <v>3379</v>
      </c>
      <c r="E3971" t="s">
        <v>3376</v>
      </c>
      <c r="F3971" s="1">
        <v>0</v>
      </c>
      <c r="G3971" s="1">
        <v>0</v>
      </c>
      <c r="H3971" s="1">
        <v>64479</v>
      </c>
      <c r="I3971">
        <v>162</v>
      </c>
      <c r="J3971">
        <v>0</v>
      </c>
      <c r="K3971">
        <v>0</v>
      </c>
    </row>
    <row r="3972" spans="1:11" x14ac:dyDescent="0.2">
      <c r="A3972" t="s">
        <v>102</v>
      </c>
      <c r="B3972" t="s">
        <v>4331</v>
      </c>
      <c r="C3972">
        <v>7374332</v>
      </c>
      <c r="D3972" t="s">
        <v>4332</v>
      </c>
      <c r="E3972" t="s">
        <v>1054</v>
      </c>
      <c r="F3972" s="1">
        <v>0</v>
      </c>
      <c r="G3972" s="1">
        <v>42</v>
      </c>
      <c r="H3972" s="1">
        <v>1323</v>
      </c>
      <c r="I3972">
        <v>178</v>
      </c>
      <c r="J3972">
        <v>0</v>
      </c>
      <c r="K3972">
        <v>16</v>
      </c>
    </row>
    <row r="3973" spans="1:11" x14ac:dyDescent="0.2">
      <c r="A3973" t="s">
        <v>221</v>
      </c>
      <c r="B3973" t="s">
        <v>6945</v>
      </c>
      <c r="C3973">
        <v>7627021</v>
      </c>
      <c r="D3973" t="s">
        <v>6946</v>
      </c>
      <c r="E3973" t="s">
        <v>1020</v>
      </c>
      <c r="F3973" s="1">
        <v>-10177</v>
      </c>
      <c r="G3973" s="1">
        <v>103</v>
      </c>
      <c r="H3973" s="1">
        <v>6619</v>
      </c>
      <c r="I3973">
        <v>-206</v>
      </c>
      <c r="J3973">
        <v>-371</v>
      </c>
      <c r="K3973">
        <v>3</v>
      </c>
    </row>
    <row r="3974" spans="1:11" x14ac:dyDescent="0.2">
      <c r="A3974" t="s">
        <v>16624</v>
      </c>
      <c r="B3974" t="s">
        <v>16625</v>
      </c>
      <c r="C3974">
        <v>7537704</v>
      </c>
      <c r="D3974" t="s">
        <v>16626</v>
      </c>
      <c r="E3974" t="s">
        <v>1020</v>
      </c>
      <c r="F3974" s="1">
        <v>0</v>
      </c>
      <c r="G3974" s="1">
        <v>0</v>
      </c>
      <c r="H3974" s="1">
        <v>70</v>
      </c>
      <c r="I3974">
        <v>162</v>
      </c>
      <c r="J3974">
        <v>0</v>
      </c>
      <c r="K3974">
        <v>0</v>
      </c>
    </row>
    <row r="3975" spans="1:11" x14ac:dyDescent="0.2">
      <c r="A3975" t="s">
        <v>334</v>
      </c>
      <c r="B3975" t="s">
        <v>9551</v>
      </c>
      <c r="C3975">
        <v>7389498</v>
      </c>
      <c r="D3975">
        <v>17110600</v>
      </c>
      <c r="E3975" t="s">
        <v>9546</v>
      </c>
      <c r="F3975" s="1">
        <v>0</v>
      </c>
      <c r="G3975" s="1">
        <v>0</v>
      </c>
      <c r="H3975" s="1">
        <v>4738</v>
      </c>
      <c r="I3975">
        <v>162</v>
      </c>
      <c r="J3975">
        <v>0</v>
      </c>
      <c r="K3975">
        <v>0</v>
      </c>
    </row>
    <row r="3976" spans="1:11" x14ac:dyDescent="0.2">
      <c r="A3976" t="s">
        <v>334</v>
      </c>
      <c r="B3976" t="s">
        <v>9536</v>
      </c>
      <c r="C3976">
        <v>6730464</v>
      </c>
      <c r="D3976">
        <v>13110600</v>
      </c>
      <c r="E3976" t="s">
        <v>9540</v>
      </c>
      <c r="F3976" s="1">
        <v>0</v>
      </c>
      <c r="G3976" s="1">
        <v>0</v>
      </c>
      <c r="H3976" s="1">
        <v>3217</v>
      </c>
      <c r="I3976">
        <v>164</v>
      </c>
      <c r="J3976">
        <v>0</v>
      </c>
      <c r="K3976">
        <v>2</v>
      </c>
    </row>
    <row r="3977" spans="1:11" x14ac:dyDescent="0.2">
      <c r="A3977" t="s">
        <v>334</v>
      </c>
      <c r="B3977" t="s">
        <v>9542</v>
      </c>
      <c r="C3977">
        <v>6730464</v>
      </c>
      <c r="D3977">
        <v>12110600</v>
      </c>
      <c r="E3977" t="s">
        <v>9540</v>
      </c>
      <c r="F3977" s="1">
        <v>0</v>
      </c>
      <c r="G3977" s="1">
        <v>0</v>
      </c>
      <c r="H3977" s="1">
        <v>3702</v>
      </c>
      <c r="I3977">
        <v>163</v>
      </c>
      <c r="J3977">
        <v>0</v>
      </c>
      <c r="K3977">
        <v>1</v>
      </c>
    </row>
    <row r="3978" spans="1:11" x14ac:dyDescent="0.2">
      <c r="A3978" t="s">
        <v>477</v>
      </c>
      <c r="B3978" t="s">
        <v>14120</v>
      </c>
      <c r="C3978">
        <v>7571008</v>
      </c>
      <c r="D3978" t="s">
        <v>14121</v>
      </c>
      <c r="E3978" t="s">
        <v>14122</v>
      </c>
      <c r="F3978" s="1">
        <v>0</v>
      </c>
      <c r="G3978" s="1">
        <v>0</v>
      </c>
      <c r="H3978" s="1">
        <v>9302</v>
      </c>
      <c r="I3978">
        <v>162</v>
      </c>
      <c r="J3978">
        <v>0</v>
      </c>
      <c r="K3978">
        <v>0</v>
      </c>
    </row>
    <row r="3979" spans="1:11" x14ac:dyDescent="0.2">
      <c r="A3979" t="s">
        <v>481</v>
      </c>
      <c r="B3979" t="s">
        <v>14170</v>
      </c>
      <c r="C3979">
        <v>7627243</v>
      </c>
      <c r="D3979" t="s">
        <v>14171</v>
      </c>
      <c r="E3979" t="s">
        <v>14172</v>
      </c>
      <c r="F3979" s="1">
        <v>0</v>
      </c>
      <c r="G3979" s="1">
        <v>0</v>
      </c>
      <c r="H3979" s="1">
        <v>15375</v>
      </c>
      <c r="I3979">
        <v>162</v>
      </c>
      <c r="J3979">
        <v>0</v>
      </c>
      <c r="K3979">
        <v>0</v>
      </c>
    </row>
    <row r="3980" spans="1:11" x14ac:dyDescent="0.2">
      <c r="A3980" t="s">
        <v>495</v>
      </c>
      <c r="B3980" t="s">
        <v>14515</v>
      </c>
      <c r="C3980">
        <v>7190580</v>
      </c>
      <c r="D3980" t="s">
        <v>14516</v>
      </c>
      <c r="E3980" t="s">
        <v>14517</v>
      </c>
      <c r="F3980" s="1">
        <v>296</v>
      </c>
      <c r="G3980" s="1">
        <v>32</v>
      </c>
      <c r="H3980" s="1">
        <v>5279</v>
      </c>
      <c r="I3980">
        <v>176</v>
      </c>
      <c r="J3980">
        <v>9</v>
      </c>
      <c r="K3980">
        <v>5</v>
      </c>
    </row>
    <row r="3981" spans="1:11" x14ac:dyDescent="0.2">
      <c r="A3981" t="s">
        <v>511</v>
      </c>
      <c r="B3981" t="s">
        <v>15219</v>
      </c>
      <c r="C3981">
        <v>7048311</v>
      </c>
      <c r="D3981" t="s">
        <v>15220</v>
      </c>
      <c r="E3981" t="s">
        <v>1002</v>
      </c>
      <c r="F3981" s="1">
        <v>1202</v>
      </c>
      <c r="G3981" s="1">
        <v>108</v>
      </c>
      <c r="H3981" s="1">
        <v>2784</v>
      </c>
      <c r="I3981">
        <v>243</v>
      </c>
      <c r="J3981">
        <v>70</v>
      </c>
      <c r="K3981">
        <v>11</v>
      </c>
    </row>
    <row r="3982" spans="1:11" x14ac:dyDescent="0.2">
      <c r="A3982" t="s">
        <v>28</v>
      </c>
      <c r="B3982" t="s">
        <v>1737</v>
      </c>
      <c r="C3982">
        <v>7635536</v>
      </c>
      <c r="D3982">
        <v>100028</v>
      </c>
      <c r="E3982" t="s">
        <v>1738</v>
      </c>
      <c r="F3982" s="1">
        <v>0</v>
      </c>
      <c r="G3982" s="1">
        <v>0</v>
      </c>
      <c r="H3982" s="1">
        <v>16499</v>
      </c>
      <c r="I3982">
        <v>171</v>
      </c>
      <c r="J3982">
        <v>0</v>
      </c>
      <c r="K3982">
        <v>10</v>
      </c>
    </row>
    <row r="3983" spans="1:11" x14ac:dyDescent="0.2">
      <c r="A3983" t="s">
        <v>52</v>
      </c>
      <c r="B3983" t="s">
        <v>2294</v>
      </c>
      <c r="C3983">
        <v>7617198</v>
      </c>
      <c r="D3983" t="s">
        <v>2295</v>
      </c>
      <c r="E3983" t="s">
        <v>2296</v>
      </c>
      <c r="F3983" s="1">
        <v>0</v>
      </c>
      <c r="G3983" s="1">
        <v>219</v>
      </c>
      <c r="H3983" s="1">
        <v>5802</v>
      </c>
      <c r="I3983">
        <v>167</v>
      </c>
      <c r="J3983">
        <v>0</v>
      </c>
      <c r="K3983">
        <v>6</v>
      </c>
    </row>
    <row r="3984" spans="1:11" x14ac:dyDescent="0.2">
      <c r="A3984" t="s">
        <v>97</v>
      </c>
      <c r="B3984" t="s">
        <v>4124</v>
      </c>
      <c r="C3984">
        <v>7073853</v>
      </c>
      <c r="D3984" t="s">
        <v>4125</v>
      </c>
      <c r="E3984" t="s">
        <v>4127</v>
      </c>
      <c r="F3984" s="1">
        <v>0</v>
      </c>
      <c r="G3984" s="1">
        <v>0</v>
      </c>
      <c r="H3984" s="1">
        <v>905</v>
      </c>
      <c r="I3984">
        <v>161</v>
      </c>
      <c r="J3984">
        <v>0</v>
      </c>
      <c r="K3984">
        <v>0</v>
      </c>
    </row>
    <row r="3985" spans="1:11" x14ac:dyDescent="0.2">
      <c r="A3985" t="s">
        <v>121</v>
      </c>
      <c r="B3985" t="s">
        <v>4743</v>
      </c>
      <c r="C3985">
        <v>7605945</v>
      </c>
      <c r="D3985" t="s">
        <v>4744</v>
      </c>
      <c r="E3985" t="s">
        <v>4745</v>
      </c>
      <c r="F3985" s="1">
        <v>0</v>
      </c>
      <c r="G3985" s="1">
        <v>0</v>
      </c>
      <c r="H3985" s="1">
        <v>16228</v>
      </c>
      <c r="I3985">
        <v>164</v>
      </c>
      <c r="J3985">
        <v>0</v>
      </c>
      <c r="K3985">
        <v>3</v>
      </c>
    </row>
    <row r="3986" spans="1:11" x14ac:dyDescent="0.2">
      <c r="A3986" t="s">
        <v>124</v>
      </c>
      <c r="B3986" t="s">
        <v>16487</v>
      </c>
      <c r="C3986">
        <v>5389226</v>
      </c>
      <c r="D3986" t="s">
        <v>4798</v>
      </c>
      <c r="E3986" t="s">
        <v>4799</v>
      </c>
      <c r="F3986" s="1">
        <v>0</v>
      </c>
      <c r="G3986" s="1">
        <v>131</v>
      </c>
      <c r="H3986" s="1">
        <v>10560</v>
      </c>
      <c r="I3986">
        <v>166</v>
      </c>
      <c r="J3986">
        <v>0</v>
      </c>
      <c r="K3986">
        <v>5</v>
      </c>
    </row>
    <row r="3987" spans="1:11" x14ac:dyDescent="0.2">
      <c r="A3987" t="s">
        <v>140</v>
      </c>
      <c r="B3987" t="s">
        <v>5158</v>
      </c>
      <c r="C3987">
        <v>5878585</v>
      </c>
      <c r="D3987" t="s">
        <v>5161</v>
      </c>
      <c r="E3987" t="s">
        <v>1576</v>
      </c>
      <c r="F3987" s="1">
        <v>1470</v>
      </c>
      <c r="G3987" s="1">
        <v>0</v>
      </c>
      <c r="H3987" s="1">
        <v>8603</v>
      </c>
      <c r="I3987">
        <v>194</v>
      </c>
      <c r="J3987">
        <v>27</v>
      </c>
      <c r="K3987">
        <v>6</v>
      </c>
    </row>
    <row r="3988" spans="1:11" x14ac:dyDescent="0.2">
      <c r="A3988" t="s">
        <v>176</v>
      </c>
      <c r="B3988" t="s">
        <v>5831</v>
      </c>
      <c r="C3988">
        <v>7231622</v>
      </c>
      <c r="D3988" t="s">
        <v>5832</v>
      </c>
      <c r="E3988" t="s">
        <v>5833</v>
      </c>
      <c r="F3988" s="1">
        <v>0</v>
      </c>
      <c r="G3988" s="1">
        <v>72</v>
      </c>
      <c r="H3988" s="1">
        <v>12051</v>
      </c>
      <c r="I3988">
        <v>169</v>
      </c>
      <c r="J3988">
        <v>0</v>
      </c>
      <c r="K3988">
        <v>8</v>
      </c>
    </row>
    <row r="3989" spans="1:11" x14ac:dyDescent="0.2">
      <c r="A3989" t="s">
        <v>298</v>
      </c>
      <c r="B3989" t="s">
        <v>2749</v>
      </c>
      <c r="C3989">
        <v>7347612</v>
      </c>
      <c r="D3989" t="s">
        <v>8834</v>
      </c>
      <c r="E3989" t="s">
        <v>5097</v>
      </c>
      <c r="F3989" s="1">
        <v>0</v>
      </c>
      <c r="G3989" s="1">
        <v>0</v>
      </c>
      <c r="H3989" s="1">
        <v>4922</v>
      </c>
      <c r="I3989">
        <v>162</v>
      </c>
      <c r="J3989">
        <v>0</v>
      </c>
      <c r="K3989">
        <v>1</v>
      </c>
    </row>
    <row r="3990" spans="1:11" x14ac:dyDescent="0.2">
      <c r="A3990" t="s">
        <v>341</v>
      </c>
      <c r="B3990" t="s">
        <v>9697</v>
      </c>
      <c r="C3990">
        <v>7658916</v>
      </c>
      <c r="D3990" t="s">
        <v>9714</v>
      </c>
      <c r="E3990" t="s">
        <v>9715</v>
      </c>
      <c r="F3990" s="1">
        <v>856</v>
      </c>
      <c r="G3990" s="1">
        <v>117</v>
      </c>
      <c r="H3990" s="1">
        <v>5964</v>
      </c>
      <c r="I3990">
        <v>197</v>
      </c>
      <c r="J3990">
        <v>22</v>
      </c>
      <c r="K3990">
        <v>14</v>
      </c>
    </row>
    <row r="3991" spans="1:11" x14ac:dyDescent="0.2">
      <c r="A3991" t="s">
        <v>348</v>
      </c>
      <c r="B3991" t="s">
        <v>10812</v>
      </c>
      <c r="C3991">
        <v>7398956</v>
      </c>
      <c r="D3991" t="s">
        <v>10813</v>
      </c>
      <c r="E3991" t="s">
        <v>10814</v>
      </c>
      <c r="F3991" s="1">
        <v>0</v>
      </c>
      <c r="G3991" s="1">
        <v>34</v>
      </c>
      <c r="H3991" s="1">
        <v>1349</v>
      </c>
      <c r="I3991">
        <v>167</v>
      </c>
      <c r="J3991">
        <v>0</v>
      </c>
      <c r="K3991">
        <v>6</v>
      </c>
    </row>
    <row r="3992" spans="1:11" x14ac:dyDescent="0.2">
      <c r="A3992" t="s">
        <v>366</v>
      </c>
      <c r="B3992" t="s">
        <v>11504</v>
      </c>
      <c r="C3992">
        <v>7626939</v>
      </c>
      <c r="D3992" t="s">
        <v>11505</v>
      </c>
      <c r="E3992" t="s">
        <v>11506</v>
      </c>
      <c r="F3992" s="1">
        <v>0</v>
      </c>
      <c r="G3992" s="1">
        <v>382</v>
      </c>
      <c r="H3992" s="1">
        <v>10290</v>
      </c>
      <c r="I3992">
        <v>185</v>
      </c>
      <c r="J3992">
        <v>0</v>
      </c>
      <c r="K3992">
        <v>24</v>
      </c>
    </row>
    <row r="3993" spans="1:11" x14ac:dyDescent="0.2">
      <c r="A3993" t="s">
        <v>378</v>
      </c>
      <c r="B3993" t="s">
        <v>11967</v>
      </c>
      <c r="C3993">
        <v>7605025</v>
      </c>
      <c r="D3993" t="s">
        <v>11977</v>
      </c>
      <c r="E3993" t="s">
        <v>5681</v>
      </c>
      <c r="F3993" s="1">
        <v>0</v>
      </c>
      <c r="G3993" s="1">
        <v>0</v>
      </c>
      <c r="H3993" s="1">
        <v>37257</v>
      </c>
      <c r="I3993">
        <v>162</v>
      </c>
      <c r="J3993">
        <v>0</v>
      </c>
      <c r="K3993">
        <v>1</v>
      </c>
    </row>
    <row r="3994" spans="1:11" x14ac:dyDescent="0.2">
      <c r="A3994" t="s">
        <v>379</v>
      </c>
      <c r="B3994" t="s">
        <v>12039</v>
      </c>
      <c r="C3994">
        <v>7601954</v>
      </c>
      <c r="D3994" t="s">
        <v>12040</v>
      </c>
      <c r="E3994" t="s">
        <v>11994</v>
      </c>
      <c r="F3994" s="1">
        <v>0</v>
      </c>
      <c r="G3994" s="1">
        <v>0</v>
      </c>
      <c r="H3994" s="1">
        <v>1222</v>
      </c>
      <c r="I3994">
        <v>162</v>
      </c>
      <c r="J3994">
        <v>0</v>
      </c>
      <c r="K3994">
        <v>1</v>
      </c>
    </row>
    <row r="3995" spans="1:11" x14ac:dyDescent="0.2">
      <c r="A3995" t="s">
        <v>124</v>
      </c>
      <c r="B3995" t="s">
        <v>4850</v>
      </c>
      <c r="C3995">
        <v>7425935</v>
      </c>
      <c r="D3995" t="s">
        <v>4851</v>
      </c>
      <c r="E3995" t="s">
        <v>4852</v>
      </c>
      <c r="F3995" s="1">
        <v>-220</v>
      </c>
      <c r="G3995" s="1">
        <v>348</v>
      </c>
      <c r="H3995" s="1">
        <v>7722</v>
      </c>
      <c r="I3995">
        <v>182</v>
      </c>
      <c r="J3995">
        <v>-4</v>
      </c>
      <c r="K3995">
        <v>26</v>
      </c>
    </row>
    <row r="3996" spans="1:11" x14ac:dyDescent="0.2">
      <c r="A3996" t="s">
        <v>223</v>
      </c>
      <c r="B3996" t="s">
        <v>7011</v>
      </c>
      <c r="C3996">
        <v>7565535</v>
      </c>
      <c r="D3996">
        <v>5050218900100</v>
      </c>
      <c r="E3996" t="s">
        <v>3788</v>
      </c>
      <c r="F3996" s="1">
        <v>-52</v>
      </c>
      <c r="G3996" s="1">
        <v>253</v>
      </c>
      <c r="H3996" s="1">
        <v>9165</v>
      </c>
      <c r="I3996">
        <v>167</v>
      </c>
      <c r="J3996">
        <v>-1</v>
      </c>
      <c r="K3996">
        <v>8</v>
      </c>
    </row>
    <row r="3997" spans="1:11" x14ac:dyDescent="0.2">
      <c r="A3997" t="s">
        <v>269</v>
      </c>
      <c r="B3997" t="s">
        <v>8097</v>
      </c>
      <c r="C3997">
        <v>7570242</v>
      </c>
      <c r="D3997" t="s">
        <v>8099</v>
      </c>
      <c r="E3997" t="s">
        <v>1081</v>
      </c>
      <c r="F3997" s="1">
        <v>0</v>
      </c>
      <c r="G3997" s="1">
        <v>98</v>
      </c>
      <c r="H3997" s="1">
        <v>15453</v>
      </c>
      <c r="I3997">
        <v>171</v>
      </c>
      <c r="J3997">
        <v>0</v>
      </c>
      <c r="K3997">
        <v>11</v>
      </c>
    </row>
    <row r="3998" spans="1:11" x14ac:dyDescent="0.2">
      <c r="A3998" t="s">
        <v>356</v>
      </c>
      <c r="B3998" t="s">
        <v>11116</v>
      </c>
      <c r="C3998">
        <v>585058</v>
      </c>
      <c r="D3998">
        <v>20198</v>
      </c>
      <c r="E3998" t="s">
        <v>11119</v>
      </c>
      <c r="F3998" s="1">
        <v>0</v>
      </c>
      <c r="G3998" s="1">
        <v>127</v>
      </c>
      <c r="H3998" s="1">
        <v>3953</v>
      </c>
      <c r="I3998">
        <v>172</v>
      </c>
      <c r="J3998">
        <v>0</v>
      </c>
      <c r="K3998">
        <v>12</v>
      </c>
    </row>
    <row r="3999" spans="1:11" x14ac:dyDescent="0.2">
      <c r="A3999" t="s">
        <v>448</v>
      </c>
      <c r="B3999" t="s">
        <v>13598</v>
      </c>
      <c r="C3999">
        <v>7575172</v>
      </c>
      <c r="D3999" t="s">
        <v>13601</v>
      </c>
      <c r="E3999" t="s">
        <v>2999</v>
      </c>
      <c r="F3999" s="1">
        <v>0</v>
      </c>
      <c r="G3999" s="1">
        <v>459</v>
      </c>
      <c r="H3999" s="1">
        <v>7675</v>
      </c>
      <c r="I3999">
        <v>200</v>
      </c>
      <c r="J3999">
        <v>0</v>
      </c>
      <c r="K3999">
        <v>40</v>
      </c>
    </row>
    <row r="4000" spans="1:11" x14ac:dyDescent="0.2">
      <c r="A4000" t="s">
        <v>496</v>
      </c>
      <c r="B4000" t="s">
        <v>14821</v>
      </c>
      <c r="C4000">
        <v>7381862</v>
      </c>
      <c r="D4000" t="s">
        <v>14822</v>
      </c>
      <c r="E4000" t="s">
        <v>14823</v>
      </c>
      <c r="F4000" s="1">
        <v>-554</v>
      </c>
      <c r="G4000" s="1">
        <v>381</v>
      </c>
      <c r="H4000" s="1">
        <v>2381</v>
      </c>
      <c r="I4000">
        <v>178</v>
      </c>
      <c r="J4000">
        <v>-29</v>
      </c>
      <c r="K4000">
        <v>47</v>
      </c>
    </row>
    <row r="4001" spans="1:11" x14ac:dyDescent="0.2">
      <c r="A4001" t="s">
        <v>498</v>
      </c>
      <c r="B4001" t="s">
        <v>14864</v>
      </c>
      <c r="C4001">
        <v>7632718</v>
      </c>
      <c r="D4001" t="s">
        <v>14865</v>
      </c>
      <c r="E4001" t="s">
        <v>1002</v>
      </c>
      <c r="F4001" s="1">
        <v>169</v>
      </c>
      <c r="G4001" s="1">
        <v>17</v>
      </c>
      <c r="H4001" s="1">
        <v>2644</v>
      </c>
      <c r="I4001">
        <v>172</v>
      </c>
      <c r="J4001">
        <v>10</v>
      </c>
      <c r="K4001">
        <v>2</v>
      </c>
    </row>
    <row r="4002" spans="1:11" x14ac:dyDescent="0.2">
      <c r="A4002" t="s">
        <v>132</v>
      </c>
      <c r="B4002" t="s">
        <v>4987</v>
      </c>
      <c r="C4002">
        <v>6072583</v>
      </c>
      <c r="D4002" t="s">
        <v>4990</v>
      </c>
      <c r="E4002" t="s">
        <v>1771</v>
      </c>
      <c r="F4002" s="1">
        <v>0</v>
      </c>
      <c r="G4002" s="1">
        <v>0</v>
      </c>
      <c r="H4002" s="1">
        <v>15656</v>
      </c>
      <c r="I4002">
        <v>160</v>
      </c>
      <c r="J4002">
        <v>0</v>
      </c>
      <c r="K4002">
        <v>1</v>
      </c>
    </row>
    <row r="4003" spans="1:11" x14ac:dyDescent="0.2">
      <c r="A4003" t="s">
        <v>209</v>
      </c>
      <c r="B4003" t="s">
        <v>6551</v>
      </c>
      <c r="C4003">
        <v>7618225</v>
      </c>
      <c r="D4003" t="s">
        <v>6552</v>
      </c>
      <c r="E4003" t="s">
        <v>6531</v>
      </c>
      <c r="F4003" s="1">
        <v>0</v>
      </c>
      <c r="G4003" s="1">
        <v>0</v>
      </c>
      <c r="H4003" s="1">
        <v>2540</v>
      </c>
      <c r="I4003">
        <v>160</v>
      </c>
      <c r="J4003">
        <v>0</v>
      </c>
      <c r="K4003">
        <v>1</v>
      </c>
    </row>
    <row r="4004" spans="1:11" x14ac:dyDescent="0.2">
      <c r="A4004" t="s">
        <v>223</v>
      </c>
      <c r="B4004" t="s">
        <v>7014</v>
      </c>
      <c r="C4004">
        <v>7626035</v>
      </c>
      <c r="D4004">
        <v>5050483136100</v>
      </c>
      <c r="E4004" t="s">
        <v>3777</v>
      </c>
      <c r="F4004" s="1">
        <v>0</v>
      </c>
      <c r="G4004" s="1">
        <v>35</v>
      </c>
      <c r="H4004" s="1">
        <v>5477</v>
      </c>
      <c r="I4004">
        <v>191</v>
      </c>
      <c r="J4004">
        <v>0</v>
      </c>
      <c r="K4004">
        <v>32</v>
      </c>
    </row>
    <row r="4005" spans="1:11" x14ac:dyDescent="0.2">
      <c r="A4005" t="s">
        <v>343</v>
      </c>
      <c r="B4005" t="s">
        <v>9808</v>
      </c>
      <c r="C4005">
        <v>6131492</v>
      </c>
      <c r="D4005" t="s">
        <v>9809</v>
      </c>
      <c r="E4005" t="s">
        <v>9806</v>
      </c>
      <c r="F4005" s="1">
        <v>0</v>
      </c>
      <c r="G4005" s="1">
        <v>288</v>
      </c>
      <c r="H4005" s="1">
        <v>3346</v>
      </c>
      <c r="I4005">
        <v>188</v>
      </c>
      <c r="J4005">
        <v>0</v>
      </c>
      <c r="K4005">
        <v>29</v>
      </c>
    </row>
    <row r="4006" spans="1:11" x14ac:dyDescent="0.2">
      <c r="A4006" t="s">
        <v>458</v>
      </c>
      <c r="B4006" t="s">
        <v>13762</v>
      </c>
      <c r="C4006">
        <v>7502677</v>
      </c>
      <c r="D4006" t="s">
        <v>13763</v>
      </c>
      <c r="E4006" t="s">
        <v>5469</v>
      </c>
      <c r="F4006" s="1">
        <v>0</v>
      </c>
      <c r="G4006" s="1">
        <v>0</v>
      </c>
      <c r="H4006" s="1">
        <v>1789</v>
      </c>
      <c r="I4006">
        <v>192</v>
      </c>
      <c r="J4006">
        <v>0</v>
      </c>
      <c r="K4006">
        <v>33</v>
      </c>
    </row>
    <row r="4007" spans="1:11" x14ac:dyDescent="0.2">
      <c r="A4007" t="s">
        <v>511</v>
      </c>
      <c r="B4007" t="s">
        <v>15279</v>
      </c>
      <c r="C4007">
        <v>7568753</v>
      </c>
      <c r="D4007" t="s">
        <v>15280</v>
      </c>
      <c r="E4007" t="s">
        <v>1002</v>
      </c>
      <c r="F4007" s="1">
        <v>-884</v>
      </c>
      <c r="G4007" s="1">
        <v>215</v>
      </c>
      <c r="H4007" s="1">
        <v>3248</v>
      </c>
      <c r="I4007">
        <v>159</v>
      </c>
      <c r="J4007">
        <v>-37</v>
      </c>
      <c r="K4007">
        <v>37</v>
      </c>
    </row>
    <row r="4008" spans="1:11" x14ac:dyDescent="0.2">
      <c r="A4008" t="s">
        <v>17</v>
      </c>
      <c r="B4008" t="s">
        <v>1405</v>
      </c>
      <c r="C4008">
        <v>902396</v>
      </c>
      <c r="D4008">
        <v>40002</v>
      </c>
      <c r="E4008" t="s">
        <v>1002</v>
      </c>
      <c r="F4008" s="1">
        <v>0</v>
      </c>
      <c r="G4008" s="1">
        <v>0</v>
      </c>
      <c r="H4008" s="1">
        <v>21248</v>
      </c>
      <c r="I4008">
        <v>161</v>
      </c>
      <c r="J4008">
        <v>0</v>
      </c>
      <c r="K4008">
        <v>3</v>
      </c>
    </row>
    <row r="4009" spans="1:11" x14ac:dyDescent="0.2">
      <c r="A4009" t="s">
        <v>64</v>
      </c>
      <c r="B4009" t="s">
        <v>2800</v>
      </c>
      <c r="C4009">
        <v>6257319</v>
      </c>
      <c r="D4009" t="s">
        <v>2801</v>
      </c>
      <c r="E4009" t="s">
        <v>2802</v>
      </c>
      <c r="F4009" s="1">
        <v>0</v>
      </c>
      <c r="G4009" s="1">
        <v>0</v>
      </c>
      <c r="H4009" s="1">
        <v>4998</v>
      </c>
      <c r="I4009">
        <v>167</v>
      </c>
      <c r="J4009">
        <v>0</v>
      </c>
      <c r="K4009">
        <v>9</v>
      </c>
    </row>
    <row r="4010" spans="1:11" x14ac:dyDescent="0.2">
      <c r="A4010" t="s">
        <v>102</v>
      </c>
      <c r="B4010" t="s">
        <v>4331</v>
      </c>
      <c r="C4010">
        <v>7374332</v>
      </c>
      <c r="D4010" t="s">
        <v>4332</v>
      </c>
      <c r="E4010" t="s">
        <v>4240</v>
      </c>
      <c r="F4010" s="1">
        <v>0</v>
      </c>
      <c r="G4010" s="1">
        <v>24</v>
      </c>
      <c r="H4010" s="1">
        <v>1271</v>
      </c>
      <c r="I4010">
        <v>169</v>
      </c>
      <c r="J4010">
        <v>0</v>
      </c>
      <c r="K4010">
        <v>11</v>
      </c>
    </row>
    <row r="4011" spans="1:11" x14ac:dyDescent="0.2">
      <c r="A4011" t="s">
        <v>329</v>
      </c>
      <c r="B4011" t="s">
        <v>9476</v>
      </c>
      <c r="C4011">
        <v>7628035</v>
      </c>
      <c r="D4011" t="s">
        <v>9477</v>
      </c>
      <c r="E4011" t="s">
        <v>9478</v>
      </c>
      <c r="F4011" s="1">
        <v>0</v>
      </c>
      <c r="G4011" s="1">
        <v>431</v>
      </c>
      <c r="H4011" s="1">
        <v>9520</v>
      </c>
      <c r="I4011">
        <v>193</v>
      </c>
      <c r="J4011">
        <v>0</v>
      </c>
      <c r="K4011">
        <v>35</v>
      </c>
    </row>
    <row r="4012" spans="1:11" x14ac:dyDescent="0.2">
      <c r="A4012" t="s">
        <v>348</v>
      </c>
      <c r="B4012" t="s">
        <v>10832</v>
      </c>
      <c r="C4012">
        <v>7501662</v>
      </c>
      <c r="D4012" t="s">
        <v>10833</v>
      </c>
      <c r="E4012" t="s">
        <v>10199</v>
      </c>
      <c r="F4012" s="1">
        <v>0</v>
      </c>
      <c r="G4012" s="1">
        <v>9</v>
      </c>
      <c r="H4012" s="1">
        <v>1457</v>
      </c>
      <c r="I4012">
        <v>159</v>
      </c>
      <c r="J4012">
        <v>0</v>
      </c>
      <c r="K4012">
        <v>1</v>
      </c>
    </row>
    <row r="4013" spans="1:11" x14ac:dyDescent="0.2">
      <c r="A4013" t="s">
        <v>458</v>
      </c>
      <c r="B4013" t="s">
        <v>13791</v>
      </c>
      <c r="C4013">
        <v>7609900</v>
      </c>
      <c r="D4013" t="s">
        <v>13792</v>
      </c>
      <c r="E4013" t="s">
        <v>2204</v>
      </c>
      <c r="F4013" s="1">
        <v>0</v>
      </c>
      <c r="G4013" s="1">
        <v>10</v>
      </c>
      <c r="H4013" s="1">
        <v>1601</v>
      </c>
      <c r="I4013">
        <v>160</v>
      </c>
      <c r="J4013">
        <v>0</v>
      </c>
      <c r="K4013">
        <v>2</v>
      </c>
    </row>
    <row r="4014" spans="1:11" x14ac:dyDescent="0.2">
      <c r="A4014" t="s">
        <v>487</v>
      </c>
      <c r="B4014" t="s">
        <v>14320</v>
      </c>
      <c r="C4014">
        <v>5854605</v>
      </c>
      <c r="D4014" t="s">
        <v>14325</v>
      </c>
      <c r="E4014" t="s">
        <v>14326</v>
      </c>
      <c r="F4014" s="1">
        <v>0</v>
      </c>
      <c r="G4014" s="1">
        <v>0</v>
      </c>
      <c r="H4014" s="1">
        <v>20239</v>
      </c>
      <c r="I4014">
        <v>159</v>
      </c>
      <c r="J4014">
        <v>0</v>
      </c>
      <c r="K4014">
        <v>1</v>
      </c>
    </row>
    <row r="4015" spans="1:11" x14ac:dyDescent="0.2">
      <c r="A4015" t="s">
        <v>529</v>
      </c>
      <c r="B4015" t="s">
        <v>15621</v>
      </c>
      <c r="C4015">
        <v>7572462</v>
      </c>
      <c r="D4015" t="s">
        <v>15622</v>
      </c>
      <c r="E4015" t="s">
        <v>15623</v>
      </c>
      <c r="F4015" s="1">
        <v>0</v>
      </c>
      <c r="G4015" s="1">
        <v>0</v>
      </c>
      <c r="H4015" s="1">
        <v>14262</v>
      </c>
      <c r="I4015">
        <v>159</v>
      </c>
      <c r="J4015">
        <v>0</v>
      </c>
      <c r="K4015">
        <v>1</v>
      </c>
    </row>
    <row r="4016" spans="1:11" x14ac:dyDescent="0.2">
      <c r="A4016" t="s">
        <v>82</v>
      </c>
      <c r="B4016" t="s">
        <v>3838</v>
      </c>
      <c r="C4016">
        <v>7383027</v>
      </c>
      <c r="D4016" t="s">
        <v>3839</v>
      </c>
      <c r="E4016" t="s">
        <v>3836</v>
      </c>
      <c r="F4016" s="1">
        <v>0</v>
      </c>
      <c r="G4016" s="1">
        <v>0</v>
      </c>
      <c r="H4016" s="1">
        <v>1830</v>
      </c>
      <c r="I4016">
        <v>157</v>
      </c>
      <c r="J4016">
        <v>0</v>
      </c>
      <c r="K4016">
        <v>0</v>
      </c>
    </row>
    <row r="4017" spans="1:11" x14ac:dyDescent="0.2">
      <c r="A4017" t="s">
        <v>103</v>
      </c>
      <c r="B4017" t="s">
        <v>4353</v>
      </c>
      <c r="C4017">
        <v>7569158</v>
      </c>
      <c r="D4017">
        <v>7033648</v>
      </c>
      <c r="E4017" t="s">
        <v>994</v>
      </c>
      <c r="F4017" s="1">
        <v>0</v>
      </c>
      <c r="G4017" s="1">
        <v>0</v>
      </c>
      <c r="H4017" s="1">
        <v>3269</v>
      </c>
      <c r="I4017">
        <v>157</v>
      </c>
      <c r="J4017">
        <v>0</v>
      </c>
      <c r="K4017">
        <v>0</v>
      </c>
    </row>
    <row r="4018" spans="1:11" x14ac:dyDescent="0.2">
      <c r="A4018" t="s">
        <v>124</v>
      </c>
      <c r="B4018" t="s">
        <v>4790</v>
      </c>
      <c r="C4018">
        <v>5257224</v>
      </c>
      <c r="D4018" t="s">
        <v>4793</v>
      </c>
      <c r="E4018" t="s">
        <v>4794</v>
      </c>
      <c r="F4018" s="1">
        <v>0</v>
      </c>
      <c r="G4018" s="1">
        <v>0</v>
      </c>
      <c r="H4018" s="1">
        <v>21978</v>
      </c>
      <c r="I4018">
        <v>157</v>
      </c>
      <c r="J4018">
        <v>0</v>
      </c>
      <c r="K4018">
        <v>0</v>
      </c>
    </row>
    <row r="4019" spans="1:11" x14ac:dyDescent="0.2">
      <c r="A4019" t="s">
        <v>235</v>
      </c>
      <c r="B4019" t="s">
        <v>7333</v>
      </c>
      <c r="C4019">
        <v>7621842</v>
      </c>
      <c r="D4019" t="s">
        <v>7367</v>
      </c>
      <c r="E4019" t="s">
        <v>7368</v>
      </c>
      <c r="F4019" s="1">
        <v>0</v>
      </c>
      <c r="G4019" s="1">
        <v>0</v>
      </c>
      <c r="H4019" s="1">
        <v>2066</v>
      </c>
      <c r="I4019">
        <v>159</v>
      </c>
      <c r="J4019">
        <v>0</v>
      </c>
      <c r="K4019">
        <v>2</v>
      </c>
    </row>
    <row r="4020" spans="1:11" x14ac:dyDescent="0.2">
      <c r="A4020" t="s">
        <v>281</v>
      </c>
      <c r="B4020" t="s">
        <v>8296</v>
      </c>
      <c r="C4020">
        <v>239917</v>
      </c>
      <c r="D4020" t="s">
        <v>8297</v>
      </c>
      <c r="E4020" t="s">
        <v>1077</v>
      </c>
      <c r="F4020" s="1">
        <v>-185</v>
      </c>
      <c r="G4020" s="1">
        <v>18</v>
      </c>
      <c r="H4020" s="1">
        <v>2915</v>
      </c>
      <c r="I4020">
        <v>154</v>
      </c>
      <c r="J4020">
        <v>-10</v>
      </c>
      <c r="K4020">
        <v>7</v>
      </c>
    </row>
    <row r="4021" spans="1:11" x14ac:dyDescent="0.2">
      <c r="A4021" t="s">
        <v>355</v>
      </c>
      <c r="B4021" t="s">
        <v>11110</v>
      </c>
      <c r="C4021">
        <v>6205868</v>
      </c>
      <c r="D4021" t="s">
        <v>11111</v>
      </c>
      <c r="E4021" t="s">
        <v>2500</v>
      </c>
      <c r="F4021" s="1">
        <v>-19</v>
      </c>
      <c r="G4021" s="1">
        <v>0</v>
      </c>
      <c r="H4021" s="1">
        <v>3029</v>
      </c>
      <c r="I4021">
        <v>158</v>
      </c>
      <c r="J4021">
        <v>-1</v>
      </c>
      <c r="K4021">
        <v>2</v>
      </c>
    </row>
    <row r="4022" spans="1:11" x14ac:dyDescent="0.2">
      <c r="A4022" t="s">
        <v>356</v>
      </c>
      <c r="B4022" t="s">
        <v>11116</v>
      </c>
      <c r="C4022">
        <v>585058</v>
      </c>
      <c r="D4022">
        <v>20198</v>
      </c>
      <c r="E4022" t="s">
        <v>11117</v>
      </c>
      <c r="F4022" s="1">
        <v>0</v>
      </c>
      <c r="G4022" s="1">
        <v>178</v>
      </c>
      <c r="H4022" s="1">
        <v>3583</v>
      </c>
      <c r="I4022">
        <v>176</v>
      </c>
      <c r="J4022">
        <v>0</v>
      </c>
      <c r="K4022">
        <v>19</v>
      </c>
    </row>
    <row r="4023" spans="1:11" x14ac:dyDescent="0.2">
      <c r="A4023" t="s">
        <v>365</v>
      </c>
      <c r="B4023" t="s">
        <v>11426</v>
      </c>
      <c r="C4023">
        <v>7630252</v>
      </c>
      <c r="D4023" t="s">
        <v>11427</v>
      </c>
      <c r="E4023" t="s">
        <v>11428</v>
      </c>
      <c r="F4023" s="1">
        <v>0</v>
      </c>
      <c r="G4023" s="1">
        <v>0</v>
      </c>
      <c r="H4023" s="1">
        <v>2396</v>
      </c>
      <c r="I4023">
        <v>159</v>
      </c>
      <c r="J4023">
        <v>0</v>
      </c>
      <c r="K4023">
        <v>2</v>
      </c>
    </row>
    <row r="4024" spans="1:11" x14ac:dyDescent="0.2">
      <c r="A4024" t="s">
        <v>400</v>
      </c>
      <c r="B4024" t="s">
        <v>12629</v>
      </c>
      <c r="C4024">
        <v>7257191</v>
      </c>
      <c r="D4024" t="s">
        <v>12630</v>
      </c>
      <c r="E4024" t="s">
        <v>2441</v>
      </c>
      <c r="F4024" s="1">
        <v>-61</v>
      </c>
      <c r="G4024" s="1">
        <v>976</v>
      </c>
      <c r="H4024" s="1">
        <v>7805</v>
      </c>
      <c r="I4024">
        <v>200</v>
      </c>
      <c r="J4024">
        <v>-1</v>
      </c>
      <c r="K4024">
        <v>44</v>
      </c>
    </row>
    <row r="4025" spans="1:11" x14ac:dyDescent="0.2">
      <c r="A4025" t="s">
        <v>531</v>
      </c>
      <c r="B4025" t="s">
        <v>15757</v>
      </c>
      <c r="C4025">
        <v>7576529</v>
      </c>
      <c r="D4025" t="s">
        <v>15758</v>
      </c>
      <c r="E4025" t="s">
        <v>6596</v>
      </c>
      <c r="F4025" s="1">
        <v>0</v>
      </c>
      <c r="G4025" s="1">
        <v>24</v>
      </c>
      <c r="H4025" s="1">
        <v>3382</v>
      </c>
      <c r="I4025">
        <v>166</v>
      </c>
      <c r="J4025">
        <v>0</v>
      </c>
      <c r="K4025">
        <v>9</v>
      </c>
    </row>
    <row r="4026" spans="1:11" x14ac:dyDescent="0.2">
      <c r="A4026" t="s">
        <v>31</v>
      </c>
      <c r="B4026" t="s">
        <v>1751</v>
      </c>
      <c r="C4026">
        <v>7567840</v>
      </c>
      <c r="D4026" t="s">
        <v>1752</v>
      </c>
      <c r="E4026" t="s">
        <v>1608</v>
      </c>
      <c r="F4026" s="1">
        <v>0</v>
      </c>
      <c r="G4026" s="1">
        <v>539</v>
      </c>
      <c r="H4026" s="1">
        <v>26093</v>
      </c>
      <c r="I4026">
        <v>173</v>
      </c>
      <c r="J4026">
        <v>0</v>
      </c>
      <c r="K4026">
        <v>17</v>
      </c>
    </row>
    <row r="4027" spans="1:11" x14ac:dyDescent="0.2">
      <c r="A4027" t="s">
        <v>35</v>
      </c>
      <c r="B4027" t="s">
        <v>1799</v>
      </c>
      <c r="C4027">
        <v>7576184</v>
      </c>
      <c r="D4027" t="s">
        <v>1800</v>
      </c>
      <c r="E4027" t="s">
        <v>1081</v>
      </c>
      <c r="F4027" s="1">
        <v>0</v>
      </c>
      <c r="G4027" s="1">
        <v>18</v>
      </c>
      <c r="H4027" s="1">
        <v>2869</v>
      </c>
      <c r="I4027">
        <v>158</v>
      </c>
      <c r="J4027">
        <v>0</v>
      </c>
      <c r="K4027">
        <v>2</v>
      </c>
    </row>
    <row r="4028" spans="1:11" x14ac:dyDescent="0.2">
      <c r="A4028" t="s">
        <v>124</v>
      </c>
      <c r="B4028" t="s">
        <v>4881</v>
      </c>
      <c r="C4028">
        <v>7563004</v>
      </c>
      <c r="D4028" t="s">
        <v>4883</v>
      </c>
      <c r="E4028" t="s">
        <v>4884</v>
      </c>
      <c r="F4028" s="1">
        <v>-252</v>
      </c>
      <c r="G4028" s="1">
        <v>151</v>
      </c>
      <c r="H4028" s="1">
        <v>5891</v>
      </c>
      <c r="I4028">
        <v>184</v>
      </c>
      <c r="J4028">
        <v>-5</v>
      </c>
      <c r="K4028">
        <v>33</v>
      </c>
    </row>
    <row r="4029" spans="1:11" x14ac:dyDescent="0.2">
      <c r="A4029" t="s">
        <v>209</v>
      </c>
      <c r="B4029" t="s">
        <v>6578</v>
      </c>
      <c r="C4029">
        <v>7632575</v>
      </c>
      <c r="D4029" t="s">
        <v>6579</v>
      </c>
      <c r="E4029" t="s">
        <v>6562</v>
      </c>
      <c r="F4029" s="1">
        <v>342</v>
      </c>
      <c r="G4029" s="1">
        <v>13</v>
      </c>
      <c r="H4029" s="1">
        <v>2027</v>
      </c>
      <c r="I4029">
        <v>209</v>
      </c>
      <c r="J4029">
        <v>26</v>
      </c>
      <c r="K4029">
        <v>27</v>
      </c>
    </row>
    <row r="4030" spans="1:11" x14ac:dyDescent="0.2">
      <c r="A4030" t="s">
        <v>266</v>
      </c>
      <c r="B4030" t="s">
        <v>8057</v>
      </c>
      <c r="C4030">
        <v>7567506</v>
      </c>
      <c r="D4030" t="s">
        <v>8058</v>
      </c>
      <c r="E4030" t="s">
        <v>8059</v>
      </c>
      <c r="F4030" s="1">
        <v>0</v>
      </c>
      <c r="G4030" s="1">
        <v>0</v>
      </c>
      <c r="H4030" s="1">
        <v>26758</v>
      </c>
      <c r="I4030">
        <v>156</v>
      </c>
      <c r="J4030">
        <v>0</v>
      </c>
      <c r="K4030">
        <v>0</v>
      </c>
    </row>
    <row r="4031" spans="1:11" x14ac:dyDescent="0.2">
      <c r="A4031" t="s">
        <v>345</v>
      </c>
      <c r="B4031" t="s">
        <v>10076</v>
      </c>
      <c r="C4031">
        <v>7254101</v>
      </c>
      <c r="D4031" t="s">
        <v>10077</v>
      </c>
      <c r="E4031" t="s">
        <v>9798</v>
      </c>
      <c r="F4031" s="1">
        <v>0</v>
      </c>
      <c r="G4031" s="1">
        <v>25</v>
      </c>
      <c r="H4031" s="1">
        <v>3718</v>
      </c>
      <c r="I4031">
        <v>168</v>
      </c>
      <c r="J4031">
        <v>0</v>
      </c>
      <c r="K4031">
        <v>12</v>
      </c>
    </row>
    <row r="4032" spans="1:11" x14ac:dyDescent="0.2">
      <c r="A4032" t="s">
        <v>348</v>
      </c>
      <c r="B4032" t="s">
        <v>10231</v>
      </c>
      <c r="C4032">
        <v>5935844</v>
      </c>
      <c r="D4032" t="s">
        <v>10232</v>
      </c>
      <c r="E4032" t="s">
        <v>10097</v>
      </c>
      <c r="F4032" s="1">
        <v>0</v>
      </c>
      <c r="G4032" s="1">
        <v>185</v>
      </c>
      <c r="H4032" s="1">
        <v>7156</v>
      </c>
      <c r="I4032">
        <v>160</v>
      </c>
      <c r="J4032">
        <v>0</v>
      </c>
      <c r="K4032">
        <v>4</v>
      </c>
    </row>
    <row r="4033" spans="1:11" x14ac:dyDescent="0.2">
      <c r="A4033" t="s">
        <v>375</v>
      </c>
      <c r="B4033" t="s">
        <v>11796</v>
      </c>
      <c r="C4033">
        <v>7612872</v>
      </c>
      <c r="D4033" t="s">
        <v>11808</v>
      </c>
      <c r="E4033" t="s">
        <v>11809</v>
      </c>
      <c r="F4033" s="1">
        <v>0</v>
      </c>
      <c r="G4033" s="1">
        <v>458</v>
      </c>
      <c r="H4033" s="1">
        <v>10076</v>
      </c>
      <c r="I4033">
        <v>163</v>
      </c>
      <c r="J4033">
        <v>0</v>
      </c>
      <c r="K4033">
        <v>7</v>
      </c>
    </row>
    <row r="4034" spans="1:11" x14ac:dyDescent="0.2">
      <c r="A4034" t="s">
        <v>499</v>
      </c>
      <c r="B4034" t="s">
        <v>14885</v>
      </c>
      <c r="C4034">
        <v>6097336</v>
      </c>
      <c r="D4034">
        <v>14839</v>
      </c>
      <c r="E4034" t="s">
        <v>14888</v>
      </c>
      <c r="F4034" s="1">
        <v>7291</v>
      </c>
      <c r="G4034" s="1">
        <v>116</v>
      </c>
      <c r="H4034" s="1">
        <v>2565</v>
      </c>
      <c r="I4034">
        <v>500</v>
      </c>
      <c r="J4034">
        <v>326</v>
      </c>
      <c r="K4034">
        <v>18</v>
      </c>
    </row>
    <row r="4035" spans="1:11" x14ac:dyDescent="0.2">
      <c r="A4035" t="s">
        <v>545</v>
      </c>
      <c r="B4035" t="s">
        <v>16303</v>
      </c>
      <c r="C4035">
        <v>7389587</v>
      </c>
      <c r="D4035" t="s">
        <v>16304</v>
      </c>
      <c r="E4035" t="s">
        <v>1002</v>
      </c>
      <c r="F4035" s="1">
        <v>0</v>
      </c>
      <c r="G4035" s="1">
        <v>581</v>
      </c>
      <c r="H4035" s="1">
        <v>3825</v>
      </c>
      <c r="I4035">
        <v>202</v>
      </c>
      <c r="J4035">
        <v>0</v>
      </c>
      <c r="K4035">
        <v>46</v>
      </c>
    </row>
    <row r="4036" spans="1:11" x14ac:dyDescent="0.2">
      <c r="A4036" t="s">
        <v>18</v>
      </c>
      <c r="B4036" t="s">
        <v>1586</v>
      </c>
      <c r="C4036">
        <v>7621052</v>
      </c>
      <c r="D4036" t="s">
        <v>1587</v>
      </c>
      <c r="E4036" t="s">
        <v>1542</v>
      </c>
      <c r="F4036" s="1">
        <v>-150</v>
      </c>
      <c r="G4036" s="1">
        <v>300</v>
      </c>
      <c r="H4036" s="1">
        <v>21754</v>
      </c>
      <c r="I4036">
        <v>164</v>
      </c>
      <c r="J4036">
        <v>-1</v>
      </c>
      <c r="K4036">
        <v>10</v>
      </c>
    </row>
    <row r="4037" spans="1:11" x14ac:dyDescent="0.2">
      <c r="A4037" t="s">
        <v>22</v>
      </c>
      <c r="B4037" t="s">
        <v>1686</v>
      </c>
      <c r="C4037">
        <v>6978682</v>
      </c>
      <c r="D4037" t="s">
        <v>1687</v>
      </c>
      <c r="E4037" t="s">
        <v>1054</v>
      </c>
      <c r="F4037" s="1">
        <v>0</v>
      </c>
      <c r="G4037" s="1">
        <v>167</v>
      </c>
      <c r="H4037" s="1">
        <v>3385</v>
      </c>
      <c r="I4037">
        <v>171</v>
      </c>
      <c r="J4037">
        <v>0</v>
      </c>
      <c r="K4037">
        <v>16</v>
      </c>
    </row>
    <row r="4038" spans="1:11" x14ac:dyDescent="0.2">
      <c r="A4038" t="s">
        <v>79</v>
      </c>
      <c r="B4038" t="s">
        <v>3445</v>
      </c>
      <c r="C4038">
        <v>7615141</v>
      </c>
      <c r="D4038" t="s">
        <v>3446</v>
      </c>
      <c r="E4038" t="s">
        <v>3391</v>
      </c>
      <c r="F4038" s="1">
        <v>0</v>
      </c>
      <c r="G4038" s="1">
        <v>0</v>
      </c>
      <c r="H4038" s="1">
        <v>14111</v>
      </c>
      <c r="I4038">
        <v>155</v>
      </c>
      <c r="J4038">
        <v>0</v>
      </c>
      <c r="K4038">
        <v>0</v>
      </c>
    </row>
    <row r="4039" spans="1:11" x14ac:dyDescent="0.2">
      <c r="A4039" t="s">
        <v>92</v>
      </c>
      <c r="B4039" t="s">
        <v>4084</v>
      </c>
      <c r="C4039">
        <v>7602111</v>
      </c>
      <c r="D4039" t="s">
        <v>4091</v>
      </c>
      <c r="E4039" t="s">
        <v>1421</v>
      </c>
      <c r="F4039" s="1">
        <v>0</v>
      </c>
      <c r="G4039" s="1">
        <v>0</v>
      </c>
      <c r="H4039" s="1">
        <v>7304</v>
      </c>
      <c r="I4039">
        <v>157</v>
      </c>
      <c r="J4039">
        <v>0</v>
      </c>
      <c r="K4039">
        <v>2</v>
      </c>
    </row>
    <row r="4040" spans="1:11" x14ac:dyDescent="0.2">
      <c r="A4040" t="s">
        <v>200</v>
      </c>
      <c r="B4040" t="s">
        <v>6395</v>
      </c>
      <c r="C4040">
        <v>7629492</v>
      </c>
      <c r="D4040" t="s">
        <v>6396</v>
      </c>
      <c r="E4040" t="s">
        <v>6374</v>
      </c>
      <c r="F4040" s="1">
        <v>0</v>
      </c>
      <c r="G4040" s="1">
        <v>42</v>
      </c>
      <c r="H4040" s="1">
        <v>6492</v>
      </c>
      <c r="I4040">
        <v>161</v>
      </c>
      <c r="J4040">
        <v>0</v>
      </c>
      <c r="K4040">
        <v>6</v>
      </c>
    </row>
    <row r="4041" spans="1:11" x14ac:dyDescent="0.2">
      <c r="A4041" t="s">
        <v>239</v>
      </c>
      <c r="B4041" t="s">
        <v>7481</v>
      </c>
      <c r="C4041">
        <v>7606564</v>
      </c>
      <c r="D4041" t="s">
        <v>7482</v>
      </c>
      <c r="E4041" t="s">
        <v>7440</v>
      </c>
      <c r="F4041" s="1">
        <v>0</v>
      </c>
      <c r="G4041" s="1">
        <v>0</v>
      </c>
      <c r="H4041" s="1">
        <v>2547</v>
      </c>
      <c r="I4041">
        <v>155</v>
      </c>
      <c r="J4041">
        <v>0</v>
      </c>
      <c r="K4041">
        <v>0</v>
      </c>
    </row>
    <row r="4042" spans="1:11" x14ac:dyDescent="0.2">
      <c r="A4042" t="s">
        <v>315</v>
      </c>
      <c r="B4042" t="s">
        <v>9108</v>
      </c>
      <c r="C4042">
        <v>7389694</v>
      </c>
      <c r="D4042" t="s">
        <v>9109</v>
      </c>
      <c r="E4042" t="s">
        <v>1054</v>
      </c>
      <c r="F4042" s="1">
        <v>0</v>
      </c>
      <c r="G4042" s="1">
        <v>0</v>
      </c>
      <c r="H4042" s="1">
        <v>1117</v>
      </c>
      <c r="I4042">
        <v>155</v>
      </c>
      <c r="J4042">
        <v>0</v>
      </c>
      <c r="K4042">
        <v>0</v>
      </c>
    </row>
    <row r="4043" spans="1:11" x14ac:dyDescent="0.2">
      <c r="A4043" t="s">
        <v>348</v>
      </c>
      <c r="B4043" t="s">
        <v>10546</v>
      </c>
      <c r="C4043">
        <v>7072099</v>
      </c>
      <c r="D4043" t="s">
        <v>10547</v>
      </c>
      <c r="E4043" t="s">
        <v>1081</v>
      </c>
      <c r="F4043" s="1">
        <v>-69</v>
      </c>
      <c r="G4043" s="1">
        <v>0</v>
      </c>
      <c r="H4043" s="1">
        <v>3554</v>
      </c>
      <c r="I4043">
        <v>152</v>
      </c>
      <c r="J4043">
        <v>-3</v>
      </c>
      <c r="K4043">
        <v>0</v>
      </c>
    </row>
    <row r="4044" spans="1:11" x14ac:dyDescent="0.2">
      <c r="A4044" t="s">
        <v>348</v>
      </c>
      <c r="B4044" t="s">
        <v>10310</v>
      </c>
      <c r="C4044">
        <v>6136594</v>
      </c>
      <c r="D4044" t="s">
        <v>10311</v>
      </c>
      <c r="E4044" t="s">
        <v>10313</v>
      </c>
      <c r="F4044" s="1">
        <v>0</v>
      </c>
      <c r="G4044" s="1">
        <v>4</v>
      </c>
      <c r="H4044" s="1">
        <v>671</v>
      </c>
      <c r="I4044">
        <v>156</v>
      </c>
      <c r="J4044">
        <v>0</v>
      </c>
      <c r="K4044">
        <v>1</v>
      </c>
    </row>
    <row r="4045" spans="1:11" x14ac:dyDescent="0.2">
      <c r="A4045" t="s">
        <v>352</v>
      </c>
      <c r="B4045" t="s">
        <v>11059</v>
      </c>
      <c r="C4045">
        <v>7139787</v>
      </c>
      <c r="D4045" t="s">
        <v>11060</v>
      </c>
      <c r="E4045" t="s">
        <v>11061</v>
      </c>
      <c r="F4045" s="1">
        <v>0</v>
      </c>
      <c r="G4045" s="1">
        <v>0</v>
      </c>
      <c r="H4045" s="1">
        <v>5114</v>
      </c>
      <c r="I4045">
        <v>160</v>
      </c>
      <c r="J4045">
        <v>0</v>
      </c>
      <c r="K4045">
        <v>5</v>
      </c>
    </row>
    <row r="4046" spans="1:11" x14ac:dyDescent="0.2">
      <c r="A4046" t="s">
        <v>379</v>
      </c>
      <c r="B4046" t="s">
        <v>12022</v>
      </c>
      <c r="C4046">
        <v>7601952</v>
      </c>
      <c r="D4046" t="s">
        <v>12037</v>
      </c>
      <c r="E4046" t="s">
        <v>9205</v>
      </c>
      <c r="F4046" s="1">
        <v>-23</v>
      </c>
      <c r="G4046" s="1">
        <v>8</v>
      </c>
      <c r="H4046" s="1">
        <v>1169</v>
      </c>
      <c r="I4046">
        <v>154</v>
      </c>
      <c r="J4046">
        <v>-3</v>
      </c>
      <c r="K4046">
        <v>2</v>
      </c>
    </row>
    <row r="4047" spans="1:11" x14ac:dyDescent="0.2">
      <c r="A4047" t="s">
        <v>424</v>
      </c>
      <c r="B4047" t="s">
        <v>13135</v>
      </c>
      <c r="C4047">
        <v>7619620</v>
      </c>
      <c r="D4047" t="s">
        <v>13136</v>
      </c>
      <c r="E4047" t="s">
        <v>1002</v>
      </c>
      <c r="F4047" s="1">
        <v>1385</v>
      </c>
      <c r="G4047" s="1">
        <v>115</v>
      </c>
      <c r="H4047" s="1">
        <v>17555</v>
      </c>
      <c r="I4047">
        <v>171</v>
      </c>
      <c r="J4047">
        <v>12</v>
      </c>
      <c r="K4047">
        <v>4</v>
      </c>
    </row>
    <row r="4048" spans="1:11" x14ac:dyDescent="0.2">
      <c r="A4048" t="s">
        <v>450</v>
      </c>
      <c r="B4048" t="s">
        <v>13628</v>
      </c>
      <c r="C4048">
        <v>7143786</v>
      </c>
      <c r="D4048">
        <v>2074771</v>
      </c>
      <c r="E4048" t="s">
        <v>13629</v>
      </c>
      <c r="F4048" s="1">
        <v>3982</v>
      </c>
      <c r="G4048" s="1">
        <v>255</v>
      </c>
      <c r="H4048" s="1">
        <v>6941</v>
      </c>
      <c r="I4048">
        <v>254</v>
      </c>
      <c r="J4048">
        <v>78</v>
      </c>
      <c r="K4048">
        <v>21</v>
      </c>
    </row>
    <row r="4049" spans="1:11" x14ac:dyDescent="0.2">
      <c r="A4049" t="s">
        <v>545</v>
      </c>
      <c r="B4049" t="s">
        <v>16229</v>
      </c>
      <c r="C4049">
        <v>6120429</v>
      </c>
      <c r="D4049" t="s">
        <v>16230</v>
      </c>
      <c r="E4049" t="s">
        <v>16231</v>
      </c>
      <c r="F4049" s="1">
        <v>0</v>
      </c>
      <c r="G4049" s="1">
        <v>69</v>
      </c>
      <c r="H4049" s="1">
        <v>3308</v>
      </c>
      <c r="I4049">
        <v>164</v>
      </c>
      <c r="J4049">
        <v>0</v>
      </c>
      <c r="K4049">
        <v>9</v>
      </c>
    </row>
    <row r="4050" spans="1:11" x14ac:dyDescent="0.2">
      <c r="A4050" t="s">
        <v>202</v>
      </c>
      <c r="B4050" t="s">
        <v>6448</v>
      </c>
      <c r="C4050">
        <v>7146356</v>
      </c>
      <c r="D4050" t="s">
        <v>6451</v>
      </c>
      <c r="E4050" t="s">
        <v>6452</v>
      </c>
      <c r="F4050" s="1">
        <v>2506</v>
      </c>
      <c r="G4050" s="1">
        <v>122</v>
      </c>
      <c r="H4050" s="1">
        <v>9353</v>
      </c>
      <c r="I4050">
        <v>202</v>
      </c>
      <c r="J4050">
        <v>41</v>
      </c>
      <c r="K4050">
        <v>7</v>
      </c>
    </row>
    <row r="4051" spans="1:11" x14ac:dyDescent="0.2">
      <c r="A4051" t="s">
        <v>234</v>
      </c>
      <c r="B4051" t="s">
        <v>7262</v>
      </c>
      <c r="C4051">
        <v>7609072</v>
      </c>
      <c r="D4051" t="s">
        <v>7263</v>
      </c>
      <c r="E4051" t="s">
        <v>7264</v>
      </c>
      <c r="F4051" s="1">
        <v>0</v>
      </c>
      <c r="G4051" s="1">
        <v>0</v>
      </c>
      <c r="H4051" s="1">
        <v>8322</v>
      </c>
      <c r="I4051">
        <v>175</v>
      </c>
      <c r="J4051">
        <v>0</v>
      </c>
      <c r="K4051">
        <v>21</v>
      </c>
    </row>
    <row r="4052" spans="1:11" x14ac:dyDescent="0.2">
      <c r="A4052" t="s">
        <v>239</v>
      </c>
      <c r="B4052" t="s">
        <v>7452</v>
      </c>
      <c r="C4052">
        <v>7128778</v>
      </c>
      <c r="D4052" t="s">
        <v>7453</v>
      </c>
      <c r="E4052" t="s">
        <v>7440</v>
      </c>
      <c r="F4052" s="1">
        <v>76</v>
      </c>
      <c r="G4052" s="1">
        <v>0</v>
      </c>
      <c r="H4052" s="1">
        <v>1951</v>
      </c>
      <c r="I4052">
        <v>160</v>
      </c>
      <c r="J4052">
        <v>6</v>
      </c>
      <c r="K4052">
        <v>0</v>
      </c>
    </row>
    <row r="4053" spans="1:11" x14ac:dyDescent="0.2">
      <c r="A4053" t="s">
        <v>271</v>
      </c>
      <c r="B4053" t="s">
        <v>8125</v>
      </c>
      <c r="C4053">
        <v>7623435</v>
      </c>
      <c r="D4053" t="s">
        <v>8126</v>
      </c>
      <c r="E4053" t="s">
        <v>2071</v>
      </c>
      <c r="F4053" s="1">
        <v>-386</v>
      </c>
      <c r="G4053" s="1">
        <v>579</v>
      </c>
      <c r="H4053" s="1">
        <v>7341</v>
      </c>
      <c r="I4053">
        <v>158</v>
      </c>
      <c r="J4053">
        <v>-8</v>
      </c>
      <c r="K4053">
        <v>12</v>
      </c>
    </row>
    <row r="4054" spans="1:11" x14ac:dyDescent="0.2">
      <c r="A4054" t="s">
        <v>294</v>
      </c>
      <c r="B4054" t="s">
        <v>8696</v>
      </c>
      <c r="C4054">
        <v>7634792</v>
      </c>
      <c r="D4054" t="s">
        <v>8697</v>
      </c>
      <c r="E4054" t="s">
        <v>8587</v>
      </c>
      <c r="F4054" s="1">
        <v>-33</v>
      </c>
      <c r="G4054" s="1">
        <v>263</v>
      </c>
      <c r="H4054" s="1">
        <v>3825</v>
      </c>
      <c r="I4054">
        <v>182</v>
      </c>
      <c r="J4054">
        <v>-1</v>
      </c>
      <c r="K4054">
        <v>29</v>
      </c>
    </row>
    <row r="4055" spans="1:11" x14ac:dyDescent="0.2">
      <c r="A4055" t="s">
        <v>329</v>
      </c>
      <c r="B4055" t="s">
        <v>9493</v>
      </c>
      <c r="C4055">
        <v>7628041</v>
      </c>
      <c r="D4055" t="s">
        <v>9494</v>
      </c>
      <c r="E4055" t="s">
        <v>9495</v>
      </c>
      <c r="F4055" s="1">
        <v>-1111</v>
      </c>
      <c r="G4055" s="1">
        <v>556</v>
      </c>
      <c r="H4055" s="1">
        <v>8651</v>
      </c>
      <c r="I4055">
        <v>193</v>
      </c>
      <c r="J4055">
        <v>-16</v>
      </c>
      <c r="K4055">
        <v>55</v>
      </c>
    </row>
    <row r="4056" spans="1:11" x14ac:dyDescent="0.2">
      <c r="A4056" t="s">
        <v>443</v>
      </c>
      <c r="B4056" t="s">
        <v>13536</v>
      </c>
      <c r="C4056">
        <v>7627825</v>
      </c>
      <c r="D4056" t="s">
        <v>13539</v>
      </c>
      <c r="E4056" t="s">
        <v>13540</v>
      </c>
      <c r="F4056" s="1">
        <v>0</v>
      </c>
      <c r="G4056" s="1">
        <v>0</v>
      </c>
      <c r="H4056" s="1">
        <v>3552</v>
      </c>
      <c r="I4056">
        <v>157</v>
      </c>
      <c r="J4056">
        <v>0</v>
      </c>
      <c r="K4056">
        <v>3</v>
      </c>
    </row>
    <row r="4057" spans="1:11" x14ac:dyDescent="0.2">
      <c r="A4057" t="s">
        <v>83</v>
      </c>
      <c r="B4057" t="s">
        <v>3920</v>
      </c>
      <c r="C4057">
        <v>7354529</v>
      </c>
      <c r="D4057" t="s">
        <v>3921</v>
      </c>
      <c r="E4057" t="s">
        <v>3922</v>
      </c>
      <c r="F4057" s="1">
        <v>41</v>
      </c>
      <c r="G4057" s="1">
        <v>0</v>
      </c>
      <c r="H4057" s="1">
        <v>3085</v>
      </c>
      <c r="I4057">
        <v>156</v>
      </c>
      <c r="J4057">
        <v>2</v>
      </c>
      <c r="K4057">
        <v>1</v>
      </c>
    </row>
    <row r="4058" spans="1:11" x14ac:dyDescent="0.2">
      <c r="A4058" t="s">
        <v>211</v>
      </c>
      <c r="B4058" t="s">
        <v>6618</v>
      </c>
      <c r="C4058">
        <v>7565116</v>
      </c>
      <c r="D4058" t="s">
        <v>6712</v>
      </c>
      <c r="E4058" t="s">
        <v>6590</v>
      </c>
      <c r="F4058" s="1">
        <v>-85</v>
      </c>
      <c r="G4058" s="1">
        <v>127</v>
      </c>
      <c r="H4058" s="1">
        <v>2704</v>
      </c>
      <c r="I4058">
        <v>181</v>
      </c>
      <c r="J4058">
        <v>-4</v>
      </c>
      <c r="K4058">
        <v>32</v>
      </c>
    </row>
    <row r="4059" spans="1:11" x14ac:dyDescent="0.2">
      <c r="A4059" t="s">
        <v>223</v>
      </c>
      <c r="B4059" t="s">
        <v>7036</v>
      </c>
      <c r="C4059">
        <v>7603081</v>
      </c>
      <c r="D4059">
        <v>5050172541401</v>
      </c>
      <c r="E4059" t="s">
        <v>6985</v>
      </c>
      <c r="F4059" s="1">
        <v>0</v>
      </c>
      <c r="G4059" s="1">
        <v>0</v>
      </c>
      <c r="H4059" s="1">
        <v>8668</v>
      </c>
      <c r="I4059">
        <v>156</v>
      </c>
      <c r="J4059">
        <v>0</v>
      </c>
      <c r="K4059">
        <v>3</v>
      </c>
    </row>
    <row r="4060" spans="1:11" x14ac:dyDescent="0.2">
      <c r="A4060" t="s">
        <v>271</v>
      </c>
      <c r="B4060" t="s">
        <v>8125</v>
      </c>
      <c r="C4060">
        <v>7623435</v>
      </c>
      <c r="D4060" t="s">
        <v>8126</v>
      </c>
      <c r="E4060" t="s">
        <v>8113</v>
      </c>
      <c r="F4060" s="1">
        <v>48</v>
      </c>
      <c r="G4060" s="1">
        <v>0</v>
      </c>
      <c r="H4060" s="1">
        <v>7289</v>
      </c>
      <c r="I4060">
        <v>156</v>
      </c>
      <c r="J4060">
        <v>1</v>
      </c>
      <c r="K4060">
        <v>2</v>
      </c>
    </row>
    <row r="4061" spans="1:11" x14ac:dyDescent="0.2">
      <c r="A4061" t="s">
        <v>288</v>
      </c>
      <c r="B4061" t="s">
        <v>8425</v>
      </c>
      <c r="C4061">
        <v>7626425</v>
      </c>
      <c r="D4061" s="20">
        <v>1.0034598000000001E+82</v>
      </c>
      <c r="E4061" t="s">
        <v>8426</v>
      </c>
      <c r="F4061" s="1">
        <v>0</v>
      </c>
      <c r="G4061" s="1">
        <v>0</v>
      </c>
      <c r="H4061" s="1">
        <v>13441</v>
      </c>
      <c r="I4061">
        <v>153</v>
      </c>
      <c r="J4061">
        <v>0</v>
      </c>
      <c r="K4061">
        <v>0</v>
      </c>
    </row>
    <row r="4062" spans="1:11" x14ac:dyDescent="0.2">
      <c r="A4062" t="s">
        <v>312</v>
      </c>
      <c r="B4062" t="s">
        <v>9070</v>
      </c>
      <c r="C4062">
        <v>7604861</v>
      </c>
      <c r="D4062" t="s">
        <v>9071</v>
      </c>
      <c r="E4062" t="s">
        <v>4098</v>
      </c>
      <c r="F4062" s="1">
        <v>0</v>
      </c>
      <c r="G4062" s="1">
        <v>70</v>
      </c>
      <c r="H4062" s="1">
        <v>3345</v>
      </c>
      <c r="I4062">
        <v>165</v>
      </c>
      <c r="J4062">
        <v>0</v>
      </c>
      <c r="K4062">
        <v>12</v>
      </c>
    </row>
    <row r="4063" spans="1:11" x14ac:dyDescent="0.2">
      <c r="A4063" t="s">
        <v>320</v>
      </c>
      <c r="B4063" t="s">
        <v>9200</v>
      </c>
      <c r="C4063">
        <v>7562035</v>
      </c>
      <c r="D4063" t="s">
        <v>9201</v>
      </c>
      <c r="E4063" t="s">
        <v>9202</v>
      </c>
      <c r="F4063" s="1">
        <v>58</v>
      </c>
      <c r="G4063" s="1">
        <v>0</v>
      </c>
      <c r="H4063" s="1">
        <v>2953</v>
      </c>
      <c r="I4063">
        <v>156</v>
      </c>
      <c r="J4063">
        <v>3</v>
      </c>
      <c r="K4063">
        <v>0</v>
      </c>
    </row>
    <row r="4064" spans="1:11" x14ac:dyDescent="0.2">
      <c r="A4064" t="s">
        <v>348</v>
      </c>
      <c r="B4064" t="s">
        <v>4818</v>
      </c>
      <c r="C4064">
        <v>5317384</v>
      </c>
      <c r="D4064" t="s">
        <v>10177</v>
      </c>
      <c r="E4064" t="s">
        <v>10179</v>
      </c>
      <c r="F4064" s="1">
        <v>-223</v>
      </c>
      <c r="G4064" s="1">
        <v>0</v>
      </c>
      <c r="H4064" s="1">
        <v>2099</v>
      </c>
      <c r="I4064">
        <v>137</v>
      </c>
      <c r="J4064">
        <v>-16</v>
      </c>
      <c r="K4064">
        <v>0</v>
      </c>
    </row>
    <row r="4065" spans="1:11" x14ac:dyDescent="0.2">
      <c r="A4065" t="s">
        <v>400</v>
      </c>
      <c r="B4065" t="s">
        <v>12597</v>
      </c>
      <c r="C4065">
        <v>7629336</v>
      </c>
      <c r="D4065" t="s">
        <v>12686</v>
      </c>
      <c r="E4065" t="s">
        <v>12687</v>
      </c>
      <c r="F4065" s="1">
        <v>0</v>
      </c>
      <c r="G4065" s="1">
        <v>0</v>
      </c>
      <c r="H4065" s="1">
        <v>5811</v>
      </c>
      <c r="I4065">
        <v>153</v>
      </c>
      <c r="J4065">
        <v>0</v>
      </c>
      <c r="K4065">
        <v>0</v>
      </c>
    </row>
    <row r="4066" spans="1:11" x14ac:dyDescent="0.2">
      <c r="A4066" t="s">
        <v>404</v>
      </c>
      <c r="B4066" t="s">
        <v>12745</v>
      </c>
      <c r="C4066">
        <v>6848922</v>
      </c>
      <c r="D4066" t="s">
        <v>12746</v>
      </c>
      <c r="E4066" t="s">
        <v>12747</v>
      </c>
      <c r="F4066" s="1">
        <v>0</v>
      </c>
      <c r="G4066" s="1">
        <v>181</v>
      </c>
      <c r="H4066" s="1">
        <v>13654</v>
      </c>
      <c r="I4066">
        <v>157</v>
      </c>
      <c r="J4066">
        <v>0</v>
      </c>
      <c r="K4066">
        <v>4</v>
      </c>
    </row>
    <row r="4067" spans="1:11" x14ac:dyDescent="0.2">
      <c r="A4067" t="s">
        <v>411</v>
      </c>
      <c r="B4067" t="s">
        <v>12851</v>
      </c>
      <c r="C4067">
        <v>6245214</v>
      </c>
      <c r="D4067">
        <v>100964</v>
      </c>
      <c r="E4067" t="s">
        <v>12680</v>
      </c>
      <c r="F4067" s="1">
        <v>-3986</v>
      </c>
      <c r="G4067" s="1">
        <v>27</v>
      </c>
      <c r="H4067" s="1">
        <v>4177</v>
      </c>
      <c r="I4067">
        <v>10</v>
      </c>
      <c r="J4067">
        <v>-146</v>
      </c>
      <c r="K4067">
        <v>3</v>
      </c>
    </row>
    <row r="4068" spans="1:11" x14ac:dyDescent="0.2">
      <c r="A4068" t="s">
        <v>413</v>
      </c>
      <c r="B4068" t="s">
        <v>12892</v>
      </c>
      <c r="C4068">
        <v>7608065</v>
      </c>
      <c r="D4068" t="s">
        <v>12893</v>
      </c>
      <c r="E4068" t="s">
        <v>12894</v>
      </c>
      <c r="F4068" s="1">
        <v>0</v>
      </c>
      <c r="G4068" s="1">
        <v>70</v>
      </c>
      <c r="H4068" s="1">
        <v>5240</v>
      </c>
      <c r="I4068">
        <v>162</v>
      </c>
      <c r="J4068">
        <v>0</v>
      </c>
      <c r="K4068">
        <v>9</v>
      </c>
    </row>
    <row r="4069" spans="1:11" x14ac:dyDescent="0.2">
      <c r="A4069" t="s">
        <v>496</v>
      </c>
      <c r="B4069" t="s">
        <v>14675</v>
      </c>
      <c r="C4069">
        <v>7238131</v>
      </c>
      <c r="D4069" t="s">
        <v>14676</v>
      </c>
      <c r="E4069" t="s">
        <v>14595</v>
      </c>
      <c r="F4069" s="1">
        <v>-256</v>
      </c>
      <c r="G4069" s="1">
        <v>0</v>
      </c>
      <c r="H4069" s="1">
        <v>2460</v>
      </c>
      <c r="I4069">
        <v>138</v>
      </c>
      <c r="J4069">
        <v>-16</v>
      </c>
      <c r="K4069">
        <v>1</v>
      </c>
    </row>
    <row r="4070" spans="1:11" x14ac:dyDescent="0.2">
      <c r="A4070" t="s">
        <v>52</v>
      </c>
      <c r="B4070" t="s">
        <v>2257</v>
      </c>
      <c r="C4070">
        <v>7568474</v>
      </c>
      <c r="D4070" t="s">
        <v>2258</v>
      </c>
      <c r="E4070" t="s">
        <v>2259</v>
      </c>
      <c r="F4070" s="1">
        <v>383</v>
      </c>
      <c r="G4070" s="1">
        <v>59</v>
      </c>
      <c r="H4070" s="1">
        <v>4260</v>
      </c>
      <c r="I4070">
        <v>174</v>
      </c>
      <c r="J4070">
        <v>13</v>
      </c>
      <c r="K4070">
        <v>9</v>
      </c>
    </row>
    <row r="4071" spans="1:11" x14ac:dyDescent="0.2">
      <c r="A4071" t="s">
        <v>82</v>
      </c>
      <c r="B4071" t="s">
        <v>3880</v>
      </c>
      <c r="C4071">
        <v>7501084</v>
      </c>
      <c r="D4071" t="s">
        <v>3881</v>
      </c>
      <c r="E4071" t="s">
        <v>3882</v>
      </c>
      <c r="F4071" s="1">
        <v>0</v>
      </c>
      <c r="G4071" s="1">
        <v>21</v>
      </c>
      <c r="H4071" s="1">
        <v>2939</v>
      </c>
      <c r="I4071">
        <v>160</v>
      </c>
      <c r="J4071">
        <v>0</v>
      </c>
      <c r="K4071">
        <v>8</v>
      </c>
    </row>
    <row r="4072" spans="1:11" x14ac:dyDescent="0.2">
      <c r="A4072" t="s">
        <v>104</v>
      </c>
      <c r="B4072" t="s">
        <v>4379</v>
      </c>
      <c r="C4072">
        <v>5754584</v>
      </c>
      <c r="D4072" t="s">
        <v>4380</v>
      </c>
      <c r="E4072" t="s">
        <v>4381</v>
      </c>
      <c r="F4072" s="1">
        <v>0</v>
      </c>
      <c r="G4072" s="1">
        <v>3024</v>
      </c>
      <c r="H4072" s="1">
        <v>18145</v>
      </c>
      <c r="I4072">
        <v>179</v>
      </c>
      <c r="J4072">
        <v>0</v>
      </c>
      <c r="K4072">
        <v>27</v>
      </c>
    </row>
    <row r="4073" spans="1:11" x14ac:dyDescent="0.2">
      <c r="A4073" t="s">
        <v>173</v>
      </c>
      <c r="B4073" t="s">
        <v>5735</v>
      </c>
      <c r="C4073">
        <v>7631355</v>
      </c>
      <c r="D4073" t="s">
        <v>5736</v>
      </c>
      <c r="E4073" t="s">
        <v>5684</v>
      </c>
      <c r="F4073" s="1">
        <v>163</v>
      </c>
      <c r="G4073" s="1">
        <v>0</v>
      </c>
      <c r="H4073" s="1">
        <v>12377</v>
      </c>
      <c r="I4073">
        <v>154</v>
      </c>
      <c r="J4073">
        <v>2</v>
      </c>
      <c r="K4073">
        <v>0</v>
      </c>
    </row>
    <row r="4074" spans="1:11" x14ac:dyDescent="0.2">
      <c r="A4074" t="s">
        <v>229</v>
      </c>
      <c r="B4074" t="s">
        <v>7123</v>
      </c>
      <c r="C4074">
        <v>7561985</v>
      </c>
      <c r="D4074" t="s">
        <v>7124</v>
      </c>
      <c r="E4074" t="s">
        <v>1411</v>
      </c>
      <c r="F4074" s="1">
        <v>0</v>
      </c>
      <c r="G4074" s="1">
        <v>80</v>
      </c>
      <c r="H4074" s="1">
        <v>12104</v>
      </c>
      <c r="I4074">
        <v>154</v>
      </c>
      <c r="J4074">
        <v>0</v>
      </c>
      <c r="K4074">
        <v>2</v>
      </c>
    </row>
    <row r="4075" spans="1:11" x14ac:dyDescent="0.2">
      <c r="A4075" t="s">
        <v>511</v>
      </c>
      <c r="B4075" t="s">
        <v>15287</v>
      </c>
      <c r="C4075">
        <v>7576679</v>
      </c>
      <c r="D4075" t="s">
        <v>15288</v>
      </c>
      <c r="E4075" t="s">
        <v>1054</v>
      </c>
      <c r="F4075" s="1">
        <v>4715</v>
      </c>
      <c r="G4075" s="1">
        <v>0</v>
      </c>
      <c r="H4075" s="1">
        <v>5948</v>
      </c>
      <c r="I4075">
        <v>271</v>
      </c>
      <c r="J4075">
        <v>118</v>
      </c>
      <c r="K4075">
        <v>1</v>
      </c>
    </row>
    <row r="4076" spans="1:11" x14ac:dyDescent="0.2">
      <c r="A4076" t="s">
        <v>545</v>
      </c>
      <c r="B4076" t="s">
        <v>16340</v>
      </c>
      <c r="C4076">
        <v>7389603</v>
      </c>
      <c r="D4076" t="s">
        <v>16341</v>
      </c>
      <c r="E4076" t="s">
        <v>16324</v>
      </c>
      <c r="F4076" s="1">
        <v>0</v>
      </c>
      <c r="G4076" s="1">
        <v>28</v>
      </c>
      <c r="H4076" s="1">
        <v>1948</v>
      </c>
      <c r="I4076">
        <v>163</v>
      </c>
      <c r="J4076">
        <v>0</v>
      </c>
      <c r="K4076">
        <v>11</v>
      </c>
    </row>
    <row r="4077" spans="1:11" x14ac:dyDescent="0.2">
      <c r="A4077" t="s">
        <v>223</v>
      </c>
      <c r="B4077" t="s">
        <v>7015</v>
      </c>
      <c r="C4077">
        <v>7568150</v>
      </c>
      <c r="D4077">
        <v>5050220736100</v>
      </c>
      <c r="E4077" t="s">
        <v>3777</v>
      </c>
      <c r="F4077" s="1">
        <v>0</v>
      </c>
      <c r="G4077" s="1">
        <v>44</v>
      </c>
      <c r="H4077" s="1">
        <v>6607</v>
      </c>
      <c r="I4077">
        <v>154</v>
      </c>
      <c r="J4077">
        <v>0</v>
      </c>
      <c r="K4077">
        <v>3</v>
      </c>
    </row>
    <row r="4078" spans="1:11" x14ac:dyDescent="0.2">
      <c r="A4078" t="s">
        <v>226</v>
      </c>
      <c r="B4078" t="s">
        <v>7093</v>
      </c>
      <c r="C4078">
        <v>7566967</v>
      </c>
      <c r="D4078" t="s">
        <v>7094</v>
      </c>
      <c r="E4078" t="s">
        <v>7092</v>
      </c>
      <c r="F4078" s="1">
        <v>1915</v>
      </c>
      <c r="G4078" s="1">
        <v>1878</v>
      </c>
      <c r="H4078" s="1">
        <v>2614</v>
      </c>
      <c r="I4078">
        <v>366</v>
      </c>
      <c r="J4078">
        <v>104</v>
      </c>
      <c r="K4078">
        <v>111</v>
      </c>
    </row>
    <row r="4079" spans="1:11" x14ac:dyDescent="0.2">
      <c r="A4079" t="s">
        <v>239</v>
      </c>
      <c r="B4079" t="s">
        <v>7458</v>
      </c>
      <c r="C4079">
        <v>7134636</v>
      </c>
      <c r="D4079" t="s">
        <v>7460</v>
      </c>
      <c r="E4079" t="s">
        <v>7440</v>
      </c>
      <c r="F4079" s="1">
        <v>0</v>
      </c>
      <c r="G4079" s="1">
        <v>7</v>
      </c>
      <c r="H4079" s="1">
        <v>1062</v>
      </c>
      <c r="I4079">
        <v>154</v>
      </c>
      <c r="J4079">
        <v>0</v>
      </c>
      <c r="K4079">
        <v>3</v>
      </c>
    </row>
    <row r="4080" spans="1:11" x14ac:dyDescent="0.2">
      <c r="A4080" t="s">
        <v>294</v>
      </c>
      <c r="B4080" t="s">
        <v>8691</v>
      </c>
      <c r="C4080">
        <v>7633700</v>
      </c>
      <c r="D4080" t="s">
        <v>8692</v>
      </c>
      <c r="E4080" t="s">
        <v>8690</v>
      </c>
      <c r="F4080" s="1">
        <v>0</v>
      </c>
      <c r="G4080" s="1">
        <v>6</v>
      </c>
      <c r="H4080" s="1">
        <v>852</v>
      </c>
      <c r="I4080">
        <v>153</v>
      </c>
      <c r="J4080">
        <v>0</v>
      </c>
      <c r="K4080">
        <v>2</v>
      </c>
    </row>
    <row r="4081" spans="1:11" x14ac:dyDescent="0.2">
      <c r="A4081" t="s">
        <v>343</v>
      </c>
      <c r="B4081" t="s">
        <v>9856</v>
      </c>
      <c r="C4081">
        <v>6511823</v>
      </c>
      <c r="D4081" t="s">
        <v>9857</v>
      </c>
      <c r="E4081" t="s">
        <v>9858</v>
      </c>
      <c r="F4081" s="1">
        <v>0</v>
      </c>
      <c r="G4081" s="1">
        <v>0</v>
      </c>
      <c r="H4081" s="1">
        <v>1650</v>
      </c>
      <c r="I4081">
        <v>151</v>
      </c>
      <c r="J4081">
        <v>0</v>
      </c>
      <c r="K4081">
        <v>0</v>
      </c>
    </row>
    <row r="4082" spans="1:11" x14ac:dyDescent="0.2">
      <c r="A4082" t="s">
        <v>458</v>
      </c>
      <c r="B4082" t="s">
        <v>13785</v>
      </c>
      <c r="C4082">
        <v>7575157</v>
      </c>
      <c r="D4082" t="s">
        <v>13786</v>
      </c>
      <c r="E4082" t="s">
        <v>1576</v>
      </c>
      <c r="F4082" s="1">
        <v>0</v>
      </c>
      <c r="G4082" s="1">
        <v>0</v>
      </c>
      <c r="H4082" s="1">
        <v>1415</v>
      </c>
      <c r="I4082">
        <v>153</v>
      </c>
      <c r="J4082">
        <v>0</v>
      </c>
      <c r="K4082">
        <v>2</v>
      </c>
    </row>
    <row r="4083" spans="1:11" x14ac:dyDescent="0.2">
      <c r="A4083" t="s">
        <v>476</v>
      </c>
      <c r="B4083" t="s">
        <v>14077</v>
      </c>
      <c r="C4083">
        <v>7119006</v>
      </c>
      <c r="D4083" t="s">
        <v>14078</v>
      </c>
      <c r="E4083" t="s">
        <v>1058</v>
      </c>
      <c r="F4083" s="1">
        <v>0</v>
      </c>
      <c r="G4083" s="1">
        <v>75</v>
      </c>
      <c r="H4083" s="1">
        <v>11013</v>
      </c>
      <c r="I4083">
        <v>154</v>
      </c>
      <c r="J4083">
        <v>0</v>
      </c>
      <c r="K4083">
        <v>3</v>
      </c>
    </row>
    <row r="4084" spans="1:11" x14ac:dyDescent="0.2">
      <c r="A4084" t="s">
        <v>511</v>
      </c>
      <c r="B4084" t="s">
        <v>15177</v>
      </c>
      <c r="C4084">
        <v>5426622</v>
      </c>
      <c r="D4084" t="s">
        <v>15178</v>
      </c>
      <c r="E4084" t="s">
        <v>1562</v>
      </c>
      <c r="F4084" s="1">
        <v>0</v>
      </c>
      <c r="G4084" s="1">
        <v>458</v>
      </c>
      <c r="H4084" s="1">
        <v>6077</v>
      </c>
      <c r="I4084">
        <v>185</v>
      </c>
      <c r="J4084">
        <v>0</v>
      </c>
      <c r="K4084">
        <v>34</v>
      </c>
    </row>
    <row r="4085" spans="1:11" x14ac:dyDescent="0.2">
      <c r="A4085" t="s">
        <v>520</v>
      </c>
      <c r="B4085" t="s">
        <v>15375</v>
      </c>
      <c r="C4085">
        <v>7567406</v>
      </c>
      <c r="D4085" t="s">
        <v>15376</v>
      </c>
      <c r="E4085" t="s">
        <v>15377</v>
      </c>
      <c r="F4085" s="1">
        <v>113</v>
      </c>
      <c r="G4085" s="1">
        <v>0</v>
      </c>
      <c r="H4085" s="1">
        <v>2840</v>
      </c>
      <c r="I4085">
        <v>160</v>
      </c>
      <c r="J4085">
        <v>6</v>
      </c>
      <c r="K4085">
        <v>3</v>
      </c>
    </row>
    <row r="4086" spans="1:11" x14ac:dyDescent="0.2">
      <c r="A4086" t="s">
        <v>51</v>
      </c>
      <c r="B4086" t="s">
        <v>2226</v>
      </c>
      <c r="C4086">
        <v>7630356</v>
      </c>
      <c r="D4086">
        <v>83952</v>
      </c>
      <c r="E4086" t="s">
        <v>2199</v>
      </c>
      <c r="F4086" s="1">
        <v>0</v>
      </c>
      <c r="G4086" s="1">
        <v>9</v>
      </c>
      <c r="H4086" s="1">
        <v>1405</v>
      </c>
      <c r="I4086">
        <v>153</v>
      </c>
      <c r="J4086">
        <v>0</v>
      </c>
      <c r="K4086">
        <v>3</v>
      </c>
    </row>
    <row r="4087" spans="1:11" x14ac:dyDescent="0.2">
      <c r="A4087" t="s">
        <v>65</v>
      </c>
      <c r="B4087" t="s">
        <v>2893</v>
      </c>
      <c r="C4087">
        <v>7618739</v>
      </c>
      <c r="D4087" t="s">
        <v>2894</v>
      </c>
      <c r="E4087" t="s">
        <v>2895</v>
      </c>
      <c r="F4087" s="1">
        <v>0</v>
      </c>
      <c r="G4087" s="1">
        <v>32</v>
      </c>
      <c r="H4087" s="1">
        <v>2373</v>
      </c>
      <c r="I4087">
        <v>155</v>
      </c>
      <c r="J4087">
        <v>0</v>
      </c>
      <c r="K4087">
        <v>5</v>
      </c>
    </row>
    <row r="4088" spans="1:11" x14ac:dyDescent="0.2">
      <c r="A4088" t="s">
        <v>79</v>
      </c>
      <c r="B4088" t="s">
        <v>3531</v>
      </c>
      <c r="C4088">
        <v>7628016</v>
      </c>
      <c r="D4088" t="s">
        <v>3532</v>
      </c>
      <c r="E4088" t="s">
        <v>3391</v>
      </c>
      <c r="F4088" s="1">
        <v>0</v>
      </c>
      <c r="G4088" s="1">
        <v>0</v>
      </c>
      <c r="H4088" s="1">
        <v>39919</v>
      </c>
      <c r="I4088">
        <v>150</v>
      </c>
      <c r="J4088">
        <v>0</v>
      </c>
      <c r="K4088">
        <v>0</v>
      </c>
    </row>
    <row r="4089" spans="1:11" x14ac:dyDescent="0.2">
      <c r="A4089" t="s">
        <v>83</v>
      </c>
      <c r="B4089" t="s">
        <v>3941</v>
      </c>
      <c r="C4089">
        <v>7656248</v>
      </c>
      <c r="D4089" t="s">
        <v>3942</v>
      </c>
      <c r="E4089" t="s">
        <v>1721</v>
      </c>
      <c r="F4089" s="1">
        <v>0</v>
      </c>
      <c r="G4089" s="1">
        <v>0</v>
      </c>
      <c r="H4089" s="1">
        <v>2921</v>
      </c>
      <c r="I4089">
        <v>151</v>
      </c>
      <c r="J4089">
        <v>0</v>
      </c>
      <c r="K4089">
        <v>1</v>
      </c>
    </row>
    <row r="4090" spans="1:11" x14ac:dyDescent="0.2">
      <c r="A4090" t="s">
        <v>188</v>
      </c>
      <c r="B4090" t="s">
        <v>6046</v>
      </c>
      <c r="C4090">
        <v>5741374</v>
      </c>
      <c r="D4090" t="s">
        <v>6047</v>
      </c>
      <c r="E4090" t="s">
        <v>6048</v>
      </c>
      <c r="F4090" s="1">
        <v>0</v>
      </c>
      <c r="G4090" s="1">
        <v>0</v>
      </c>
      <c r="H4090" s="1">
        <v>9163</v>
      </c>
      <c r="I4090">
        <v>153</v>
      </c>
      <c r="J4090">
        <v>0</v>
      </c>
      <c r="K4090">
        <v>3</v>
      </c>
    </row>
    <row r="4091" spans="1:11" x14ac:dyDescent="0.2">
      <c r="A4091" t="s">
        <v>16627</v>
      </c>
      <c r="B4091" t="s">
        <v>16628</v>
      </c>
      <c r="C4091">
        <v>6149671</v>
      </c>
      <c r="D4091">
        <v>72200726101</v>
      </c>
      <c r="E4091" t="s">
        <v>1020</v>
      </c>
      <c r="F4091" s="1">
        <v>0</v>
      </c>
      <c r="G4091" s="1">
        <v>0</v>
      </c>
      <c r="H4091" s="1">
        <v>0</v>
      </c>
      <c r="I4091">
        <v>150</v>
      </c>
      <c r="J4091">
        <v>0</v>
      </c>
      <c r="K4091">
        <v>0</v>
      </c>
    </row>
    <row r="4092" spans="1:11" x14ac:dyDescent="0.2">
      <c r="A4092" t="s">
        <v>343</v>
      </c>
      <c r="B4092" t="s">
        <v>9840</v>
      </c>
      <c r="C4092">
        <v>6260100</v>
      </c>
      <c r="D4092" t="s">
        <v>9841</v>
      </c>
      <c r="E4092" t="s">
        <v>9843</v>
      </c>
      <c r="F4092" s="1">
        <v>0</v>
      </c>
      <c r="G4092" s="1">
        <v>9</v>
      </c>
      <c r="H4092" s="1">
        <v>1314</v>
      </c>
      <c r="I4092">
        <v>155</v>
      </c>
      <c r="J4092">
        <v>0</v>
      </c>
      <c r="K4092">
        <v>5</v>
      </c>
    </row>
    <row r="4093" spans="1:11" x14ac:dyDescent="0.2">
      <c r="A4093" t="s">
        <v>352</v>
      </c>
      <c r="B4093" t="s">
        <v>11057</v>
      </c>
      <c r="C4093">
        <v>6767805</v>
      </c>
      <c r="D4093" t="s">
        <v>11058</v>
      </c>
      <c r="E4093" t="s">
        <v>11052</v>
      </c>
      <c r="F4093" s="1">
        <v>0</v>
      </c>
      <c r="G4093" s="1">
        <v>0</v>
      </c>
      <c r="H4093" s="1">
        <v>3755</v>
      </c>
      <c r="I4093">
        <v>150</v>
      </c>
      <c r="J4093">
        <v>0</v>
      </c>
      <c r="K4093">
        <v>0</v>
      </c>
    </row>
    <row r="4094" spans="1:11" x14ac:dyDescent="0.2">
      <c r="A4094" t="s">
        <v>43</v>
      </c>
      <c r="B4094" t="s">
        <v>1965</v>
      </c>
      <c r="C4094">
        <v>7568521</v>
      </c>
      <c r="D4094">
        <v>82271</v>
      </c>
      <c r="E4094" t="s">
        <v>1002</v>
      </c>
      <c r="F4094" s="1">
        <v>-7805</v>
      </c>
      <c r="G4094" s="1">
        <v>0</v>
      </c>
      <c r="H4094" s="1">
        <v>11878</v>
      </c>
      <c r="I4094">
        <v>56</v>
      </c>
      <c r="J4094">
        <v>-94</v>
      </c>
      <c r="K4094">
        <v>1</v>
      </c>
    </row>
    <row r="4095" spans="1:11" x14ac:dyDescent="0.2">
      <c r="A4095" t="s">
        <v>148</v>
      </c>
      <c r="B4095" t="s">
        <v>5360</v>
      </c>
      <c r="C4095">
        <v>7569363</v>
      </c>
      <c r="D4095" t="s">
        <v>5360</v>
      </c>
      <c r="E4095" t="s">
        <v>5363</v>
      </c>
      <c r="F4095" s="1">
        <v>-76</v>
      </c>
      <c r="G4095" s="1">
        <v>76</v>
      </c>
      <c r="H4095" s="1">
        <v>10206</v>
      </c>
      <c r="I4095">
        <v>156</v>
      </c>
      <c r="J4095">
        <v>-1</v>
      </c>
      <c r="K4095">
        <v>8</v>
      </c>
    </row>
    <row r="4096" spans="1:11" x14ac:dyDescent="0.2">
      <c r="A4096" t="s">
        <v>173</v>
      </c>
      <c r="B4096" t="s">
        <v>16629</v>
      </c>
      <c r="C4096">
        <v>7631358</v>
      </c>
      <c r="D4096" t="s">
        <v>5740</v>
      </c>
      <c r="E4096" t="s">
        <v>5684</v>
      </c>
      <c r="F4096" s="1">
        <v>253</v>
      </c>
      <c r="G4096" s="1">
        <v>0</v>
      </c>
      <c r="H4096" s="1">
        <v>12496</v>
      </c>
      <c r="I4096">
        <v>152</v>
      </c>
      <c r="J4096">
        <v>3</v>
      </c>
      <c r="K4096">
        <v>0</v>
      </c>
    </row>
    <row r="4097" spans="1:11" x14ac:dyDescent="0.2">
      <c r="A4097" t="s">
        <v>251</v>
      </c>
      <c r="B4097" t="s">
        <v>2617</v>
      </c>
      <c r="C4097">
        <v>184427</v>
      </c>
      <c r="D4097" t="s">
        <v>7745</v>
      </c>
      <c r="E4097" t="s">
        <v>1020</v>
      </c>
      <c r="F4097" s="1">
        <v>40</v>
      </c>
      <c r="G4097" s="1">
        <v>0</v>
      </c>
      <c r="H4097" s="1">
        <v>5808</v>
      </c>
      <c r="I4097">
        <v>153</v>
      </c>
      <c r="J4097">
        <v>1</v>
      </c>
      <c r="K4097">
        <v>3</v>
      </c>
    </row>
    <row r="4098" spans="1:11" x14ac:dyDescent="0.2">
      <c r="A4098" t="s">
        <v>343</v>
      </c>
      <c r="B4098" t="s">
        <v>9941</v>
      </c>
      <c r="C4098">
        <v>7373029</v>
      </c>
      <c r="D4098" t="s">
        <v>9942</v>
      </c>
      <c r="E4098" t="s">
        <v>9770</v>
      </c>
      <c r="F4098" s="1">
        <v>0</v>
      </c>
      <c r="G4098" s="1">
        <v>41</v>
      </c>
      <c r="H4098" s="1">
        <v>3027</v>
      </c>
      <c r="I4098">
        <v>151</v>
      </c>
      <c r="J4098">
        <v>0</v>
      </c>
      <c r="K4098">
        <v>2</v>
      </c>
    </row>
    <row r="4099" spans="1:11" x14ac:dyDescent="0.2">
      <c r="A4099" t="s">
        <v>348</v>
      </c>
      <c r="B4099" t="s">
        <v>10409</v>
      </c>
      <c r="C4099">
        <v>6273961</v>
      </c>
      <c r="D4099" t="s">
        <v>10410</v>
      </c>
      <c r="E4099" t="s">
        <v>1054</v>
      </c>
      <c r="F4099" s="1">
        <v>0</v>
      </c>
      <c r="G4099" s="1">
        <v>19</v>
      </c>
      <c r="H4099" s="1">
        <v>2765</v>
      </c>
      <c r="I4099">
        <v>150</v>
      </c>
      <c r="J4099">
        <v>0</v>
      </c>
      <c r="K4099">
        <v>1</v>
      </c>
    </row>
    <row r="4100" spans="1:11" x14ac:dyDescent="0.2">
      <c r="A4100" t="s">
        <v>426</v>
      </c>
      <c r="B4100" t="s">
        <v>13204</v>
      </c>
      <c r="C4100">
        <v>7609204</v>
      </c>
      <c r="D4100" t="s">
        <v>13205</v>
      </c>
      <c r="E4100" t="s">
        <v>13206</v>
      </c>
      <c r="F4100" s="1">
        <v>0</v>
      </c>
      <c r="G4100" s="1">
        <v>791</v>
      </c>
      <c r="H4100" s="1">
        <v>39281</v>
      </c>
      <c r="I4100">
        <v>154</v>
      </c>
      <c r="J4100">
        <v>0</v>
      </c>
      <c r="K4100">
        <v>5</v>
      </c>
    </row>
    <row r="4101" spans="1:11" x14ac:dyDescent="0.2">
      <c r="A4101" t="s">
        <v>482</v>
      </c>
      <c r="B4101" t="s">
        <v>14209</v>
      </c>
      <c r="C4101">
        <v>7603974</v>
      </c>
      <c r="D4101" t="s">
        <v>14210</v>
      </c>
      <c r="E4101" t="s">
        <v>14211</v>
      </c>
      <c r="F4101" s="1">
        <v>-84</v>
      </c>
      <c r="G4101" s="1">
        <v>48</v>
      </c>
      <c r="H4101" s="1">
        <v>1754</v>
      </c>
      <c r="I4101">
        <v>150</v>
      </c>
      <c r="J4101">
        <v>-7</v>
      </c>
      <c r="K4101">
        <v>8</v>
      </c>
    </row>
    <row r="4102" spans="1:11" x14ac:dyDescent="0.2">
      <c r="A4102" t="s">
        <v>532</v>
      </c>
      <c r="B4102" t="s">
        <v>15832</v>
      </c>
      <c r="C4102">
        <v>7563643</v>
      </c>
      <c r="D4102" t="s">
        <v>15834</v>
      </c>
      <c r="E4102" t="s">
        <v>15835</v>
      </c>
      <c r="F4102" s="1">
        <v>0</v>
      </c>
      <c r="G4102" s="1">
        <v>262</v>
      </c>
      <c r="H4102" s="1">
        <v>18806</v>
      </c>
      <c r="I4102">
        <v>159</v>
      </c>
      <c r="J4102">
        <v>0</v>
      </c>
      <c r="K4102">
        <v>10</v>
      </c>
    </row>
    <row r="4103" spans="1:11" x14ac:dyDescent="0.2">
      <c r="A4103" t="s">
        <v>81</v>
      </c>
      <c r="B4103" t="s">
        <v>3790</v>
      </c>
      <c r="C4103">
        <v>7599347</v>
      </c>
      <c r="D4103">
        <v>5049917640400</v>
      </c>
      <c r="E4103" t="s">
        <v>3783</v>
      </c>
      <c r="F4103" s="1">
        <v>0</v>
      </c>
      <c r="G4103" s="1">
        <v>46</v>
      </c>
      <c r="H4103" s="1">
        <v>6416</v>
      </c>
      <c r="I4103">
        <v>150</v>
      </c>
      <c r="J4103">
        <v>0</v>
      </c>
      <c r="K4103">
        <v>2</v>
      </c>
    </row>
    <row r="4104" spans="1:11" x14ac:dyDescent="0.2">
      <c r="A4104" t="s">
        <v>102</v>
      </c>
      <c r="B4104" t="s">
        <v>4235</v>
      </c>
      <c r="C4104">
        <v>1102531</v>
      </c>
      <c r="D4104" t="s">
        <v>4236</v>
      </c>
      <c r="E4104" t="s">
        <v>4241</v>
      </c>
      <c r="F4104" s="1">
        <v>0</v>
      </c>
      <c r="G4104" s="1">
        <v>0</v>
      </c>
      <c r="H4104" s="1">
        <v>1154</v>
      </c>
      <c r="I4104">
        <v>151</v>
      </c>
      <c r="J4104">
        <v>0</v>
      </c>
      <c r="K4104">
        <v>3</v>
      </c>
    </row>
    <row r="4105" spans="1:11" x14ac:dyDescent="0.2">
      <c r="A4105" t="s">
        <v>131</v>
      </c>
      <c r="B4105" t="s">
        <v>4969</v>
      </c>
      <c r="C4105">
        <v>7385690</v>
      </c>
      <c r="D4105" t="s">
        <v>4970</v>
      </c>
      <c r="E4105" t="s">
        <v>1020</v>
      </c>
      <c r="F4105" s="1">
        <v>0</v>
      </c>
      <c r="G4105" s="1">
        <v>0</v>
      </c>
      <c r="H4105" s="1">
        <v>85617</v>
      </c>
      <c r="I4105">
        <v>148</v>
      </c>
      <c r="J4105">
        <v>0</v>
      </c>
      <c r="K4105">
        <v>0</v>
      </c>
    </row>
    <row r="4106" spans="1:11" x14ac:dyDescent="0.2">
      <c r="A4106" t="s">
        <v>200</v>
      </c>
      <c r="B4106" t="s">
        <v>6399</v>
      </c>
      <c r="C4106">
        <v>7629494</v>
      </c>
      <c r="D4106" t="s">
        <v>6400</v>
      </c>
      <c r="E4106" t="s">
        <v>6352</v>
      </c>
      <c r="F4106" s="1">
        <v>0</v>
      </c>
      <c r="G4106" s="1">
        <v>304</v>
      </c>
      <c r="H4106" s="1">
        <v>6483</v>
      </c>
      <c r="I4106">
        <v>158</v>
      </c>
      <c r="J4106">
        <v>0</v>
      </c>
      <c r="K4106">
        <v>10</v>
      </c>
    </row>
    <row r="4107" spans="1:11" x14ac:dyDescent="0.2">
      <c r="A4107" t="s">
        <v>258</v>
      </c>
      <c r="B4107" t="s">
        <v>7836</v>
      </c>
      <c r="C4107">
        <v>7611817</v>
      </c>
      <c r="D4107" t="s">
        <v>7837</v>
      </c>
      <c r="E4107" t="s">
        <v>7835</v>
      </c>
      <c r="F4107" s="1">
        <v>0</v>
      </c>
      <c r="G4107" s="1">
        <v>0</v>
      </c>
      <c r="H4107" s="1">
        <v>4481</v>
      </c>
      <c r="I4107">
        <v>149</v>
      </c>
      <c r="J4107">
        <v>0</v>
      </c>
      <c r="K4107">
        <v>1</v>
      </c>
    </row>
    <row r="4108" spans="1:11" x14ac:dyDescent="0.2">
      <c r="A4108" t="s">
        <v>294</v>
      </c>
      <c r="B4108" t="s">
        <v>8655</v>
      </c>
      <c r="C4108">
        <v>7627810</v>
      </c>
      <c r="D4108" t="s">
        <v>8656</v>
      </c>
      <c r="E4108" t="s">
        <v>8657</v>
      </c>
      <c r="F4108" s="1">
        <v>0</v>
      </c>
      <c r="G4108" s="1">
        <v>0</v>
      </c>
      <c r="H4108" s="1">
        <v>4134</v>
      </c>
      <c r="I4108">
        <v>149</v>
      </c>
      <c r="J4108">
        <v>0</v>
      </c>
      <c r="K4108">
        <v>1</v>
      </c>
    </row>
    <row r="4109" spans="1:11" x14ac:dyDescent="0.2">
      <c r="A4109" t="s">
        <v>300</v>
      </c>
      <c r="B4109" t="s">
        <v>8847</v>
      </c>
      <c r="C4109">
        <v>7042106</v>
      </c>
      <c r="D4109" t="s">
        <v>8848</v>
      </c>
      <c r="E4109" t="s">
        <v>1368</v>
      </c>
      <c r="F4109" s="1">
        <v>316</v>
      </c>
      <c r="G4109" s="1">
        <v>158</v>
      </c>
      <c r="H4109" s="1">
        <v>22899</v>
      </c>
      <c r="I4109">
        <v>163</v>
      </c>
      <c r="J4109">
        <v>2</v>
      </c>
      <c r="K4109">
        <v>13</v>
      </c>
    </row>
    <row r="4110" spans="1:11" x14ac:dyDescent="0.2">
      <c r="A4110" t="s">
        <v>313</v>
      </c>
      <c r="B4110" t="s">
        <v>9084</v>
      </c>
      <c r="C4110">
        <v>6801229</v>
      </c>
      <c r="D4110" t="s">
        <v>9084</v>
      </c>
      <c r="E4110" t="s">
        <v>9087</v>
      </c>
      <c r="F4110" s="1">
        <v>0</v>
      </c>
      <c r="G4110" s="1">
        <v>0</v>
      </c>
      <c r="H4110" s="1">
        <v>17504</v>
      </c>
      <c r="I4110">
        <v>150</v>
      </c>
      <c r="J4110">
        <v>0</v>
      </c>
      <c r="K4110">
        <v>2</v>
      </c>
    </row>
    <row r="4111" spans="1:11" x14ac:dyDescent="0.2">
      <c r="A4111" t="s">
        <v>341</v>
      </c>
      <c r="B4111" t="s">
        <v>9692</v>
      </c>
      <c r="C4111">
        <v>6886846</v>
      </c>
      <c r="D4111" t="s">
        <v>9695</v>
      </c>
      <c r="E4111" t="s">
        <v>1002</v>
      </c>
      <c r="F4111" s="1">
        <v>434</v>
      </c>
      <c r="G4111" s="1">
        <v>129</v>
      </c>
      <c r="H4111" s="1">
        <v>9383</v>
      </c>
      <c r="I4111">
        <v>163</v>
      </c>
      <c r="J4111">
        <v>7</v>
      </c>
      <c r="K4111">
        <v>8</v>
      </c>
    </row>
    <row r="4112" spans="1:11" x14ac:dyDescent="0.2">
      <c r="A4112" t="s">
        <v>343</v>
      </c>
      <c r="B4112" t="s">
        <v>9854</v>
      </c>
      <c r="C4112">
        <v>6465910</v>
      </c>
      <c r="D4112" t="s">
        <v>9855</v>
      </c>
      <c r="E4112" t="s">
        <v>9847</v>
      </c>
      <c r="F4112" s="1">
        <v>0</v>
      </c>
      <c r="G4112" s="1">
        <v>27</v>
      </c>
      <c r="H4112" s="1">
        <v>3735</v>
      </c>
      <c r="I4112">
        <v>188</v>
      </c>
      <c r="J4112">
        <v>0</v>
      </c>
      <c r="K4112">
        <v>40</v>
      </c>
    </row>
    <row r="4113" spans="1:11" x14ac:dyDescent="0.2">
      <c r="A4113" t="s">
        <v>348</v>
      </c>
      <c r="B4113" t="s">
        <v>10336</v>
      </c>
      <c r="C4113">
        <v>6179063</v>
      </c>
      <c r="D4113" t="s">
        <v>10337</v>
      </c>
      <c r="E4113" t="s">
        <v>10329</v>
      </c>
      <c r="F4113" s="1">
        <v>0</v>
      </c>
      <c r="G4113" s="1">
        <v>0</v>
      </c>
      <c r="H4113" s="1">
        <v>566</v>
      </c>
      <c r="I4113">
        <v>150</v>
      </c>
      <c r="J4113">
        <v>0</v>
      </c>
      <c r="K4113">
        <v>2</v>
      </c>
    </row>
    <row r="4114" spans="1:11" x14ac:dyDescent="0.2">
      <c r="A4114" t="s">
        <v>370</v>
      </c>
      <c r="B4114" t="s">
        <v>16630</v>
      </c>
      <c r="C4114">
        <v>7481400</v>
      </c>
      <c r="D4114" t="s">
        <v>16631</v>
      </c>
      <c r="E4114" t="s">
        <v>1020</v>
      </c>
      <c r="F4114" s="1">
        <v>0</v>
      </c>
      <c r="G4114" s="1">
        <v>0</v>
      </c>
      <c r="H4114" s="1">
        <v>64</v>
      </c>
      <c r="I4114">
        <v>148</v>
      </c>
      <c r="J4114">
        <v>0</v>
      </c>
      <c r="K4114">
        <v>0</v>
      </c>
    </row>
    <row r="4115" spans="1:11" x14ac:dyDescent="0.2">
      <c r="A4115" t="s">
        <v>458</v>
      </c>
      <c r="B4115" t="s">
        <v>13768</v>
      </c>
      <c r="C4115">
        <v>7575144</v>
      </c>
      <c r="D4115" t="s">
        <v>13769</v>
      </c>
      <c r="E4115" t="s">
        <v>1421</v>
      </c>
      <c r="F4115" s="1">
        <v>0</v>
      </c>
      <c r="G4115" s="1">
        <v>6</v>
      </c>
      <c r="H4115" s="1">
        <v>952</v>
      </c>
      <c r="I4115">
        <v>149</v>
      </c>
      <c r="J4115">
        <v>0</v>
      </c>
      <c r="K4115">
        <v>1</v>
      </c>
    </row>
    <row r="4116" spans="1:11" x14ac:dyDescent="0.2">
      <c r="A4116" t="s">
        <v>482</v>
      </c>
      <c r="B4116" t="s">
        <v>14199</v>
      </c>
      <c r="C4116">
        <v>7603971</v>
      </c>
      <c r="D4116" t="s">
        <v>14200</v>
      </c>
      <c r="E4116" t="s">
        <v>9459</v>
      </c>
      <c r="F4116" s="1">
        <v>-224</v>
      </c>
      <c r="G4116" s="1">
        <v>60</v>
      </c>
      <c r="H4116" s="1">
        <v>2060</v>
      </c>
      <c r="I4116">
        <v>155</v>
      </c>
      <c r="J4116">
        <v>-15</v>
      </c>
      <c r="K4116">
        <v>22</v>
      </c>
    </row>
    <row r="4117" spans="1:11" x14ac:dyDescent="0.2">
      <c r="A4117" t="s">
        <v>537</v>
      </c>
      <c r="B4117" t="s">
        <v>15908</v>
      </c>
      <c r="C4117">
        <v>7409858</v>
      </c>
      <c r="D4117" t="s">
        <v>15909</v>
      </c>
      <c r="E4117" t="s">
        <v>15910</v>
      </c>
      <c r="F4117" s="1">
        <v>0</v>
      </c>
      <c r="G4117" s="1">
        <v>0</v>
      </c>
      <c r="H4117" s="1">
        <v>2361</v>
      </c>
      <c r="I4117">
        <v>156</v>
      </c>
      <c r="J4117">
        <v>0</v>
      </c>
      <c r="K4117">
        <v>8</v>
      </c>
    </row>
    <row r="4118" spans="1:11" x14ac:dyDescent="0.2">
      <c r="A4118" t="s">
        <v>18</v>
      </c>
      <c r="B4118" t="s">
        <v>1543</v>
      </c>
      <c r="C4118">
        <v>7606826</v>
      </c>
      <c r="D4118" t="s">
        <v>1544</v>
      </c>
      <c r="E4118" t="s">
        <v>1539</v>
      </c>
      <c r="F4118" s="1">
        <v>0</v>
      </c>
      <c r="G4118" s="1">
        <v>497</v>
      </c>
      <c r="H4118" s="1">
        <v>10438</v>
      </c>
      <c r="I4118">
        <v>156</v>
      </c>
      <c r="J4118">
        <v>0</v>
      </c>
      <c r="K4118">
        <v>9</v>
      </c>
    </row>
    <row r="4119" spans="1:11" x14ac:dyDescent="0.2">
      <c r="A4119" t="s">
        <v>79</v>
      </c>
      <c r="B4119" t="s">
        <v>3370</v>
      </c>
      <c r="C4119">
        <v>273691</v>
      </c>
      <c r="D4119" t="s">
        <v>3375</v>
      </c>
      <c r="E4119" t="s">
        <v>3376</v>
      </c>
      <c r="F4119" s="1">
        <v>1225</v>
      </c>
      <c r="G4119" s="1">
        <v>0</v>
      </c>
      <c r="H4119" s="1">
        <v>178330</v>
      </c>
      <c r="I4119">
        <v>149</v>
      </c>
      <c r="J4119">
        <v>1</v>
      </c>
      <c r="K4119">
        <v>1</v>
      </c>
    </row>
    <row r="4120" spans="1:11" x14ac:dyDescent="0.2">
      <c r="A4120" t="s">
        <v>102</v>
      </c>
      <c r="B4120" t="s">
        <v>4235</v>
      </c>
      <c r="C4120">
        <v>5356274</v>
      </c>
      <c r="D4120" t="s">
        <v>4252</v>
      </c>
      <c r="E4120" t="s">
        <v>1054</v>
      </c>
      <c r="F4120" s="1">
        <v>0</v>
      </c>
      <c r="G4120" s="1">
        <v>0</v>
      </c>
      <c r="H4120" s="1">
        <v>1047</v>
      </c>
      <c r="I4120">
        <v>162</v>
      </c>
      <c r="J4120">
        <v>0</v>
      </c>
      <c r="K4120">
        <v>15</v>
      </c>
    </row>
    <row r="4121" spans="1:11" x14ac:dyDescent="0.2">
      <c r="A4121" t="s">
        <v>16632</v>
      </c>
      <c r="B4121" t="s">
        <v>16633</v>
      </c>
      <c r="C4121">
        <v>7631450</v>
      </c>
      <c r="D4121" t="s">
        <v>16634</v>
      </c>
      <c r="E4121" t="s">
        <v>1020</v>
      </c>
      <c r="F4121" s="1">
        <v>0</v>
      </c>
      <c r="G4121" s="1">
        <v>0</v>
      </c>
      <c r="H4121" s="1">
        <v>63</v>
      </c>
      <c r="I4121">
        <v>147</v>
      </c>
      <c r="J4121">
        <v>0</v>
      </c>
      <c r="K4121">
        <v>0</v>
      </c>
    </row>
    <row r="4122" spans="1:11" x14ac:dyDescent="0.2">
      <c r="A4122" t="s">
        <v>348</v>
      </c>
      <c r="B4122" t="s">
        <v>10841</v>
      </c>
      <c r="C4122">
        <v>7501666</v>
      </c>
      <c r="D4122" t="s">
        <v>10842</v>
      </c>
      <c r="E4122" t="s">
        <v>10199</v>
      </c>
      <c r="F4122" s="1">
        <v>0</v>
      </c>
      <c r="G4122" s="1">
        <v>10</v>
      </c>
      <c r="H4122" s="1">
        <v>1511</v>
      </c>
      <c r="I4122">
        <v>149</v>
      </c>
      <c r="J4122">
        <v>0</v>
      </c>
      <c r="K4122">
        <v>2</v>
      </c>
    </row>
    <row r="4123" spans="1:11" x14ac:dyDescent="0.2">
      <c r="A4123" t="s">
        <v>348</v>
      </c>
      <c r="B4123" t="s">
        <v>10721</v>
      </c>
      <c r="C4123">
        <v>7374051</v>
      </c>
      <c r="D4123" t="s">
        <v>10746</v>
      </c>
      <c r="E4123" t="s">
        <v>1054</v>
      </c>
      <c r="F4123" s="1">
        <v>0</v>
      </c>
      <c r="G4123" s="1">
        <v>250</v>
      </c>
      <c r="H4123" s="1">
        <v>2887</v>
      </c>
      <c r="I4123">
        <v>185</v>
      </c>
      <c r="J4123">
        <v>0</v>
      </c>
      <c r="K4123">
        <v>38</v>
      </c>
    </row>
    <row r="4124" spans="1:11" x14ac:dyDescent="0.2">
      <c r="A4124" t="s">
        <v>359</v>
      </c>
      <c r="B4124" t="s">
        <v>11323</v>
      </c>
      <c r="C4124">
        <v>7384837</v>
      </c>
      <c r="D4124" t="s">
        <v>11324</v>
      </c>
      <c r="E4124" t="s">
        <v>1002</v>
      </c>
      <c r="F4124" s="1">
        <v>0</v>
      </c>
      <c r="G4124" s="1">
        <v>128</v>
      </c>
      <c r="H4124" s="1">
        <v>4502</v>
      </c>
      <c r="I4124">
        <v>156</v>
      </c>
      <c r="J4124">
        <v>0</v>
      </c>
      <c r="K4124">
        <v>9</v>
      </c>
    </row>
    <row r="4125" spans="1:11" x14ac:dyDescent="0.2">
      <c r="A4125" t="s">
        <v>30</v>
      </c>
      <c r="B4125" t="s">
        <v>1743</v>
      </c>
      <c r="C4125">
        <v>7568156</v>
      </c>
      <c r="D4125" t="s">
        <v>1744</v>
      </c>
      <c r="E4125" t="s">
        <v>1745</v>
      </c>
      <c r="F4125" s="1">
        <v>0</v>
      </c>
      <c r="G4125" s="1">
        <v>0</v>
      </c>
      <c r="H4125" s="1">
        <v>18332</v>
      </c>
      <c r="I4125">
        <v>146</v>
      </c>
      <c r="J4125">
        <v>0</v>
      </c>
      <c r="K4125">
        <v>0</v>
      </c>
    </row>
    <row r="4126" spans="1:11" x14ac:dyDescent="0.2">
      <c r="A4126" t="s">
        <v>163</v>
      </c>
      <c r="B4126" t="s">
        <v>5512</v>
      </c>
      <c r="C4126">
        <v>7433773</v>
      </c>
      <c r="D4126">
        <v>521394</v>
      </c>
      <c r="E4126" t="s">
        <v>5514</v>
      </c>
      <c r="F4126" s="1">
        <v>0</v>
      </c>
      <c r="G4126" s="1">
        <v>0</v>
      </c>
      <c r="H4126" s="1">
        <v>6904</v>
      </c>
      <c r="I4126">
        <v>154</v>
      </c>
      <c r="J4126">
        <v>0</v>
      </c>
      <c r="K4126">
        <v>8</v>
      </c>
    </row>
    <row r="4127" spans="1:11" x14ac:dyDescent="0.2">
      <c r="A4127" t="s">
        <v>211</v>
      </c>
      <c r="B4127" t="s">
        <v>6616</v>
      </c>
      <c r="C4127">
        <v>7565103</v>
      </c>
      <c r="D4127" t="s">
        <v>6701</v>
      </c>
      <c r="E4127" t="s">
        <v>6590</v>
      </c>
      <c r="F4127" s="1">
        <v>-85</v>
      </c>
      <c r="G4127" s="1">
        <v>85</v>
      </c>
      <c r="H4127" s="1">
        <v>2768</v>
      </c>
      <c r="I4127">
        <v>169</v>
      </c>
      <c r="J4127">
        <v>-4</v>
      </c>
      <c r="K4127">
        <v>27</v>
      </c>
    </row>
    <row r="4128" spans="1:11" x14ac:dyDescent="0.2">
      <c r="A4128" t="s">
        <v>247</v>
      </c>
      <c r="B4128" t="s">
        <v>7647</v>
      </c>
      <c r="C4128">
        <v>7614943</v>
      </c>
      <c r="D4128" t="s">
        <v>7649</v>
      </c>
      <c r="E4128" t="s">
        <v>7650</v>
      </c>
      <c r="F4128" s="1">
        <v>-431</v>
      </c>
      <c r="G4128" s="1">
        <v>0</v>
      </c>
      <c r="H4128" s="1">
        <v>2832</v>
      </c>
      <c r="I4128">
        <v>126</v>
      </c>
      <c r="J4128">
        <v>-22</v>
      </c>
      <c r="K4128">
        <v>2</v>
      </c>
    </row>
    <row r="4129" spans="1:11" x14ac:dyDescent="0.2">
      <c r="A4129" t="s">
        <v>348</v>
      </c>
      <c r="B4129" t="s">
        <v>10431</v>
      </c>
      <c r="C4129">
        <v>6775919</v>
      </c>
      <c r="D4129" t="s">
        <v>10455</v>
      </c>
      <c r="E4129" t="s">
        <v>10435</v>
      </c>
      <c r="F4129" s="1">
        <v>0</v>
      </c>
      <c r="G4129" s="1">
        <v>0</v>
      </c>
      <c r="H4129" s="1">
        <v>3579</v>
      </c>
      <c r="I4129">
        <v>146</v>
      </c>
      <c r="J4129">
        <v>0</v>
      </c>
      <c r="K4129">
        <v>0</v>
      </c>
    </row>
    <row r="4130" spans="1:11" x14ac:dyDescent="0.2">
      <c r="A4130" t="s">
        <v>348</v>
      </c>
      <c r="B4130" t="s">
        <v>10321</v>
      </c>
      <c r="C4130">
        <v>6136602</v>
      </c>
      <c r="D4130" t="s">
        <v>10322</v>
      </c>
      <c r="E4130" t="s">
        <v>1054</v>
      </c>
      <c r="F4130" s="1">
        <v>0</v>
      </c>
      <c r="G4130" s="1">
        <v>13</v>
      </c>
      <c r="H4130" s="1">
        <v>632</v>
      </c>
      <c r="I4130">
        <v>155</v>
      </c>
      <c r="J4130">
        <v>0</v>
      </c>
      <c r="K4130">
        <v>9</v>
      </c>
    </row>
    <row r="4131" spans="1:11" x14ac:dyDescent="0.2">
      <c r="A4131" t="s">
        <v>359</v>
      </c>
      <c r="B4131" t="s">
        <v>11238</v>
      </c>
      <c r="C4131">
        <v>7236406</v>
      </c>
      <c r="D4131" t="s">
        <v>11239</v>
      </c>
      <c r="E4131" t="s">
        <v>3822</v>
      </c>
      <c r="F4131" s="1">
        <v>0</v>
      </c>
      <c r="G4131" s="1">
        <v>0</v>
      </c>
      <c r="H4131" s="1">
        <v>1955</v>
      </c>
      <c r="I4131">
        <v>146</v>
      </c>
      <c r="J4131">
        <v>0</v>
      </c>
      <c r="K4131">
        <v>0</v>
      </c>
    </row>
    <row r="4132" spans="1:11" x14ac:dyDescent="0.2">
      <c r="A4132" t="s">
        <v>371</v>
      </c>
      <c r="B4132" t="s">
        <v>11633</v>
      </c>
      <c r="C4132">
        <v>7576866</v>
      </c>
      <c r="D4132">
        <v>1027</v>
      </c>
      <c r="E4132" t="s">
        <v>11634</v>
      </c>
      <c r="F4132" s="1">
        <v>0</v>
      </c>
      <c r="G4132" s="1">
        <v>311</v>
      </c>
      <c r="H4132" s="1">
        <v>18281</v>
      </c>
      <c r="I4132">
        <v>166</v>
      </c>
      <c r="J4132">
        <v>0</v>
      </c>
      <c r="K4132">
        <v>20</v>
      </c>
    </row>
    <row r="4133" spans="1:11" x14ac:dyDescent="0.2">
      <c r="A4133" t="s">
        <v>511</v>
      </c>
      <c r="B4133" t="s">
        <v>15292</v>
      </c>
      <c r="C4133">
        <v>7576681</v>
      </c>
      <c r="D4133" t="s">
        <v>15293</v>
      </c>
      <c r="E4133" t="s">
        <v>4778</v>
      </c>
      <c r="F4133" s="1">
        <v>-1651</v>
      </c>
      <c r="G4133" s="1">
        <v>0</v>
      </c>
      <c r="H4133" s="1">
        <v>4385</v>
      </c>
      <c r="I4133">
        <v>94</v>
      </c>
      <c r="J4133">
        <v>-54</v>
      </c>
      <c r="K4133">
        <v>2</v>
      </c>
    </row>
    <row r="4134" spans="1:11" x14ac:dyDescent="0.2">
      <c r="A4134" t="s">
        <v>511</v>
      </c>
      <c r="B4134" t="s">
        <v>15285</v>
      </c>
      <c r="C4134">
        <v>7576678</v>
      </c>
      <c r="D4134" t="s">
        <v>15286</v>
      </c>
      <c r="E4134" t="s">
        <v>5145</v>
      </c>
      <c r="F4134" s="1">
        <v>-1648</v>
      </c>
      <c r="G4134" s="1">
        <v>0</v>
      </c>
      <c r="H4134" s="1">
        <v>2685</v>
      </c>
      <c r="I4134">
        <v>61</v>
      </c>
      <c r="J4134">
        <v>-89</v>
      </c>
      <c r="K4134">
        <v>4</v>
      </c>
    </row>
    <row r="4135" spans="1:11" x14ac:dyDescent="0.2">
      <c r="A4135" t="s">
        <v>529</v>
      </c>
      <c r="B4135" t="s">
        <v>15636</v>
      </c>
      <c r="C4135">
        <v>7622226</v>
      </c>
      <c r="D4135" t="s">
        <v>15637</v>
      </c>
      <c r="E4135" t="s">
        <v>15638</v>
      </c>
      <c r="F4135" s="1">
        <v>0</v>
      </c>
      <c r="G4135" s="1">
        <v>164</v>
      </c>
      <c r="H4135" s="1">
        <v>22906</v>
      </c>
      <c r="I4135">
        <v>150</v>
      </c>
      <c r="J4135">
        <v>0</v>
      </c>
      <c r="K4135">
        <v>4</v>
      </c>
    </row>
    <row r="4136" spans="1:11" x14ac:dyDescent="0.2">
      <c r="A4136" t="s">
        <v>531</v>
      </c>
      <c r="B4136" t="s">
        <v>15783</v>
      </c>
      <c r="C4136">
        <v>7611564</v>
      </c>
      <c r="D4136" t="s">
        <v>15784</v>
      </c>
      <c r="E4136" t="s">
        <v>15729</v>
      </c>
      <c r="F4136" s="1">
        <v>301</v>
      </c>
      <c r="G4136" s="1">
        <v>0</v>
      </c>
      <c r="H4136" s="1">
        <v>4393</v>
      </c>
      <c r="I4136">
        <v>159</v>
      </c>
      <c r="J4136">
        <v>10</v>
      </c>
      <c r="K4136">
        <v>3</v>
      </c>
    </row>
    <row r="4137" spans="1:11" x14ac:dyDescent="0.2">
      <c r="A4137" t="s">
        <v>531</v>
      </c>
      <c r="B4137" t="s">
        <v>15774</v>
      </c>
      <c r="C4137">
        <v>7576539</v>
      </c>
      <c r="D4137">
        <v>91323209</v>
      </c>
      <c r="E4137" t="s">
        <v>994</v>
      </c>
      <c r="F4137" s="1">
        <v>0</v>
      </c>
      <c r="G4137" s="1">
        <v>167</v>
      </c>
      <c r="H4137" s="1">
        <v>5851</v>
      </c>
      <c r="I4137">
        <v>157</v>
      </c>
      <c r="J4137">
        <v>0</v>
      </c>
      <c r="K4137">
        <v>11</v>
      </c>
    </row>
    <row r="4138" spans="1:11" x14ac:dyDescent="0.2">
      <c r="A4138" t="s">
        <v>49</v>
      </c>
      <c r="B4138" t="s">
        <v>2130</v>
      </c>
      <c r="C4138">
        <v>6578174</v>
      </c>
      <c r="D4138" t="s">
        <v>2131</v>
      </c>
      <c r="E4138" t="s">
        <v>1077</v>
      </c>
      <c r="F4138" s="1">
        <v>0</v>
      </c>
      <c r="G4138" s="1">
        <v>0</v>
      </c>
      <c r="H4138" s="1">
        <v>6065</v>
      </c>
      <c r="I4138">
        <v>145</v>
      </c>
      <c r="J4138">
        <v>0</v>
      </c>
      <c r="K4138">
        <v>0</v>
      </c>
    </row>
    <row r="4139" spans="1:11" x14ac:dyDescent="0.2">
      <c r="A4139" t="s">
        <v>79</v>
      </c>
      <c r="B4139" t="s">
        <v>3392</v>
      </c>
      <c r="C4139">
        <v>6108319</v>
      </c>
      <c r="D4139" t="s">
        <v>3393</v>
      </c>
      <c r="E4139" t="s">
        <v>3374</v>
      </c>
      <c r="F4139" s="1">
        <v>0</v>
      </c>
      <c r="G4139" s="1">
        <v>1134</v>
      </c>
      <c r="H4139" s="1">
        <v>162827</v>
      </c>
      <c r="I4139">
        <v>146</v>
      </c>
      <c r="J4139">
        <v>0</v>
      </c>
      <c r="K4139">
        <v>1</v>
      </c>
    </row>
    <row r="4140" spans="1:11" x14ac:dyDescent="0.2">
      <c r="A4140" t="s">
        <v>131</v>
      </c>
      <c r="B4140" t="s">
        <v>4979</v>
      </c>
      <c r="C4140">
        <v>7597688</v>
      </c>
      <c r="D4140" t="s">
        <v>4980</v>
      </c>
      <c r="E4140" t="s">
        <v>1020</v>
      </c>
      <c r="F4140" s="1">
        <v>0</v>
      </c>
      <c r="G4140" s="1">
        <v>0</v>
      </c>
      <c r="H4140" s="1">
        <v>18937</v>
      </c>
      <c r="I4140">
        <v>146</v>
      </c>
      <c r="J4140">
        <v>0</v>
      </c>
      <c r="K4140">
        <v>1</v>
      </c>
    </row>
    <row r="4141" spans="1:11" x14ac:dyDescent="0.2">
      <c r="A4141" t="s">
        <v>16635</v>
      </c>
      <c r="B4141" t="s">
        <v>16636</v>
      </c>
      <c r="C4141">
        <v>7664446</v>
      </c>
      <c r="D4141" t="s">
        <v>16637</v>
      </c>
      <c r="E4141" t="s">
        <v>1020</v>
      </c>
      <c r="F4141" s="1">
        <v>0</v>
      </c>
      <c r="G4141" s="1">
        <v>0</v>
      </c>
      <c r="H4141" s="1">
        <v>62</v>
      </c>
      <c r="I4141">
        <v>145</v>
      </c>
      <c r="J4141">
        <v>0</v>
      </c>
      <c r="K4141">
        <v>0</v>
      </c>
    </row>
    <row r="4142" spans="1:11" x14ac:dyDescent="0.2">
      <c r="A4142" t="s">
        <v>294</v>
      </c>
      <c r="B4142" t="s">
        <v>8564</v>
      </c>
      <c r="C4142">
        <v>6813169</v>
      </c>
      <c r="D4142" t="s">
        <v>8565</v>
      </c>
      <c r="E4142" t="s">
        <v>8566</v>
      </c>
      <c r="F4142" s="1">
        <v>0</v>
      </c>
      <c r="G4142" s="1">
        <v>0</v>
      </c>
      <c r="H4142" s="1">
        <v>3672</v>
      </c>
      <c r="I4142">
        <v>150</v>
      </c>
      <c r="J4142">
        <v>0</v>
      </c>
      <c r="K4142">
        <v>5</v>
      </c>
    </row>
    <row r="4143" spans="1:11" x14ac:dyDescent="0.2">
      <c r="A4143" t="s">
        <v>294</v>
      </c>
      <c r="B4143" t="s">
        <v>8553</v>
      </c>
      <c r="C4143">
        <v>6283063</v>
      </c>
      <c r="D4143" t="s">
        <v>8554</v>
      </c>
      <c r="E4143" t="s">
        <v>8555</v>
      </c>
      <c r="F4143" s="1">
        <v>9</v>
      </c>
      <c r="G4143" s="1">
        <v>0</v>
      </c>
      <c r="H4143" s="1">
        <v>1343</v>
      </c>
      <c r="I4143">
        <v>153</v>
      </c>
      <c r="J4143">
        <v>1</v>
      </c>
      <c r="K4143">
        <v>7</v>
      </c>
    </row>
    <row r="4144" spans="1:11" x14ac:dyDescent="0.2">
      <c r="A4144" t="s">
        <v>344</v>
      </c>
      <c r="B4144" t="s">
        <v>10011</v>
      </c>
      <c r="C4144">
        <v>6288915</v>
      </c>
      <c r="D4144" t="s">
        <v>10001</v>
      </c>
      <c r="E4144" t="s">
        <v>10012</v>
      </c>
      <c r="F4144" s="1">
        <v>0</v>
      </c>
      <c r="G4144" s="1">
        <v>0</v>
      </c>
      <c r="H4144" s="1">
        <v>2487</v>
      </c>
      <c r="I4144">
        <v>146</v>
      </c>
      <c r="J4144">
        <v>0</v>
      </c>
      <c r="K4144">
        <v>1</v>
      </c>
    </row>
    <row r="4145" spans="1:11" x14ac:dyDescent="0.2">
      <c r="A4145" t="s">
        <v>352</v>
      </c>
      <c r="B4145" t="s">
        <v>11028</v>
      </c>
      <c r="C4145">
        <v>5367189</v>
      </c>
      <c r="D4145" t="s">
        <v>11029</v>
      </c>
      <c r="E4145" t="s">
        <v>11030</v>
      </c>
      <c r="F4145" s="1">
        <v>0</v>
      </c>
      <c r="G4145" s="1">
        <v>100</v>
      </c>
      <c r="H4145" s="1">
        <v>4342</v>
      </c>
      <c r="I4145">
        <v>159</v>
      </c>
      <c r="J4145">
        <v>0</v>
      </c>
      <c r="K4145">
        <v>14</v>
      </c>
    </row>
    <row r="4146" spans="1:11" x14ac:dyDescent="0.2">
      <c r="A4146" t="s">
        <v>358</v>
      </c>
      <c r="B4146" t="s">
        <v>11189</v>
      </c>
      <c r="C4146">
        <v>7002974</v>
      </c>
      <c r="D4146">
        <v>66.982640000000004</v>
      </c>
      <c r="E4146" t="s">
        <v>11190</v>
      </c>
      <c r="F4146" s="1">
        <v>15337</v>
      </c>
      <c r="G4146" s="1">
        <v>468</v>
      </c>
      <c r="H4146" s="1">
        <v>5604</v>
      </c>
      <c r="I4146">
        <v>538</v>
      </c>
      <c r="J4146">
        <v>328</v>
      </c>
      <c r="K4146">
        <v>65</v>
      </c>
    </row>
    <row r="4147" spans="1:11" x14ac:dyDescent="0.2">
      <c r="A4147" t="s">
        <v>391</v>
      </c>
      <c r="B4147" t="s">
        <v>12336</v>
      </c>
      <c r="C4147">
        <v>7595068</v>
      </c>
      <c r="D4147" t="s">
        <v>12337</v>
      </c>
      <c r="E4147" t="s">
        <v>1002</v>
      </c>
      <c r="F4147" s="1">
        <v>0</v>
      </c>
      <c r="G4147" s="1">
        <v>0</v>
      </c>
      <c r="H4147" s="1">
        <v>4666</v>
      </c>
      <c r="I4147">
        <v>146</v>
      </c>
      <c r="J4147">
        <v>0</v>
      </c>
      <c r="K4147">
        <v>1</v>
      </c>
    </row>
    <row r="4148" spans="1:11" x14ac:dyDescent="0.2">
      <c r="A4148" t="s">
        <v>414</v>
      </c>
      <c r="B4148" t="s">
        <v>12948</v>
      </c>
      <c r="C4148">
        <v>7569962</v>
      </c>
      <c r="D4148" t="s">
        <v>12949</v>
      </c>
      <c r="E4148" t="s">
        <v>12844</v>
      </c>
      <c r="F4148" s="1">
        <v>0</v>
      </c>
      <c r="G4148" s="1">
        <v>40</v>
      </c>
      <c r="H4148" s="1">
        <v>5734</v>
      </c>
      <c r="I4148">
        <v>147</v>
      </c>
      <c r="J4148">
        <v>0</v>
      </c>
      <c r="K4148">
        <v>2</v>
      </c>
    </row>
    <row r="4149" spans="1:11" x14ac:dyDescent="0.2">
      <c r="A4149" t="s">
        <v>492</v>
      </c>
      <c r="B4149" t="s">
        <v>14451</v>
      </c>
      <c r="C4149">
        <v>7628701</v>
      </c>
      <c r="D4149">
        <v>127253523</v>
      </c>
      <c r="E4149" t="s">
        <v>14452</v>
      </c>
      <c r="F4149" s="1">
        <v>152</v>
      </c>
      <c r="G4149" s="1">
        <v>721</v>
      </c>
      <c r="H4149" s="1">
        <v>4438</v>
      </c>
      <c r="I4149">
        <v>206</v>
      </c>
      <c r="J4149">
        <v>4</v>
      </c>
      <c r="K4149">
        <v>57</v>
      </c>
    </row>
    <row r="4150" spans="1:11" x14ac:dyDescent="0.2">
      <c r="A4150" t="s">
        <v>510</v>
      </c>
      <c r="B4150" t="s">
        <v>15171</v>
      </c>
      <c r="C4150">
        <v>7281448</v>
      </c>
      <c r="D4150">
        <v>41200130</v>
      </c>
      <c r="E4150" t="s">
        <v>6977</v>
      </c>
      <c r="F4150" s="1">
        <v>0</v>
      </c>
      <c r="G4150" s="1">
        <v>0</v>
      </c>
      <c r="H4150" s="1">
        <v>3179</v>
      </c>
      <c r="I4150">
        <v>146</v>
      </c>
      <c r="J4150">
        <v>0</v>
      </c>
      <c r="K4150">
        <v>1</v>
      </c>
    </row>
    <row r="4151" spans="1:11" x14ac:dyDescent="0.2">
      <c r="A4151" t="s">
        <v>531</v>
      </c>
      <c r="B4151" t="s">
        <v>15755</v>
      </c>
      <c r="C4151">
        <v>7563229</v>
      </c>
      <c r="D4151" t="s">
        <v>15756</v>
      </c>
      <c r="E4151" t="s">
        <v>994</v>
      </c>
      <c r="F4151" s="1">
        <v>0</v>
      </c>
      <c r="G4151" s="1">
        <v>24</v>
      </c>
      <c r="H4151" s="1">
        <v>3307</v>
      </c>
      <c r="I4151">
        <v>151</v>
      </c>
      <c r="J4151">
        <v>0</v>
      </c>
      <c r="K4151">
        <v>6</v>
      </c>
    </row>
    <row r="4152" spans="1:11" x14ac:dyDescent="0.2">
      <c r="A4152" t="s">
        <v>8</v>
      </c>
      <c r="B4152" t="s">
        <v>1144</v>
      </c>
      <c r="C4152">
        <v>6590522</v>
      </c>
      <c r="D4152" t="s">
        <v>1147</v>
      </c>
      <c r="E4152" t="s">
        <v>1148</v>
      </c>
      <c r="F4152" s="1">
        <v>0</v>
      </c>
      <c r="G4152" s="1">
        <v>0</v>
      </c>
      <c r="H4152" s="1">
        <v>8583</v>
      </c>
      <c r="I4152">
        <v>159</v>
      </c>
      <c r="J4152">
        <v>0</v>
      </c>
      <c r="K4152">
        <v>15</v>
      </c>
    </row>
    <row r="4153" spans="1:11" x14ac:dyDescent="0.2">
      <c r="A4153" t="s">
        <v>16638</v>
      </c>
      <c r="B4153" t="s">
        <v>16639</v>
      </c>
      <c r="C4153">
        <v>7629277</v>
      </c>
      <c r="D4153" t="s">
        <v>16640</v>
      </c>
      <c r="E4153" t="s">
        <v>1020</v>
      </c>
      <c r="F4153" s="1">
        <v>0</v>
      </c>
      <c r="G4153" s="1">
        <v>0</v>
      </c>
      <c r="H4153" s="1">
        <v>62</v>
      </c>
      <c r="I4153">
        <v>144</v>
      </c>
      <c r="J4153">
        <v>0</v>
      </c>
      <c r="K4153">
        <v>0</v>
      </c>
    </row>
    <row r="4154" spans="1:11" x14ac:dyDescent="0.2">
      <c r="A4154" t="s">
        <v>64</v>
      </c>
      <c r="B4154" t="s">
        <v>2805</v>
      </c>
      <c r="C4154">
        <v>7272109</v>
      </c>
      <c r="D4154" t="s">
        <v>2806</v>
      </c>
      <c r="E4154" t="s">
        <v>2794</v>
      </c>
      <c r="F4154" s="1">
        <v>0</v>
      </c>
      <c r="G4154" s="1">
        <v>48</v>
      </c>
      <c r="H4154" s="1">
        <v>3343</v>
      </c>
      <c r="I4154">
        <v>151</v>
      </c>
      <c r="J4154">
        <v>0</v>
      </c>
      <c r="K4154">
        <v>7</v>
      </c>
    </row>
    <row r="4155" spans="1:11" x14ac:dyDescent="0.2">
      <c r="A4155" t="s">
        <v>65</v>
      </c>
      <c r="B4155" t="s">
        <v>2904</v>
      </c>
      <c r="C4155">
        <v>7623808</v>
      </c>
      <c r="D4155" t="s">
        <v>2905</v>
      </c>
      <c r="E4155" t="s">
        <v>2892</v>
      </c>
      <c r="F4155" s="1">
        <v>0</v>
      </c>
      <c r="G4155" s="1">
        <v>19</v>
      </c>
      <c r="H4155" s="1">
        <v>1353</v>
      </c>
      <c r="I4155">
        <v>152</v>
      </c>
      <c r="J4155">
        <v>0</v>
      </c>
      <c r="K4155">
        <v>8</v>
      </c>
    </row>
    <row r="4156" spans="1:11" x14ac:dyDescent="0.2">
      <c r="A4156" t="s">
        <v>170</v>
      </c>
      <c r="B4156" t="s">
        <v>5645</v>
      </c>
      <c r="C4156">
        <v>7103247</v>
      </c>
      <c r="D4156" t="s">
        <v>5648</v>
      </c>
      <c r="E4156" t="s">
        <v>5649</v>
      </c>
      <c r="F4156" s="1">
        <v>0</v>
      </c>
      <c r="G4156" s="1">
        <v>0</v>
      </c>
      <c r="H4156" s="1">
        <v>75841</v>
      </c>
      <c r="I4156">
        <v>145</v>
      </c>
      <c r="J4156">
        <v>0</v>
      </c>
      <c r="K4156">
        <v>1</v>
      </c>
    </row>
    <row r="4157" spans="1:11" x14ac:dyDescent="0.2">
      <c r="A4157" t="s">
        <v>256</v>
      </c>
      <c r="B4157" t="s">
        <v>7822</v>
      </c>
      <c r="C4157">
        <v>7615854</v>
      </c>
      <c r="D4157" t="s">
        <v>7823</v>
      </c>
      <c r="E4157" t="s">
        <v>7825</v>
      </c>
      <c r="F4157" s="1">
        <v>-336</v>
      </c>
      <c r="G4157" s="1">
        <v>0</v>
      </c>
      <c r="H4157" s="1">
        <v>3227</v>
      </c>
      <c r="I4157">
        <v>129</v>
      </c>
      <c r="J4157">
        <v>-15</v>
      </c>
      <c r="K4157">
        <v>0</v>
      </c>
    </row>
    <row r="4158" spans="1:11" x14ac:dyDescent="0.2">
      <c r="A4158" t="s">
        <v>348</v>
      </c>
      <c r="B4158" t="s">
        <v>10935</v>
      </c>
      <c r="C4158">
        <v>7501710</v>
      </c>
      <c r="D4158" t="s">
        <v>10936</v>
      </c>
      <c r="E4158" t="s">
        <v>10814</v>
      </c>
      <c r="F4158" s="1">
        <v>0</v>
      </c>
      <c r="G4158" s="1">
        <v>16</v>
      </c>
      <c r="H4158" s="1">
        <v>1170</v>
      </c>
      <c r="I4158">
        <v>147</v>
      </c>
      <c r="J4158">
        <v>0</v>
      </c>
      <c r="K4158">
        <v>3</v>
      </c>
    </row>
    <row r="4159" spans="1:11" x14ac:dyDescent="0.2">
      <c r="A4159" t="s">
        <v>18</v>
      </c>
      <c r="B4159" t="s">
        <v>1465</v>
      </c>
      <c r="C4159">
        <v>6265016</v>
      </c>
      <c r="D4159" t="s">
        <v>1466</v>
      </c>
      <c r="E4159" t="s">
        <v>1467</v>
      </c>
      <c r="F4159" s="1">
        <v>0</v>
      </c>
      <c r="G4159" s="1">
        <v>59</v>
      </c>
      <c r="H4159" s="1">
        <v>8374</v>
      </c>
      <c r="I4159">
        <v>144</v>
      </c>
      <c r="J4159">
        <v>0</v>
      </c>
      <c r="K4159">
        <v>1</v>
      </c>
    </row>
    <row r="4160" spans="1:11" x14ac:dyDescent="0.2">
      <c r="A4160" t="s">
        <v>115</v>
      </c>
      <c r="B4160" t="s">
        <v>16641</v>
      </c>
      <c r="C4160">
        <v>7613279</v>
      </c>
      <c r="D4160">
        <v>700647</v>
      </c>
      <c r="E4160" t="s">
        <v>1020</v>
      </c>
      <c r="F4160" s="1">
        <v>0</v>
      </c>
      <c r="G4160" s="1">
        <v>0</v>
      </c>
      <c r="H4160" s="1">
        <v>61</v>
      </c>
      <c r="I4160">
        <v>143</v>
      </c>
      <c r="J4160">
        <v>0</v>
      </c>
      <c r="K4160">
        <v>0</v>
      </c>
    </row>
    <row r="4161" spans="1:11" x14ac:dyDescent="0.2">
      <c r="A4161" t="s">
        <v>163</v>
      </c>
      <c r="B4161" t="s">
        <v>5530</v>
      </c>
      <c r="C4161">
        <v>7433826</v>
      </c>
      <c r="D4161">
        <v>470703</v>
      </c>
      <c r="E4161" t="s">
        <v>5532</v>
      </c>
      <c r="F4161" s="1">
        <v>-931</v>
      </c>
      <c r="G4161" s="1">
        <v>202</v>
      </c>
      <c r="H4161" s="1">
        <v>10705</v>
      </c>
      <c r="I4161">
        <v>141</v>
      </c>
      <c r="J4161">
        <v>-16</v>
      </c>
      <c r="K4161">
        <v>14</v>
      </c>
    </row>
    <row r="4162" spans="1:11" x14ac:dyDescent="0.2">
      <c r="A4162" t="s">
        <v>166</v>
      </c>
      <c r="B4162" t="s">
        <v>5613</v>
      </c>
      <c r="C4162">
        <v>7571808</v>
      </c>
      <c r="D4162" t="s">
        <v>5614</v>
      </c>
      <c r="E4162" t="s">
        <v>5615</v>
      </c>
      <c r="F4162" s="1">
        <v>0</v>
      </c>
      <c r="G4162" s="1">
        <v>227</v>
      </c>
      <c r="H4162" s="1">
        <v>10395</v>
      </c>
      <c r="I4162">
        <v>156</v>
      </c>
      <c r="J4162">
        <v>0</v>
      </c>
      <c r="K4162">
        <v>13</v>
      </c>
    </row>
    <row r="4163" spans="1:11" x14ac:dyDescent="0.2">
      <c r="A4163" t="s">
        <v>176</v>
      </c>
      <c r="B4163" t="s">
        <v>5876</v>
      </c>
      <c r="C4163">
        <v>7626213</v>
      </c>
      <c r="D4163" t="s">
        <v>5877</v>
      </c>
      <c r="E4163" t="s">
        <v>5878</v>
      </c>
      <c r="F4163" s="1">
        <v>0</v>
      </c>
      <c r="G4163" s="1">
        <v>40</v>
      </c>
      <c r="H4163" s="1">
        <v>5590</v>
      </c>
      <c r="I4163">
        <v>145</v>
      </c>
      <c r="J4163">
        <v>0</v>
      </c>
      <c r="K4163">
        <v>2</v>
      </c>
    </row>
    <row r="4164" spans="1:11" x14ac:dyDescent="0.2">
      <c r="A4164" t="s">
        <v>294</v>
      </c>
      <c r="B4164" t="s">
        <v>8602</v>
      </c>
      <c r="C4164">
        <v>7312376</v>
      </c>
      <c r="D4164" t="s">
        <v>8603</v>
      </c>
      <c r="E4164" t="s">
        <v>8556</v>
      </c>
      <c r="F4164" s="1">
        <v>60</v>
      </c>
      <c r="G4164" s="1">
        <v>30</v>
      </c>
      <c r="H4164" s="1">
        <v>3896</v>
      </c>
      <c r="I4164">
        <v>159</v>
      </c>
      <c r="J4164">
        <v>2</v>
      </c>
      <c r="K4164">
        <v>14</v>
      </c>
    </row>
    <row r="4165" spans="1:11" x14ac:dyDescent="0.2">
      <c r="A4165" t="s">
        <v>348</v>
      </c>
      <c r="B4165" t="s">
        <v>10278</v>
      </c>
      <c r="C4165">
        <v>6109305</v>
      </c>
      <c r="D4165" t="s">
        <v>10279</v>
      </c>
      <c r="E4165" t="s">
        <v>10280</v>
      </c>
      <c r="F4165" s="1">
        <v>-19</v>
      </c>
      <c r="G4165" s="1">
        <v>75</v>
      </c>
      <c r="H4165" s="1">
        <v>1341</v>
      </c>
      <c r="I4165">
        <v>151</v>
      </c>
      <c r="J4165">
        <v>-2</v>
      </c>
      <c r="K4165">
        <v>10</v>
      </c>
    </row>
    <row r="4166" spans="1:11" x14ac:dyDescent="0.2">
      <c r="A4166" t="s">
        <v>422</v>
      </c>
      <c r="B4166" t="s">
        <v>13065</v>
      </c>
      <c r="C4166">
        <v>7566774</v>
      </c>
      <c r="D4166" t="s">
        <v>13066</v>
      </c>
      <c r="E4166" t="s">
        <v>5469</v>
      </c>
      <c r="F4166" s="1">
        <v>0</v>
      </c>
      <c r="G4166" s="1">
        <v>40</v>
      </c>
      <c r="H4166" s="1">
        <v>5700</v>
      </c>
      <c r="I4166">
        <v>149</v>
      </c>
      <c r="J4166">
        <v>0</v>
      </c>
      <c r="K4166">
        <v>6</v>
      </c>
    </row>
    <row r="4167" spans="1:11" x14ac:dyDescent="0.2">
      <c r="A4167" t="s">
        <v>496</v>
      </c>
      <c r="B4167" t="s">
        <v>14816</v>
      </c>
      <c r="C4167">
        <v>7381860</v>
      </c>
      <c r="D4167" t="s">
        <v>14817</v>
      </c>
      <c r="E4167" t="s">
        <v>7749</v>
      </c>
      <c r="F4167" s="1">
        <v>57</v>
      </c>
      <c r="G4167" s="1">
        <v>19</v>
      </c>
      <c r="H4167" s="1">
        <v>2534</v>
      </c>
      <c r="I4167">
        <v>150</v>
      </c>
      <c r="J4167">
        <v>3</v>
      </c>
      <c r="K4167">
        <v>4</v>
      </c>
    </row>
    <row r="4168" spans="1:11" x14ac:dyDescent="0.2">
      <c r="A4168" t="s">
        <v>546</v>
      </c>
      <c r="B4168" t="s">
        <v>16401</v>
      </c>
      <c r="C4168">
        <v>7389803</v>
      </c>
      <c r="D4168" t="s">
        <v>16402</v>
      </c>
      <c r="E4168" t="s">
        <v>10099</v>
      </c>
      <c r="F4168" s="1">
        <v>0</v>
      </c>
      <c r="G4168" s="1">
        <v>0</v>
      </c>
      <c r="H4168" s="1">
        <v>1656</v>
      </c>
      <c r="I4168">
        <v>145</v>
      </c>
      <c r="J4168">
        <v>0</v>
      </c>
      <c r="K4168">
        <v>2</v>
      </c>
    </row>
    <row r="4169" spans="1:11" x14ac:dyDescent="0.2">
      <c r="A4169" t="s">
        <v>42</v>
      </c>
      <c r="B4169" t="s">
        <v>1937</v>
      </c>
      <c r="C4169">
        <v>7592452</v>
      </c>
      <c r="D4169" t="s">
        <v>1938</v>
      </c>
      <c r="E4169" t="s">
        <v>1020</v>
      </c>
      <c r="F4169" s="1">
        <v>0</v>
      </c>
      <c r="G4169" s="1">
        <v>3395</v>
      </c>
      <c r="H4169" s="1">
        <v>15505</v>
      </c>
      <c r="I4169">
        <v>177</v>
      </c>
      <c r="J4169">
        <v>0</v>
      </c>
      <c r="K4169">
        <v>35</v>
      </c>
    </row>
    <row r="4170" spans="1:11" x14ac:dyDescent="0.2">
      <c r="A4170" t="s">
        <v>142</v>
      </c>
      <c r="B4170" t="s">
        <v>5198</v>
      </c>
      <c r="C4170">
        <v>7352609</v>
      </c>
      <c r="D4170" t="s">
        <v>5199</v>
      </c>
      <c r="E4170" t="s">
        <v>5200</v>
      </c>
      <c r="F4170" s="1">
        <v>0</v>
      </c>
      <c r="G4170" s="1">
        <v>142</v>
      </c>
      <c r="H4170" s="1">
        <v>20171</v>
      </c>
      <c r="I4170">
        <v>144</v>
      </c>
      <c r="J4170">
        <v>0</v>
      </c>
      <c r="K4170">
        <v>2</v>
      </c>
    </row>
    <row r="4171" spans="1:11" x14ac:dyDescent="0.2">
      <c r="A4171" t="s">
        <v>188</v>
      </c>
      <c r="B4171" t="s">
        <v>6043</v>
      </c>
      <c r="C4171">
        <v>5483893</v>
      </c>
      <c r="D4171" t="s">
        <v>6044</v>
      </c>
      <c r="E4171" t="s">
        <v>6045</v>
      </c>
      <c r="F4171" s="1">
        <v>0</v>
      </c>
      <c r="G4171" s="1">
        <v>0</v>
      </c>
      <c r="H4171" s="1">
        <v>8963</v>
      </c>
      <c r="I4171">
        <v>144</v>
      </c>
      <c r="J4171">
        <v>0</v>
      </c>
      <c r="K4171">
        <v>2</v>
      </c>
    </row>
    <row r="4172" spans="1:11" x14ac:dyDescent="0.2">
      <c r="A4172" t="s">
        <v>211</v>
      </c>
      <c r="B4172" t="s">
        <v>6637</v>
      </c>
      <c r="C4172">
        <v>7556657</v>
      </c>
      <c r="D4172" t="s">
        <v>6638</v>
      </c>
      <c r="E4172" t="s">
        <v>6596</v>
      </c>
      <c r="F4172" s="1">
        <v>0</v>
      </c>
      <c r="G4172" s="1">
        <v>0</v>
      </c>
      <c r="H4172" s="1">
        <v>4248</v>
      </c>
      <c r="I4172">
        <v>143</v>
      </c>
      <c r="J4172">
        <v>0</v>
      </c>
      <c r="K4172">
        <v>1</v>
      </c>
    </row>
    <row r="4173" spans="1:11" x14ac:dyDescent="0.2">
      <c r="A4173" t="s">
        <v>278</v>
      </c>
      <c r="B4173" t="s">
        <v>8275</v>
      </c>
      <c r="C4173">
        <v>7611515</v>
      </c>
      <c r="D4173" t="s">
        <v>8276</v>
      </c>
      <c r="E4173" t="s">
        <v>1002</v>
      </c>
      <c r="F4173" s="1">
        <v>-656</v>
      </c>
      <c r="G4173" s="1">
        <v>0</v>
      </c>
      <c r="H4173" s="1">
        <v>7161</v>
      </c>
      <c r="I4173">
        <v>130</v>
      </c>
      <c r="J4173">
        <v>-13</v>
      </c>
      <c r="K4173">
        <v>1</v>
      </c>
    </row>
    <row r="4174" spans="1:11" x14ac:dyDescent="0.2">
      <c r="A4174" t="s">
        <v>334</v>
      </c>
      <c r="B4174" t="s">
        <v>9536</v>
      </c>
      <c r="C4174">
        <v>6730464</v>
      </c>
      <c r="D4174">
        <v>13110600</v>
      </c>
      <c r="E4174" t="s">
        <v>9538</v>
      </c>
      <c r="F4174" s="1">
        <v>0</v>
      </c>
      <c r="G4174" s="1">
        <v>0</v>
      </c>
      <c r="H4174" s="1">
        <v>2890</v>
      </c>
      <c r="I4174">
        <v>145</v>
      </c>
      <c r="J4174">
        <v>0</v>
      </c>
      <c r="K4174">
        <v>3</v>
      </c>
    </row>
    <row r="4175" spans="1:11" x14ac:dyDescent="0.2">
      <c r="A4175" t="s">
        <v>343</v>
      </c>
      <c r="B4175" t="s">
        <v>9810</v>
      </c>
      <c r="C4175">
        <v>6131494</v>
      </c>
      <c r="D4175" t="s">
        <v>9811</v>
      </c>
      <c r="E4175" t="s">
        <v>9804</v>
      </c>
      <c r="F4175" s="1">
        <v>0</v>
      </c>
      <c r="G4175" s="1">
        <v>21</v>
      </c>
      <c r="H4175" s="1">
        <v>2949</v>
      </c>
      <c r="I4175">
        <v>149</v>
      </c>
      <c r="J4175">
        <v>0</v>
      </c>
      <c r="K4175">
        <v>7</v>
      </c>
    </row>
    <row r="4176" spans="1:11" x14ac:dyDescent="0.2">
      <c r="A4176" t="s">
        <v>401</v>
      </c>
      <c r="B4176" t="s">
        <v>12722</v>
      </c>
      <c r="C4176">
        <v>7110474</v>
      </c>
      <c r="D4176">
        <v>13560</v>
      </c>
      <c r="E4176" t="s">
        <v>2035</v>
      </c>
      <c r="F4176" s="1">
        <v>-17</v>
      </c>
      <c r="G4176" s="1">
        <v>34</v>
      </c>
      <c r="H4176" s="1">
        <v>2447</v>
      </c>
      <c r="I4176">
        <v>143</v>
      </c>
      <c r="J4176">
        <v>-1</v>
      </c>
      <c r="K4176">
        <v>2</v>
      </c>
    </row>
    <row r="4177" spans="1:11" x14ac:dyDescent="0.2">
      <c r="A4177" t="s">
        <v>469</v>
      </c>
      <c r="B4177" t="s">
        <v>13924</v>
      </c>
      <c r="C4177">
        <v>7604909</v>
      </c>
      <c r="D4177" t="s">
        <v>13938</v>
      </c>
      <c r="E4177" t="s">
        <v>13926</v>
      </c>
      <c r="F4177" s="1">
        <v>283</v>
      </c>
      <c r="G4177" s="1">
        <v>0</v>
      </c>
      <c r="H4177" s="1">
        <v>4198</v>
      </c>
      <c r="I4177">
        <v>152</v>
      </c>
      <c r="J4177">
        <v>9</v>
      </c>
      <c r="K4177">
        <v>1</v>
      </c>
    </row>
    <row r="4178" spans="1:11" x14ac:dyDescent="0.2">
      <c r="A4178" t="s">
        <v>35</v>
      </c>
      <c r="B4178" t="s">
        <v>1797</v>
      </c>
      <c r="C4178">
        <v>7576184</v>
      </c>
      <c r="D4178" t="s">
        <v>1798</v>
      </c>
      <c r="E4178" t="s">
        <v>1081</v>
      </c>
      <c r="F4178" s="1">
        <v>0</v>
      </c>
      <c r="G4178" s="1">
        <v>0</v>
      </c>
      <c r="H4178" s="1">
        <v>2556</v>
      </c>
      <c r="I4178">
        <v>141</v>
      </c>
      <c r="J4178">
        <v>0</v>
      </c>
      <c r="K4178">
        <v>0</v>
      </c>
    </row>
    <row r="4179" spans="1:11" x14ac:dyDescent="0.2">
      <c r="A4179" t="s">
        <v>79</v>
      </c>
      <c r="B4179" t="s">
        <v>3452</v>
      </c>
      <c r="C4179">
        <v>7615146</v>
      </c>
      <c r="D4179" t="s">
        <v>3453</v>
      </c>
      <c r="E4179" t="s">
        <v>3391</v>
      </c>
      <c r="F4179" s="1">
        <v>1741</v>
      </c>
      <c r="G4179" s="1">
        <v>0</v>
      </c>
      <c r="H4179" s="1">
        <v>8007</v>
      </c>
      <c r="I4179">
        <v>180</v>
      </c>
      <c r="J4179">
        <v>30</v>
      </c>
      <c r="K4179">
        <v>9</v>
      </c>
    </row>
    <row r="4180" spans="1:11" x14ac:dyDescent="0.2">
      <c r="A4180" t="s">
        <v>83</v>
      </c>
      <c r="B4180" t="s">
        <v>3941</v>
      </c>
      <c r="C4180">
        <v>7656248</v>
      </c>
      <c r="D4180" t="s">
        <v>3942</v>
      </c>
      <c r="E4180" t="s">
        <v>3158</v>
      </c>
      <c r="F4180" s="1">
        <v>0</v>
      </c>
      <c r="G4180" s="1">
        <v>0</v>
      </c>
      <c r="H4180" s="1">
        <v>2635</v>
      </c>
      <c r="I4180">
        <v>142</v>
      </c>
      <c r="J4180">
        <v>0</v>
      </c>
      <c r="K4180">
        <v>1</v>
      </c>
    </row>
    <row r="4181" spans="1:11" x14ac:dyDescent="0.2">
      <c r="A4181" t="s">
        <v>200</v>
      </c>
      <c r="B4181" t="s">
        <v>6372</v>
      </c>
      <c r="C4181">
        <v>7629503</v>
      </c>
      <c r="D4181" t="s">
        <v>6418</v>
      </c>
      <c r="E4181" t="s">
        <v>6419</v>
      </c>
      <c r="F4181" s="1">
        <v>738</v>
      </c>
      <c r="G4181" s="1">
        <v>499</v>
      </c>
      <c r="H4181" s="1">
        <v>5732</v>
      </c>
      <c r="I4181">
        <v>182</v>
      </c>
      <c r="J4181">
        <v>17</v>
      </c>
      <c r="K4181">
        <v>24</v>
      </c>
    </row>
    <row r="4182" spans="1:11" x14ac:dyDescent="0.2">
      <c r="A4182" t="s">
        <v>234</v>
      </c>
      <c r="B4182" t="s">
        <v>7262</v>
      </c>
      <c r="C4182">
        <v>7609078</v>
      </c>
      <c r="D4182" t="s">
        <v>7278</v>
      </c>
      <c r="E4182" t="s">
        <v>1414</v>
      </c>
      <c r="F4182" s="1">
        <v>0</v>
      </c>
      <c r="G4182" s="1">
        <v>682</v>
      </c>
      <c r="H4182" s="1">
        <v>7234</v>
      </c>
      <c r="I4182">
        <v>174</v>
      </c>
      <c r="J4182">
        <v>0</v>
      </c>
      <c r="K4182">
        <v>33</v>
      </c>
    </row>
    <row r="4183" spans="1:11" x14ac:dyDescent="0.2">
      <c r="A4183" t="s">
        <v>537</v>
      </c>
      <c r="B4183" t="s">
        <v>15953</v>
      </c>
      <c r="C4183">
        <v>7603906</v>
      </c>
      <c r="D4183" t="s">
        <v>15954</v>
      </c>
      <c r="E4183" t="s">
        <v>15934</v>
      </c>
      <c r="F4183" s="1">
        <v>0</v>
      </c>
      <c r="G4183" s="1">
        <v>0</v>
      </c>
      <c r="H4183" s="1">
        <v>2895</v>
      </c>
      <c r="I4183">
        <v>142</v>
      </c>
      <c r="J4183">
        <v>0</v>
      </c>
      <c r="K4183">
        <v>1</v>
      </c>
    </row>
    <row r="4184" spans="1:11" x14ac:dyDescent="0.2">
      <c r="A4184" t="s">
        <v>545</v>
      </c>
      <c r="B4184" t="s">
        <v>16279</v>
      </c>
      <c r="C4184">
        <v>7389070</v>
      </c>
      <c r="D4184" t="s">
        <v>16280</v>
      </c>
      <c r="E4184" t="s">
        <v>16220</v>
      </c>
      <c r="F4184" s="1">
        <v>0</v>
      </c>
      <c r="G4184" s="1">
        <v>166</v>
      </c>
      <c r="H4184" s="1">
        <v>2142</v>
      </c>
      <c r="I4184">
        <v>184</v>
      </c>
      <c r="J4184">
        <v>0</v>
      </c>
      <c r="K4184">
        <v>43</v>
      </c>
    </row>
    <row r="4185" spans="1:11" x14ac:dyDescent="0.2">
      <c r="A4185" t="s">
        <v>38</v>
      </c>
      <c r="B4185" t="s">
        <v>1876</v>
      </c>
      <c r="C4185">
        <v>7631651</v>
      </c>
      <c r="D4185" t="s">
        <v>1878</v>
      </c>
      <c r="E4185" t="s">
        <v>1879</v>
      </c>
      <c r="F4185" s="1">
        <v>-6052</v>
      </c>
      <c r="G4185" s="1">
        <v>0</v>
      </c>
      <c r="H4185" s="1">
        <v>3509</v>
      </c>
      <c r="I4185">
        <v>-98</v>
      </c>
      <c r="J4185">
        <v>-238</v>
      </c>
      <c r="K4185">
        <v>0</v>
      </c>
    </row>
    <row r="4186" spans="1:11" x14ac:dyDescent="0.2">
      <c r="A4186" t="s">
        <v>138</v>
      </c>
      <c r="B4186" t="s">
        <v>5092</v>
      </c>
      <c r="C4186">
        <v>7606412</v>
      </c>
      <c r="D4186" t="s">
        <v>5101</v>
      </c>
      <c r="E4186" t="s">
        <v>2752</v>
      </c>
      <c r="F4186" s="1">
        <v>0</v>
      </c>
      <c r="G4186" s="1">
        <v>0</v>
      </c>
      <c r="H4186" s="1">
        <v>5730</v>
      </c>
      <c r="I4186">
        <v>140</v>
      </c>
      <c r="J4186">
        <v>0</v>
      </c>
      <c r="K4186">
        <v>0</v>
      </c>
    </row>
    <row r="4187" spans="1:11" x14ac:dyDescent="0.2">
      <c r="A4187" t="s">
        <v>211</v>
      </c>
      <c r="B4187" t="s">
        <v>6710</v>
      </c>
      <c r="C4187">
        <v>7565114</v>
      </c>
      <c r="D4187" t="s">
        <v>6711</v>
      </c>
      <c r="E4187" t="s">
        <v>6590</v>
      </c>
      <c r="F4187" s="1">
        <v>115</v>
      </c>
      <c r="G4187" s="1">
        <v>60</v>
      </c>
      <c r="H4187" s="1">
        <v>3977</v>
      </c>
      <c r="I4187">
        <v>155</v>
      </c>
      <c r="J4187">
        <v>4</v>
      </c>
      <c r="K4187">
        <v>11</v>
      </c>
    </row>
    <row r="4188" spans="1:11" x14ac:dyDescent="0.2">
      <c r="A4188" t="s">
        <v>272</v>
      </c>
      <c r="B4188" t="s">
        <v>8189</v>
      </c>
      <c r="C4188">
        <v>7566991</v>
      </c>
      <c r="D4188">
        <v>21002027060022</v>
      </c>
      <c r="E4188" t="s">
        <v>8191</v>
      </c>
      <c r="F4188" s="1">
        <v>0</v>
      </c>
      <c r="G4188" s="1">
        <v>6499</v>
      </c>
      <c r="H4188" s="1">
        <v>20076</v>
      </c>
      <c r="I4188">
        <v>185</v>
      </c>
      <c r="J4188">
        <v>0</v>
      </c>
      <c r="K4188">
        <v>45</v>
      </c>
    </row>
    <row r="4189" spans="1:11" x14ac:dyDescent="0.2">
      <c r="A4189" t="s">
        <v>277</v>
      </c>
      <c r="B4189" t="s">
        <v>8243</v>
      </c>
      <c r="C4189">
        <v>7616096</v>
      </c>
      <c r="D4189" t="s">
        <v>8244</v>
      </c>
      <c r="E4189" t="s">
        <v>8239</v>
      </c>
      <c r="F4189" s="1">
        <v>0</v>
      </c>
      <c r="G4189" s="1">
        <v>0</v>
      </c>
      <c r="H4189" s="1">
        <v>1950</v>
      </c>
      <c r="I4189">
        <v>140</v>
      </c>
      <c r="J4189">
        <v>0</v>
      </c>
      <c r="K4189">
        <v>0</v>
      </c>
    </row>
    <row r="4190" spans="1:11" x14ac:dyDescent="0.2">
      <c r="A4190" t="s">
        <v>348</v>
      </c>
      <c r="B4190" t="s">
        <v>10815</v>
      </c>
      <c r="C4190">
        <v>7412572</v>
      </c>
      <c r="D4190" t="s">
        <v>10816</v>
      </c>
      <c r="E4190" t="s">
        <v>2752</v>
      </c>
      <c r="F4190" s="1">
        <v>-316</v>
      </c>
      <c r="G4190" s="1">
        <v>0</v>
      </c>
      <c r="H4190" s="1">
        <v>2951</v>
      </c>
      <c r="I4190">
        <v>125</v>
      </c>
      <c r="J4190">
        <v>-15</v>
      </c>
      <c r="K4190">
        <v>0</v>
      </c>
    </row>
    <row r="4191" spans="1:11" x14ac:dyDescent="0.2">
      <c r="A4191" t="s">
        <v>371</v>
      </c>
      <c r="B4191" t="s">
        <v>11643</v>
      </c>
      <c r="C4191">
        <v>7632805</v>
      </c>
      <c r="D4191" t="s">
        <v>11644</v>
      </c>
      <c r="E4191" t="s">
        <v>11646</v>
      </c>
      <c r="F4191" s="1">
        <v>1452</v>
      </c>
      <c r="G4191" s="1">
        <v>0</v>
      </c>
      <c r="H4191" s="1">
        <v>19749</v>
      </c>
      <c r="I4191">
        <v>156</v>
      </c>
      <c r="J4191">
        <v>10</v>
      </c>
      <c r="K4191">
        <v>6</v>
      </c>
    </row>
    <row r="4192" spans="1:11" x14ac:dyDescent="0.2">
      <c r="A4192" t="s">
        <v>465</v>
      </c>
      <c r="B4192" t="s">
        <v>16642</v>
      </c>
      <c r="C4192">
        <v>7507389</v>
      </c>
      <c r="D4192">
        <v>270327334</v>
      </c>
      <c r="E4192" t="s">
        <v>1020</v>
      </c>
      <c r="F4192" s="1">
        <v>0</v>
      </c>
      <c r="G4192" s="1">
        <v>0</v>
      </c>
      <c r="H4192" s="1">
        <v>60</v>
      </c>
      <c r="I4192">
        <v>140</v>
      </c>
      <c r="J4192">
        <v>0</v>
      </c>
      <c r="K4192">
        <v>0</v>
      </c>
    </row>
    <row r="4193" spans="1:11" x14ac:dyDescent="0.2">
      <c r="A4193" t="s">
        <v>488</v>
      </c>
      <c r="B4193" t="s">
        <v>14415</v>
      </c>
      <c r="C4193">
        <v>7569807</v>
      </c>
      <c r="D4193" t="s">
        <v>14416</v>
      </c>
      <c r="E4193" t="s">
        <v>14407</v>
      </c>
      <c r="F4193" s="1">
        <v>0</v>
      </c>
      <c r="G4193" s="1">
        <v>0</v>
      </c>
      <c r="H4193" s="1">
        <v>4452</v>
      </c>
      <c r="I4193">
        <v>144</v>
      </c>
      <c r="J4193">
        <v>0</v>
      </c>
      <c r="K4193">
        <v>4</v>
      </c>
    </row>
    <row r="4194" spans="1:11" x14ac:dyDescent="0.2">
      <c r="A4194" t="s">
        <v>511</v>
      </c>
      <c r="B4194" t="s">
        <v>15216</v>
      </c>
      <c r="C4194">
        <v>6900049</v>
      </c>
      <c r="D4194" t="s">
        <v>15217</v>
      </c>
      <c r="E4194" t="s">
        <v>15218</v>
      </c>
      <c r="F4194" s="1">
        <v>0</v>
      </c>
      <c r="G4194" s="1">
        <v>42</v>
      </c>
      <c r="H4194" s="1">
        <v>2904</v>
      </c>
      <c r="I4194">
        <v>150</v>
      </c>
      <c r="J4194">
        <v>0</v>
      </c>
      <c r="K4194">
        <v>10</v>
      </c>
    </row>
    <row r="4195" spans="1:11" x14ac:dyDescent="0.2">
      <c r="A4195" t="s">
        <v>540</v>
      </c>
      <c r="B4195" t="s">
        <v>16021</v>
      </c>
      <c r="C4195">
        <v>7635432</v>
      </c>
      <c r="D4195" t="s">
        <v>16022</v>
      </c>
      <c r="E4195" t="s">
        <v>14498</v>
      </c>
      <c r="F4195" s="1">
        <v>-21</v>
      </c>
      <c r="G4195" s="1">
        <v>0</v>
      </c>
      <c r="H4195" s="1">
        <v>2936</v>
      </c>
      <c r="I4195">
        <v>145</v>
      </c>
      <c r="J4195">
        <v>-1</v>
      </c>
      <c r="K4195">
        <v>6</v>
      </c>
    </row>
    <row r="4196" spans="1:11" x14ac:dyDescent="0.2">
      <c r="A4196" t="s">
        <v>173</v>
      </c>
      <c r="B4196" t="s">
        <v>16643</v>
      </c>
      <c r="C4196">
        <v>7631334</v>
      </c>
      <c r="D4196" t="s">
        <v>5704</v>
      </c>
      <c r="E4196" t="s">
        <v>5684</v>
      </c>
      <c r="F4196" s="1">
        <v>733</v>
      </c>
      <c r="G4196" s="1">
        <v>0</v>
      </c>
      <c r="H4196" s="1">
        <v>11152</v>
      </c>
      <c r="I4196">
        <v>148</v>
      </c>
      <c r="J4196">
        <v>9</v>
      </c>
      <c r="K4196">
        <v>0</v>
      </c>
    </row>
    <row r="4197" spans="1:11" x14ac:dyDescent="0.2">
      <c r="A4197" t="s">
        <v>179</v>
      </c>
      <c r="B4197" t="s">
        <v>5901</v>
      </c>
      <c r="C4197">
        <v>6826849</v>
      </c>
      <c r="D4197" t="s">
        <v>5902</v>
      </c>
      <c r="E4197" t="s">
        <v>5903</v>
      </c>
      <c r="F4197" s="1">
        <v>0</v>
      </c>
      <c r="G4197" s="1">
        <v>36</v>
      </c>
      <c r="H4197" s="1">
        <v>1658</v>
      </c>
      <c r="I4197">
        <v>144</v>
      </c>
      <c r="J4197">
        <v>0</v>
      </c>
      <c r="K4197">
        <v>5</v>
      </c>
    </row>
    <row r="4198" spans="1:11" x14ac:dyDescent="0.2">
      <c r="A4198" t="s">
        <v>223</v>
      </c>
      <c r="B4198" t="s">
        <v>7029</v>
      </c>
      <c r="C4198">
        <v>7601910</v>
      </c>
      <c r="D4198">
        <v>5050451326000</v>
      </c>
      <c r="E4198" t="s">
        <v>7024</v>
      </c>
      <c r="F4198" s="1">
        <v>0</v>
      </c>
      <c r="G4198" s="1">
        <v>0</v>
      </c>
      <c r="H4198" s="1">
        <v>3914</v>
      </c>
      <c r="I4198">
        <v>139</v>
      </c>
      <c r="J4198">
        <v>0</v>
      </c>
      <c r="K4198">
        <v>0</v>
      </c>
    </row>
    <row r="4199" spans="1:11" x14ac:dyDescent="0.2">
      <c r="A4199" t="s">
        <v>344</v>
      </c>
      <c r="B4199" t="s">
        <v>10013</v>
      </c>
      <c r="C4199">
        <v>6619630</v>
      </c>
      <c r="D4199" t="s">
        <v>10016</v>
      </c>
      <c r="E4199" t="s">
        <v>10015</v>
      </c>
      <c r="F4199" s="1">
        <v>14</v>
      </c>
      <c r="G4199" s="1">
        <v>0</v>
      </c>
      <c r="H4199" s="1">
        <v>1977</v>
      </c>
      <c r="I4199">
        <v>142</v>
      </c>
      <c r="J4199">
        <v>1</v>
      </c>
      <c r="K4199">
        <v>2</v>
      </c>
    </row>
    <row r="4200" spans="1:11" x14ac:dyDescent="0.2">
      <c r="A4200" t="s">
        <v>348</v>
      </c>
      <c r="B4200" t="s">
        <v>10457</v>
      </c>
      <c r="C4200">
        <v>6780144</v>
      </c>
      <c r="D4200" t="s">
        <v>10458</v>
      </c>
      <c r="E4200" t="s">
        <v>10462</v>
      </c>
      <c r="F4200" s="1">
        <v>0</v>
      </c>
      <c r="G4200" s="1">
        <v>0</v>
      </c>
      <c r="H4200" s="1">
        <v>2782</v>
      </c>
      <c r="I4200">
        <v>142</v>
      </c>
      <c r="J4200">
        <v>0</v>
      </c>
      <c r="K4200">
        <v>3</v>
      </c>
    </row>
    <row r="4201" spans="1:11" x14ac:dyDescent="0.2">
      <c r="A4201" t="s">
        <v>378</v>
      </c>
      <c r="B4201" t="s">
        <v>11973</v>
      </c>
      <c r="C4201">
        <v>7605026</v>
      </c>
      <c r="D4201" t="s">
        <v>11978</v>
      </c>
      <c r="E4201" t="s">
        <v>1056</v>
      </c>
      <c r="F4201" s="1">
        <v>0</v>
      </c>
      <c r="G4201" s="1">
        <v>0</v>
      </c>
      <c r="H4201" s="1">
        <v>41487</v>
      </c>
      <c r="I4201">
        <v>140</v>
      </c>
      <c r="J4201">
        <v>0</v>
      </c>
      <c r="K4201">
        <v>1</v>
      </c>
    </row>
    <row r="4202" spans="1:11" x14ac:dyDescent="0.2">
      <c r="A4202" t="s">
        <v>397</v>
      </c>
      <c r="B4202" t="s">
        <v>12463</v>
      </c>
      <c r="C4202">
        <v>7613604</v>
      </c>
      <c r="D4202" t="s">
        <v>12464</v>
      </c>
      <c r="E4202" t="s">
        <v>12448</v>
      </c>
      <c r="F4202" s="1">
        <v>0</v>
      </c>
      <c r="G4202" s="1">
        <v>0</v>
      </c>
      <c r="H4202" s="1">
        <v>11463</v>
      </c>
      <c r="I4202">
        <v>145</v>
      </c>
      <c r="J4202">
        <v>0</v>
      </c>
      <c r="K4202">
        <v>6</v>
      </c>
    </row>
    <row r="4203" spans="1:11" x14ac:dyDescent="0.2">
      <c r="A4203" t="s">
        <v>450</v>
      </c>
      <c r="B4203" t="s">
        <v>13632</v>
      </c>
      <c r="C4203">
        <v>7565902</v>
      </c>
      <c r="D4203">
        <v>2074741</v>
      </c>
      <c r="E4203" t="s">
        <v>13633</v>
      </c>
      <c r="F4203" s="1">
        <v>0</v>
      </c>
      <c r="G4203" s="1">
        <v>711</v>
      </c>
      <c r="H4203" s="1">
        <v>6231</v>
      </c>
      <c r="I4203">
        <v>180</v>
      </c>
      <c r="J4203">
        <v>0</v>
      </c>
      <c r="K4203">
        <v>41</v>
      </c>
    </row>
    <row r="4204" spans="1:11" x14ac:dyDescent="0.2">
      <c r="A4204" t="s">
        <v>464</v>
      </c>
      <c r="B4204" t="s">
        <v>13869</v>
      </c>
      <c r="C4204">
        <v>6046023</v>
      </c>
      <c r="D4204" t="s">
        <v>13870</v>
      </c>
      <c r="E4204" t="s">
        <v>1020</v>
      </c>
      <c r="F4204" s="1">
        <v>0</v>
      </c>
      <c r="G4204" s="1">
        <v>0</v>
      </c>
      <c r="H4204" s="1">
        <v>1554</v>
      </c>
      <c r="I4204">
        <v>139</v>
      </c>
      <c r="J4204">
        <v>0</v>
      </c>
      <c r="K4204">
        <v>0</v>
      </c>
    </row>
    <row r="4205" spans="1:11" x14ac:dyDescent="0.2">
      <c r="A4205" t="s">
        <v>529</v>
      </c>
      <c r="B4205" t="s">
        <v>15682</v>
      </c>
      <c r="C4205">
        <v>7622318</v>
      </c>
      <c r="D4205" t="s">
        <v>15683</v>
      </c>
      <c r="E4205" t="s">
        <v>9516</v>
      </c>
      <c r="F4205" s="1">
        <v>0</v>
      </c>
      <c r="G4205" s="1">
        <v>217</v>
      </c>
      <c r="H4205" s="1">
        <v>14548</v>
      </c>
      <c r="I4205">
        <v>147</v>
      </c>
      <c r="J4205">
        <v>0</v>
      </c>
      <c r="K4205">
        <v>8</v>
      </c>
    </row>
    <row r="4206" spans="1:11" x14ac:dyDescent="0.2">
      <c r="A4206" t="s">
        <v>546</v>
      </c>
      <c r="B4206" t="s">
        <v>16401</v>
      </c>
      <c r="C4206">
        <v>7389803</v>
      </c>
      <c r="D4206" t="s">
        <v>16402</v>
      </c>
      <c r="E4206" t="s">
        <v>16403</v>
      </c>
      <c r="F4206" s="1">
        <v>0</v>
      </c>
      <c r="G4206" s="1">
        <v>0</v>
      </c>
      <c r="H4206" s="1">
        <v>1609</v>
      </c>
      <c r="I4206">
        <v>139</v>
      </c>
      <c r="J4206">
        <v>0</v>
      </c>
      <c r="K4206">
        <v>0</v>
      </c>
    </row>
    <row r="4207" spans="1:11" x14ac:dyDescent="0.2">
      <c r="A4207" t="s">
        <v>168</v>
      </c>
      <c r="B4207" t="s">
        <v>5624</v>
      </c>
      <c r="C4207">
        <v>5355419</v>
      </c>
      <c r="D4207" t="s">
        <v>5625</v>
      </c>
      <c r="E4207" t="s">
        <v>1421</v>
      </c>
      <c r="F4207" s="1">
        <v>0</v>
      </c>
      <c r="G4207" s="1">
        <v>39</v>
      </c>
      <c r="H4207" s="1">
        <v>4103</v>
      </c>
      <c r="I4207">
        <v>158</v>
      </c>
      <c r="J4207">
        <v>0</v>
      </c>
      <c r="K4207">
        <v>20</v>
      </c>
    </row>
    <row r="4208" spans="1:11" x14ac:dyDescent="0.2">
      <c r="A4208" t="s">
        <v>200</v>
      </c>
      <c r="B4208" t="s">
        <v>6364</v>
      </c>
      <c r="C4208">
        <v>7570787</v>
      </c>
      <c r="D4208" t="s">
        <v>6365</v>
      </c>
      <c r="E4208" t="s">
        <v>6366</v>
      </c>
      <c r="F4208" s="1">
        <v>-130</v>
      </c>
      <c r="G4208" s="1">
        <v>185</v>
      </c>
      <c r="H4208" s="1">
        <v>5364</v>
      </c>
      <c r="I4208">
        <v>159</v>
      </c>
      <c r="J4208">
        <v>-3</v>
      </c>
      <c r="K4208">
        <v>24</v>
      </c>
    </row>
    <row r="4209" spans="1:11" x14ac:dyDescent="0.2">
      <c r="A4209" t="s">
        <v>210</v>
      </c>
      <c r="B4209" t="s">
        <v>6602</v>
      </c>
      <c r="C4209">
        <v>7503073</v>
      </c>
      <c r="D4209" t="s">
        <v>6603</v>
      </c>
      <c r="E4209" t="s">
        <v>6604</v>
      </c>
      <c r="F4209" s="1">
        <v>-14</v>
      </c>
      <c r="G4209" s="1">
        <v>24</v>
      </c>
      <c r="H4209" s="1">
        <v>1610</v>
      </c>
      <c r="I4209">
        <v>144</v>
      </c>
      <c r="J4209">
        <v>-1</v>
      </c>
      <c r="K4209">
        <v>7</v>
      </c>
    </row>
    <row r="4210" spans="1:11" x14ac:dyDescent="0.2">
      <c r="A4210" t="s">
        <v>343</v>
      </c>
      <c r="B4210" t="s">
        <v>9790</v>
      </c>
      <c r="C4210">
        <v>6084990</v>
      </c>
      <c r="D4210" t="s">
        <v>9791</v>
      </c>
      <c r="E4210" t="s">
        <v>9793</v>
      </c>
      <c r="F4210" s="1">
        <v>0</v>
      </c>
      <c r="G4210" s="1">
        <v>0</v>
      </c>
      <c r="H4210" s="1">
        <v>3943</v>
      </c>
      <c r="I4210">
        <v>139</v>
      </c>
      <c r="J4210">
        <v>0</v>
      </c>
      <c r="K4210">
        <v>1</v>
      </c>
    </row>
    <row r="4211" spans="1:11" x14ac:dyDescent="0.2">
      <c r="A4211" t="s">
        <v>348</v>
      </c>
      <c r="B4211" t="s">
        <v>10768</v>
      </c>
      <c r="C4211">
        <v>7374695</v>
      </c>
      <c r="D4211" t="s">
        <v>10769</v>
      </c>
      <c r="E4211" t="s">
        <v>10770</v>
      </c>
      <c r="F4211" s="1">
        <v>0</v>
      </c>
      <c r="G4211" s="1">
        <v>101</v>
      </c>
      <c r="H4211" s="1">
        <v>12850</v>
      </c>
      <c r="I4211">
        <v>144</v>
      </c>
      <c r="J4211">
        <v>0</v>
      </c>
      <c r="K4211">
        <v>6</v>
      </c>
    </row>
    <row r="4212" spans="1:11" x14ac:dyDescent="0.2">
      <c r="A4212" t="s">
        <v>348</v>
      </c>
      <c r="B4212" t="s">
        <v>10475</v>
      </c>
      <c r="C4212">
        <v>6780224</v>
      </c>
      <c r="D4212" t="s">
        <v>10476</v>
      </c>
      <c r="E4212" t="s">
        <v>10478</v>
      </c>
      <c r="F4212" s="1">
        <v>0</v>
      </c>
      <c r="G4212" s="1">
        <v>38</v>
      </c>
      <c r="H4212" s="1">
        <v>2490</v>
      </c>
      <c r="I4212">
        <v>146</v>
      </c>
      <c r="J4212">
        <v>0</v>
      </c>
      <c r="K4212">
        <v>8</v>
      </c>
    </row>
    <row r="4213" spans="1:11" x14ac:dyDescent="0.2">
      <c r="A4213" t="s">
        <v>348</v>
      </c>
      <c r="B4213" t="s">
        <v>10413</v>
      </c>
      <c r="C4213">
        <v>6278026</v>
      </c>
      <c r="D4213" t="s">
        <v>10415</v>
      </c>
      <c r="E4213" t="s">
        <v>3801</v>
      </c>
      <c r="F4213" s="1">
        <v>0</v>
      </c>
      <c r="G4213" s="1">
        <v>0</v>
      </c>
      <c r="H4213" s="1">
        <v>1101</v>
      </c>
      <c r="I4213">
        <v>138</v>
      </c>
      <c r="J4213">
        <v>0</v>
      </c>
      <c r="K4213">
        <v>0</v>
      </c>
    </row>
    <row r="4214" spans="1:11" x14ac:dyDescent="0.2">
      <c r="A4214" t="s">
        <v>358</v>
      </c>
      <c r="B4214" t="s">
        <v>11182</v>
      </c>
      <c r="C4214">
        <v>6916411</v>
      </c>
      <c r="D4214">
        <v>60.982520000000001</v>
      </c>
      <c r="E4214" t="s">
        <v>11183</v>
      </c>
      <c r="F4214" s="1">
        <v>-541</v>
      </c>
      <c r="G4214" s="1">
        <v>383</v>
      </c>
      <c r="H4214" s="1">
        <v>5690</v>
      </c>
      <c r="I4214">
        <v>173</v>
      </c>
      <c r="J4214">
        <v>-10</v>
      </c>
      <c r="K4214">
        <v>45</v>
      </c>
    </row>
    <row r="4215" spans="1:11" x14ac:dyDescent="0.2">
      <c r="A4215" t="s">
        <v>359</v>
      </c>
      <c r="B4215" t="s">
        <v>11211</v>
      </c>
      <c r="C4215">
        <v>6547654</v>
      </c>
      <c r="D4215" t="s">
        <v>11212</v>
      </c>
      <c r="E4215" t="s">
        <v>11213</v>
      </c>
      <c r="F4215" s="1">
        <v>0</v>
      </c>
      <c r="G4215" s="1">
        <v>278</v>
      </c>
      <c r="H4215" s="1">
        <v>2779</v>
      </c>
      <c r="I4215">
        <v>172</v>
      </c>
      <c r="J4215">
        <v>0</v>
      </c>
      <c r="K4215">
        <v>34</v>
      </c>
    </row>
    <row r="4216" spans="1:11" x14ac:dyDescent="0.2">
      <c r="A4216" t="s">
        <v>366</v>
      </c>
      <c r="B4216" t="s">
        <v>11489</v>
      </c>
      <c r="C4216">
        <v>7626933</v>
      </c>
      <c r="D4216" t="s">
        <v>11490</v>
      </c>
      <c r="E4216" t="s">
        <v>11491</v>
      </c>
      <c r="F4216" s="1">
        <v>0</v>
      </c>
      <c r="G4216" s="1">
        <v>611</v>
      </c>
      <c r="H4216" s="1">
        <v>9025</v>
      </c>
      <c r="I4216">
        <v>174</v>
      </c>
      <c r="J4216">
        <v>0</v>
      </c>
      <c r="K4216">
        <v>36</v>
      </c>
    </row>
    <row r="4217" spans="1:11" x14ac:dyDescent="0.2">
      <c r="A4217" t="s">
        <v>376</v>
      </c>
      <c r="B4217" t="s">
        <v>11851</v>
      </c>
      <c r="C4217">
        <v>10010759</v>
      </c>
      <c r="D4217">
        <v>30856</v>
      </c>
      <c r="E4217" t="s">
        <v>1058</v>
      </c>
      <c r="F4217" s="1">
        <v>0</v>
      </c>
      <c r="G4217" s="1">
        <v>49</v>
      </c>
      <c r="H4217" s="1">
        <v>3366</v>
      </c>
      <c r="I4217">
        <v>142</v>
      </c>
      <c r="J4217">
        <v>0</v>
      </c>
      <c r="K4217">
        <v>4</v>
      </c>
    </row>
    <row r="4218" spans="1:11" x14ac:dyDescent="0.2">
      <c r="A4218" t="s">
        <v>398</v>
      </c>
      <c r="B4218" t="s">
        <v>12509</v>
      </c>
      <c r="C4218">
        <v>7619302</v>
      </c>
      <c r="D4218" t="s">
        <v>12510</v>
      </c>
      <c r="E4218" t="s">
        <v>12511</v>
      </c>
      <c r="F4218" s="1">
        <v>-78</v>
      </c>
      <c r="G4218" s="1">
        <v>234</v>
      </c>
      <c r="H4218" s="1">
        <v>7808</v>
      </c>
      <c r="I4218">
        <v>156</v>
      </c>
      <c r="J4218">
        <v>-1</v>
      </c>
      <c r="K4218">
        <v>19</v>
      </c>
    </row>
    <row r="4219" spans="1:11" x14ac:dyDescent="0.2">
      <c r="A4219" t="s">
        <v>414</v>
      </c>
      <c r="B4219" t="s">
        <v>12954</v>
      </c>
      <c r="C4219">
        <v>7636470</v>
      </c>
      <c r="D4219" t="s">
        <v>12955</v>
      </c>
      <c r="E4219" t="s">
        <v>4775</v>
      </c>
      <c r="F4219" s="1">
        <v>0</v>
      </c>
      <c r="G4219" s="1">
        <v>0</v>
      </c>
      <c r="H4219" s="1">
        <v>5532</v>
      </c>
      <c r="I4219">
        <v>139</v>
      </c>
      <c r="J4219">
        <v>0</v>
      </c>
      <c r="K4219">
        <v>1</v>
      </c>
    </row>
    <row r="4220" spans="1:11" x14ac:dyDescent="0.2">
      <c r="A4220" t="s">
        <v>488</v>
      </c>
      <c r="B4220" t="s">
        <v>14401</v>
      </c>
      <c r="C4220">
        <v>7328592</v>
      </c>
      <c r="D4220" t="s">
        <v>14402</v>
      </c>
      <c r="E4220" t="s">
        <v>14403</v>
      </c>
      <c r="F4220" s="1">
        <v>0</v>
      </c>
      <c r="G4220" s="1">
        <v>0</v>
      </c>
      <c r="H4220" s="1">
        <v>4302</v>
      </c>
      <c r="I4220">
        <v>139</v>
      </c>
      <c r="J4220">
        <v>0</v>
      </c>
      <c r="K4220">
        <v>1</v>
      </c>
    </row>
    <row r="4221" spans="1:11" x14ac:dyDescent="0.2">
      <c r="A4221" t="s">
        <v>494</v>
      </c>
      <c r="B4221" t="s">
        <v>14469</v>
      </c>
      <c r="C4221">
        <v>7596267</v>
      </c>
      <c r="D4221" t="s">
        <v>14470</v>
      </c>
      <c r="E4221" t="s">
        <v>2109</v>
      </c>
      <c r="F4221" s="1">
        <v>502</v>
      </c>
      <c r="G4221" s="1">
        <v>35</v>
      </c>
      <c r="H4221" s="1">
        <v>1588</v>
      </c>
      <c r="I4221">
        <v>187</v>
      </c>
      <c r="J4221">
        <v>43</v>
      </c>
      <c r="K4221">
        <v>6</v>
      </c>
    </row>
    <row r="4222" spans="1:11" x14ac:dyDescent="0.2">
      <c r="A4222" t="s">
        <v>521</v>
      </c>
      <c r="B4222" t="s">
        <v>15419</v>
      </c>
      <c r="C4222">
        <v>7573709</v>
      </c>
      <c r="D4222">
        <v>10291031</v>
      </c>
      <c r="E4222" t="s">
        <v>1771</v>
      </c>
      <c r="F4222" s="1">
        <v>0</v>
      </c>
      <c r="G4222" s="1">
        <v>87</v>
      </c>
      <c r="H4222" s="1">
        <v>2112</v>
      </c>
      <c r="I4222">
        <v>161</v>
      </c>
      <c r="J4222">
        <v>0</v>
      </c>
      <c r="K4222">
        <v>23</v>
      </c>
    </row>
    <row r="4223" spans="1:11" x14ac:dyDescent="0.2">
      <c r="A4223" t="s">
        <v>545</v>
      </c>
      <c r="B4223" t="s">
        <v>16338</v>
      </c>
      <c r="C4223">
        <v>7389602</v>
      </c>
      <c r="D4223" t="s">
        <v>16339</v>
      </c>
      <c r="E4223" t="s">
        <v>16220</v>
      </c>
      <c r="F4223" s="1">
        <v>0</v>
      </c>
      <c r="G4223" s="1">
        <v>41</v>
      </c>
      <c r="H4223" s="1">
        <v>1784</v>
      </c>
      <c r="I4223">
        <v>147</v>
      </c>
      <c r="J4223">
        <v>0</v>
      </c>
      <c r="K4223">
        <v>9</v>
      </c>
    </row>
    <row r="4224" spans="1:11" x14ac:dyDescent="0.2">
      <c r="A4224" t="s">
        <v>176</v>
      </c>
      <c r="B4224" t="s">
        <v>5872</v>
      </c>
      <c r="C4224">
        <v>7626212</v>
      </c>
      <c r="D4224" t="s">
        <v>5873</v>
      </c>
      <c r="E4224" t="s">
        <v>5875</v>
      </c>
      <c r="F4224" s="1">
        <v>0</v>
      </c>
      <c r="G4224" s="1">
        <v>79</v>
      </c>
      <c r="H4224" s="1">
        <v>5205</v>
      </c>
      <c r="I4224">
        <v>146</v>
      </c>
      <c r="J4224">
        <v>0</v>
      </c>
      <c r="K4224">
        <v>9</v>
      </c>
    </row>
    <row r="4225" spans="1:11" x14ac:dyDescent="0.2">
      <c r="A4225" t="s">
        <v>176</v>
      </c>
      <c r="B4225" t="s">
        <v>5810</v>
      </c>
      <c r="C4225">
        <v>7155545</v>
      </c>
      <c r="D4225" t="s">
        <v>5811</v>
      </c>
      <c r="E4225" t="s">
        <v>1595</v>
      </c>
      <c r="F4225" s="1">
        <v>0</v>
      </c>
      <c r="G4225" s="1">
        <v>44</v>
      </c>
      <c r="H4225" s="1">
        <v>6001</v>
      </c>
      <c r="I4225">
        <v>140</v>
      </c>
      <c r="J4225">
        <v>0</v>
      </c>
      <c r="K4225">
        <v>3</v>
      </c>
    </row>
    <row r="4226" spans="1:11" x14ac:dyDescent="0.2">
      <c r="A4226" t="s">
        <v>211</v>
      </c>
      <c r="B4226" t="s">
        <v>6628</v>
      </c>
      <c r="C4226">
        <v>7556651</v>
      </c>
      <c r="D4226" t="s">
        <v>6629</v>
      </c>
      <c r="E4226" t="s">
        <v>6596</v>
      </c>
      <c r="F4226" s="1">
        <v>0</v>
      </c>
      <c r="G4226" s="1">
        <v>0</v>
      </c>
      <c r="H4226" s="1">
        <v>2058</v>
      </c>
      <c r="I4226">
        <v>137</v>
      </c>
      <c r="J4226">
        <v>0</v>
      </c>
      <c r="K4226">
        <v>0</v>
      </c>
    </row>
    <row r="4227" spans="1:11" x14ac:dyDescent="0.2">
      <c r="A4227" t="s">
        <v>320</v>
      </c>
      <c r="B4227" t="s">
        <v>9253</v>
      </c>
      <c r="C4227">
        <v>7613169</v>
      </c>
      <c r="D4227" t="s">
        <v>9254</v>
      </c>
      <c r="E4227" t="s">
        <v>9237</v>
      </c>
      <c r="F4227" s="1">
        <v>0</v>
      </c>
      <c r="G4227" s="1">
        <v>12</v>
      </c>
      <c r="H4227" s="1">
        <v>1669</v>
      </c>
      <c r="I4227">
        <v>142</v>
      </c>
      <c r="J4227">
        <v>0</v>
      </c>
      <c r="K4227">
        <v>5</v>
      </c>
    </row>
    <row r="4228" spans="1:11" x14ac:dyDescent="0.2">
      <c r="A4228" t="s">
        <v>348</v>
      </c>
      <c r="B4228" t="s">
        <v>10540</v>
      </c>
      <c r="C4228">
        <v>7022993</v>
      </c>
      <c r="D4228" t="s">
        <v>10541</v>
      </c>
      <c r="E4228" t="s">
        <v>10545</v>
      </c>
      <c r="F4228" s="1">
        <v>0</v>
      </c>
      <c r="G4228" s="1">
        <v>0</v>
      </c>
      <c r="H4228" s="1">
        <v>2926</v>
      </c>
      <c r="I4228">
        <v>139</v>
      </c>
      <c r="J4228">
        <v>0</v>
      </c>
      <c r="K4228">
        <v>2</v>
      </c>
    </row>
    <row r="4229" spans="1:11" x14ac:dyDescent="0.2">
      <c r="A4229" t="s">
        <v>359</v>
      </c>
      <c r="B4229" t="s">
        <v>11326</v>
      </c>
      <c r="C4229">
        <v>7384838</v>
      </c>
      <c r="D4229" t="s">
        <v>11327</v>
      </c>
      <c r="E4229" t="s">
        <v>11214</v>
      </c>
      <c r="F4229" s="1">
        <v>-104</v>
      </c>
      <c r="G4229" s="1">
        <v>715</v>
      </c>
      <c r="H4229" s="1">
        <v>1982</v>
      </c>
      <c r="I4229">
        <v>183</v>
      </c>
      <c r="J4229">
        <v>-7</v>
      </c>
      <c r="K4229">
        <v>53</v>
      </c>
    </row>
    <row r="4230" spans="1:11" x14ac:dyDescent="0.2">
      <c r="A4230" t="s">
        <v>379</v>
      </c>
      <c r="B4230" t="s">
        <v>12013</v>
      </c>
      <c r="C4230">
        <v>7600331</v>
      </c>
      <c r="D4230" t="s">
        <v>12014</v>
      </c>
      <c r="E4230" t="s">
        <v>12015</v>
      </c>
      <c r="F4230" s="1">
        <v>0</v>
      </c>
      <c r="G4230" s="1">
        <v>29</v>
      </c>
      <c r="H4230" s="1">
        <v>1285</v>
      </c>
      <c r="I4230">
        <v>140</v>
      </c>
      <c r="J4230">
        <v>0</v>
      </c>
      <c r="K4230">
        <v>3</v>
      </c>
    </row>
    <row r="4231" spans="1:11" x14ac:dyDescent="0.2">
      <c r="A4231" t="s">
        <v>408</v>
      </c>
      <c r="B4231" t="s">
        <v>12835</v>
      </c>
      <c r="C4231">
        <v>7634097</v>
      </c>
      <c r="D4231">
        <v>32320130</v>
      </c>
      <c r="E4231" t="s">
        <v>1372</v>
      </c>
      <c r="F4231" s="1">
        <v>0</v>
      </c>
      <c r="G4231" s="1">
        <v>38</v>
      </c>
      <c r="H4231" s="1">
        <v>5172</v>
      </c>
      <c r="I4231">
        <v>138</v>
      </c>
      <c r="J4231">
        <v>0</v>
      </c>
      <c r="K4231">
        <v>1</v>
      </c>
    </row>
    <row r="4232" spans="1:11" x14ac:dyDescent="0.2">
      <c r="A4232" t="s">
        <v>469</v>
      </c>
      <c r="B4232" t="s">
        <v>13947</v>
      </c>
      <c r="C4232">
        <v>7604921</v>
      </c>
      <c r="D4232" t="s">
        <v>13959</v>
      </c>
      <c r="E4232" t="s">
        <v>3005</v>
      </c>
      <c r="F4232" s="1">
        <v>1007</v>
      </c>
      <c r="G4232" s="1">
        <v>174</v>
      </c>
      <c r="H4232" s="1">
        <v>4557</v>
      </c>
      <c r="I4232">
        <v>180</v>
      </c>
      <c r="J4232">
        <v>29</v>
      </c>
      <c r="K4232">
        <v>14</v>
      </c>
    </row>
    <row r="4233" spans="1:11" x14ac:dyDescent="0.2">
      <c r="A4233" t="s">
        <v>511</v>
      </c>
      <c r="B4233" t="s">
        <v>15252</v>
      </c>
      <c r="C4233">
        <v>7253160</v>
      </c>
      <c r="D4233" t="s">
        <v>15253</v>
      </c>
      <c r="E4233" t="s">
        <v>15255</v>
      </c>
      <c r="F4233" s="1">
        <v>-1949</v>
      </c>
      <c r="G4233" s="1">
        <v>499</v>
      </c>
      <c r="H4233" s="1">
        <v>5076</v>
      </c>
      <c r="I4233">
        <v>132</v>
      </c>
      <c r="J4233">
        <v>-43</v>
      </c>
      <c r="K4233">
        <v>38</v>
      </c>
    </row>
    <row r="4234" spans="1:11" x14ac:dyDescent="0.2">
      <c r="A4234" t="s">
        <v>529</v>
      </c>
      <c r="B4234" t="s">
        <v>15659</v>
      </c>
      <c r="C4234">
        <v>7622306</v>
      </c>
      <c r="D4234" t="s">
        <v>15660</v>
      </c>
      <c r="E4234" t="s">
        <v>15547</v>
      </c>
      <c r="F4234" s="1">
        <v>0</v>
      </c>
      <c r="G4234" s="1">
        <v>280</v>
      </c>
      <c r="H4234" s="1">
        <v>17491</v>
      </c>
      <c r="I4234">
        <v>148</v>
      </c>
      <c r="J4234">
        <v>0</v>
      </c>
      <c r="K4234">
        <v>11</v>
      </c>
    </row>
    <row r="4235" spans="1:11" x14ac:dyDescent="0.2">
      <c r="A4235" t="s">
        <v>102</v>
      </c>
      <c r="B4235" t="s">
        <v>4284</v>
      </c>
      <c r="C4235">
        <v>7373912</v>
      </c>
      <c r="D4235" t="s">
        <v>4285</v>
      </c>
      <c r="E4235" t="s">
        <v>4290</v>
      </c>
      <c r="F4235" s="1">
        <v>0</v>
      </c>
      <c r="G4235" s="1">
        <v>79</v>
      </c>
      <c r="H4235" s="1">
        <v>2518</v>
      </c>
      <c r="I4235">
        <v>144</v>
      </c>
      <c r="J4235">
        <v>0</v>
      </c>
      <c r="K4235">
        <v>8</v>
      </c>
    </row>
    <row r="4236" spans="1:11" x14ac:dyDescent="0.2">
      <c r="A4236" t="s">
        <v>229</v>
      </c>
      <c r="B4236" t="s">
        <v>7123</v>
      </c>
      <c r="C4236">
        <v>7561985</v>
      </c>
      <c r="D4236" t="s">
        <v>7124</v>
      </c>
      <c r="E4236" t="s">
        <v>2035</v>
      </c>
      <c r="F4236" s="1">
        <v>0</v>
      </c>
      <c r="G4236" s="1">
        <v>0</v>
      </c>
      <c r="H4236" s="1">
        <v>10830</v>
      </c>
      <c r="I4236">
        <v>137</v>
      </c>
      <c r="J4236">
        <v>0</v>
      </c>
      <c r="K4236">
        <v>1</v>
      </c>
    </row>
    <row r="4237" spans="1:11" x14ac:dyDescent="0.2">
      <c r="A4237" t="s">
        <v>325</v>
      </c>
      <c r="B4237" t="s">
        <v>9351</v>
      </c>
      <c r="C4237">
        <v>5157587</v>
      </c>
      <c r="D4237" t="s">
        <v>9353</v>
      </c>
      <c r="E4237" t="s">
        <v>9346</v>
      </c>
      <c r="F4237" s="1">
        <v>225</v>
      </c>
      <c r="G4237" s="1">
        <v>0</v>
      </c>
      <c r="H4237" s="1">
        <v>14752</v>
      </c>
      <c r="I4237">
        <v>147</v>
      </c>
      <c r="J4237">
        <v>2</v>
      </c>
      <c r="K4237">
        <v>9</v>
      </c>
    </row>
    <row r="4238" spans="1:11" x14ac:dyDescent="0.2">
      <c r="A4238" t="s">
        <v>376</v>
      </c>
      <c r="B4238" t="s">
        <v>11848</v>
      </c>
      <c r="C4238">
        <v>7569979</v>
      </c>
      <c r="D4238">
        <v>30866</v>
      </c>
      <c r="E4238" t="s">
        <v>11849</v>
      </c>
      <c r="F4238" s="1">
        <v>91</v>
      </c>
      <c r="G4238" s="1">
        <v>0</v>
      </c>
      <c r="H4238" s="1">
        <v>4137</v>
      </c>
      <c r="I4238">
        <v>139</v>
      </c>
      <c r="J4238">
        <v>3</v>
      </c>
      <c r="K4238">
        <v>0</v>
      </c>
    </row>
    <row r="4239" spans="1:11" x14ac:dyDescent="0.2">
      <c r="A4239" t="s">
        <v>469</v>
      </c>
      <c r="B4239" t="s">
        <v>13956</v>
      </c>
      <c r="C4239">
        <v>7604919</v>
      </c>
      <c r="D4239" t="s">
        <v>13957</v>
      </c>
      <c r="E4239" t="s">
        <v>12710</v>
      </c>
      <c r="F4239" s="1">
        <v>32112</v>
      </c>
      <c r="G4239" s="1">
        <v>107</v>
      </c>
      <c r="H4239" s="1">
        <v>4638</v>
      </c>
      <c r="I4239" s="2">
        <v>1046</v>
      </c>
      <c r="J4239">
        <v>900</v>
      </c>
      <c r="K4239">
        <v>10</v>
      </c>
    </row>
    <row r="4240" spans="1:11" x14ac:dyDescent="0.2">
      <c r="A4240" t="s">
        <v>531</v>
      </c>
      <c r="B4240" t="s">
        <v>15724</v>
      </c>
      <c r="C4240">
        <v>508153</v>
      </c>
      <c r="D4240">
        <v>9199324</v>
      </c>
      <c r="E4240" t="s">
        <v>994</v>
      </c>
      <c r="F4240" s="1">
        <v>0</v>
      </c>
      <c r="G4240" s="1">
        <v>166</v>
      </c>
      <c r="H4240" s="1">
        <v>2505</v>
      </c>
      <c r="I4240">
        <v>164</v>
      </c>
      <c r="J4240">
        <v>0</v>
      </c>
      <c r="K4240">
        <v>28</v>
      </c>
    </row>
    <row r="4241" spans="1:11" x14ac:dyDescent="0.2">
      <c r="A4241" t="s">
        <v>533</v>
      </c>
      <c r="B4241" t="s">
        <v>15849</v>
      </c>
      <c r="C4241">
        <v>7140715</v>
      </c>
      <c r="D4241" t="s">
        <v>15850</v>
      </c>
      <c r="E4241" t="s">
        <v>15851</v>
      </c>
      <c r="F4241" s="1">
        <v>0</v>
      </c>
      <c r="G4241" s="1">
        <v>0</v>
      </c>
      <c r="H4241" s="1">
        <v>3568</v>
      </c>
      <c r="I4241">
        <v>139</v>
      </c>
      <c r="J4241">
        <v>0</v>
      </c>
      <c r="K4241">
        <v>3</v>
      </c>
    </row>
    <row r="4242" spans="1:11" x14ac:dyDescent="0.2">
      <c r="A4242" t="s">
        <v>534</v>
      </c>
      <c r="B4242" t="s">
        <v>15863</v>
      </c>
      <c r="C4242">
        <v>7621356</v>
      </c>
      <c r="D4242" t="s">
        <v>15864</v>
      </c>
      <c r="E4242" t="s">
        <v>1057</v>
      </c>
      <c r="F4242" s="1">
        <v>-187</v>
      </c>
      <c r="G4242" s="1">
        <v>9</v>
      </c>
      <c r="H4242" s="1">
        <v>1241</v>
      </c>
      <c r="I4242">
        <v>119</v>
      </c>
      <c r="J4242">
        <v>-20</v>
      </c>
      <c r="K4242">
        <v>3</v>
      </c>
    </row>
    <row r="4243" spans="1:11" x14ac:dyDescent="0.2">
      <c r="A4243" t="s">
        <v>18</v>
      </c>
      <c r="B4243" t="s">
        <v>1596</v>
      </c>
      <c r="C4243">
        <v>7621060</v>
      </c>
      <c r="D4243" t="s">
        <v>1597</v>
      </c>
      <c r="E4243" t="s">
        <v>1002</v>
      </c>
      <c r="F4243" s="1">
        <v>202</v>
      </c>
      <c r="G4243" s="1">
        <v>101</v>
      </c>
      <c r="H4243" s="1">
        <v>6758</v>
      </c>
      <c r="I4243">
        <v>143</v>
      </c>
      <c r="J4243">
        <v>4</v>
      </c>
      <c r="K4243">
        <v>4</v>
      </c>
    </row>
    <row r="4244" spans="1:11" x14ac:dyDescent="0.2">
      <c r="A4244" t="s">
        <v>82</v>
      </c>
      <c r="B4244" t="s">
        <v>3850</v>
      </c>
      <c r="C4244">
        <v>7383488</v>
      </c>
      <c r="D4244" t="s">
        <v>3851</v>
      </c>
      <c r="E4244" t="s">
        <v>3847</v>
      </c>
      <c r="F4244" s="1">
        <v>0</v>
      </c>
      <c r="G4244" s="1">
        <v>105</v>
      </c>
      <c r="H4244" s="1">
        <v>2568</v>
      </c>
      <c r="I4244">
        <v>149</v>
      </c>
      <c r="J4244">
        <v>0</v>
      </c>
      <c r="K4244">
        <v>14</v>
      </c>
    </row>
    <row r="4245" spans="1:11" x14ac:dyDescent="0.2">
      <c r="A4245" t="s">
        <v>83</v>
      </c>
      <c r="B4245" t="s">
        <v>3939</v>
      </c>
      <c r="C4245">
        <v>7656247</v>
      </c>
      <c r="D4245" t="s">
        <v>3940</v>
      </c>
      <c r="E4245" t="s">
        <v>3158</v>
      </c>
      <c r="F4245" s="1">
        <v>0</v>
      </c>
      <c r="G4245" s="1">
        <v>41</v>
      </c>
      <c r="H4245" s="1">
        <v>2676</v>
      </c>
      <c r="I4245">
        <v>139</v>
      </c>
      <c r="J4245">
        <v>0</v>
      </c>
      <c r="K4245">
        <v>4</v>
      </c>
    </row>
    <row r="4246" spans="1:11" x14ac:dyDescent="0.2">
      <c r="A4246" t="s">
        <v>16644</v>
      </c>
      <c r="B4246" t="s">
        <v>16645</v>
      </c>
      <c r="C4246">
        <v>7607143</v>
      </c>
      <c r="D4246" t="s">
        <v>16646</v>
      </c>
      <c r="E4246" t="s">
        <v>1020</v>
      </c>
      <c r="F4246" s="1">
        <v>0</v>
      </c>
      <c r="G4246" s="1">
        <v>0</v>
      </c>
      <c r="H4246" s="1">
        <v>58</v>
      </c>
      <c r="I4246">
        <v>135</v>
      </c>
      <c r="J4246">
        <v>0</v>
      </c>
      <c r="K4246">
        <v>0</v>
      </c>
    </row>
    <row r="4247" spans="1:11" x14ac:dyDescent="0.2">
      <c r="A4247" t="s">
        <v>132</v>
      </c>
      <c r="B4247" t="s">
        <v>4991</v>
      </c>
      <c r="C4247">
        <v>7080722</v>
      </c>
      <c r="D4247" t="s">
        <v>4992</v>
      </c>
      <c r="E4247" t="s">
        <v>4993</v>
      </c>
      <c r="F4247" s="1">
        <v>0</v>
      </c>
      <c r="G4247" s="1">
        <v>0</v>
      </c>
      <c r="H4247" s="1">
        <v>12307</v>
      </c>
      <c r="I4247">
        <v>136</v>
      </c>
      <c r="J4247">
        <v>0</v>
      </c>
      <c r="K4247">
        <v>1</v>
      </c>
    </row>
    <row r="4248" spans="1:11" x14ac:dyDescent="0.2">
      <c r="A4248" t="s">
        <v>195</v>
      </c>
      <c r="B4248" t="s">
        <v>6301</v>
      </c>
      <c r="C4248">
        <v>5737215</v>
      </c>
      <c r="D4248">
        <v>99350076474</v>
      </c>
      <c r="E4248" t="s">
        <v>1002</v>
      </c>
      <c r="F4248" s="1">
        <v>0</v>
      </c>
      <c r="G4248" s="1">
        <v>410</v>
      </c>
      <c r="H4248" s="1">
        <v>13523</v>
      </c>
      <c r="I4248">
        <v>144</v>
      </c>
      <c r="J4248">
        <v>0</v>
      </c>
      <c r="K4248">
        <v>9</v>
      </c>
    </row>
    <row r="4249" spans="1:11" x14ac:dyDescent="0.2">
      <c r="A4249" t="s">
        <v>298</v>
      </c>
      <c r="B4249" t="s">
        <v>8837</v>
      </c>
      <c r="C4249">
        <v>7615536</v>
      </c>
      <c r="D4249" t="s">
        <v>8838</v>
      </c>
      <c r="E4249" t="s">
        <v>1411</v>
      </c>
      <c r="F4249" s="1">
        <v>0</v>
      </c>
      <c r="G4249" s="1">
        <v>0</v>
      </c>
      <c r="H4249" s="1">
        <v>3200</v>
      </c>
      <c r="I4249">
        <v>137</v>
      </c>
      <c r="J4249">
        <v>0</v>
      </c>
      <c r="K4249">
        <v>2</v>
      </c>
    </row>
    <row r="4250" spans="1:11" x14ac:dyDescent="0.2">
      <c r="A4250" t="s">
        <v>334</v>
      </c>
      <c r="B4250" t="s">
        <v>9542</v>
      </c>
      <c r="C4250">
        <v>6730464</v>
      </c>
      <c r="D4250">
        <v>12110600</v>
      </c>
      <c r="E4250" t="s">
        <v>9543</v>
      </c>
      <c r="F4250" s="1">
        <v>0</v>
      </c>
      <c r="G4250" s="1">
        <v>23</v>
      </c>
      <c r="H4250" s="1">
        <v>3064</v>
      </c>
      <c r="I4250">
        <v>137</v>
      </c>
      <c r="J4250">
        <v>0</v>
      </c>
      <c r="K4250">
        <v>2</v>
      </c>
    </row>
    <row r="4251" spans="1:11" x14ac:dyDescent="0.2">
      <c r="A4251" t="s">
        <v>348</v>
      </c>
      <c r="B4251" t="s">
        <v>10806</v>
      </c>
      <c r="C4251">
        <v>7391032</v>
      </c>
      <c r="D4251" t="s">
        <v>10807</v>
      </c>
      <c r="E4251" t="s">
        <v>1058</v>
      </c>
      <c r="F4251" s="1">
        <v>0</v>
      </c>
      <c r="G4251" s="1">
        <v>77</v>
      </c>
      <c r="H4251" s="1">
        <v>2606</v>
      </c>
      <c r="I4251">
        <v>160</v>
      </c>
      <c r="J4251">
        <v>0</v>
      </c>
      <c r="K4251">
        <v>25</v>
      </c>
    </row>
    <row r="4252" spans="1:11" x14ac:dyDescent="0.2">
      <c r="A4252" t="s">
        <v>348</v>
      </c>
      <c r="B4252" t="s">
        <v>10608</v>
      </c>
      <c r="C4252">
        <v>7313084</v>
      </c>
      <c r="D4252" t="s">
        <v>10609</v>
      </c>
      <c r="E4252" t="s">
        <v>10610</v>
      </c>
      <c r="F4252" s="1">
        <v>0</v>
      </c>
      <c r="G4252" s="1">
        <v>83</v>
      </c>
      <c r="H4252" s="1">
        <v>10866</v>
      </c>
      <c r="I4252">
        <v>138</v>
      </c>
      <c r="J4252">
        <v>0</v>
      </c>
      <c r="K4252">
        <v>3</v>
      </c>
    </row>
    <row r="4253" spans="1:11" x14ac:dyDescent="0.2">
      <c r="A4253" t="s">
        <v>418</v>
      </c>
      <c r="B4253" t="s">
        <v>13016</v>
      </c>
      <c r="C4253">
        <v>5748347</v>
      </c>
      <c r="D4253" t="s">
        <v>13017</v>
      </c>
      <c r="E4253" t="s">
        <v>13018</v>
      </c>
      <c r="F4253" s="1">
        <v>81</v>
      </c>
      <c r="G4253" s="1">
        <v>575</v>
      </c>
      <c r="H4253" s="1">
        <v>3325</v>
      </c>
      <c r="I4253">
        <v>348</v>
      </c>
      <c r="J4253">
        <v>185</v>
      </c>
      <c r="K4253">
        <v>28</v>
      </c>
    </row>
    <row r="4254" spans="1:11" x14ac:dyDescent="0.2">
      <c r="A4254" t="s">
        <v>475</v>
      </c>
      <c r="B4254" t="s">
        <v>14059</v>
      </c>
      <c r="C4254">
        <v>7566059</v>
      </c>
      <c r="D4254">
        <v>267865</v>
      </c>
      <c r="E4254" t="s">
        <v>2451</v>
      </c>
      <c r="F4254" s="1">
        <v>0</v>
      </c>
      <c r="G4254" s="1">
        <v>122</v>
      </c>
      <c r="H4254" s="1">
        <v>5323</v>
      </c>
      <c r="I4254">
        <v>141</v>
      </c>
      <c r="J4254">
        <v>0</v>
      </c>
      <c r="K4254">
        <v>6</v>
      </c>
    </row>
    <row r="4255" spans="1:11" x14ac:dyDescent="0.2">
      <c r="A4255" t="s">
        <v>495</v>
      </c>
      <c r="B4255" t="s">
        <v>14486</v>
      </c>
      <c r="C4255">
        <v>6791031</v>
      </c>
      <c r="D4255" t="s">
        <v>14487</v>
      </c>
      <c r="E4255" t="s">
        <v>12641</v>
      </c>
      <c r="F4255" s="1">
        <v>0</v>
      </c>
      <c r="G4255" s="1">
        <v>0</v>
      </c>
      <c r="H4255" s="1">
        <v>4057</v>
      </c>
      <c r="I4255">
        <v>140</v>
      </c>
      <c r="J4255">
        <v>0</v>
      </c>
      <c r="K4255">
        <v>5</v>
      </c>
    </row>
    <row r="4256" spans="1:11" x14ac:dyDescent="0.2">
      <c r="A4256" t="s">
        <v>496</v>
      </c>
      <c r="B4256" t="s">
        <v>14635</v>
      </c>
      <c r="C4256">
        <v>6892154</v>
      </c>
      <c r="D4256" t="s">
        <v>14636</v>
      </c>
      <c r="E4256" t="s">
        <v>4238</v>
      </c>
      <c r="F4256" s="1">
        <v>-350</v>
      </c>
      <c r="G4256" s="1">
        <v>74</v>
      </c>
      <c r="H4256" s="1">
        <v>2078</v>
      </c>
      <c r="I4256">
        <v>132</v>
      </c>
      <c r="J4256">
        <v>-19</v>
      </c>
      <c r="K4256">
        <v>16</v>
      </c>
    </row>
    <row r="4257" spans="1:11" x14ac:dyDescent="0.2">
      <c r="A4257" t="s">
        <v>533</v>
      </c>
      <c r="B4257" t="s">
        <v>15844</v>
      </c>
      <c r="C4257">
        <v>6287126</v>
      </c>
      <c r="D4257" t="s">
        <v>15845</v>
      </c>
      <c r="E4257" t="s">
        <v>15846</v>
      </c>
      <c r="F4257" s="1">
        <v>0</v>
      </c>
      <c r="G4257" s="1">
        <v>1401</v>
      </c>
      <c r="H4257" s="1">
        <v>3515</v>
      </c>
      <c r="I4257">
        <v>192</v>
      </c>
      <c r="J4257">
        <v>0</v>
      </c>
      <c r="K4257">
        <v>57</v>
      </c>
    </row>
    <row r="4258" spans="1:11" x14ac:dyDescent="0.2">
      <c r="A4258" t="s">
        <v>20</v>
      </c>
      <c r="B4258" t="s">
        <v>1658</v>
      </c>
      <c r="C4258">
        <v>7567848</v>
      </c>
      <c r="D4258" t="s">
        <v>1659</v>
      </c>
      <c r="E4258" t="s">
        <v>1002</v>
      </c>
      <c r="F4258" s="1">
        <v>0</v>
      </c>
      <c r="G4258" s="1">
        <v>49</v>
      </c>
      <c r="H4258" s="1">
        <v>6376</v>
      </c>
      <c r="I4258">
        <v>151</v>
      </c>
      <c r="J4258">
        <v>0</v>
      </c>
      <c r="K4258">
        <v>17</v>
      </c>
    </row>
    <row r="4259" spans="1:11" x14ac:dyDescent="0.2">
      <c r="A4259" t="s">
        <v>165</v>
      </c>
      <c r="B4259" t="s">
        <v>5580</v>
      </c>
      <c r="C4259">
        <v>7614265</v>
      </c>
      <c r="D4259" t="s">
        <v>5581</v>
      </c>
      <c r="E4259" t="s">
        <v>5586</v>
      </c>
      <c r="F4259" s="1">
        <v>2456</v>
      </c>
      <c r="G4259" s="1">
        <v>68</v>
      </c>
      <c r="H4259" s="1">
        <v>7641</v>
      </c>
      <c r="I4259">
        <v>181</v>
      </c>
      <c r="J4259">
        <v>36</v>
      </c>
      <c r="K4259">
        <v>11</v>
      </c>
    </row>
    <row r="4260" spans="1:11" x14ac:dyDescent="0.2">
      <c r="A4260" t="s">
        <v>239</v>
      </c>
      <c r="B4260" t="s">
        <v>7483</v>
      </c>
      <c r="C4260">
        <v>7606565</v>
      </c>
      <c r="D4260" t="s">
        <v>7484</v>
      </c>
      <c r="E4260" t="s">
        <v>7440</v>
      </c>
      <c r="F4260" s="1">
        <v>-9</v>
      </c>
      <c r="G4260" s="1">
        <v>0</v>
      </c>
      <c r="H4260" s="1">
        <v>1163</v>
      </c>
      <c r="I4260">
        <v>133</v>
      </c>
      <c r="J4260">
        <v>-1</v>
      </c>
      <c r="K4260">
        <v>0</v>
      </c>
    </row>
    <row r="4261" spans="1:11" x14ac:dyDescent="0.2">
      <c r="A4261" t="s">
        <v>282</v>
      </c>
      <c r="B4261" t="s">
        <v>8339</v>
      </c>
      <c r="C4261">
        <v>7613838</v>
      </c>
      <c r="D4261" t="s">
        <v>8340</v>
      </c>
      <c r="E4261" t="s">
        <v>1002</v>
      </c>
      <c r="F4261" s="1">
        <v>0</v>
      </c>
      <c r="G4261" s="1">
        <v>0</v>
      </c>
      <c r="H4261" s="1">
        <v>2824</v>
      </c>
      <c r="I4261">
        <v>134</v>
      </c>
      <c r="J4261">
        <v>0</v>
      </c>
      <c r="K4261">
        <v>0</v>
      </c>
    </row>
    <row r="4262" spans="1:11" x14ac:dyDescent="0.2">
      <c r="A4262" t="s">
        <v>304</v>
      </c>
      <c r="B4262" t="s">
        <v>8924</v>
      </c>
      <c r="C4262">
        <v>7620686</v>
      </c>
      <c r="D4262">
        <v>2230101131721</v>
      </c>
      <c r="E4262" t="s">
        <v>8925</v>
      </c>
      <c r="F4262" s="1">
        <v>0</v>
      </c>
      <c r="G4262" s="1">
        <v>0</v>
      </c>
      <c r="H4262" s="1">
        <v>2002</v>
      </c>
      <c r="I4262">
        <v>139</v>
      </c>
      <c r="J4262">
        <v>0</v>
      </c>
      <c r="K4262">
        <v>5</v>
      </c>
    </row>
    <row r="4263" spans="1:11" x14ac:dyDescent="0.2">
      <c r="A4263" t="s">
        <v>359</v>
      </c>
      <c r="B4263" t="s">
        <v>11223</v>
      </c>
      <c r="C4263">
        <v>6894014</v>
      </c>
      <c r="D4263" t="s">
        <v>11224</v>
      </c>
      <c r="E4263" t="s">
        <v>11225</v>
      </c>
      <c r="F4263" s="1">
        <v>0</v>
      </c>
      <c r="G4263" s="1">
        <v>29</v>
      </c>
      <c r="H4263" s="1">
        <v>1910</v>
      </c>
      <c r="I4263">
        <v>137</v>
      </c>
      <c r="J4263">
        <v>0</v>
      </c>
      <c r="K4263">
        <v>3</v>
      </c>
    </row>
    <row r="4264" spans="1:11" x14ac:dyDescent="0.2">
      <c r="A4264" t="s">
        <v>9</v>
      </c>
      <c r="B4264" t="s">
        <v>1203</v>
      </c>
      <c r="C4264">
        <v>7378882</v>
      </c>
      <c r="D4264" t="s">
        <v>1205</v>
      </c>
      <c r="E4264" t="s">
        <v>1202</v>
      </c>
      <c r="F4264" s="1">
        <v>0</v>
      </c>
      <c r="G4264" s="1">
        <v>39</v>
      </c>
      <c r="H4264" s="1">
        <v>4828</v>
      </c>
      <c r="I4264">
        <v>140</v>
      </c>
      <c r="J4264">
        <v>0</v>
      </c>
      <c r="K4264">
        <v>7</v>
      </c>
    </row>
    <row r="4265" spans="1:11" x14ac:dyDescent="0.2">
      <c r="A4265" t="s">
        <v>51</v>
      </c>
      <c r="B4265" t="s">
        <v>2209</v>
      </c>
      <c r="C4265">
        <v>7630337</v>
      </c>
      <c r="D4265">
        <v>83956</v>
      </c>
      <c r="E4265" t="s">
        <v>2210</v>
      </c>
      <c r="F4265" s="1">
        <v>0</v>
      </c>
      <c r="G4265" s="1">
        <v>0</v>
      </c>
      <c r="H4265" s="1">
        <v>1381</v>
      </c>
      <c r="I4265">
        <v>134</v>
      </c>
      <c r="J4265">
        <v>0</v>
      </c>
      <c r="K4265">
        <v>1</v>
      </c>
    </row>
    <row r="4266" spans="1:11" x14ac:dyDescent="0.2">
      <c r="A4266" t="s">
        <v>52</v>
      </c>
      <c r="B4266" t="s">
        <v>2260</v>
      </c>
      <c r="C4266">
        <v>7568475</v>
      </c>
      <c r="D4266" t="s">
        <v>2261</v>
      </c>
      <c r="E4266" t="s">
        <v>1002</v>
      </c>
      <c r="F4266" s="1">
        <v>177</v>
      </c>
      <c r="G4266" s="1">
        <v>18</v>
      </c>
      <c r="H4266" s="1">
        <v>2316</v>
      </c>
      <c r="I4266">
        <v>144</v>
      </c>
      <c r="J4266">
        <v>10</v>
      </c>
      <c r="K4266">
        <v>1</v>
      </c>
    </row>
    <row r="4267" spans="1:11" x14ac:dyDescent="0.2">
      <c r="A4267" t="s">
        <v>102</v>
      </c>
      <c r="B4267" t="s">
        <v>4321</v>
      </c>
      <c r="C4267">
        <v>7373946</v>
      </c>
      <c r="D4267" t="s">
        <v>4322</v>
      </c>
      <c r="E4267" t="s">
        <v>4245</v>
      </c>
      <c r="F4267" s="1">
        <v>-15</v>
      </c>
      <c r="G4267" s="1">
        <v>59</v>
      </c>
      <c r="H4267" s="1">
        <v>1835</v>
      </c>
      <c r="I4267">
        <v>144</v>
      </c>
      <c r="J4267">
        <v>-1</v>
      </c>
      <c r="K4267">
        <v>12</v>
      </c>
    </row>
    <row r="4268" spans="1:11" x14ac:dyDescent="0.2">
      <c r="A4268" t="s">
        <v>171</v>
      </c>
      <c r="B4268" t="s">
        <v>5667</v>
      </c>
      <c r="C4268">
        <v>7623654</v>
      </c>
      <c r="D4268">
        <v>13609</v>
      </c>
      <c r="E4268" t="s">
        <v>1077</v>
      </c>
      <c r="F4268" s="1">
        <v>0</v>
      </c>
      <c r="G4268" s="1">
        <v>139</v>
      </c>
      <c r="H4268" s="1">
        <v>9095</v>
      </c>
      <c r="I4268">
        <v>137</v>
      </c>
      <c r="J4268">
        <v>0</v>
      </c>
      <c r="K4268">
        <v>4</v>
      </c>
    </row>
    <row r="4269" spans="1:11" x14ac:dyDescent="0.2">
      <c r="A4269" t="s">
        <v>173</v>
      </c>
      <c r="B4269" t="s">
        <v>5722</v>
      </c>
      <c r="C4269">
        <v>7631347</v>
      </c>
      <c r="D4269" t="s">
        <v>5723</v>
      </c>
      <c r="E4269" t="s">
        <v>5684</v>
      </c>
      <c r="F4269" s="1">
        <v>0</v>
      </c>
      <c r="G4269" s="1">
        <v>0</v>
      </c>
      <c r="H4269" s="1">
        <v>10431</v>
      </c>
      <c r="I4269">
        <v>134</v>
      </c>
      <c r="J4269">
        <v>0</v>
      </c>
      <c r="K4269">
        <v>1</v>
      </c>
    </row>
    <row r="4270" spans="1:11" x14ac:dyDescent="0.2">
      <c r="A4270" t="s">
        <v>176</v>
      </c>
      <c r="B4270" t="s">
        <v>5869</v>
      </c>
      <c r="C4270">
        <v>7626211</v>
      </c>
      <c r="D4270" t="s">
        <v>5870</v>
      </c>
      <c r="E4270" t="s">
        <v>1421</v>
      </c>
      <c r="F4270" s="1">
        <v>227</v>
      </c>
      <c r="G4270" s="1">
        <v>91</v>
      </c>
      <c r="H4270" s="1">
        <v>5906</v>
      </c>
      <c r="I4270">
        <v>143</v>
      </c>
      <c r="J4270">
        <v>5</v>
      </c>
      <c r="K4270">
        <v>5</v>
      </c>
    </row>
    <row r="4271" spans="1:11" x14ac:dyDescent="0.2">
      <c r="A4271" t="s">
        <v>202</v>
      </c>
      <c r="B4271" t="s">
        <v>6438</v>
      </c>
      <c r="C4271">
        <v>6164305</v>
      </c>
      <c r="D4271" t="s">
        <v>6439</v>
      </c>
      <c r="E4271" t="s">
        <v>4578</v>
      </c>
      <c r="F4271" s="1">
        <v>78</v>
      </c>
      <c r="G4271" s="1">
        <v>0</v>
      </c>
      <c r="H4271" s="1">
        <v>10398</v>
      </c>
      <c r="I4271">
        <v>134</v>
      </c>
      <c r="J4271">
        <v>1</v>
      </c>
      <c r="K4271">
        <v>0</v>
      </c>
    </row>
    <row r="4272" spans="1:11" x14ac:dyDescent="0.2">
      <c r="A4272" t="s">
        <v>343</v>
      </c>
      <c r="B4272" t="s">
        <v>9975</v>
      </c>
      <c r="C4272">
        <v>7374689</v>
      </c>
      <c r="D4272" t="s">
        <v>9976</v>
      </c>
      <c r="E4272" t="s">
        <v>9977</v>
      </c>
      <c r="F4272" s="1">
        <v>0</v>
      </c>
      <c r="G4272" s="1">
        <v>306</v>
      </c>
      <c r="H4272" s="1">
        <v>7038</v>
      </c>
      <c r="I4272">
        <v>162</v>
      </c>
      <c r="J4272">
        <v>0</v>
      </c>
      <c r="K4272">
        <v>29</v>
      </c>
    </row>
    <row r="4273" spans="1:11" x14ac:dyDescent="0.2">
      <c r="A4273" t="s">
        <v>400</v>
      </c>
      <c r="B4273" t="s">
        <v>12559</v>
      </c>
      <c r="C4273">
        <v>6790936</v>
      </c>
      <c r="D4273" t="s">
        <v>12560</v>
      </c>
      <c r="E4273" t="s">
        <v>12561</v>
      </c>
      <c r="F4273" s="1">
        <v>-182</v>
      </c>
      <c r="G4273" s="1">
        <v>61</v>
      </c>
      <c r="H4273" s="1">
        <v>7356</v>
      </c>
      <c r="I4273">
        <v>144</v>
      </c>
      <c r="J4273">
        <v>-3</v>
      </c>
      <c r="K4273">
        <v>14</v>
      </c>
    </row>
    <row r="4274" spans="1:11" x14ac:dyDescent="0.2">
      <c r="A4274" t="s">
        <v>532</v>
      </c>
      <c r="B4274" t="s">
        <v>15839</v>
      </c>
      <c r="C4274">
        <v>7625763</v>
      </c>
      <c r="D4274" t="s">
        <v>15841</v>
      </c>
      <c r="E4274" t="s">
        <v>1002</v>
      </c>
      <c r="F4274" s="1">
        <v>0</v>
      </c>
      <c r="G4274" s="1">
        <v>391</v>
      </c>
      <c r="H4274" s="1">
        <v>12032</v>
      </c>
      <c r="I4274">
        <v>159</v>
      </c>
      <c r="J4274">
        <v>0</v>
      </c>
      <c r="K4274">
        <v>26</v>
      </c>
    </row>
    <row r="4275" spans="1:11" x14ac:dyDescent="0.2">
      <c r="A4275" t="s">
        <v>535</v>
      </c>
      <c r="B4275" t="s">
        <v>15890</v>
      </c>
      <c r="C4275">
        <v>7608193</v>
      </c>
      <c r="D4275" t="s">
        <v>15891</v>
      </c>
      <c r="E4275" t="s">
        <v>15892</v>
      </c>
      <c r="F4275" s="1">
        <v>0</v>
      </c>
      <c r="G4275" s="1">
        <v>45</v>
      </c>
      <c r="H4275" s="1">
        <v>5814</v>
      </c>
      <c r="I4275">
        <v>142</v>
      </c>
      <c r="J4275">
        <v>0</v>
      </c>
      <c r="K4275">
        <v>9</v>
      </c>
    </row>
    <row r="4276" spans="1:11" x14ac:dyDescent="0.2">
      <c r="A4276" t="s">
        <v>65</v>
      </c>
      <c r="B4276" t="s">
        <v>2896</v>
      </c>
      <c r="C4276">
        <v>7618740</v>
      </c>
      <c r="D4276" t="s">
        <v>2897</v>
      </c>
      <c r="E4276" t="s">
        <v>2868</v>
      </c>
      <c r="F4276" s="1">
        <v>0</v>
      </c>
      <c r="G4276" s="1">
        <v>0</v>
      </c>
      <c r="H4276" s="1">
        <v>1151</v>
      </c>
      <c r="I4276">
        <v>133</v>
      </c>
      <c r="J4276">
        <v>0</v>
      </c>
      <c r="K4276">
        <v>1</v>
      </c>
    </row>
    <row r="4277" spans="1:11" x14ac:dyDescent="0.2">
      <c r="A4277" t="s">
        <v>116</v>
      </c>
      <c r="B4277" t="s">
        <v>4592</v>
      </c>
      <c r="C4277">
        <v>7576983</v>
      </c>
      <c r="D4277">
        <v>72201907101</v>
      </c>
      <c r="E4277" t="s">
        <v>1020</v>
      </c>
      <c r="F4277" s="1">
        <v>0</v>
      </c>
      <c r="G4277" s="1">
        <v>338</v>
      </c>
      <c r="H4277" s="1">
        <v>11145</v>
      </c>
      <c r="I4277">
        <v>136</v>
      </c>
      <c r="J4277">
        <v>0</v>
      </c>
      <c r="K4277">
        <v>4</v>
      </c>
    </row>
    <row r="4278" spans="1:11" x14ac:dyDescent="0.2">
      <c r="A4278" t="s">
        <v>138</v>
      </c>
      <c r="B4278" t="s">
        <v>5082</v>
      </c>
      <c r="C4278">
        <v>7606399</v>
      </c>
      <c r="D4278" t="s">
        <v>5084</v>
      </c>
      <c r="E4278" t="s">
        <v>2500</v>
      </c>
      <c r="F4278" s="1">
        <v>0</v>
      </c>
      <c r="G4278" s="1">
        <v>0</v>
      </c>
      <c r="H4278" s="1">
        <v>5403</v>
      </c>
      <c r="I4278">
        <v>132</v>
      </c>
      <c r="J4278">
        <v>0</v>
      </c>
      <c r="K4278">
        <v>0</v>
      </c>
    </row>
    <row r="4279" spans="1:11" x14ac:dyDescent="0.2">
      <c r="A4279" t="s">
        <v>216</v>
      </c>
      <c r="B4279" t="s">
        <v>6879</v>
      </c>
      <c r="C4279">
        <v>7603536</v>
      </c>
      <c r="D4279" t="s">
        <v>6886</v>
      </c>
      <c r="E4279" t="s">
        <v>6863</v>
      </c>
      <c r="F4279" s="1">
        <v>0</v>
      </c>
      <c r="G4279" s="1">
        <v>241</v>
      </c>
      <c r="H4279" s="1">
        <v>3980</v>
      </c>
      <c r="I4279">
        <v>141</v>
      </c>
      <c r="J4279">
        <v>0</v>
      </c>
      <c r="K4279">
        <v>9</v>
      </c>
    </row>
    <row r="4280" spans="1:11" x14ac:dyDescent="0.2">
      <c r="A4280" t="s">
        <v>239</v>
      </c>
      <c r="B4280" t="s">
        <v>7452</v>
      </c>
      <c r="C4280">
        <v>7128778</v>
      </c>
      <c r="D4280" t="s">
        <v>7453</v>
      </c>
      <c r="E4280" t="s">
        <v>7451</v>
      </c>
      <c r="F4280" s="1">
        <v>0</v>
      </c>
      <c r="G4280" s="1">
        <v>0</v>
      </c>
      <c r="H4280" s="1">
        <v>1674</v>
      </c>
      <c r="I4280">
        <v>132</v>
      </c>
      <c r="J4280">
        <v>0</v>
      </c>
      <c r="K4280">
        <v>0</v>
      </c>
    </row>
    <row r="4281" spans="1:11" x14ac:dyDescent="0.2">
      <c r="A4281" t="s">
        <v>307</v>
      </c>
      <c r="B4281" t="s">
        <v>8985</v>
      </c>
      <c r="C4281">
        <v>7624884</v>
      </c>
      <c r="D4281" t="s">
        <v>8987</v>
      </c>
      <c r="E4281" t="s">
        <v>8988</v>
      </c>
      <c r="F4281" s="1">
        <v>0</v>
      </c>
      <c r="G4281" s="1">
        <v>0</v>
      </c>
      <c r="H4281" s="1">
        <v>4620</v>
      </c>
      <c r="I4281">
        <v>135</v>
      </c>
      <c r="J4281">
        <v>0</v>
      </c>
      <c r="K4281">
        <v>3</v>
      </c>
    </row>
    <row r="4282" spans="1:11" x14ac:dyDescent="0.2">
      <c r="A4282" t="s">
        <v>400</v>
      </c>
      <c r="B4282" t="s">
        <v>12681</v>
      </c>
      <c r="C4282">
        <v>7629334</v>
      </c>
      <c r="D4282" t="s">
        <v>12682</v>
      </c>
      <c r="E4282" t="s">
        <v>12683</v>
      </c>
      <c r="F4282" s="1">
        <v>0</v>
      </c>
      <c r="G4282" s="1">
        <v>76</v>
      </c>
      <c r="H4282" s="1">
        <v>5008</v>
      </c>
      <c r="I4282">
        <v>136</v>
      </c>
      <c r="J4282">
        <v>0</v>
      </c>
      <c r="K4282">
        <v>4</v>
      </c>
    </row>
    <row r="4283" spans="1:11" x14ac:dyDescent="0.2">
      <c r="A4283" t="s">
        <v>446</v>
      </c>
      <c r="B4283" t="s">
        <v>13560</v>
      </c>
      <c r="C4283">
        <v>7568330</v>
      </c>
      <c r="D4283" t="s">
        <v>13561</v>
      </c>
      <c r="E4283" t="s">
        <v>1056</v>
      </c>
      <c r="F4283" s="1">
        <v>0</v>
      </c>
      <c r="G4283" s="1">
        <v>16</v>
      </c>
      <c r="H4283" s="1">
        <v>2032</v>
      </c>
      <c r="I4283">
        <v>135</v>
      </c>
      <c r="J4283">
        <v>0</v>
      </c>
      <c r="K4283">
        <v>3</v>
      </c>
    </row>
    <row r="4284" spans="1:11" x14ac:dyDescent="0.2">
      <c r="A4284" t="s">
        <v>454</v>
      </c>
      <c r="B4284" t="s">
        <v>13694</v>
      </c>
      <c r="C4284">
        <v>7544788</v>
      </c>
      <c r="D4284" t="s">
        <v>13695</v>
      </c>
      <c r="E4284" t="s">
        <v>13696</v>
      </c>
      <c r="F4284" s="1">
        <v>-742</v>
      </c>
      <c r="G4284" s="1">
        <v>0</v>
      </c>
      <c r="H4284" s="1">
        <v>2900</v>
      </c>
      <c r="I4284">
        <v>99</v>
      </c>
      <c r="J4284">
        <v>-35</v>
      </c>
      <c r="K4284">
        <v>2</v>
      </c>
    </row>
    <row r="4285" spans="1:11" x14ac:dyDescent="0.2">
      <c r="A4285" t="s">
        <v>17</v>
      </c>
      <c r="B4285" t="s">
        <v>1415</v>
      </c>
      <c r="C4285">
        <v>7318254</v>
      </c>
      <c r="D4285">
        <v>5720</v>
      </c>
      <c r="E4285" t="s">
        <v>1002</v>
      </c>
      <c r="F4285" s="1">
        <v>0</v>
      </c>
      <c r="G4285" s="1">
        <v>0</v>
      </c>
      <c r="H4285" s="1">
        <v>17678</v>
      </c>
      <c r="I4285">
        <v>137</v>
      </c>
      <c r="J4285">
        <v>0</v>
      </c>
      <c r="K4285">
        <v>6</v>
      </c>
    </row>
    <row r="4286" spans="1:11" x14ac:dyDescent="0.2">
      <c r="A4286" t="s">
        <v>82</v>
      </c>
      <c r="B4286" t="s">
        <v>3892</v>
      </c>
      <c r="C4286">
        <v>7515339</v>
      </c>
      <c r="D4286" t="s">
        <v>3893</v>
      </c>
      <c r="E4286" t="s">
        <v>3894</v>
      </c>
      <c r="F4286" s="1">
        <v>-20</v>
      </c>
      <c r="G4286" s="1">
        <v>10</v>
      </c>
      <c r="H4286" s="1">
        <v>1303</v>
      </c>
      <c r="I4286">
        <v>140</v>
      </c>
      <c r="J4286">
        <v>-2</v>
      </c>
      <c r="K4286">
        <v>11</v>
      </c>
    </row>
    <row r="4287" spans="1:11" x14ac:dyDescent="0.2">
      <c r="A4287" t="s">
        <v>102</v>
      </c>
      <c r="B4287" t="s">
        <v>4344</v>
      </c>
      <c r="C4287">
        <v>5227618</v>
      </c>
      <c r="D4287" t="s">
        <v>10220</v>
      </c>
      <c r="E4287" t="s">
        <v>4238</v>
      </c>
      <c r="F4287" s="1">
        <v>0</v>
      </c>
      <c r="G4287" s="1">
        <v>0</v>
      </c>
      <c r="H4287" s="1">
        <v>1051</v>
      </c>
      <c r="I4287">
        <v>132</v>
      </c>
      <c r="J4287">
        <v>0</v>
      </c>
      <c r="K4287">
        <v>1</v>
      </c>
    </row>
    <row r="4288" spans="1:11" x14ac:dyDescent="0.2">
      <c r="A4288" t="s">
        <v>294</v>
      </c>
      <c r="B4288" t="s">
        <v>8648</v>
      </c>
      <c r="C4288">
        <v>7627807</v>
      </c>
      <c r="D4288" t="s">
        <v>8649</v>
      </c>
      <c r="E4288" t="s">
        <v>8611</v>
      </c>
      <c r="F4288" s="1">
        <v>0</v>
      </c>
      <c r="G4288" s="1">
        <v>0</v>
      </c>
      <c r="H4288" s="1">
        <v>6541</v>
      </c>
      <c r="I4288">
        <v>131</v>
      </c>
      <c r="J4288">
        <v>0</v>
      </c>
      <c r="K4288">
        <v>0</v>
      </c>
    </row>
    <row r="4289" spans="1:11" x14ac:dyDescent="0.2">
      <c r="A4289" t="s">
        <v>294</v>
      </c>
      <c r="B4289" t="s">
        <v>8688</v>
      </c>
      <c r="C4289">
        <v>7633699</v>
      </c>
      <c r="D4289" t="s">
        <v>8689</v>
      </c>
      <c r="E4289" t="s">
        <v>8690</v>
      </c>
      <c r="F4289" s="1">
        <v>0</v>
      </c>
      <c r="G4289" s="1">
        <v>6</v>
      </c>
      <c r="H4289" s="1">
        <v>738</v>
      </c>
      <c r="I4289">
        <v>132</v>
      </c>
      <c r="J4289">
        <v>0</v>
      </c>
      <c r="K4289">
        <v>1</v>
      </c>
    </row>
    <row r="4290" spans="1:11" x14ac:dyDescent="0.2">
      <c r="A4290" t="s">
        <v>307</v>
      </c>
      <c r="B4290" t="s">
        <v>9007</v>
      </c>
      <c r="C4290">
        <v>7624893</v>
      </c>
      <c r="D4290" t="s">
        <v>9010</v>
      </c>
      <c r="E4290" t="s">
        <v>9011</v>
      </c>
      <c r="F4290" s="1">
        <v>0</v>
      </c>
      <c r="G4290" s="1">
        <v>31</v>
      </c>
      <c r="H4290" s="1">
        <v>3883</v>
      </c>
      <c r="I4290">
        <v>135</v>
      </c>
      <c r="J4290">
        <v>0</v>
      </c>
      <c r="K4290">
        <v>4</v>
      </c>
    </row>
    <row r="4291" spans="1:11" x14ac:dyDescent="0.2">
      <c r="A4291" t="s">
        <v>348</v>
      </c>
      <c r="B4291" t="s">
        <v>10304</v>
      </c>
      <c r="C4291">
        <v>6135544</v>
      </c>
      <c r="D4291" t="s">
        <v>10305</v>
      </c>
      <c r="E4291" t="s">
        <v>10309</v>
      </c>
      <c r="F4291" s="1">
        <v>0</v>
      </c>
      <c r="G4291" s="1">
        <v>0</v>
      </c>
      <c r="H4291" s="1">
        <v>3799</v>
      </c>
      <c r="I4291">
        <v>133</v>
      </c>
      <c r="J4291">
        <v>0</v>
      </c>
      <c r="K4291">
        <v>2</v>
      </c>
    </row>
    <row r="4292" spans="1:11" x14ac:dyDescent="0.2">
      <c r="A4292" t="s">
        <v>348</v>
      </c>
      <c r="B4292" t="s">
        <v>10843</v>
      </c>
      <c r="C4292">
        <v>7501667</v>
      </c>
      <c r="D4292" t="s">
        <v>10844</v>
      </c>
      <c r="E4292" t="s">
        <v>10199</v>
      </c>
      <c r="F4292" s="1">
        <v>546</v>
      </c>
      <c r="G4292" s="1">
        <v>0</v>
      </c>
      <c r="H4292" s="1">
        <v>1255</v>
      </c>
      <c r="I4292">
        <v>188</v>
      </c>
      <c r="J4292">
        <v>57</v>
      </c>
      <c r="K4292">
        <v>0</v>
      </c>
    </row>
    <row r="4293" spans="1:11" x14ac:dyDescent="0.2">
      <c r="A4293" t="s">
        <v>418</v>
      </c>
      <c r="B4293" t="s">
        <v>13041</v>
      </c>
      <c r="C4293">
        <v>7615332</v>
      </c>
      <c r="D4293" t="s">
        <v>13051</v>
      </c>
      <c r="E4293" t="s">
        <v>13043</v>
      </c>
      <c r="F4293" s="1">
        <v>142</v>
      </c>
      <c r="G4293" s="1">
        <v>17</v>
      </c>
      <c r="H4293" s="1">
        <v>1098</v>
      </c>
      <c r="I4293">
        <v>153</v>
      </c>
      <c r="J4293">
        <v>17</v>
      </c>
      <c r="K4293">
        <v>5</v>
      </c>
    </row>
    <row r="4294" spans="1:11" x14ac:dyDescent="0.2">
      <c r="A4294" t="s">
        <v>537</v>
      </c>
      <c r="B4294" t="s">
        <v>15929</v>
      </c>
      <c r="C4294">
        <v>7602182</v>
      </c>
      <c r="D4294" t="s">
        <v>15930</v>
      </c>
      <c r="E4294" t="s">
        <v>15931</v>
      </c>
      <c r="F4294" s="1">
        <v>0</v>
      </c>
      <c r="G4294" s="1">
        <v>13</v>
      </c>
      <c r="H4294" s="1">
        <v>849</v>
      </c>
      <c r="I4294">
        <v>134</v>
      </c>
      <c r="J4294">
        <v>0</v>
      </c>
      <c r="K4294">
        <v>3</v>
      </c>
    </row>
    <row r="4295" spans="1:11" x14ac:dyDescent="0.2">
      <c r="A4295" t="s">
        <v>18</v>
      </c>
      <c r="B4295" t="s">
        <v>1537</v>
      </c>
      <c r="C4295">
        <v>7606824</v>
      </c>
      <c r="D4295" t="s">
        <v>1538</v>
      </c>
      <c r="E4295" t="s">
        <v>1539</v>
      </c>
      <c r="F4295" s="1">
        <v>0</v>
      </c>
      <c r="G4295" s="1">
        <v>185</v>
      </c>
      <c r="H4295" s="1">
        <v>11479</v>
      </c>
      <c r="I4295">
        <v>136</v>
      </c>
      <c r="J4295">
        <v>0</v>
      </c>
      <c r="K4295">
        <v>6</v>
      </c>
    </row>
    <row r="4296" spans="1:11" x14ac:dyDescent="0.2">
      <c r="A4296" t="s">
        <v>61</v>
      </c>
      <c r="B4296" t="s">
        <v>2633</v>
      </c>
      <c r="C4296">
        <v>7567550</v>
      </c>
      <c r="D4296" t="s">
        <v>2634</v>
      </c>
      <c r="E4296" t="s">
        <v>1002</v>
      </c>
      <c r="F4296" s="1">
        <v>408</v>
      </c>
      <c r="G4296" s="1">
        <v>205</v>
      </c>
      <c r="H4296" s="1">
        <v>6279</v>
      </c>
      <c r="I4296">
        <v>152</v>
      </c>
      <c r="J4296">
        <v>8</v>
      </c>
      <c r="K4296">
        <v>14</v>
      </c>
    </row>
    <row r="4297" spans="1:11" x14ac:dyDescent="0.2">
      <c r="A4297" t="s">
        <v>229</v>
      </c>
      <c r="B4297" t="s">
        <v>7125</v>
      </c>
      <c r="C4297">
        <v>7613993</v>
      </c>
      <c r="D4297" t="s">
        <v>7129</v>
      </c>
      <c r="E4297" t="s">
        <v>1555</v>
      </c>
      <c r="F4297" s="1">
        <v>0</v>
      </c>
      <c r="G4297" s="1">
        <v>82</v>
      </c>
      <c r="H4297" s="1">
        <v>10543</v>
      </c>
      <c r="I4297">
        <v>136</v>
      </c>
      <c r="J4297">
        <v>0</v>
      </c>
      <c r="K4297">
        <v>6</v>
      </c>
    </row>
    <row r="4298" spans="1:11" x14ac:dyDescent="0.2">
      <c r="A4298" t="s">
        <v>282</v>
      </c>
      <c r="B4298" t="s">
        <v>8337</v>
      </c>
      <c r="C4298">
        <v>7613837</v>
      </c>
      <c r="D4298" t="s">
        <v>8338</v>
      </c>
      <c r="E4298" t="s">
        <v>1058</v>
      </c>
      <c r="F4298" s="1">
        <v>0</v>
      </c>
      <c r="G4298" s="1">
        <v>0</v>
      </c>
      <c r="H4298" s="1">
        <v>2761</v>
      </c>
      <c r="I4298">
        <v>134</v>
      </c>
      <c r="J4298">
        <v>0</v>
      </c>
      <c r="K4298">
        <v>4</v>
      </c>
    </row>
    <row r="4299" spans="1:11" x14ac:dyDescent="0.2">
      <c r="A4299" t="s">
        <v>294</v>
      </c>
      <c r="B4299" t="s">
        <v>8564</v>
      </c>
      <c r="C4299">
        <v>6813169</v>
      </c>
      <c r="D4299" t="s">
        <v>8565</v>
      </c>
      <c r="E4299" t="s">
        <v>8552</v>
      </c>
      <c r="F4299" s="1">
        <v>77</v>
      </c>
      <c r="G4299" s="1">
        <v>26</v>
      </c>
      <c r="H4299" s="1">
        <v>3218</v>
      </c>
      <c r="I4299">
        <v>134</v>
      </c>
      <c r="J4299">
        <v>3</v>
      </c>
      <c r="K4299">
        <v>1</v>
      </c>
    </row>
    <row r="4300" spans="1:11" x14ac:dyDescent="0.2">
      <c r="A4300" t="s">
        <v>343</v>
      </c>
      <c r="B4300" t="s">
        <v>9877</v>
      </c>
      <c r="C4300">
        <v>6845014</v>
      </c>
      <c r="D4300" t="s">
        <v>9878</v>
      </c>
      <c r="E4300" t="s">
        <v>9876</v>
      </c>
      <c r="F4300" s="1">
        <v>0</v>
      </c>
      <c r="G4300" s="1">
        <v>0</v>
      </c>
      <c r="H4300" s="1">
        <v>2648</v>
      </c>
      <c r="I4300">
        <v>131</v>
      </c>
      <c r="J4300">
        <v>0</v>
      </c>
      <c r="K4300">
        <v>1</v>
      </c>
    </row>
    <row r="4301" spans="1:11" x14ac:dyDescent="0.2">
      <c r="A4301" t="s">
        <v>343</v>
      </c>
      <c r="B4301" t="s">
        <v>9914</v>
      </c>
      <c r="C4301">
        <v>7250722</v>
      </c>
      <c r="D4301" t="s">
        <v>9915</v>
      </c>
      <c r="E4301" t="s">
        <v>9770</v>
      </c>
      <c r="F4301" s="1">
        <v>0</v>
      </c>
      <c r="G4301" s="1">
        <v>0</v>
      </c>
      <c r="H4301" s="1">
        <v>2579</v>
      </c>
      <c r="I4301">
        <v>131</v>
      </c>
      <c r="J4301">
        <v>0</v>
      </c>
      <c r="K4301">
        <v>1</v>
      </c>
    </row>
    <row r="4302" spans="1:11" x14ac:dyDescent="0.2">
      <c r="A4302" t="s">
        <v>352</v>
      </c>
      <c r="B4302" t="s">
        <v>11057</v>
      </c>
      <c r="C4302">
        <v>6767805</v>
      </c>
      <c r="D4302" t="s">
        <v>11058</v>
      </c>
      <c r="E4302" t="s">
        <v>1002</v>
      </c>
      <c r="F4302" s="1">
        <v>0</v>
      </c>
      <c r="G4302" s="1">
        <v>56</v>
      </c>
      <c r="H4302" s="1">
        <v>3372</v>
      </c>
      <c r="I4302">
        <v>132</v>
      </c>
      <c r="J4302">
        <v>0</v>
      </c>
      <c r="K4302">
        <v>2</v>
      </c>
    </row>
    <row r="4303" spans="1:11" x14ac:dyDescent="0.2">
      <c r="A4303" t="s">
        <v>469</v>
      </c>
      <c r="B4303" t="s">
        <v>13924</v>
      </c>
      <c r="C4303">
        <v>7604920</v>
      </c>
      <c r="D4303" t="s">
        <v>13958</v>
      </c>
      <c r="E4303" t="s">
        <v>13933</v>
      </c>
      <c r="F4303" s="1">
        <v>2422</v>
      </c>
      <c r="G4303" s="1">
        <v>31</v>
      </c>
      <c r="H4303" s="1">
        <v>3365</v>
      </c>
      <c r="I4303">
        <v>221</v>
      </c>
      <c r="J4303">
        <v>77</v>
      </c>
      <c r="K4303">
        <v>14</v>
      </c>
    </row>
    <row r="4304" spans="1:11" x14ac:dyDescent="0.2">
      <c r="A4304" t="s">
        <v>488</v>
      </c>
      <c r="B4304" t="s">
        <v>14394</v>
      </c>
      <c r="C4304">
        <v>7242279</v>
      </c>
      <c r="D4304" t="s">
        <v>14395</v>
      </c>
      <c r="E4304" t="s">
        <v>14397</v>
      </c>
      <c r="F4304" s="1">
        <v>0</v>
      </c>
      <c r="G4304" s="1">
        <v>0</v>
      </c>
      <c r="H4304" s="1">
        <v>4463</v>
      </c>
      <c r="I4304">
        <v>130</v>
      </c>
      <c r="J4304">
        <v>0</v>
      </c>
      <c r="K4304">
        <v>0</v>
      </c>
    </row>
    <row r="4305" spans="1:11" x14ac:dyDescent="0.2">
      <c r="A4305" t="s">
        <v>532</v>
      </c>
      <c r="B4305" t="s">
        <v>15821</v>
      </c>
      <c r="C4305">
        <v>7563430</v>
      </c>
      <c r="D4305" t="s">
        <v>15822</v>
      </c>
      <c r="E4305" t="s">
        <v>14562</v>
      </c>
      <c r="F4305" s="1">
        <v>0</v>
      </c>
      <c r="G4305" s="1">
        <v>262</v>
      </c>
      <c r="H4305" s="1">
        <v>17021</v>
      </c>
      <c r="I4305">
        <v>134</v>
      </c>
      <c r="J4305">
        <v>0</v>
      </c>
      <c r="K4305">
        <v>4</v>
      </c>
    </row>
    <row r="4306" spans="1:11" x14ac:dyDescent="0.2">
      <c r="A4306" t="s">
        <v>3</v>
      </c>
      <c r="B4306" t="s">
        <v>1003</v>
      </c>
      <c r="C4306">
        <v>7551833</v>
      </c>
      <c r="D4306">
        <v>8133978</v>
      </c>
      <c r="E4306" t="s">
        <v>1004</v>
      </c>
      <c r="F4306" s="1">
        <v>0</v>
      </c>
      <c r="G4306" s="1">
        <v>36</v>
      </c>
      <c r="H4306" s="1">
        <v>4480</v>
      </c>
      <c r="I4306">
        <v>138</v>
      </c>
      <c r="J4306">
        <v>0</v>
      </c>
      <c r="K4306">
        <v>9</v>
      </c>
    </row>
    <row r="4307" spans="1:11" x14ac:dyDescent="0.2">
      <c r="A4307" t="s">
        <v>48</v>
      </c>
      <c r="B4307" t="s">
        <v>2060</v>
      </c>
      <c r="C4307">
        <v>7491399</v>
      </c>
      <c r="D4307" t="s">
        <v>2063</v>
      </c>
      <c r="E4307" t="s">
        <v>2057</v>
      </c>
      <c r="F4307" s="1">
        <v>0</v>
      </c>
      <c r="G4307" s="1">
        <v>0</v>
      </c>
      <c r="H4307" s="1">
        <v>13510</v>
      </c>
      <c r="I4307">
        <v>129</v>
      </c>
      <c r="J4307">
        <v>0</v>
      </c>
      <c r="K4307">
        <v>0</v>
      </c>
    </row>
    <row r="4308" spans="1:11" x14ac:dyDescent="0.2">
      <c r="A4308" t="s">
        <v>216</v>
      </c>
      <c r="B4308" t="s">
        <v>6903</v>
      </c>
      <c r="C4308">
        <v>7603562</v>
      </c>
      <c r="D4308" t="s">
        <v>6905</v>
      </c>
      <c r="E4308" t="s">
        <v>6867</v>
      </c>
      <c r="F4308" s="1">
        <v>0</v>
      </c>
      <c r="G4308" s="1">
        <v>17</v>
      </c>
      <c r="H4308" s="1">
        <v>2166</v>
      </c>
      <c r="I4308">
        <v>130</v>
      </c>
      <c r="J4308">
        <v>0</v>
      </c>
      <c r="K4308">
        <v>1</v>
      </c>
    </row>
    <row r="4309" spans="1:11" x14ac:dyDescent="0.2">
      <c r="A4309" t="s">
        <v>231</v>
      </c>
      <c r="B4309" t="s">
        <v>7183</v>
      </c>
      <c r="C4309">
        <v>7619629</v>
      </c>
      <c r="D4309" t="s">
        <v>7184</v>
      </c>
      <c r="E4309" t="s">
        <v>5500</v>
      </c>
      <c r="F4309" s="1">
        <v>12</v>
      </c>
      <c r="G4309" s="1">
        <v>0</v>
      </c>
      <c r="H4309" s="1">
        <v>1507</v>
      </c>
      <c r="I4309">
        <v>132</v>
      </c>
      <c r="J4309">
        <v>1</v>
      </c>
      <c r="K4309">
        <v>2</v>
      </c>
    </row>
    <row r="4310" spans="1:11" x14ac:dyDescent="0.2">
      <c r="A4310" t="s">
        <v>239</v>
      </c>
      <c r="B4310" t="s">
        <v>7446</v>
      </c>
      <c r="C4310">
        <v>6806259</v>
      </c>
      <c r="D4310" t="s">
        <v>7448</v>
      </c>
      <c r="E4310" t="s">
        <v>7440</v>
      </c>
      <c r="F4310" s="1">
        <v>-27</v>
      </c>
      <c r="G4310" s="1">
        <v>0</v>
      </c>
      <c r="H4310" s="1">
        <v>1751</v>
      </c>
      <c r="I4310">
        <v>129</v>
      </c>
      <c r="J4310">
        <v>-2</v>
      </c>
      <c r="K4310">
        <v>2</v>
      </c>
    </row>
    <row r="4311" spans="1:11" x14ac:dyDescent="0.2">
      <c r="A4311" t="s">
        <v>315</v>
      </c>
      <c r="B4311" t="s">
        <v>9112</v>
      </c>
      <c r="C4311">
        <v>7389701</v>
      </c>
      <c r="D4311" t="s">
        <v>9113</v>
      </c>
      <c r="E4311" t="s">
        <v>1002</v>
      </c>
      <c r="F4311" s="1">
        <v>9</v>
      </c>
      <c r="G4311" s="1">
        <v>25</v>
      </c>
      <c r="H4311" s="1">
        <v>1104</v>
      </c>
      <c r="I4311">
        <v>134</v>
      </c>
      <c r="J4311">
        <v>1</v>
      </c>
      <c r="K4311">
        <v>4</v>
      </c>
    </row>
    <row r="4312" spans="1:11" x14ac:dyDescent="0.2">
      <c r="A4312" t="s">
        <v>376</v>
      </c>
      <c r="B4312" t="s">
        <v>11840</v>
      </c>
      <c r="C4312">
        <v>7398147</v>
      </c>
      <c r="D4312">
        <v>26493</v>
      </c>
      <c r="E4312" t="s">
        <v>11839</v>
      </c>
      <c r="F4312" s="1">
        <v>122</v>
      </c>
      <c r="G4312" s="1">
        <v>0</v>
      </c>
      <c r="H4312" s="1">
        <v>4172</v>
      </c>
      <c r="I4312">
        <v>134</v>
      </c>
      <c r="J4312">
        <v>4</v>
      </c>
      <c r="K4312">
        <v>1</v>
      </c>
    </row>
    <row r="4313" spans="1:11" x14ac:dyDescent="0.2">
      <c r="A4313" t="s">
        <v>378</v>
      </c>
      <c r="B4313" t="s">
        <v>11967</v>
      </c>
      <c r="C4313">
        <v>7605019</v>
      </c>
      <c r="D4313" t="s">
        <v>11970</v>
      </c>
      <c r="E4313" t="s">
        <v>1555</v>
      </c>
      <c r="F4313" s="1">
        <v>0</v>
      </c>
      <c r="G4313" s="1">
        <v>0</v>
      </c>
      <c r="H4313" s="1">
        <v>34395</v>
      </c>
      <c r="I4313">
        <v>130</v>
      </c>
      <c r="J4313">
        <v>0</v>
      </c>
      <c r="K4313">
        <v>1</v>
      </c>
    </row>
    <row r="4314" spans="1:11" x14ac:dyDescent="0.2">
      <c r="A4314" t="s">
        <v>434</v>
      </c>
      <c r="B4314" t="s">
        <v>13365</v>
      </c>
      <c r="C4314">
        <v>7153297</v>
      </c>
      <c r="D4314" t="s">
        <v>13384</v>
      </c>
      <c r="E4314" t="s">
        <v>1002</v>
      </c>
      <c r="F4314" s="1">
        <v>0</v>
      </c>
      <c r="G4314" s="1">
        <v>59</v>
      </c>
      <c r="H4314" s="1">
        <v>7418</v>
      </c>
      <c r="I4314">
        <v>134</v>
      </c>
      <c r="J4314">
        <v>0</v>
      </c>
      <c r="K4314">
        <v>5</v>
      </c>
    </row>
    <row r="4315" spans="1:11" x14ac:dyDescent="0.2">
      <c r="A4315" t="s">
        <v>455</v>
      </c>
      <c r="B4315" t="s">
        <v>13715</v>
      </c>
      <c r="C4315">
        <v>7628796</v>
      </c>
      <c r="D4315" t="s">
        <v>13716</v>
      </c>
      <c r="E4315" t="s">
        <v>1002</v>
      </c>
      <c r="F4315" s="1">
        <v>0</v>
      </c>
      <c r="G4315" s="1">
        <v>9</v>
      </c>
      <c r="H4315" s="1">
        <v>1096</v>
      </c>
      <c r="I4315">
        <v>136</v>
      </c>
      <c r="J4315">
        <v>0</v>
      </c>
      <c r="K4315">
        <v>7</v>
      </c>
    </row>
    <row r="4316" spans="1:11" x14ac:dyDescent="0.2">
      <c r="A4316" t="s">
        <v>481</v>
      </c>
      <c r="B4316" t="s">
        <v>14167</v>
      </c>
      <c r="C4316">
        <v>7627229</v>
      </c>
      <c r="D4316" t="s">
        <v>14168</v>
      </c>
      <c r="E4316" t="s">
        <v>14169</v>
      </c>
      <c r="F4316" s="1">
        <v>1334</v>
      </c>
      <c r="G4316" s="1">
        <v>210</v>
      </c>
      <c r="H4316" s="1">
        <v>5147</v>
      </c>
      <c r="I4316">
        <v>172</v>
      </c>
      <c r="J4316">
        <v>32</v>
      </c>
      <c r="K4316">
        <v>11</v>
      </c>
    </row>
    <row r="4317" spans="1:11" x14ac:dyDescent="0.2">
      <c r="A4317" t="s">
        <v>522</v>
      </c>
      <c r="B4317" t="s">
        <v>15471</v>
      </c>
      <c r="C4317">
        <v>7639634</v>
      </c>
      <c r="D4317" t="s">
        <v>15472</v>
      </c>
      <c r="E4317" t="s">
        <v>15473</v>
      </c>
      <c r="F4317" s="1">
        <v>273</v>
      </c>
      <c r="G4317" s="1">
        <v>1636</v>
      </c>
      <c r="H4317" s="1">
        <v>10269</v>
      </c>
      <c r="I4317">
        <v>167</v>
      </c>
      <c r="J4317">
        <v>3</v>
      </c>
      <c r="K4317">
        <v>35</v>
      </c>
    </row>
    <row r="4318" spans="1:11" x14ac:dyDescent="0.2">
      <c r="A4318" t="s">
        <v>537</v>
      </c>
      <c r="B4318" t="s">
        <v>15923</v>
      </c>
      <c r="C4318">
        <v>7502348</v>
      </c>
      <c r="D4318" t="s">
        <v>15924</v>
      </c>
      <c r="E4318" t="s">
        <v>1002</v>
      </c>
      <c r="F4318" s="1">
        <v>0</v>
      </c>
      <c r="G4318" s="1">
        <v>0</v>
      </c>
      <c r="H4318" s="1">
        <v>2682</v>
      </c>
      <c r="I4318">
        <v>132</v>
      </c>
      <c r="J4318">
        <v>0</v>
      </c>
      <c r="K4318">
        <v>3</v>
      </c>
    </row>
    <row r="4319" spans="1:11" x14ac:dyDescent="0.2">
      <c r="A4319" t="s">
        <v>18</v>
      </c>
      <c r="B4319" t="s">
        <v>1490</v>
      </c>
      <c r="C4319">
        <v>7285824</v>
      </c>
      <c r="D4319" t="s">
        <v>1491</v>
      </c>
      <c r="E4319" t="s">
        <v>1492</v>
      </c>
      <c r="F4319" s="1">
        <v>0</v>
      </c>
      <c r="G4319" s="1">
        <v>0</v>
      </c>
      <c r="H4319" s="1">
        <v>5356</v>
      </c>
      <c r="I4319">
        <v>129</v>
      </c>
      <c r="J4319">
        <v>0</v>
      </c>
      <c r="K4319">
        <v>1</v>
      </c>
    </row>
    <row r="4320" spans="1:11" x14ac:dyDescent="0.2">
      <c r="A4320" t="s">
        <v>82</v>
      </c>
      <c r="B4320" t="s">
        <v>3880</v>
      </c>
      <c r="C4320">
        <v>7501084</v>
      </c>
      <c r="D4320" t="s">
        <v>3881</v>
      </c>
      <c r="E4320" t="s">
        <v>3809</v>
      </c>
      <c r="F4320" s="1">
        <v>-21</v>
      </c>
      <c r="G4320" s="1">
        <v>0</v>
      </c>
      <c r="H4320" s="1">
        <v>2512</v>
      </c>
      <c r="I4320">
        <v>129</v>
      </c>
      <c r="J4320">
        <v>-1</v>
      </c>
      <c r="K4320">
        <v>2</v>
      </c>
    </row>
    <row r="4321" spans="1:11" x14ac:dyDescent="0.2">
      <c r="A4321" t="s">
        <v>202</v>
      </c>
      <c r="B4321" t="s">
        <v>6456</v>
      </c>
      <c r="C4321">
        <v>7192765</v>
      </c>
      <c r="D4321" t="s">
        <v>6457</v>
      </c>
      <c r="E4321" t="s">
        <v>6458</v>
      </c>
      <c r="F4321" s="1">
        <v>0</v>
      </c>
      <c r="G4321" s="1">
        <v>235</v>
      </c>
      <c r="H4321" s="1">
        <v>9348</v>
      </c>
      <c r="I4321">
        <v>137</v>
      </c>
      <c r="J4321">
        <v>0</v>
      </c>
      <c r="K4321">
        <v>9</v>
      </c>
    </row>
    <row r="4322" spans="1:11" x14ac:dyDescent="0.2">
      <c r="A4322" t="s">
        <v>203</v>
      </c>
      <c r="B4322" t="s">
        <v>6465</v>
      </c>
      <c r="C4322">
        <v>5174729</v>
      </c>
      <c r="D4322" t="s">
        <v>6466</v>
      </c>
      <c r="E4322" t="s">
        <v>6469</v>
      </c>
      <c r="F4322" s="1">
        <v>33</v>
      </c>
      <c r="G4322" s="1">
        <v>0</v>
      </c>
      <c r="H4322" s="1">
        <v>2031</v>
      </c>
      <c r="I4322">
        <v>132</v>
      </c>
      <c r="J4322">
        <v>2</v>
      </c>
      <c r="K4322">
        <v>2</v>
      </c>
    </row>
    <row r="4323" spans="1:11" x14ac:dyDescent="0.2">
      <c r="A4323" t="s">
        <v>216</v>
      </c>
      <c r="B4323" t="s">
        <v>6872</v>
      </c>
      <c r="C4323">
        <v>7603535</v>
      </c>
      <c r="D4323" t="s">
        <v>6878</v>
      </c>
      <c r="E4323" t="s">
        <v>6863</v>
      </c>
      <c r="F4323" s="1">
        <v>0</v>
      </c>
      <c r="G4323" s="1">
        <v>0</v>
      </c>
      <c r="H4323" s="1">
        <v>3454</v>
      </c>
      <c r="I4323">
        <v>129</v>
      </c>
      <c r="J4323">
        <v>0</v>
      </c>
      <c r="K4323">
        <v>1</v>
      </c>
    </row>
    <row r="4324" spans="1:11" x14ac:dyDescent="0.2">
      <c r="A4324" t="s">
        <v>229</v>
      </c>
      <c r="B4324" t="s">
        <v>7131</v>
      </c>
      <c r="C4324">
        <v>7613995</v>
      </c>
      <c r="D4324" t="s">
        <v>7132</v>
      </c>
      <c r="E4324" t="s">
        <v>1411</v>
      </c>
      <c r="F4324" s="1">
        <v>0</v>
      </c>
      <c r="G4324" s="1">
        <v>294</v>
      </c>
      <c r="H4324" s="1">
        <v>37392</v>
      </c>
      <c r="I4324">
        <v>131</v>
      </c>
      <c r="J4324">
        <v>0</v>
      </c>
      <c r="K4324">
        <v>3</v>
      </c>
    </row>
    <row r="4325" spans="1:11" x14ac:dyDescent="0.2">
      <c r="A4325" t="s">
        <v>301</v>
      </c>
      <c r="B4325" t="s">
        <v>8857</v>
      </c>
      <c r="C4325">
        <v>7569972</v>
      </c>
      <c r="D4325" t="s">
        <v>8858</v>
      </c>
      <c r="E4325" t="s">
        <v>8859</v>
      </c>
      <c r="F4325" s="1">
        <v>0</v>
      </c>
      <c r="G4325" s="1">
        <v>211</v>
      </c>
      <c r="H4325" s="1">
        <v>8663</v>
      </c>
      <c r="I4325">
        <v>134</v>
      </c>
      <c r="J4325">
        <v>0</v>
      </c>
      <c r="K4325">
        <v>6</v>
      </c>
    </row>
    <row r="4326" spans="1:11" x14ac:dyDescent="0.2">
      <c r="A4326" t="s">
        <v>343</v>
      </c>
      <c r="B4326" t="s">
        <v>9930</v>
      </c>
      <c r="C4326">
        <v>7254456</v>
      </c>
      <c r="D4326" t="s">
        <v>9931</v>
      </c>
      <c r="E4326" t="s">
        <v>9933</v>
      </c>
      <c r="F4326" s="1">
        <v>-328</v>
      </c>
      <c r="G4326" s="1">
        <v>0</v>
      </c>
      <c r="H4326" s="1">
        <v>3788</v>
      </c>
      <c r="I4326">
        <v>117</v>
      </c>
      <c r="J4326">
        <v>-11</v>
      </c>
      <c r="K4326">
        <v>0</v>
      </c>
    </row>
    <row r="4327" spans="1:11" x14ac:dyDescent="0.2">
      <c r="A4327" t="s">
        <v>348</v>
      </c>
      <c r="B4327" t="s">
        <v>10764</v>
      </c>
      <c r="C4327">
        <v>7374693</v>
      </c>
      <c r="D4327" t="s">
        <v>10765</v>
      </c>
      <c r="E4327" t="s">
        <v>9583</v>
      </c>
      <c r="F4327" s="1">
        <v>0</v>
      </c>
      <c r="G4327" s="1">
        <v>0</v>
      </c>
      <c r="H4327" s="1">
        <v>9163</v>
      </c>
      <c r="I4327">
        <v>128</v>
      </c>
      <c r="J4327">
        <v>0</v>
      </c>
      <c r="K4327">
        <v>0</v>
      </c>
    </row>
    <row r="4328" spans="1:11" x14ac:dyDescent="0.2">
      <c r="A4328" t="s">
        <v>352</v>
      </c>
      <c r="B4328" t="s">
        <v>11047</v>
      </c>
      <c r="C4328">
        <v>6726349</v>
      </c>
      <c r="D4328" t="s">
        <v>11048</v>
      </c>
      <c r="E4328" t="s">
        <v>11049</v>
      </c>
      <c r="F4328" s="1">
        <v>0</v>
      </c>
      <c r="G4328" s="1">
        <v>61</v>
      </c>
      <c r="H4328" s="1">
        <v>3480</v>
      </c>
      <c r="I4328">
        <v>132</v>
      </c>
      <c r="J4328">
        <v>0</v>
      </c>
      <c r="K4328">
        <v>4</v>
      </c>
    </row>
    <row r="4329" spans="1:11" x14ac:dyDescent="0.2">
      <c r="A4329" t="s">
        <v>469</v>
      </c>
      <c r="B4329" t="s">
        <v>13947</v>
      </c>
      <c r="C4329">
        <v>7604914</v>
      </c>
      <c r="D4329" t="s">
        <v>13948</v>
      </c>
      <c r="E4329" t="s">
        <v>3005</v>
      </c>
      <c r="F4329" s="1">
        <v>243</v>
      </c>
      <c r="G4329" s="1">
        <v>0</v>
      </c>
      <c r="H4329" s="1">
        <v>4341</v>
      </c>
      <c r="I4329">
        <v>137</v>
      </c>
      <c r="J4329">
        <v>7</v>
      </c>
      <c r="K4329">
        <v>2</v>
      </c>
    </row>
    <row r="4330" spans="1:11" x14ac:dyDescent="0.2">
      <c r="A4330" t="s">
        <v>496</v>
      </c>
      <c r="B4330" t="s">
        <v>14725</v>
      </c>
      <c r="C4330">
        <v>7350489</v>
      </c>
      <c r="D4330" t="s">
        <v>14726</v>
      </c>
      <c r="E4330" t="s">
        <v>14727</v>
      </c>
      <c r="F4330" s="1">
        <v>0</v>
      </c>
      <c r="G4330" s="1">
        <v>25</v>
      </c>
      <c r="H4330" s="1">
        <v>3125</v>
      </c>
      <c r="I4330">
        <v>133</v>
      </c>
      <c r="J4330">
        <v>0</v>
      </c>
      <c r="K4330">
        <v>5</v>
      </c>
    </row>
    <row r="4331" spans="1:11" x14ac:dyDescent="0.2">
      <c r="A4331" t="s">
        <v>507</v>
      </c>
      <c r="B4331" t="s">
        <v>15159</v>
      </c>
      <c r="C4331">
        <v>7619532</v>
      </c>
      <c r="D4331">
        <v>30664</v>
      </c>
      <c r="E4331" t="s">
        <v>15158</v>
      </c>
      <c r="F4331" s="1">
        <v>87</v>
      </c>
      <c r="G4331" s="1">
        <v>0</v>
      </c>
      <c r="H4331" s="1">
        <v>6464</v>
      </c>
      <c r="I4331">
        <v>130</v>
      </c>
      <c r="J4331">
        <v>2</v>
      </c>
      <c r="K4331">
        <v>0</v>
      </c>
    </row>
    <row r="4332" spans="1:11" x14ac:dyDescent="0.2">
      <c r="A4332" t="s">
        <v>520</v>
      </c>
      <c r="B4332" t="s">
        <v>15387</v>
      </c>
      <c r="C4332">
        <v>7574975</v>
      </c>
      <c r="D4332" t="s">
        <v>15388</v>
      </c>
      <c r="E4332" t="s">
        <v>15382</v>
      </c>
      <c r="F4332" s="1">
        <v>517</v>
      </c>
      <c r="G4332" s="1">
        <v>0</v>
      </c>
      <c r="H4332" s="1">
        <v>820</v>
      </c>
      <c r="I4332">
        <v>209</v>
      </c>
      <c r="J4332">
        <v>80</v>
      </c>
      <c r="K4332">
        <v>1</v>
      </c>
    </row>
    <row r="4333" spans="1:11" x14ac:dyDescent="0.2">
      <c r="A4333" t="s">
        <v>540</v>
      </c>
      <c r="B4333" t="s">
        <v>16008</v>
      </c>
      <c r="C4333">
        <v>7635426</v>
      </c>
      <c r="D4333" t="s">
        <v>16009</v>
      </c>
      <c r="E4333" t="s">
        <v>14498</v>
      </c>
      <c r="F4333" s="1">
        <v>0</v>
      </c>
      <c r="G4333" s="1">
        <v>28</v>
      </c>
      <c r="H4333" s="1">
        <v>3466</v>
      </c>
      <c r="I4333">
        <v>136</v>
      </c>
      <c r="J4333">
        <v>0</v>
      </c>
      <c r="K4333">
        <v>8</v>
      </c>
    </row>
    <row r="4334" spans="1:11" x14ac:dyDescent="0.2">
      <c r="A4334" t="s">
        <v>545</v>
      </c>
      <c r="B4334" t="s">
        <v>16338</v>
      </c>
      <c r="C4334">
        <v>7389602</v>
      </c>
      <c r="D4334" t="s">
        <v>16339</v>
      </c>
      <c r="E4334" t="s">
        <v>1054</v>
      </c>
      <c r="F4334" s="1">
        <v>0</v>
      </c>
      <c r="G4334" s="1">
        <v>55</v>
      </c>
      <c r="H4334" s="1">
        <v>1514</v>
      </c>
      <c r="I4334">
        <v>141</v>
      </c>
      <c r="J4334">
        <v>0</v>
      </c>
      <c r="K4334">
        <v>13</v>
      </c>
    </row>
    <row r="4335" spans="1:11" x14ac:dyDescent="0.2">
      <c r="A4335" t="s">
        <v>10</v>
      </c>
      <c r="B4335" t="s">
        <v>1229</v>
      </c>
      <c r="C4335">
        <v>7568811</v>
      </c>
      <c r="D4335" t="s">
        <v>1230</v>
      </c>
      <c r="E4335" t="s">
        <v>1231</v>
      </c>
      <c r="F4335" s="1">
        <v>141</v>
      </c>
      <c r="G4335" s="1">
        <v>16</v>
      </c>
      <c r="H4335" s="1">
        <v>1907</v>
      </c>
      <c r="I4335">
        <v>139</v>
      </c>
      <c r="J4335">
        <v>9</v>
      </c>
      <c r="K4335">
        <v>3</v>
      </c>
    </row>
    <row r="4336" spans="1:11" x14ac:dyDescent="0.2">
      <c r="A4336" t="s">
        <v>209</v>
      </c>
      <c r="B4336" t="s">
        <v>6521</v>
      </c>
      <c r="C4336">
        <v>7230301</v>
      </c>
      <c r="D4336" t="s">
        <v>6522</v>
      </c>
      <c r="E4336" t="s">
        <v>5075</v>
      </c>
      <c r="F4336" s="1">
        <v>0</v>
      </c>
      <c r="G4336" s="1">
        <v>0</v>
      </c>
      <c r="H4336" s="1">
        <v>2196</v>
      </c>
      <c r="I4336">
        <v>127</v>
      </c>
      <c r="J4336">
        <v>0</v>
      </c>
      <c r="K4336">
        <v>0</v>
      </c>
    </row>
    <row r="4337" spans="1:11" x14ac:dyDescent="0.2">
      <c r="A4337" t="s">
        <v>229</v>
      </c>
      <c r="B4337" t="s">
        <v>7141</v>
      </c>
      <c r="C4337">
        <v>7613999</v>
      </c>
      <c r="D4337" t="s">
        <v>7142</v>
      </c>
      <c r="E4337" t="s">
        <v>1058</v>
      </c>
      <c r="F4337" s="1">
        <v>0</v>
      </c>
      <c r="G4337" s="1">
        <v>0</v>
      </c>
      <c r="H4337" s="1">
        <v>36509</v>
      </c>
      <c r="I4337">
        <v>128</v>
      </c>
      <c r="J4337">
        <v>0</v>
      </c>
      <c r="K4337">
        <v>1</v>
      </c>
    </row>
    <row r="4338" spans="1:11" x14ac:dyDescent="0.2">
      <c r="A4338" t="s">
        <v>265</v>
      </c>
      <c r="B4338" t="s">
        <v>7938</v>
      </c>
      <c r="C4338">
        <v>7607684</v>
      </c>
      <c r="D4338" t="s">
        <v>7939</v>
      </c>
      <c r="E4338" t="s">
        <v>7934</v>
      </c>
      <c r="F4338" s="1">
        <v>0</v>
      </c>
      <c r="G4338" s="1">
        <v>880</v>
      </c>
      <c r="H4338" s="1">
        <v>11141</v>
      </c>
      <c r="I4338">
        <v>150</v>
      </c>
      <c r="J4338">
        <v>0</v>
      </c>
      <c r="K4338">
        <v>23</v>
      </c>
    </row>
    <row r="4339" spans="1:11" x14ac:dyDescent="0.2">
      <c r="A4339" t="s">
        <v>291</v>
      </c>
      <c r="B4339" t="s">
        <v>8514</v>
      </c>
      <c r="C4339">
        <v>6755894</v>
      </c>
      <c r="D4339" t="s">
        <v>8515</v>
      </c>
      <c r="E4339" t="s">
        <v>8516</v>
      </c>
      <c r="F4339" s="1">
        <v>704</v>
      </c>
      <c r="G4339" s="1">
        <v>101</v>
      </c>
      <c r="H4339" s="1">
        <v>12563</v>
      </c>
      <c r="I4339">
        <v>138</v>
      </c>
      <c r="J4339">
        <v>7</v>
      </c>
      <c r="K4339">
        <v>4</v>
      </c>
    </row>
    <row r="4340" spans="1:11" x14ac:dyDescent="0.2">
      <c r="A4340" t="s">
        <v>348</v>
      </c>
      <c r="B4340" t="s">
        <v>10180</v>
      </c>
      <c r="C4340">
        <v>5324030</v>
      </c>
      <c r="D4340" t="s">
        <v>10181</v>
      </c>
      <c r="E4340" t="s">
        <v>7746</v>
      </c>
      <c r="F4340" s="1">
        <v>0</v>
      </c>
      <c r="G4340" s="1">
        <v>0</v>
      </c>
      <c r="H4340" s="1">
        <v>6340</v>
      </c>
      <c r="I4340">
        <v>127</v>
      </c>
      <c r="J4340">
        <v>0</v>
      </c>
      <c r="K4340">
        <v>0</v>
      </c>
    </row>
    <row r="4341" spans="1:11" x14ac:dyDescent="0.2">
      <c r="A4341" t="s">
        <v>348</v>
      </c>
      <c r="B4341" t="s">
        <v>10879</v>
      </c>
      <c r="C4341">
        <v>7501685</v>
      </c>
      <c r="D4341" t="s">
        <v>10880</v>
      </c>
      <c r="E4341" t="s">
        <v>10881</v>
      </c>
      <c r="F4341" s="1">
        <v>0</v>
      </c>
      <c r="G4341" s="1">
        <v>18</v>
      </c>
      <c r="H4341" s="1">
        <v>753</v>
      </c>
      <c r="I4341">
        <v>131</v>
      </c>
      <c r="J4341">
        <v>0</v>
      </c>
      <c r="K4341">
        <v>4</v>
      </c>
    </row>
    <row r="4342" spans="1:11" x14ac:dyDescent="0.2">
      <c r="A4342" t="s">
        <v>348</v>
      </c>
      <c r="B4342" t="s">
        <v>10920</v>
      </c>
      <c r="C4342">
        <v>7501704</v>
      </c>
      <c r="D4342" t="s">
        <v>10921</v>
      </c>
      <c r="E4342" t="s">
        <v>10922</v>
      </c>
      <c r="F4342" s="1">
        <v>0</v>
      </c>
      <c r="G4342" s="1">
        <v>6</v>
      </c>
      <c r="H4342" s="1">
        <v>747</v>
      </c>
      <c r="I4342">
        <v>128</v>
      </c>
      <c r="J4342">
        <v>0</v>
      </c>
      <c r="K4342">
        <v>1</v>
      </c>
    </row>
    <row r="4343" spans="1:11" x14ac:dyDescent="0.2">
      <c r="A4343" t="s">
        <v>348</v>
      </c>
      <c r="B4343" t="s">
        <v>10762</v>
      </c>
      <c r="C4343">
        <v>7374692</v>
      </c>
      <c r="D4343" t="s">
        <v>10763</v>
      </c>
      <c r="E4343" t="s">
        <v>9583</v>
      </c>
      <c r="F4343" s="1">
        <v>0</v>
      </c>
      <c r="G4343" s="1">
        <v>0</v>
      </c>
      <c r="H4343" s="1">
        <v>8212</v>
      </c>
      <c r="I4343">
        <v>127</v>
      </c>
      <c r="J4343">
        <v>0</v>
      </c>
      <c r="K4343">
        <v>0</v>
      </c>
    </row>
    <row r="4344" spans="1:11" x14ac:dyDescent="0.2">
      <c r="A4344" t="s">
        <v>408</v>
      </c>
      <c r="B4344" t="s">
        <v>12837</v>
      </c>
      <c r="C4344">
        <v>7634105</v>
      </c>
      <c r="D4344">
        <v>32319902</v>
      </c>
      <c r="E4344" t="s">
        <v>12842</v>
      </c>
      <c r="F4344" s="1">
        <v>0</v>
      </c>
      <c r="G4344" s="1">
        <v>0</v>
      </c>
      <c r="H4344" s="1">
        <v>4865</v>
      </c>
      <c r="I4344">
        <v>129</v>
      </c>
      <c r="J4344">
        <v>0</v>
      </c>
      <c r="K4344">
        <v>2</v>
      </c>
    </row>
    <row r="4345" spans="1:11" x14ac:dyDescent="0.2">
      <c r="A4345" t="s">
        <v>478</v>
      </c>
      <c r="B4345" t="s">
        <v>14132</v>
      </c>
      <c r="C4345">
        <v>864178</v>
      </c>
      <c r="D4345">
        <v>1008844</v>
      </c>
      <c r="E4345" t="s">
        <v>1247</v>
      </c>
      <c r="F4345" s="1">
        <v>2603</v>
      </c>
      <c r="G4345" s="1">
        <v>143</v>
      </c>
      <c r="H4345" s="1">
        <v>2866</v>
      </c>
      <c r="I4345">
        <v>264</v>
      </c>
      <c r="J4345">
        <v>109</v>
      </c>
      <c r="K4345">
        <v>28</v>
      </c>
    </row>
    <row r="4346" spans="1:11" x14ac:dyDescent="0.2">
      <c r="A4346" t="s">
        <v>530</v>
      </c>
      <c r="B4346" t="s">
        <v>15714</v>
      </c>
      <c r="C4346">
        <v>6056225</v>
      </c>
      <c r="D4346" t="s">
        <v>15715</v>
      </c>
      <c r="E4346" t="s">
        <v>2671</v>
      </c>
      <c r="F4346" s="1">
        <v>0</v>
      </c>
      <c r="G4346" s="1">
        <v>0</v>
      </c>
      <c r="H4346" s="1">
        <v>4517</v>
      </c>
      <c r="I4346">
        <v>133</v>
      </c>
      <c r="J4346">
        <v>0</v>
      </c>
      <c r="K4346">
        <v>6</v>
      </c>
    </row>
    <row r="4347" spans="1:11" x14ac:dyDescent="0.2">
      <c r="A4347" t="s">
        <v>13</v>
      </c>
      <c r="B4347" t="s">
        <v>1303</v>
      </c>
      <c r="C4347">
        <v>6938713</v>
      </c>
      <c r="D4347" t="s">
        <v>1319</v>
      </c>
      <c r="E4347" t="s">
        <v>1320</v>
      </c>
      <c r="F4347" s="1">
        <v>0</v>
      </c>
      <c r="G4347" s="1">
        <v>121</v>
      </c>
      <c r="H4347" s="1">
        <v>6261</v>
      </c>
      <c r="I4347">
        <v>180</v>
      </c>
      <c r="J4347">
        <v>0</v>
      </c>
      <c r="K4347">
        <v>54</v>
      </c>
    </row>
    <row r="4348" spans="1:11" x14ac:dyDescent="0.2">
      <c r="A4348" t="s">
        <v>65</v>
      </c>
      <c r="B4348" t="s">
        <v>2900</v>
      </c>
      <c r="C4348">
        <v>7623806</v>
      </c>
      <c r="D4348" t="s">
        <v>2901</v>
      </c>
      <c r="E4348" t="s">
        <v>2895</v>
      </c>
      <c r="F4348" s="1">
        <v>18</v>
      </c>
      <c r="G4348" s="1">
        <v>0</v>
      </c>
      <c r="H4348" s="1">
        <v>2253</v>
      </c>
      <c r="I4348">
        <v>129</v>
      </c>
      <c r="J4348">
        <v>1</v>
      </c>
      <c r="K4348">
        <v>2</v>
      </c>
    </row>
    <row r="4349" spans="1:11" x14ac:dyDescent="0.2">
      <c r="A4349" t="s">
        <v>102</v>
      </c>
      <c r="B4349" t="s">
        <v>4258</v>
      </c>
      <c r="C4349">
        <v>6625435</v>
      </c>
      <c r="D4349" t="s">
        <v>4259</v>
      </c>
      <c r="E4349" t="s">
        <v>4245</v>
      </c>
      <c r="F4349" s="1">
        <v>38</v>
      </c>
      <c r="G4349" s="1">
        <v>8</v>
      </c>
      <c r="H4349" s="1">
        <v>929</v>
      </c>
      <c r="I4349">
        <v>138</v>
      </c>
      <c r="J4349">
        <v>5</v>
      </c>
      <c r="K4349">
        <v>7</v>
      </c>
    </row>
    <row r="4350" spans="1:11" x14ac:dyDescent="0.2">
      <c r="A4350" t="s">
        <v>164</v>
      </c>
      <c r="B4350" t="s">
        <v>5542</v>
      </c>
      <c r="C4350">
        <v>7629999</v>
      </c>
      <c r="D4350" t="s">
        <v>5545</v>
      </c>
      <c r="E4350" t="s">
        <v>1054</v>
      </c>
      <c r="F4350" s="1">
        <v>0</v>
      </c>
      <c r="G4350" s="1">
        <v>0</v>
      </c>
      <c r="H4350" s="1">
        <v>2511</v>
      </c>
      <c r="I4350">
        <v>126</v>
      </c>
      <c r="J4350">
        <v>0</v>
      </c>
      <c r="K4350">
        <v>0</v>
      </c>
    </row>
    <row r="4351" spans="1:11" x14ac:dyDescent="0.2">
      <c r="A4351" t="s">
        <v>211</v>
      </c>
      <c r="B4351" t="s">
        <v>6660</v>
      </c>
      <c r="C4351">
        <v>7556669</v>
      </c>
      <c r="D4351" t="s">
        <v>6661</v>
      </c>
      <c r="E4351" t="s">
        <v>6590</v>
      </c>
      <c r="F4351" s="1">
        <v>0</v>
      </c>
      <c r="G4351" s="1">
        <v>0</v>
      </c>
      <c r="H4351" s="1">
        <v>4141</v>
      </c>
      <c r="I4351">
        <v>126</v>
      </c>
      <c r="J4351">
        <v>0</v>
      </c>
      <c r="K4351">
        <v>0</v>
      </c>
    </row>
    <row r="4352" spans="1:11" x14ac:dyDescent="0.2">
      <c r="A4352" t="s">
        <v>211</v>
      </c>
      <c r="B4352" t="s">
        <v>6657</v>
      </c>
      <c r="C4352">
        <v>7556668</v>
      </c>
      <c r="D4352" t="s">
        <v>6659</v>
      </c>
      <c r="E4352" t="s">
        <v>6648</v>
      </c>
      <c r="F4352" s="1">
        <v>0</v>
      </c>
      <c r="G4352" s="1">
        <v>0</v>
      </c>
      <c r="H4352" s="1">
        <v>4075</v>
      </c>
      <c r="I4352">
        <v>126</v>
      </c>
      <c r="J4352">
        <v>0</v>
      </c>
      <c r="K4352">
        <v>0</v>
      </c>
    </row>
    <row r="4353" spans="1:11" x14ac:dyDescent="0.2">
      <c r="A4353" t="s">
        <v>216</v>
      </c>
      <c r="B4353" t="s">
        <v>6892</v>
      </c>
      <c r="C4353">
        <v>7603548</v>
      </c>
      <c r="D4353" t="s">
        <v>6893</v>
      </c>
      <c r="E4353" t="s">
        <v>6859</v>
      </c>
      <c r="F4353" s="1">
        <v>0</v>
      </c>
      <c r="G4353" s="1">
        <v>24</v>
      </c>
      <c r="H4353" s="1">
        <v>3053</v>
      </c>
      <c r="I4353">
        <v>128</v>
      </c>
      <c r="J4353">
        <v>0</v>
      </c>
      <c r="K4353">
        <v>2</v>
      </c>
    </row>
    <row r="4354" spans="1:11" x14ac:dyDescent="0.2">
      <c r="A4354" t="s">
        <v>348</v>
      </c>
      <c r="B4354" t="s">
        <v>10163</v>
      </c>
      <c r="C4354">
        <v>939688</v>
      </c>
      <c r="D4354" t="s">
        <v>10164</v>
      </c>
      <c r="E4354" t="s">
        <v>10168</v>
      </c>
      <c r="F4354" s="1">
        <v>326</v>
      </c>
      <c r="G4354" s="1">
        <v>195</v>
      </c>
      <c r="H4354" s="1">
        <v>1639</v>
      </c>
      <c r="I4354">
        <v>382</v>
      </c>
      <c r="J4354">
        <v>25</v>
      </c>
      <c r="K4354">
        <v>231</v>
      </c>
    </row>
    <row r="4355" spans="1:11" x14ac:dyDescent="0.2">
      <c r="A4355" t="s">
        <v>348</v>
      </c>
      <c r="B4355" t="s">
        <v>10855</v>
      </c>
      <c r="C4355">
        <v>7501673</v>
      </c>
      <c r="D4355" t="s">
        <v>10856</v>
      </c>
      <c r="E4355" t="s">
        <v>10199</v>
      </c>
      <c r="F4355" s="1">
        <v>0</v>
      </c>
      <c r="G4355" s="1">
        <v>0</v>
      </c>
      <c r="H4355" s="1">
        <v>859</v>
      </c>
      <c r="I4355">
        <v>126</v>
      </c>
      <c r="J4355">
        <v>0</v>
      </c>
      <c r="K4355">
        <v>0</v>
      </c>
    </row>
    <row r="4356" spans="1:11" x14ac:dyDescent="0.2">
      <c r="A4356" t="s">
        <v>386</v>
      </c>
      <c r="B4356" t="s">
        <v>12177</v>
      </c>
      <c r="C4356">
        <v>7622023</v>
      </c>
      <c r="D4356" t="s">
        <v>12178</v>
      </c>
      <c r="E4356" t="s">
        <v>12171</v>
      </c>
      <c r="F4356" s="1">
        <v>118</v>
      </c>
      <c r="G4356" s="1">
        <v>615</v>
      </c>
      <c r="H4356" s="1">
        <v>2909</v>
      </c>
      <c r="I4356">
        <v>164</v>
      </c>
      <c r="J4356">
        <v>5</v>
      </c>
      <c r="K4356">
        <v>33</v>
      </c>
    </row>
    <row r="4357" spans="1:11" x14ac:dyDescent="0.2">
      <c r="A4357" t="s">
        <v>446</v>
      </c>
      <c r="B4357" t="s">
        <v>13562</v>
      </c>
      <c r="C4357">
        <v>7568331</v>
      </c>
      <c r="D4357" t="s">
        <v>13563</v>
      </c>
      <c r="E4357" t="s">
        <v>2204</v>
      </c>
      <c r="F4357" s="1">
        <v>0</v>
      </c>
      <c r="G4357" s="1">
        <v>14</v>
      </c>
      <c r="H4357" s="1">
        <v>1688</v>
      </c>
      <c r="I4357">
        <v>131</v>
      </c>
      <c r="J4357">
        <v>0</v>
      </c>
      <c r="K4357">
        <v>5</v>
      </c>
    </row>
    <row r="4358" spans="1:11" x14ac:dyDescent="0.2">
      <c r="A4358" t="s">
        <v>512</v>
      </c>
      <c r="B4358" t="s">
        <v>15299</v>
      </c>
      <c r="C4358">
        <v>7641683</v>
      </c>
      <c r="D4358" t="s">
        <v>15318</v>
      </c>
      <c r="E4358" t="s">
        <v>15301</v>
      </c>
      <c r="F4358" s="1">
        <v>0</v>
      </c>
      <c r="G4358" s="1">
        <v>16</v>
      </c>
      <c r="H4358" s="1">
        <v>2023</v>
      </c>
      <c r="I4358">
        <v>127</v>
      </c>
      <c r="J4358">
        <v>0</v>
      </c>
      <c r="K4358">
        <v>1</v>
      </c>
    </row>
    <row r="4359" spans="1:11" x14ac:dyDescent="0.2">
      <c r="A4359" t="s">
        <v>512</v>
      </c>
      <c r="B4359" t="s">
        <v>15304</v>
      </c>
      <c r="C4359">
        <v>7641685</v>
      </c>
      <c r="D4359" t="s">
        <v>15319</v>
      </c>
      <c r="E4359" t="s">
        <v>1057</v>
      </c>
      <c r="F4359" s="1">
        <v>19</v>
      </c>
      <c r="G4359" s="1">
        <v>0</v>
      </c>
      <c r="H4359" s="1">
        <v>2385</v>
      </c>
      <c r="I4359">
        <v>127</v>
      </c>
      <c r="J4359">
        <v>1</v>
      </c>
      <c r="K4359">
        <v>0</v>
      </c>
    </row>
    <row r="4360" spans="1:11" x14ac:dyDescent="0.2">
      <c r="A4360" t="s">
        <v>58</v>
      </c>
      <c r="B4360" t="s">
        <v>2460</v>
      </c>
      <c r="C4360">
        <v>5987843</v>
      </c>
      <c r="D4360" t="s">
        <v>2461</v>
      </c>
      <c r="E4360" t="s">
        <v>2462</v>
      </c>
      <c r="F4360" s="1">
        <v>252</v>
      </c>
      <c r="G4360" s="1">
        <v>505</v>
      </c>
      <c r="H4360" s="1">
        <v>3757</v>
      </c>
      <c r="I4360">
        <v>157</v>
      </c>
      <c r="J4360">
        <v>8</v>
      </c>
      <c r="K4360">
        <v>24</v>
      </c>
    </row>
    <row r="4361" spans="1:11" x14ac:dyDescent="0.2">
      <c r="A4361" t="s">
        <v>79</v>
      </c>
      <c r="B4361" t="s">
        <v>3421</v>
      </c>
      <c r="C4361">
        <v>7603788</v>
      </c>
      <c r="D4361" t="s">
        <v>3422</v>
      </c>
      <c r="E4361" t="s">
        <v>3376</v>
      </c>
      <c r="F4361" s="1">
        <v>-3787</v>
      </c>
      <c r="G4361" s="1">
        <v>0</v>
      </c>
      <c r="H4361" s="1">
        <v>15779</v>
      </c>
      <c r="I4361">
        <v>95</v>
      </c>
      <c r="J4361">
        <v>-30</v>
      </c>
      <c r="K4361">
        <v>0</v>
      </c>
    </row>
    <row r="4362" spans="1:11" x14ac:dyDescent="0.2">
      <c r="A4362" t="s">
        <v>92</v>
      </c>
      <c r="B4362" t="s">
        <v>4079</v>
      </c>
      <c r="C4362">
        <v>7602114</v>
      </c>
      <c r="D4362" t="s">
        <v>4094</v>
      </c>
      <c r="E4362" t="s">
        <v>4086</v>
      </c>
      <c r="F4362" s="1">
        <v>0</v>
      </c>
      <c r="G4362" s="1">
        <v>0</v>
      </c>
      <c r="H4362" s="1">
        <v>6861</v>
      </c>
      <c r="I4362">
        <v>128</v>
      </c>
      <c r="J4362">
        <v>0</v>
      </c>
      <c r="K4362">
        <v>3</v>
      </c>
    </row>
    <row r="4363" spans="1:11" x14ac:dyDescent="0.2">
      <c r="A4363" t="s">
        <v>223</v>
      </c>
      <c r="B4363" t="s">
        <v>7020</v>
      </c>
      <c r="C4363">
        <v>7601050</v>
      </c>
      <c r="D4363">
        <v>5050191921000</v>
      </c>
      <c r="E4363" t="s">
        <v>7021</v>
      </c>
      <c r="F4363" s="1">
        <v>0</v>
      </c>
      <c r="G4363" s="1">
        <v>0</v>
      </c>
      <c r="H4363" s="1">
        <v>11547</v>
      </c>
      <c r="I4363">
        <v>125</v>
      </c>
      <c r="J4363">
        <v>0</v>
      </c>
      <c r="K4363">
        <v>0</v>
      </c>
    </row>
    <row r="4364" spans="1:11" x14ac:dyDescent="0.2">
      <c r="A4364" t="s">
        <v>294</v>
      </c>
      <c r="B4364" t="s">
        <v>8590</v>
      </c>
      <c r="C4364">
        <v>7285648</v>
      </c>
      <c r="D4364" t="s">
        <v>8591</v>
      </c>
      <c r="E4364" t="s">
        <v>8593</v>
      </c>
      <c r="F4364" s="1">
        <v>-375</v>
      </c>
      <c r="G4364" s="1">
        <v>94</v>
      </c>
      <c r="H4364" s="1">
        <v>2724</v>
      </c>
      <c r="I4364">
        <v>126</v>
      </c>
      <c r="J4364">
        <v>-16</v>
      </c>
      <c r="K4364">
        <v>17</v>
      </c>
    </row>
    <row r="4365" spans="1:11" x14ac:dyDescent="0.2">
      <c r="A4365" t="s">
        <v>348</v>
      </c>
      <c r="B4365" t="s">
        <v>10834</v>
      </c>
      <c r="C4365">
        <v>7501663</v>
      </c>
      <c r="D4365" t="s">
        <v>10835</v>
      </c>
      <c r="E4365" t="s">
        <v>10199</v>
      </c>
      <c r="F4365" s="1">
        <v>0</v>
      </c>
      <c r="G4365" s="1">
        <v>32</v>
      </c>
      <c r="H4365" s="1">
        <v>1975</v>
      </c>
      <c r="I4365">
        <v>127</v>
      </c>
      <c r="J4365">
        <v>0</v>
      </c>
      <c r="K4365">
        <v>2</v>
      </c>
    </row>
    <row r="4366" spans="1:11" x14ac:dyDescent="0.2">
      <c r="A4366" t="s">
        <v>348</v>
      </c>
      <c r="B4366" t="s">
        <v>10188</v>
      </c>
      <c r="C4366">
        <v>5442504</v>
      </c>
      <c r="D4366" t="s">
        <v>10189</v>
      </c>
      <c r="E4366" t="s">
        <v>1107</v>
      </c>
      <c r="F4366" s="1">
        <v>642</v>
      </c>
      <c r="G4366" s="1">
        <v>140</v>
      </c>
      <c r="H4366" s="1">
        <v>3463</v>
      </c>
      <c r="I4366">
        <v>164</v>
      </c>
      <c r="J4366">
        <v>23</v>
      </c>
      <c r="K4366">
        <v>16</v>
      </c>
    </row>
    <row r="4367" spans="1:11" x14ac:dyDescent="0.2">
      <c r="A4367" t="s">
        <v>401</v>
      </c>
      <c r="B4367" t="s">
        <v>12721</v>
      </c>
      <c r="C4367">
        <v>7110472</v>
      </c>
      <c r="D4367">
        <v>13130</v>
      </c>
      <c r="E4367" t="s">
        <v>2035</v>
      </c>
      <c r="F4367" s="1">
        <v>0</v>
      </c>
      <c r="G4367" s="1">
        <v>17</v>
      </c>
      <c r="H4367" s="1">
        <v>2154</v>
      </c>
      <c r="I4367">
        <v>127</v>
      </c>
      <c r="J4367">
        <v>0</v>
      </c>
      <c r="K4367">
        <v>2</v>
      </c>
    </row>
    <row r="4368" spans="1:11" x14ac:dyDescent="0.2">
      <c r="A4368" t="s">
        <v>423</v>
      </c>
      <c r="B4368" t="s">
        <v>13084</v>
      </c>
      <c r="C4368">
        <v>7564968</v>
      </c>
      <c r="D4368" t="s">
        <v>13086</v>
      </c>
      <c r="E4368" t="s">
        <v>13087</v>
      </c>
      <c r="F4368" s="1">
        <v>0</v>
      </c>
      <c r="G4368" s="1">
        <v>152</v>
      </c>
      <c r="H4368" s="1">
        <v>3137</v>
      </c>
      <c r="I4368">
        <v>165</v>
      </c>
      <c r="J4368">
        <v>0</v>
      </c>
      <c r="K4368">
        <v>40</v>
      </c>
    </row>
    <row r="4369" spans="1:11" x14ac:dyDescent="0.2">
      <c r="A4369" t="s">
        <v>450</v>
      </c>
      <c r="B4369" t="s">
        <v>13623</v>
      </c>
      <c r="C4369">
        <v>6871695</v>
      </c>
      <c r="D4369">
        <v>2074751</v>
      </c>
      <c r="E4369" t="s">
        <v>13622</v>
      </c>
      <c r="F4369" s="1">
        <v>0</v>
      </c>
      <c r="G4369" s="1">
        <v>68</v>
      </c>
      <c r="H4369" s="1">
        <v>7942</v>
      </c>
      <c r="I4369">
        <v>140</v>
      </c>
      <c r="J4369">
        <v>0</v>
      </c>
      <c r="K4369">
        <v>15</v>
      </c>
    </row>
    <row r="4370" spans="1:11" x14ac:dyDescent="0.2">
      <c r="A4370" t="s">
        <v>495</v>
      </c>
      <c r="B4370" t="s">
        <v>14503</v>
      </c>
      <c r="C4370">
        <v>6947531</v>
      </c>
      <c r="D4370" t="s">
        <v>14504</v>
      </c>
      <c r="E4370" t="s">
        <v>5771</v>
      </c>
      <c r="F4370" s="1">
        <v>0</v>
      </c>
      <c r="G4370" s="1">
        <v>0</v>
      </c>
      <c r="H4370" s="1">
        <v>3859</v>
      </c>
      <c r="I4370">
        <v>126</v>
      </c>
      <c r="J4370">
        <v>0</v>
      </c>
      <c r="K4370">
        <v>1</v>
      </c>
    </row>
    <row r="4371" spans="1:11" x14ac:dyDescent="0.2">
      <c r="A4371" t="s">
        <v>531</v>
      </c>
      <c r="B4371" t="s">
        <v>15747</v>
      </c>
      <c r="C4371">
        <v>7563221</v>
      </c>
      <c r="D4371">
        <v>91323524</v>
      </c>
      <c r="E4371" t="s">
        <v>994</v>
      </c>
      <c r="F4371" s="1">
        <v>0</v>
      </c>
      <c r="G4371" s="1">
        <v>254</v>
      </c>
      <c r="H4371" s="1">
        <v>4216</v>
      </c>
      <c r="I4371">
        <v>146</v>
      </c>
      <c r="J4371">
        <v>0</v>
      </c>
      <c r="K4371">
        <v>21</v>
      </c>
    </row>
    <row r="4372" spans="1:11" x14ac:dyDescent="0.2">
      <c r="A4372" t="s">
        <v>537</v>
      </c>
      <c r="B4372" t="s">
        <v>15927</v>
      </c>
      <c r="C4372">
        <v>7602181</v>
      </c>
      <c r="D4372" t="s">
        <v>15928</v>
      </c>
      <c r="E4372" t="s">
        <v>3005</v>
      </c>
      <c r="F4372" s="1">
        <v>0</v>
      </c>
      <c r="G4372" s="1">
        <v>46</v>
      </c>
      <c r="H4372" s="1">
        <v>1935</v>
      </c>
      <c r="I4372">
        <v>139</v>
      </c>
      <c r="J4372">
        <v>0</v>
      </c>
      <c r="K4372">
        <v>14</v>
      </c>
    </row>
    <row r="4373" spans="1:11" x14ac:dyDescent="0.2">
      <c r="A4373" t="s">
        <v>17</v>
      </c>
      <c r="B4373" t="s">
        <v>1407</v>
      </c>
      <c r="C4373">
        <v>6221824</v>
      </c>
      <c r="D4373">
        <v>4639</v>
      </c>
      <c r="E4373" t="s">
        <v>1054</v>
      </c>
      <c r="F4373" s="1">
        <v>0</v>
      </c>
      <c r="G4373" s="1">
        <v>435</v>
      </c>
      <c r="H4373" s="1">
        <v>13350</v>
      </c>
      <c r="I4373">
        <v>132</v>
      </c>
      <c r="J4373">
        <v>0</v>
      </c>
      <c r="K4373">
        <v>8</v>
      </c>
    </row>
    <row r="4374" spans="1:11" x14ac:dyDescent="0.2">
      <c r="A4374" t="s">
        <v>43</v>
      </c>
      <c r="B4374" t="s">
        <v>1941</v>
      </c>
      <c r="C4374">
        <v>7139337</v>
      </c>
      <c r="D4374">
        <v>81000</v>
      </c>
      <c r="E4374" t="s">
        <v>1942</v>
      </c>
      <c r="F4374" s="1">
        <v>-4401</v>
      </c>
      <c r="G4374" s="1">
        <v>53</v>
      </c>
      <c r="H4374" s="1">
        <v>6416</v>
      </c>
      <c r="I4374">
        <v>48</v>
      </c>
      <c r="J4374">
        <v>-83</v>
      </c>
      <c r="K4374">
        <v>7</v>
      </c>
    </row>
    <row r="4375" spans="1:11" x14ac:dyDescent="0.2">
      <c r="A4375" t="s">
        <v>128</v>
      </c>
      <c r="B4375" t="s">
        <v>4949</v>
      </c>
      <c r="C4375">
        <v>7631210</v>
      </c>
      <c r="D4375" t="s">
        <v>4950</v>
      </c>
      <c r="E4375" t="s">
        <v>1002</v>
      </c>
      <c r="F4375" s="1">
        <v>0</v>
      </c>
      <c r="G4375" s="1">
        <v>48</v>
      </c>
      <c r="H4375" s="1">
        <v>5722</v>
      </c>
      <c r="I4375">
        <v>126</v>
      </c>
      <c r="J4375">
        <v>0</v>
      </c>
      <c r="K4375">
        <v>2</v>
      </c>
    </row>
    <row r="4376" spans="1:11" x14ac:dyDescent="0.2">
      <c r="A4376" t="s">
        <v>211</v>
      </c>
      <c r="B4376" t="s">
        <v>6588</v>
      </c>
      <c r="C4376">
        <v>7565090</v>
      </c>
      <c r="D4376" t="s">
        <v>6683</v>
      </c>
      <c r="E4376" t="s">
        <v>6590</v>
      </c>
      <c r="F4376" s="1">
        <v>-45</v>
      </c>
      <c r="G4376" s="1">
        <v>15</v>
      </c>
      <c r="H4376" s="1">
        <v>1740</v>
      </c>
      <c r="I4376">
        <v>133</v>
      </c>
      <c r="J4376">
        <v>-3</v>
      </c>
      <c r="K4376">
        <v>12</v>
      </c>
    </row>
    <row r="4377" spans="1:11" x14ac:dyDescent="0.2">
      <c r="A4377" t="s">
        <v>234</v>
      </c>
      <c r="B4377" t="s">
        <v>7259</v>
      </c>
      <c r="C4377">
        <v>7609071</v>
      </c>
      <c r="D4377" t="s">
        <v>7260</v>
      </c>
      <c r="E4377" t="s">
        <v>7261</v>
      </c>
      <c r="F4377" s="1">
        <v>-65</v>
      </c>
      <c r="G4377" s="1">
        <v>392</v>
      </c>
      <c r="H4377" s="1">
        <v>6141</v>
      </c>
      <c r="I4377">
        <v>159</v>
      </c>
      <c r="J4377">
        <v>-1</v>
      </c>
      <c r="K4377">
        <v>36</v>
      </c>
    </row>
    <row r="4378" spans="1:11" x14ac:dyDescent="0.2">
      <c r="A4378" t="s">
        <v>246</v>
      </c>
      <c r="B4378" t="s">
        <v>7619</v>
      </c>
      <c r="C4378">
        <v>7618451</v>
      </c>
      <c r="D4378" t="s">
        <v>7620</v>
      </c>
      <c r="E4378" t="s">
        <v>7621</v>
      </c>
      <c r="F4378" s="1">
        <v>0</v>
      </c>
      <c r="G4378" s="1">
        <v>43</v>
      </c>
      <c r="H4378" s="1">
        <v>1730</v>
      </c>
      <c r="I4378">
        <v>130</v>
      </c>
      <c r="J4378">
        <v>0</v>
      </c>
      <c r="K4378">
        <v>6</v>
      </c>
    </row>
    <row r="4379" spans="1:11" x14ac:dyDescent="0.2">
      <c r="A4379" t="s">
        <v>255</v>
      </c>
      <c r="B4379" t="s">
        <v>7813</v>
      </c>
      <c r="C4379">
        <v>7611673</v>
      </c>
      <c r="D4379">
        <v>1600109</v>
      </c>
      <c r="E4379" t="s">
        <v>1002</v>
      </c>
      <c r="F4379" s="1">
        <v>199</v>
      </c>
      <c r="G4379" s="1">
        <v>99</v>
      </c>
      <c r="H4379" s="1">
        <v>12013</v>
      </c>
      <c r="I4379">
        <v>132</v>
      </c>
      <c r="J4379">
        <v>2</v>
      </c>
      <c r="K4379">
        <v>6</v>
      </c>
    </row>
    <row r="4380" spans="1:11" x14ac:dyDescent="0.2">
      <c r="A4380" t="s">
        <v>377</v>
      </c>
      <c r="B4380" t="s">
        <v>11960</v>
      </c>
      <c r="C4380">
        <v>7627282</v>
      </c>
      <c r="D4380" t="s">
        <v>11961</v>
      </c>
      <c r="E4380" t="s">
        <v>11962</v>
      </c>
      <c r="F4380" s="1">
        <v>0</v>
      </c>
      <c r="G4380" s="1">
        <v>0</v>
      </c>
      <c r="H4380" s="1">
        <v>5762</v>
      </c>
      <c r="I4380">
        <v>124</v>
      </c>
      <c r="J4380">
        <v>0</v>
      </c>
      <c r="K4380">
        <v>0</v>
      </c>
    </row>
    <row r="4381" spans="1:11" x14ac:dyDescent="0.2">
      <c r="A4381" t="s">
        <v>404</v>
      </c>
      <c r="B4381" t="s">
        <v>12739</v>
      </c>
      <c r="C4381">
        <v>5858709</v>
      </c>
      <c r="D4381" t="s">
        <v>12740</v>
      </c>
      <c r="E4381" t="s">
        <v>12741</v>
      </c>
      <c r="F4381" s="1">
        <v>0</v>
      </c>
      <c r="G4381" s="1">
        <v>2096</v>
      </c>
      <c r="H4381" s="1">
        <v>5996</v>
      </c>
      <c r="I4381">
        <v>169</v>
      </c>
      <c r="J4381">
        <v>0</v>
      </c>
      <c r="K4381">
        <v>45</v>
      </c>
    </row>
    <row r="4382" spans="1:11" x14ac:dyDescent="0.2">
      <c r="A4382" t="s">
        <v>430</v>
      </c>
      <c r="B4382" t="s">
        <v>13255</v>
      </c>
      <c r="C4382">
        <v>7625218</v>
      </c>
      <c r="D4382" t="s">
        <v>13256</v>
      </c>
      <c r="E4382" t="s">
        <v>13257</v>
      </c>
      <c r="F4382" s="1">
        <v>142</v>
      </c>
      <c r="G4382" s="1">
        <v>0</v>
      </c>
      <c r="H4382" s="1">
        <v>5671</v>
      </c>
      <c r="I4382">
        <v>129</v>
      </c>
      <c r="J4382">
        <v>3</v>
      </c>
      <c r="K4382">
        <v>2</v>
      </c>
    </row>
    <row r="4383" spans="1:11" x14ac:dyDescent="0.2">
      <c r="A4383" t="s">
        <v>434</v>
      </c>
      <c r="B4383" t="s">
        <v>13373</v>
      </c>
      <c r="C4383">
        <v>6958190</v>
      </c>
      <c r="D4383" t="s">
        <v>13374</v>
      </c>
      <c r="E4383" t="s">
        <v>13375</v>
      </c>
      <c r="F4383" s="1">
        <v>-63</v>
      </c>
      <c r="G4383" s="1">
        <v>438</v>
      </c>
      <c r="H4383" s="1">
        <v>5449</v>
      </c>
      <c r="I4383">
        <v>155</v>
      </c>
      <c r="J4383">
        <v>-1</v>
      </c>
      <c r="K4383">
        <v>32</v>
      </c>
    </row>
    <row r="4384" spans="1:11" x14ac:dyDescent="0.2">
      <c r="A4384" t="s">
        <v>459</v>
      </c>
      <c r="B4384" t="s">
        <v>13809</v>
      </c>
      <c r="C4384">
        <v>7568337</v>
      </c>
      <c r="D4384" t="s">
        <v>13810</v>
      </c>
      <c r="E4384" t="s">
        <v>1002</v>
      </c>
      <c r="F4384" s="1">
        <v>0</v>
      </c>
      <c r="G4384" s="1">
        <v>131</v>
      </c>
      <c r="H4384" s="1">
        <v>4852</v>
      </c>
      <c r="I4384">
        <v>149</v>
      </c>
      <c r="J4384">
        <v>0</v>
      </c>
      <c r="K4384">
        <v>25</v>
      </c>
    </row>
    <row r="4385" spans="1:11" x14ac:dyDescent="0.2">
      <c r="A4385" t="s">
        <v>488</v>
      </c>
      <c r="B4385" t="s">
        <v>14382</v>
      </c>
      <c r="C4385">
        <v>6089824</v>
      </c>
      <c r="D4385" t="s">
        <v>14383</v>
      </c>
      <c r="E4385" t="s">
        <v>1002</v>
      </c>
      <c r="F4385" s="1">
        <v>0</v>
      </c>
      <c r="G4385" s="1">
        <v>0</v>
      </c>
      <c r="H4385" s="1">
        <v>3362</v>
      </c>
      <c r="I4385">
        <v>125</v>
      </c>
      <c r="J4385">
        <v>0</v>
      </c>
      <c r="K4385">
        <v>1</v>
      </c>
    </row>
    <row r="4386" spans="1:11" x14ac:dyDescent="0.2">
      <c r="A4386" t="s">
        <v>511</v>
      </c>
      <c r="B4386" t="s">
        <v>15276</v>
      </c>
      <c r="C4386">
        <v>7568748</v>
      </c>
      <c r="D4386" t="s">
        <v>15277</v>
      </c>
      <c r="E4386" t="s">
        <v>15278</v>
      </c>
      <c r="F4386" s="1">
        <v>-1728</v>
      </c>
      <c r="G4386" s="1">
        <v>144</v>
      </c>
      <c r="H4386" s="1">
        <v>4560</v>
      </c>
      <c r="I4386">
        <v>118</v>
      </c>
      <c r="J4386">
        <v>-36</v>
      </c>
      <c r="K4386">
        <v>30</v>
      </c>
    </row>
    <row r="4387" spans="1:11" x14ac:dyDescent="0.2">
      <c r="A4387" t="s">
        <v>9</v>
      </c>
      <c r="B4387" t="s">
        <v>1215</v>
      </c>
      <c r="C4387">
        <v>7378885</v>
      </c>
      <c r="D4387" t="s">
        <v>1216</v>
      </c>
      <c r="E4387" t="s">
        <v>1217</v>
      </c>
      <c r="F4387" s="1">
        <v>0</v>
      </c>
      <c r="G4387" s="1">
        <v>0</v>
      </c>
      <c r="H4387" s="1">
        <v>4435</v>
      </c>
      <c r="I4387">
        <v>123</v>
      </c>
      <c r="J4387">
        <v>0</v>
      </c>
      <c r="K4387">
        <v>0</v>
      </c>
    </row>
    <row r="4388" spans="1:11" x14ac:dyDescent="0.2">
      <c r="A4388" t="s">
        <v>50</v>
      </c>
      <c r="B4388" t="s">
        <v>2187</v>
      </c>
      <c r="C4388">
        <v>7614719</v>
      </c>
      <c r="D4388" t="s">
        <v>2188</v>
      </c>
      <c r="E4388" t="s">
        <v>2115</v>
      </c>
      <c r="F4388" s="1">
        <v>182</v>
      </c>
      <c r="G4388" s="1">
        <v>1093</v>
      </c>
      <c r="H4388" s="1">
        <v>6194</v>
      </c>
      <c r="I4388">
        <v>175</v>
      </c>
      <c r="J4388">
        <v>3</v>
      </c>
      <c r="K4388">
        <v>49</v>
      </c>
    </row>
    <row r="4389" spans="1:11" x14ac:dyDescent="0.2">
      <c r="A4389" t="s">
        <v>76</v>
      </c>
      <c r="B4389" t="s">
        <v>3120</v>
      </c>
      <c r="C4389">
        <v>7620471</v>
      </c>
      <c r="D4389" t="s">
        <v>3121</v>
      </c>
      <c r="E4389" t="s">
        <v>3110</v>
      </c>
      <c r="F4389" s="1">
        <v>0</v>
      </c>
      <c r="G4389" s="1">
        <v>0</v>
      </c>
      <c r="H4389" s="1">
        <v>1426</v>
      </c>
      <c r="I4389">
        <v>123</v>
      </c>
      <c r="J4389">
        <v>0</v>
      </c>
      <c r="K4389">
        <v>0</v>
      </c>
    </row>
    <row r="4390" spans="1:11" x14ac:dyDescent="0.2">
      <c r="A4390" t="s">
        <v>320</v>
      </c>
      <c r="B4390" t="s">
        <v>9219</v>
      </c>
      <c r="C4390">
        <v>7599429</v>
      </c>
      <c r="D4390" t="s">
        <v>9220</v>
      </c>
      <c r="E4390" t="s">
        <v>9205</v>
      </c>
      <c r="F4390" s="1">
        <v>43</v>
      </c>
      <c r="G4390" s="1">
        <v>0</v>
      </c>
      <c r="H4390" s="1">
        <v>1493</v>
      </c>
      <c r="I4390">
        <v>127</v>
      </c>
      <c r="J4390">
        <v>3</v>
      </c>
      <c r="K4390">
        <v>1</v>
      </c>
    </row>
    <row r="4391" spans="1:11" x14ac:dyDescent="0.2">
      <c r="A4391" t="s">
        <v>348</v>
      </c>
      <c r="B4391" t="s">
        <v>10959</v>
      </c>
      <c r="C4391">
        <v>7596679</v>
      </c>
      <c r="D4391" t="s">
        <v>10960</v>
      </c>
      <c r="E4391" t="s">
        <v>10961</v>
      </c>
      <c r="F4391" s="1">
        <v>6015</v>
      </c>
      <c r="G4391" s="1">
        <v>0</v>
      </c>
      <c r="H4391" s="1">
        <v>3249</v>
      </c>
      <c r="I4391">
        <v>356</v>
      </c>
      <c r="J4391">
        <v>224</v>
      </c>
      <c r="K4391">
        <v>9</v>
      </c>
    </row>
    <row r="4392" spans="1:11" x14ac:dyDescent="0.2">
      <c r="A4392" t="s">
        <v>470</v>
      </c>
      <c r="B4392" t="s">
        <v>14004</v>
      </c>
      <c r="C4392">
        <v>7560737</v>
      </c>
      <c r="D4392" t="s">
        <v>14005</v>
      </c>
      <c r="E4392" t="s">
        <v>1002</v>
      </c>
      <c r="F4392" s="1">
        <v>207</v>
      </c>
      <c r="G4392" s="1">
        <v>0</v>
      </c>
      <c r="H4392" s="1">
        <v>2378</v>
      </c>
      <c r="I4392">
        <v>138</v>
      </c>
      <c r="J4392">
        <v>10</v>
      </c>
      <c r="K4392">
        <v>5</v>
      </c>
    </row>
    <row r="4393" spans="1:11" x14ac:dyDescent="0.2">
      <c r="A4393" t="s">
        <v>16647</v>
      </c>
      <c r="B4393" t="s">
        <v>16648</v>
      </c>
      <c r="C4393">
        <v>7650234</v>
      </c>
      <c r="D4393" t="s">
        <v>16649</v>
      </c>
      <c r="E4393" t="s">
        <v>1020</v>
      </c>
      <c r="F4393" s="1">
        <v>0</v>
      </c>
      <c r="G4393" s="1">
        <v>0</v>
      </c>
      <c r="H4393" s="1">
        <v>53</v>
      </c>
      <c r="I4393">
        <v>123</v>
      </c>
      <c r="J4393">
        <v>0</v>
      </c>
      <c r="K4393">
        <v>0</v>
      </c>
    </row>
    <row r="4394" spans="1:11" x14ac:dyDescent="0.2">
      <c r="A4394" t="s">
        <v>545</v>
      </c>
      <c r="B4394" t="s">
        <v>16309</v>
      </c>
      <c r="C4394">
        <v>7389590</v>
      </c>
      <c r="D4394" t="s">
        <v>16310</v>
      </c>
      <c r="E4394" t="s">
        <v>1002</v>
      </c>
      <c r="F4394" s="1">
        <v>-1063</v>
      </c>
      <c r="G4394" s="1">
        <v>156</v>
      </c>
      <c r="H4394" s="1">
        <v>1516</v>
      </c>
      <c r="I4394">
        <v>88</v>
      </c>
      <c r="J4394">
        <v>-68</v>
      </c>
      <c r="K4394">
        <v>33</v>
      </c>
    </row>
    <row r="4395" spans="1:11" x14ac:dyDescent="0.2">
      <c r="A4395" t="s">
        <v>80</v>
      </c>
      <c r="B4395" t="s">
        <v>3736</v>
      </c>
      <c r="C4395">
        <v>7065734</v>
      </c>
      <c r="D4395" t="s">
        <v>3739</v>
      </c>
      <c r="E4395" t="s">
        <v>1054</v>
      </c>
      <c r="F4395" s="1">
        <v>0</v>
      </c>
      <c r="G4395" s="1">
        <v>177</v>
      </c>
      <c r="H4395" s="1">
        <v>3649</v>
      </c>
      <c r="I4395">
        <v>167</v>
      </c>
      <c r="J4395">
        <v>0</v>
      </c>
      <c r="K4395">
        <v>45</v>
      </c>
    </row>
    <row r="4396" spans="1:11" x14ac:dyDescent="0.2">
      <c r="A4396" t="s">
        <v>164</v>
      </c>
      <c r="B4396" t="s">
        <v>5542</v>
      </c>
      <c r="C4396">
        <v>7629997</v>
      </c>
      <c r="D4396" t="s">
        <v>5543</v>
      </c>
      <c r="E4396" t="s">
        <v>1002</v>
      </c>
      <c r="F4396" s="1">
        <v>0</v>
      </c>
      <c r="G4396" s="1">
        <v>0</v>
      </c>
      <c r="H4396" s="1">
        <v>2431</v>
      </c>
      <c r="I4396">
        <v>123</v>
      </c>
      <c r="J4396">
        <v>0</v>
      </c>
      <c r="K4396">
        <v>1</v>
      </c>
    </row>
    <row r="4397" spans="1:11" x14ac:dyDescent="0.2">
      <c r="A4397" t="s">
        <v>202</v>
      </c>
      <c r="B4397" t="s">
        <v>6448</v>
      </c>
      <c r="C4397">
        <v>7146356</v>
      </c>
      <c r="D4397" t="s">
        <v>6451</v>
      </c>
      <c r="E4397" t="s">
        <v>6455</v>
      </c>
      <c r="F4397" s="1">
        <v>436</v>
      </c>
      <c r="G4397" s="1">
        <v>0</v>
      </c>
      <c r="H4397" s="1">
        <v>5908</v>
      </c>
      <c r="I4397">
        <v>133</v>
      </c>
      <c r="J4397">
        <v>9</v>
      </c>
      <c r="K4397">
        <v>2</v>
      </c>
    </row>
    <row r="4398" spans="1:11" x14ac:dyDescent="0.2">
      <c r="A4398" t="s">
        <v>210</v>
      </c>
      <c r="B4398" t="s">
        <v>6584</v>
      </c>
      <c r="C4398">
        <v>27580</v>
      </c>
      <c r="D4398" t="s">
        <v>6585</v>
      </c>
      <c r="E4398" t="s">
        <v>6587</v>
      </c>
      <c r="F4398" s="1">
        <v>0</v>
      </c>
      <c r="G4398" s="1">
        <v>0</v>
      </c>
      <c r="H4398" s="1">
        <v>599</v>
      </c>
      <c r="I4398">
        <v>122</v>
      </c>
      <c r="J4398">
        <v>0</v>
      </c>
      <c r="K4398">
        <v>0</v>
      </c>
    </row>
    <row r="4399" spans="1:11" x14ac:dyDescent="0.2">
      <c r="A4399" t="s">
        <v>210</v>
      </c>
      <c r="B4399" t="s">
        <v>6588</v>
      </c>
      <c r="C4399">
        <v>5777262</v>
      </c>
      <c r="D4399" t="s">
        <v>6589</v>
      </c>
      <c r="E4399" t="s">
        <v>4365</v>
      </c>
      <c r="F4399" s="1">
        <v>0</v>
      </c>
      <c r="G4399" s="1">
        <v>0</v>
      </c>
      <c r="H4399" s="1">
        <v>1831</v>
      </c>
      <c r="I4399">
        <v>123</v>
      </c>
      <c r="J4399">
        <v>0</v>
      </c>
      <c r="K4399">
        <v>1</v>
      </c>
    </row>
    <row r="4400" spans="1:11" x14ac:dyDescent="0.2">
      <c r="A4400" t="s">
        <v>216</v>
      </c>
      <c r="B4400" t="s">
        <v>6887</v>
      </c>
      <c r="C4400">
        <v>7603547</v>
      </c>
      <c r="D4400" t="s">
        <v>6890</v>
      </c>
      <c r="E4400" t="s">
        <v>6861</v>
      </c>
      <c r="F4400" s="1">
        <v>0</v>
      </c>
      <c r="G4400" s="1">
        <v>30</v>
      </c>
      <c r="H4400" s="1">
        <v>3621</v>
      </c>
      <c r="I4400">
        <v>124</v>
      </c>
      <c r="J4400">
        <v>0</v>
      </c>
      <c r="K4400">
        <v>2</v>
      </c>
    </row>
    <row r="4401" spans="1:11" x14ac:dyDescent="0.2">
      <c r="A4401" t="s">
        <v>239</v>
      </c>
      <c r="B4401" t="s">
        <v>7458</v>
      </c>
      <c r="C4401">
        <v>7141015</v>
      </c>
      <c r="D4401" t="s">
        <v>7462</v>
      </c>
      <c r="E4401" t="s">
        <v>7451</v>
      </c>
      <c r="F4401" s="1">
        <v>0</v>
      </c>
      <c r="G4401" s="1">
        <v>0</v>
      </c>
      <c r="H4401" s="1">
        <v>1024</v>
      </c>
      <c r="I4401">
        <v>123</v>
      </c>
      <c r="J4401">
        <v>0</v>
      </c>
      <c r="K4401">
        <v>1</v>
      </c>
    </row>
    <row r="4402" spans="1:11" x14ac:dyDescent="0.2">
      <c r="A4402" t="s">
        <v>255</v>
      </c>
      <c r="B4402" t="s">
        <v>7816</v>
      </c>
      <c r="C4402">
        <v>7611677</v>
      </c>
      <c r="D4402">
        <v>9540444609</v>
      </c>
      <c r="E4402" t="s">
        <v>7817</v>
      </c>
      <c r="F4402" s="1">
        <v>0</v>
      </c>
      <c r="G4402" s="1">
        <v>88</v>
      </c>
      <c r="H4402" s="1">
        <v>10614</v>
      </c>
      <c r="I4402">
        <v>124</v>
      </c>
      <c r="J4402">
        <v>0</v>
      </c>
      <c r="K4402">
        <v>2</v>
      </c>
    </row>
    <row r="4403" spans="1:11" x14ac:dyDescent="0.2">
      <c r="A4403" t="s">
        <v>366</v>
      </c>
      <c r="B4403" t="s">
        <v>11473</v>
      </c>
      <c r="C4403">
        <v>7626919</v>
      </c>
      <c r="D4403" t="s">
        <v>11474</v>
      </c>
      <c r="E4403" t="s">
        <v>11475</v>
      </c>
      <c r="F4403" s="1">
        <v>0</v>
      </c>
      <c r="G4403" s="1">
        <v>0</v>
      </c>
      <c r="H4403" s="1">
        <v>7638</v>
      </c>
      <c r="I4403">
        <v>123</v>
      </c>
      <c r="J4403">
        <v>0</v>
      </c>
      <c r="K4403">
        <v>1</v>
      </c>
    </row>
    <row r="4404" spans="1:11" x14ac:dyDescent="0.2">
      <c r="A4404" t="s">
        <v>368</v>
      </c>
      <c r="B4404" t="s">
        <v>11584</v>
      </c>
      <c r="C4404">
        <v>7062270</v>
      </c>
      <c r="D4404" t="s">
        <v>11585</v>
      </c>
      <c r="E4404" t="s">
        <v>7048</v>
      </c>
      <c r="F4404" s="1">
        <v>0</v>
      </c>
      <c r="G4404" s="1">
        <v>273</v>
      </c>
      <c r="H4404" s="1">
        <v>4716</v>
      </c>
      <c r="I4404">
        <v>130</v>
      </c>
      <c r="J4404">
        <v>0</v>
      </c>
      <c r="K4404">
        <v>8</v>
      </c>
    </row>
    <row r="4405" spans="1:11" x14ac:dyDescent="0.2">
      <c r="A4405" t="s">
        <v>400</v>
      </c>
      <c r="B4405" t="s">
        <v>12546</v>
      </c>
      <c r="C4405">
        <v>6049146</v>
      </c>
      <c r="D4405" t="s">
        <v>12547</v>
      </c>
      <c r="E4405" t="s">
        <v>12548</v>
      </c>
      <c r="F4405" s="1">
        <v>0</v>
      </c>
      <c r="G4405" s="1">
        <v>0</v>
      </c>
      <c r="H4405" s="1">
        <v>4583</v>
      </c>
      <c r="I4405">
        <v>123</v>
      </c>
      <c r="J4405">
        <v>0</v>
      </c>
      <c r="K4405">
        <v>1</v>
      </c>
    </row>
    <row r="4406" spans="1:11" x14ac:dyDescent="0.2">
      <c r="A4406" t="s">
        <v>434</v>
      </c>
      <c r="B4406" t="s">
        <v>13368</v>
      </c>
      <c r="C4406">
        <v>6867311</v>
      </c>
      <c r="D4406" t="s">
        <v>13369</v>
      </c>
      <c r="E4406" t="s">
        <v>13361</v>
      </c>
      <c r="F4406" s="1">
        <v>0</v>
      </c>
      <c r="G4406" s="1">
        <v>118</v>
      </c>
      <c r="H4406" s="1">
        <v>6416</v>
      </c>
      <c r="I4406">
        <v>131</v>
      </c>
      <c r="J4406">
        <v>0</v>
      </c>
      <c r="K4406">
        <v>9</v>
      </c>
    </row>
    <row r="4407" spans="1:11" x14ac:dyDescent="0.2">
      <c r="A4407" t="s">
        <v>469</v>
      </c>
      <c r="B4407" t="s">
        <v>13897</v>
      </c>
      <c r="C4407">
        <v>7564280</v>
      </c>
      <c r="D4407" t="s">
        <v>13898</v>
      </c>
      <c r="E4407" t="s">
        <v>13899</v>
      </c>
      <c r="F4407" s="1">
        <v>174</v>
      </c>
      <c r="G4407" s="1">
        <v>174</v>
      </c>
      <c r="H4407" s="1">
        <v>3613</v>
      </c>
      <c r="I4407">
        <v>158</v>
      </c>
      <c r="J4407">
        <v>5</v>
      </c>
      <c r="K4407">
        <v>31</v>
      </c>
    </row>
    <row r="4408" spans="1:11" x14ac:dyDescent="0.2">
      <c r="A4408" t="s">
        <v>486</v>
      </c>
      <c r="B4408" t="s">
        <v>14305</v>
      </c>
      <c r="C4408">
        <v>7630803</v>
      </c>
      <c r="D4408" t="s">
        <v>14306</v>
      </c>
      <c r="E4408" t="s">
        <v>1020</v>
      </c>
      <c r="F4408" s="1">
        <v>0</v>
      </c>
      <c r="G4408" s="1">
        <v>327</v>
      </c>
      <c r="H4408" s="1">
        <v>6151</v>
      </c>
      <c r="I4408">
        <v>134</v>
      </c>
      <c r="J4408">
        <v>0</v>
      </c>
      <c r="K4408">
        <v>12</v>
      </c>
    </row>
    <row r="4409" spans="1:11" x14ac:dyDescent="0.2">
      <c r="A4409" t="s">
        <v>492</v>
      </c>
      <c r="B4409" t="s">
        <v>14445</v>
      </c>
      <c r="C4409">
        <v>7628604</v>
      </c>
      <c r="D4409">
        <v>127249658</v>
      </c>
      <c r="E4409" t="s">
        <v>3160</v>
      </c>
      <c r="F4409" s="1">
        <v>493</v>
      </c>
      <c r="G4409" s="1">
        <v>341</v>
      </c>
      <c r="H4409" s="1">
        <v>3831</v>
      </c>
      <c r="I4409">
        <v>172</v>
      </c>
      <c r="J4409">
        <v>13</v>
      </c>
      <c r="K4409">
        <v>37</v>
      </c>
    </row>
    <row r="4410" spans="1:11" x14ac:dyDescent="0.2">
      <c r="A4410" t="s">
        <v>496</v>
      </c>
      <c r="B4410" t="s">
        <v>14753</v>
      </c>
      <c r="C4410">
        <v>7381186</v>
      </c>
      <c r="D4410" t="s">
        <v>14754</v>
      </c>
      <c r="E4410" t="s">
        <v>1002</v>
      </c>
      <c r="F4410" s="1">
        <v>0</v>
      </c>
      <c r="G4410" s="1">
        <v>179</v>
      </c>
      <c r="H4410" s="1">
        <v>2672</v>
      </c>
      <c r="I4410">
        <v>133</v>
      </c>
      <c r="J4410">
        <v>0</v>
      </c>
      <c r="K4410">
        <v>11</v>
      </c>
    </row>
    <row r="4411" spans="1:11" x14ac:dyDescent="0.2">
      <c r="A4411" t="s">
        <v>507</v>
      </c>
      <c r="B4411" t="s">
        <v>15142</v>
      </c>
      <c r="C4411">
        <v>5609784</v>
      </c>
      <c r="D4411">
        <v>30659</v>
      </c>
      <c r="E4411" t="s">
        <v>15143</v>
      </c>
      <c r="F4411" s="1">
        <v>53</v>
      </c>
      <c r="G4411" s="1">
        <v>33</v>
      </c>
      <c r="H4411" s="1">
        <v>3533</v>
      </c>
      <c r="I4411">
        <v>125</v>
      </c>
      <c r="J4411">
        <v>2</v>
      </c>
      <c r="K4411">
        <v>1</v>
      </c>
    </row>
    <row r="4412" spans="1:11" x14ac:dyDescent="0.2">
      <c r="A4412" t="s">
        <v>544</v>
      </c>
      <c r="B4412" t="s">
        <v>16140</v>
      </c>
      <c r="C4412">
        <v>7557945</v>
      </c>
      <c r="D4412" t="s">
        <v>16141</v>
      </c>
      <c r="E4412" t="s">
        <v>1020</v>
      </c>
      <c r="F4412" s="1">
        <v>71</v>
      </c>
      <c r="G4412" s="1">
        <v>214</v>
      </c>
      <c r="H4412" s="1">
        <v>2860</v>
      </c>
      <c r="I4412">
        <v>142</v>
      </c>
      <c r="J4412">
        <v>3</v>
      </c>
      <c r="K4412">
        <v>17</v>
      </c>
    </row>
    <row r="4413" spans="1:11" x14ac:dyDescent="0.2">
      <c r="A4413" t="s">
        <v>102</v>
      </c>
      <c r="B4413" t="s">
        <v>4258</v>
      </c>
      <c r="C4413">
        <v>6625435</v>
      </c>
      <c r="D4413" t="s">
        <v>4259</v>
      </c>
      <c r="E4413" t="s">
        <v>4241</v>
      </c>
      <c r="F4413" s="1">
        <v>-100</v>
      </c>
      <c r="G4413" s="1">
        <v>15</v>
      </c>
      <c r="H4413" s="1">
        <v>899</v>
      </c>
      <c r="I4413">
        <v>115</v>
      </c>
      <c r="J4413">
        <v>-13</v>
      </c>
      <c r="K4413">
        <v>7</v>
      </c>
    </row>
    <row r="4414" spans="1:11" x14ac:dyDescent="0.2">
      <c r="A4414" t="s">
        <v>103</v>
      </c>
      <c r="B4414" t="s">
        <v>4367</v>
      </c>
      <c r="C4414">
        <v>7569163</v>
      </c>
      <c r="D4414">
        <v>7033969</v>
      </c>
      <c r="E4414" t="s">
        <v>994</v>
      </c>
      <c r="F4414" s="1">
        <v>0</v>
      </c>
      <c r="G4414" s="1">
        <v>0</v>
      </c>
      <c r="H4414" s="1">
        <v>4896</v>
      </c>
      <c r="I4414">
        <v>123</v>
      </c>
      <c r="J4414">
        <v>0</v>
      </c>
      <c r="K4414">
        <v>2</v>
      </c>
    </row>
    <row r="4415" spans="1:11" x14ac:dyDescent="0.2">
      <c r="A4415" t="s">
        <v>138</v>
      </c>
      <c r="B4415" t="s">
        <v>5082</v>
      </c>
      <c r="C4415">
        <v>7606402</v>
      </c>
      <c r="D4415" t="s">
        <v>5096</v>
      </c>
      <c r="E4415" t="s">
        <v>5097</v>
      </c>
      <c r="F4415" s="1">
        <v>0</v>
      </c>
      <c r="G4415" s="1">
        <v>0</v>
      </c>
      <c r="H4415" s="1">
        <v>4952</v>
      </c>
      <c r="I4415">
        <v>121</v>
      </c>
      <c r="J4415">
        <v>0</v>
      </c>
      <c r="K4415">
        <v>0</v>
      </c>
    </row>
    <row r="4416" spans="1:11" x14ac:dyDescent="0.2">
      <c r="A4416" t="s">
        <v>138</v>
      </c>
      <c r="B4416" t="s">
        <v>5082</v>
      </c>
      <c r="C4416">
        <v>7606402</v>
      </c>
      <c r="D4416" t="s">
        <v>5099</v>
      </c>
      <c r="E4416" t="s">
        <v>5091</v>
      </c>
      <c r="F4416" s="1">
        <v>0</v>
      </c>
      <c r="G4416" s="1">
        <v>0</v>
      </c>
      <c r="H4416" s="1">
        <v>4952</v>
      </c>
      <c r="I4416">
        <v>121</v>
      </c>
      <c r="J4416">
        <v>0</v>
      </c>
      <c r="K4416">
        <v>0</v>
      </c>
    </row>
    <row r="4417" spans="1:11" x14ac:dyDescent="0.2">
      <c r="A4417" t="s">
        <v>216</v>
      </c>
      <c r="B4417" t="s">
        <v>6896</v>
      </c>
      <c r="C4417">
        <v>7603549</v>
      </c>
      <c r="D4417" t="s">
        <v>6898</v>
      </c>
      <c r="E4417" t="s">
        <v>6861</v>
      </c>
      <c r="F4417" s="1">
        <v>0</v>
      </c>
      <c r="G4417" s="1">
        <v>0</v>
      </c>
      <c r="H4417" s="1">
        <v>1419</v>
      </c>
      <c r="I4417">
        <v>121</v>
      </c>
      <c r="J4417">
        <v>0</v>
      </c>
      <c r="K4417">
        <v>0</v>
      </c>
    </row>
    <row r="4418" spans="1:11" x14ac:dyDescent="0.2">
      <c r="A4418" t="s">
        <v>216</v>
      </c>
      <c r="B4418" t="s">
        <v>6879</v>
      </c>
      <c r="C4418">
        <v>7603536</v>
      </c>
      <c r="D4418" t="s">
        <v>6881</v>
      </c>
      <c r="E4418" t="s">
        <v>6876</v>
      </c>
      <c r="F4418" s="1">
        <v>0</v>
      </c>
      <c r="G4418" s="1">
        <v>27</v>
      </c>
      <c r="H4418" s="1">
        <v>3264</v>
      </c>
      <c r="I4418">
        <v>123</v>
      </c>
      <c r="J4418">
        <v>0</v>
      </c>
      <c r="K4418">
        <v>2</v>
      </c>
    </row>
    <row r="4419" spans="1:11" x14ac:dyDescent="0.2">
      <c r="A4419" t="s">
        <v>235</v>
      </c>
      <c r="B4419" t="s">
        <v>7298</v>
      </c>
      <c r="C4419">
        <v>7592318</v>
      </c>
      <c r="D4419" t="s">
        <v>7299</v>
      </c>
      <c r="E4419" t="s">
        <v>7300</v>
      </c>
      <c r="F4419" s="1">
        <v>0</v>
      </c>
      <c r="G4419" s="1">
        <v>0</v>
      </c>
      <c r="H4419" s="1">
        <v>1830</v>
      </c>
      <c r="I4419">
        <v>121</v>
      </c>
      <c r="J4419">
        <v>0</v>
      </c>
      <c r="K4419">
        <v>0</v>
      </c>
    </row>
    <row r="4420" spans="1:11" x14ac:dyDescent="0.2">
      <c r="A4420" t="s">
        <v>294</v>
      </c>
      <c r="B4420" t="s">
        <v>8662</v>
      </c>
      <c r="C4420">
        <v>7627813</v>
      </c>
      <c r="D4420" t="s">
        <v>8663</v>
      </c>
      <c r="E4420" t="s">
        <v>8652</v>
      </c>
      <c r="F4420" s="1">
        <v>0</v>
      </c>
      <c r="G4420" s="1">
        <v>0</v>
      </c>
      <c r="H4420" s="1">
        <v>4072</v>
      </c>
      <c r="I4420">
        <v>121</v>
      </c>
      <c r="J4420">
        <v>0</v>
      </c>
      <c r="K4420">
        <v>0</v>
      </c>
    </row>
    <row r="4421" spans="1:11" x14ac:dyDescent="0.2">
      <c r="A4421" t="s">
        <v>296</v>
      </c>
      <c r="B4421" t="s">
        <v>8826</v>
      </c>
      <c r="C4421">
        <v>7603128</v>
      </c>
      <c r="D4421" t="s">
        <v>8828</v>
      </c>
      <c r="E4421" t="s">
        <v>1002</v>
      </c>
      <c r="F4421" s="1">
        <v>0</v>
      </c>
      <c r="G4421" s="1">
        <v>0</v>
      </c>
      <c r="H4421" s="1">
        <v>5830</v>
      </c>
      <c r="I4421">
        <v>121</v>
      </c>
      <c r="J4421">
        <v>0</v>
      </c>
      <c r="K4421">
        <v>0</v>
      </c>
    </row>
    <row r="4422" spans="1:11" x14ac:dyDescent="0.2">
      <c r="A4422" t="s">
        <v>347</v>
      </c>
      <c r="B4422" t="s">
        <v>10092</v>
      </c>
      <c r="C4422">
        <v>6207336</v>
      </c>
      <c r="D4422">
        <v>1965767395</v>
      </c>
      <c r="E4422" t="s">
        <v>9756</v>
      </c>
      <c r="F4422" s="1">
        <v>0</v>
      </c>
      <c r="G4422" s="1">
        <v>0</v>
      </c>
      <c r="H4422" s="1">
        <v>7312</v>
      </c>
      <c r="I4422">
        <v>121</v>
      </c>
      <c r="J4422">
        <v>0</v>
      </c>
      <c r="K4422">
        <v>0</v>
      </c>
    </row>
    <row r="4423" spans="1:11" x14ac:dyDescent="0.2">
      <c r="A4423" t="s">
        <v>348</v>
      </c>
      <c r="B4423" t="s">
        <v>10877</v>
      </c>
      <c r="C4423">
        <v>7501684</v>
      </c>
      <c r="D4423" t="s">
        <v>10878</v>
      </c>
      <c r="E4423" t="s">
        <v>1081</v>
      </c>
      <c r="F4423" s="1">
        <v>0</v>
      </c>
      <c r="G4423" s="1">
        <v>6</v>
      </c>
      <c r="H4423" s="1">
        <v>748</v>
      </c>
      <c r="I4423">
        <v>123</v>
      </c>
      <c r="J4423">
        <v>0</v>
      </c>
      <c r="K4423">
        <v>2</v>
      </c>
    </row>
    <row r="4424" spans="1:11" x14ac:dyDescent="0.2">
      <c r="A4424" t="s">
        <v>348</v>
      </c>
      <c r="B4424" t="s">
        <v>10675</v>
      </c>
      <c r="C4424">
        <v>7349807</v>
      </c>
      <c r="D4424" t="s">
        <v>10676</v>
      </c>
      <c r="E4424" t="s">
        <v>10677</v>
      </c>
      <c r="F4424" s="1">
        <v>0</v>
      </c>
      <c r="G4424" s="1">
        <v>0</v>
      </c>
      <c r="H4424" s="1">
        <v>3313</v>
      </c>
      <c r="I4424">
        <v>122</v>
      </c>
      <c r="J4424">
        <v>0</v>
      </c>
      <c r="K4424">
        <v>1</v>
      </c>
    </row>
    <row r="4425" spans="1:11" x14ac:dyDescent="0.2">
      <c r="A4425" t="s">
        <v>348</v>
      </c>
      <c r="B4425" t="s">
        <v>10505</v>
      </c>
      <c r="C4425">
        <v>6894043</v>
      </c>
      <c r="D4425" t="s">
        <v>10506</v>
      </c>
      <c r="E4425" t="s">
        <v>10507</v>
      </c>
      <c r="F4425" s="1">
        <v>0</v>
      </c>
      <c r="G4425" s="1">
        <v>0</v>
      </c>
      <c r="H4425" s="1">
        <v>1899</v>
      </c>
      <c r="I4425">
        <v>125</v>
      </c>
      <c r="J4425">
        <v>0</v>
      </c>
      <c r="K4425">
        <v>4</v>
      </c>
    </row>
    <row r="4426" spans="1:11" x14ac:dyDescent="0.2">
      <c r="A4426" t="s">
        <v>358</v>
      </c>
      <c r="B4426" t="s">
        <v>11189</v>
      </c>
      <c r="C4426">
        <v>7021307</v>
      </c>
      <c r="D4426">
        <v>66.982950000000002</v>
      </c>
      <c r="E4426" t="s">
        <v>11192</v>
      </c>
      <c r="F4426" s="1">
        <v>1590</v>
      </c>
      <c r="G4426" s="1">
        <v>376</v>
      </c>
      <c r="H4426" s="1">
        <v>4532</v>
      </c>
      <c r="I4426">
        <v>220</v>
      </c>
      <c r="J4426">
        <v>34</v>
      </c>
      <c r="K4426">
        <v>65</v>
      </c>
    </row>
    <row r="4427" spans="1:11" x14ac:dyDescent="0.2">
      <c r="A4427" t="s">
        <v>492</v>
      </c>
      <c r="B4427" t="s">
        <v>14449</v>
      </c>
      <c r="C4427">
        <v>7628700</v>
      </c>
      <c r="D4427">
        <v>127319614</v>
      </c>
      <c r="E4427" t="s">
        <v>14450</v>
      </c>
      <c r="F4427" s="1">
        <v>3793</v>
      </c>
      <c r="G4427" s="1">
        <v>319</v>
      </c>
      <c r="H4427" s="1">
        <v>4073</v>
      </c>
      <c r="I4427">
        <v>252</v>
      </c>
      <c r="J4427">
        <v>95</v>
      </c>
      <c r="K4427">
        <v>36</v>
      </c>
    </row>
    <row r="4428" spans="1:11" x14ac:dyDescent="0.2">
      <c r="A4428" t="s">
        <v>511</v>
      </c>
      <c r="B4428" t="s">
        <v>15219</v>
      </c>
      <c r="C4428">
        <v>7048311</v>
      </c>
      <c r="D4428" t="s">
        <v>15220</v>
      </c>
      <c r="E4428" t="s">
        <v>15221</v>
      </c>
      <c r="F4428" s="1">
        <v>275</v>
      </c>
      <c r="G4428" s="1">
        <v>70</v>
      </c>
      <c r="H4428" s="1">
        <v>2036</v>
      </c>
      <c r="I4428">
        <v>145</v>
      </c>
      <c r="J4428">
        <v>16</v>
      </c>
      <c r="K4428">
        <v>8</v>
      </c>
    </row>
    <row r="4429" spans="1:11" x14ac:dyDescent="0.2">
      <c r="A4429" t="s">
        <v>545</v>
      </c>
      <c r="B4429" t="s">
        <v>16279</v>
      </c>
      <c r="C4429">
        <v>7389070</v>
      </c>
      <c r="D4429" t="s">
        <v>16280</v>
      </c>
      <c r="E4429" t="s">
        <v>14600</v>
      </c>
      <c r="F4429" s="1">
        <v>0</v>
      </c>
      <c r="G4429" s="1">
        <v>104</v>
      </c>
      <c r="H4429" s="1">
        <v>2142</v>
      </c>
      <c r="I4429">
        <v>133</v>
      </c>
      <c r="J4429">
        <v>0</v>
      </c>
      <c r="K4429">
        <v>12</v>
      </c>
    </row>
    <row r="4430" spans="1:11" x14ac:dyDescent="0.2">
      <c r="A4430" t="s">
        <v>99</v>
      </c>
      <c r="B4430" t="s">
        <v>4201</v>
      </c>
      <c r="C4430">
        <v>7607389</v>
      </c>
      <c r="D4430" t="s">
        <v>4205</v>
      </c>
      <c r="E4430" t="s">
        <v>1054</v>
      </c>
      <c r="F4430" s="1">
        <v>0</v>
      </c>
      <c r="G4430" s="1">
        <v>0</v>
      </c>
      <c r="H4430" s="1">
        <v>13972</v>
      </c>
      <c r="I4430">
        <v>120</v>
      </c>
      <c r="J4430">
        <v>0</v>
      </c>
      <c r="K4430">
        <v>0</v>
      </c>
    </row>
    <row r="4431" spans="1:11" x14ac:dyDescent="0.2">
      <c r="A4431" t="s">
        <v>163</v>
      </c>
      <c r="B4431" t="s">
        <v>5530</v>
      </c>
      <c r="C4431">
        <v>7433826</v>
      </c>
      <c r="D4431">
        <v>470703</v>
      </c>
      <c r="E4431" t="s">
        <v>5531</v>
      </c>
      <c r="F4431" s="1">
        <v>-989</v>
      </c>
      <c r="G4431" s="1">
        <v>259</v>
      </c>
      <c r="H4431" s="1">
        <v>6498</v>
      </c>
      <c r="I4431">
        <v>124</v>
      </c>
      <c r="J4431">
        <v>-17</v>
      </c>
      <c r="K4431">
        <v>21</v>
      </c>
    </row>
    <row r="4432" spans="1:11" x14ac:dyDescent="0.2">
      <c r="A4432" t="s">
        <v>164</v>
      </c>
      <c r="B4432" t="s">
        <v>5540</v>
      </c>
      <c r="C4432">
        <v>7619848</v>
      </c>
      <c r="D4432" t="s">
        <v>5541</v>
      </c>
      <c r="E4432" t="s">
        <v>2500</v>
      </c>
      <c r="F4432" s="1">
        <v>0</v>
      </c>
      <c r="G4432" s="1">
        <v>0</v>
      </c>
      <c r="H4432" s="1">
        <v>3292</v>
      </c>
      <c r="I4432">
        <v>120</v>
      </c>
      <c r="J4432">
        <v>0</v>
      </c>
      <c r="K4432">
        <v>0</v>
      </c>
    </row>
    <row r="4433" spans="1:11" x14ac:dyDescent="0.2">
      <c r="A4433" t="s">
        <v>211</v>
      </c>
      <c r="B4433" t="s">
        <v>6631</v>
      </c>
      <c r="C4433">
        <v>7556654</v>
      </c>
      <c r="D4433" t="s">
        <v>6632</v>
      </c>
      <c r="E4433" t="s">
        <v>6590</v>
      </c>
      <c r="F4433" s="1">
        <v>0</v>
      </c>
      <c r="G4433" s="1">
        <v>0</v>
      </c>
      <c r="H4433" s="1">
        <v>3585</v>
      </c>
      <c r="I4433">
        <v>121</v>
      </c>
      <c r="J4433">
        <v>0</v>
      </c>
      <c r="K4433">
        <v>1</v>
      </c>
    </row>
    <row r="4434" spans="1:11" x14ac:dyDescent="0.2">
      <c r="A4434" t="s">
        <v>223</v>
      </c>
      <c r="B4434" t="s">
        <v>7029</v>
      </c>
      <c r="C4434">
        <v>7601922</v>
      </c>
      <c r="D4434">
        <v>5050451440400</v>
      </c>
      <c r="E4434" t="s">
        <v>3783</v>
      </c>
      <c r="F4434" s="1">
        <v>0</v>
      </c>
      <c r="G4434" s="1">
        <v>0</v>
      </c>
      <c r="H4434" s="1">
        <v>3363</v>
      </c>
      <c r="I4434">
        <v>121</v>
      </c>
      <c r="J4434">
        <v>0</v>
      </c>
      <c r="K4434">
        <v>1</v>
      </c>
    </row>
    <row r="4435" spans="1:11" x14ac:dyDescent="0.2">
      <c r="A4435" t="s">
        <v>235</v>
      </c>
      <c r="B4435" t="s">
        <v>7317</v>
      </c>
      <c r="C4435">
        <v>7601377</v>
      </c>
      <c r="D4435" t="s">
        <v>10143</v>
      </c>
      <c r="E4435" t="s">
        <v>7311</v>
      </c>
      <c r="F4435" s="1">
        <v>0</v>
      </c>
      <c r="G4435" s="1">
        <v>0</v>
      </c>
      <c r="H4435" s="1">
        <v>1048</v>
      </c>
      <c r="I4435">
        <v>120</v>
      </c>
      <c r="J4435">
        <v>0</v>
      </c>
      <c r="K4435">
        <v>0</v>
      </c>
    </row>
    <row r="4436" spans="1:11" x14ac:dyDescent="0.2">
      <c r="A4436" t="s">
        <v>315</v>
      </c>
      <c r="B4436" t="s">
        <v>9112</v>
      </c>
      <c r="C4436">
        <v>7389701</v>
      </c>
      <c r="D4436" t="s">
        <v>9113</v>
      </c>
      <c r="E4436" t="s">
        <v>5500</v>
      </c>
      <c r="F4436" s="1">
        <v>0</v>
      </c>
      <c r="G4436" s="1">
        <v>26</v>
      </c>
      <c r="H4436" s="1">
        <v>1034</v>
      </c>
      <c r="I4436">
        <v>123</v>
      </c>
      <c r="J4436">
        <v>0</v>
      </c>
      <c r="K4436">
        <v>3</v>
      </c>
    </row>
    <row r="4437" spans="1:11" x14ac:dyDescent="0.2">
      <c r="A4437" t="s">
        <v>325</v>
      </c>
      <c r="B4437" t="s">
        <v>9363</v>
      </c>
      <c r="C4437">
        <v>5704107</v>
      </c>
      <c r="D4437" t="s">
        <v>9364</v>
      </c>
      <c r="E4437" t="s">
        <v>5017</v>
      </c>
      <c r="F4437" s="1">
        <v>0</v>
      </c>
      <c r="G4437" s="1">
        <v>203</v>
      </c>
      <c r="H4437" s="1">
        <v>24349</v>
      </c>
      <c r="I4437">
        <v>122</v>
      </c>
      <c r="J4437">
        <v>0</v>
      </c>
      <c r="K4437">
        <v>2</v>
      </c>
    </row>
    <row r="4438" spans="1:11" x14ac:dyDescent="0.2">
      <c r="A4438" t="s">
        <v>348</v>
      </c>
      <c r="B4438" t="s">
        <v>10475</v>
      </c>
      <c r="C4438">
        <v>6780224</v>
      </c>
      <c r="D4438" t="s">
        <v>10476</v>
      </c>
      <c r="E4438" t="s">
        <v>10479</v>
      </c>
      <c r="F4438" s="1">
        <v>0</v>
      </c>
      <c r="G4438" s="1">
        <v>0</v>
      </c>
      <c r="H4438" s="1">
        <v>2277</v>
      </c>
      <c r="I4438">
        <v>128</v>
      </c>
      <c r="J4438">
        <v>0</v>
      </c>
      <c r="K4438">
        <v>8</v>
      </c>
    </row>
    <row r="4439" spans="1:11" x14ac:dyDescent="0.2">
      <c r="A4439" t="s">
        <v>348</v>
      </c>
      <c r="B4439" t="s">
        <v>10725</v>
      </c>
      <c r="C4439">
        <v>7373968</v>
      </c>
      <c r="D4439" t="s">
        <v>10726</v>
      </c>
      <c r="E4439" t="s">
        <v>10727</v>
      </c>
      <c r="F4439" s="1">
        <v>0</v>
      </c>
      <c r="G4439" s="1">
        <v>0</v>
      </c>
      <c r="H4439" s="1">
        <v>4218</v>
      </c>
      <c r="I4439">
        <v>120</v>
      </c>
      <c r="J4439">
        <v>0</v>
      </c>
      <c r="K4439">
        <v>0</v>
      </c>
    </row>
    <row r="4440" spans="1:11" x14ac:dyDescent="0.2">
      <c r="A4440" t="s">
        <v>348</v>
      </c>
      <c r="B4440" t="s">
        <v>10818</v>
      </c>
      <c r="C4440">
        <v>7412574</v>
      </c>
      <c r="D4440" t="s">
        <v>10819</v>
      </c>
      <c r="E4440" t="s">
        <v>1067</v>
      </c>
      <c r="F4440" s="1">
        <v>-169</v>
      </c>
      <c r="G4440" s="1">
        <v>21</v>
      </c>
      <c r="H4440" s="1">
        <v>2509</v>
      </c>
      <c r="I4440">
        <v>113</v>
      </c>
      <c r="J4440">
        <v>-8</v>
      </c>
      <c r="K4440">
        <v>1</v>
      </c>
    </row>
    <row r="4441" spans="1:11" x14ac:dyDescent="0.2">
      <c r="A4441" t="s">
        <v>400</v>
      </c>
      <c r="B4441" t="s">
        <v>12609</v>
      </c>
      <c r="C4441">
        <v>7178620</v>
      </c>
      <c r="D4441" t="s">
        <v>12610</v>
      </c>
      <c r="E4441" t="s">
        <v>12611</v>
      </c>
      <c r="F4441" s="1">
        <v>0</v>
      </c>
      <c r="G4441" s="1">
        <v>70</v>
      </c>
      <c r="H4441" s="1">
        <v>4072</v>
      </c>
      <c r="I4441">
        <v>125</v>
      </c>
      <c r="J4441">
        <v>0</v>
      </c>
      <c r="K4441">
        <v>5</v>
      </c>
    </row>
    <row r="4442" spans="1:11" x14ac:dyDescent="0.2">
      <c r="A4442" t="s">
        <v>496</v>
      </c>
      <c r="B4442" t="s">
        <v>14688</v>
      </c>
      <c r="C4442">
        <v>7321543</v>
      </c>
      <c r="D4442" t="s">
        <v>14689</v>
      </c>
      <c r="E4442" t="s">
        <v>14690</v>
      </c>
      <c r="F4442" s="1">
        <v>0</v>
      </c>
      <c r="G4442" s="1">
        <v>0</v>
      </c>
      <c r="H4442" s="1">
        <v>2313</v>
      </c>
      <c r="I4442">
        <v>128</v>
      </c>
      <c r="J4442">
        <v>0</v>
      </c>
      <c r="K4442">
        <v>8</v>
      </c>
    </row>
    <row r="4443" spans="1:11" x14ac:dyDescent="0.2">
      <c r="A4443" t="s">
        <v>511</v>
      </c>
      <c r="B4443" t="s">
        <v>15262</v>
      </c>
      <c r="C4443">
        <v>7275286</v>
      </c>
      <c r="D4443" t="s">
        <v>15263</v>
      </c>
      <c r="E4443" t="s">
        <v>15264</v>
      </c>
      <c r="F4443" s="1">
        <v>-1218</v>
      </c>
      <c r="G4443" s="1">
        <v>39</v>
      </c>
      <c r="H4443" s="1">
        <v>4517</v>
      </c>
      <c r="I4443">
        <v>112</v>
      </c>
      <c r="J4443">
        <v>-31</v>
      </c>
      <c r="K4443">
        <v>23</v>
      </c>
    </row>
    <row r="4444" spans="1:11" x14ac:dyDescent="0.2">
      <c r="A4444" t="s">
        <v>18</v>
      </c>
      <c r="B4444" t="s">
        <v>1426</v>
      </c>
      <c r="C4444">
        <v>5535445</v>
      </c>
      <c r="D4444" t="s">
        <v>1431</v>
      </c>
      <c r="E4444" t="s">
        <v>1432</v>
      </c>
      <c r="F4444" s="1">
        <v>0</v>
      </c>
      <c r="G4444" s="1">
        <v>20</v>
      </c>
      <c r="H4444" s="1">
        <v>2201</v>
      </c>
      <c r="I4444">
        <v>125</v>
      </c>
      <c r="J4444">
        <v>0</v>
      </c>
      <c r="K4444">
        <v>6</v>
      </c>
    </row>
    <row r="4445" spans="1:11" x14ac:dyDescent="0.2">
      <c r="A4445" t="s">
        <v>28</v>
      </c>
      <c r="B4445" t="s">
        <v>1734</v>
      </c>
      <c r="C4445">
        <v>7635535</v>
      </c>
      <c r="D4445">
        <v>100057</v>
      </c>
      <c r="E4445" t="s">
        <v>1736</v>
      </c>
      <c r="F4445" s="1">
        <v>0</v>
      </c>
      <c r="G4445" s="1">
        <v>0</v>
      </c>
      <c r="H4445" s="1">
        <v>12114</v>
      </c>
      <c r="I4445">
        <v>128</v>
      </c>
      <c r="J4445">
        <v>0</v>
      </c>
      <c r="K4445">
        <v>9</v>
      </c>
    </row>
    <row r="4446" spans="1:11" x14ac:dyDescent="0.2">
      <c r="A4446" t="s">
        <v>33</v>
      </c>
      <c r="B4446" t="s">
        <v>1767</v>
      </c>
      <c r="C4446">
        <v>6262642</v>
      </c>
      <c r="D4446">
        <v>1610148212</v>
      </c>
      <c r="E4446" t="s">
        <v>1054</v>
      </c>
      <c r="F4446" s="1">
        <v>0</v>
      </c>
      <c r="G4446" s="1">
        <v>16</v>
      </c>
      <c r="H4446" s="1">
        <v>1896</v>
      </c>
      <c r="I4446">
        <v>120</v>
      </c>
      <c r="J4446">
        <v>0</v>
      </c>
      <c r="K4446">
        <v>1</v>
      </c>
    </row>
    <row r="4447" spans="1:11" x14ac:dyDescent="0.2">
      <c r="A4447" t="s">
        <v>102</v>
      </c>
      <c r="B4447" t="s">
        <v>4326</v>
      </c>
      <c r="C4447">
        <v>7374009</v>
      </c>
      <c r="D4447" t="s">
        <v>4327</v>
      </c>
      <c r="E4447" t="s">
        <v>4328</v>
      </c>
      <c r="F4447" s="1">
        <v>-1043</v>
      </c>
      <c r="G4447" s="1">
        <v>188</v>
      </c>
      <c r="H4447" s="1">
        <v>1729</v>
      </c>
      <c r="I4447">
        <v>106</v>
      </c>
      <c r="J4447">
        <v>-54</v>
      </c>
      <c r="K4447">
        <v>41</v>
      </c>
    </row>
    <row r="4448" spans="1:11" x14ac:dyDescent="0.2">
      <c r="A4448" t="s">
        <v>102</v>
      </c>
      <c r="B4448" t="s">
        <v>4344</v>
      </c>
      <c r="C4448">
        <v>1138832</v>
      </c>
      <c r="D4448" t="s">
        <v>4345</v>
      </c>
      <c r="E4448" t="s">
        <v>4237</v>
      </c>
      <c r="F4448" s="1">
        <v>0</v>
      </c>
      <c r="G4448" s="1">
        <v>31</v>
      </c>
      <c r="H4448" s="1">
        <v>917</v>
      </c>
      <c r="I4448">
        <v>128</v>
      </c>
      <c r="J4448">
        <v>0</v>
      </c>
      <c r="K4448">
        <v>9</v>
      </c>
    </row>
    <row r="4449" spans="1:11" x14ac:dyDescent="0.2">
      <c r="A4449" t="s">
        <v>176</v>
      </c>
      <c r="B4449" t="s">
        <v>5781</v>
      </c>
      <c r="C4449">
        <v>6962655</v>
      </c>
      <c r="D4449" t="s">
        <v>5782</v>
      </c>
      <c r="E4449" t="s">
        <v>5783</v>
      </c>
      <c r="F4449" s="1">
        <v>87</v>
      </c>
      <c r="G4449" s="1">
        <v>44</v>
      </c>
      <c r="H4449" s="1">
        <v>4970</v>
      </c>
      <c r="I4449">
        <v>138</v>
      </c>
      <c r="J4449">
        <v>2</v>
      </c>
      <c r="K4449">
        <v>17</v>
      </c>
    </row>
    <row r="4450" spans="1:11" x14ac:dyDescent="0.2">
      <c r="A4450" t="s">
        <v>211</v>
      </c>
      <c r="B4450" t="s">
        <v>6628</v>
      </c>
      <c r="C4450">
        <v>7556651</v>
      </c>
      <c r="D4450" t="s">
        <v>6629</v>
      </c>
      <c r="E4450" t="s">
        <v>6590</v>
      </c>
      <c r="F4450" s="1">
        <v>0</v>
      </c>
      <c r="G4450" s="1">
        <v>0</v>
      </c>
      <c r="H4450" s="1">
        <v>1800</v>
      </c>
      <c r="I4450">
        <v>119</v>
      </c>
      <c r="J4450">
        <v>0</v>
      </c>
      <c r="K4450">
        <v>0</v>
      </c>
    </row>
    <row r="4451" spans="1:11" x14ac:dyDescent="0.2">
      <c r="A4451" t="s">
        <v>348</v>
      </c>
      <c r="B4451" t="s">
        <v>10449</v>
      </c>
      <c r="C4451">
        <v>6774293</v>
      </c>
      <c r="D4451" t="s">
        <v>10450</v>
      </c>
      <c r="E4451" t="s">
        <v>10451</v>
      </c>
      <c r="F4451" s="1">
        <v>29</v>
      </c>
      <c r="G4451" s="1">
        <v>29</v>
      </c>
      <c r="H4451" s="1">
        <v>3090</v>
      </c>
      <c r="I4451">
        <v>126</v>
      </c>
      <c r="J4451">
        <v>1</v>
      </c>
      <c r="K4451">
        <v>6</v>
      </c>
    </row>
    <row r="4452" spans="1:11" x14ac:dyDescent="0.2">
      <c r="A4452" t="s">
        <v>348</v>
      </c>
      <c r="B4452" t="s">
        <v>10873</v>
      </c>
      <c r="C4452">
        <v>7501682</v>
      </c>
      <c r="D4452" t="s">
        <v>10874</v>
      </c>
      <c r="E4452" t="s">
        <v>1081</v>
      </c>
      <c r="F4452" s="1">
        <v>0</v>
      </c>
      <c r="G4452" s="1">
        <v>34</v>
      </c>
      <c r="H4452" s="1">
        <v>1342</v>
      </c>
      <c r="I4452">
        <v>123</v>
      </c>
      <c r="J4452">
        <v>0</v>
      </c>
      <c r="K4452">
        <v>4</v>
      </c>
    </row>
    <row r="4453" spans="1:11" x14ac:dyDescent="0.2">
      <c r="A4453" t="s">
        <v>20</v>
      </c>
      <c r="B4453" t="s">
        <v>1658</v>
      </c>
      <c r="C4453">
        <v>7567848</v>
      </c>
      <c r="D4453" t="s">
        <v>1659</v>
      </c>
      <c r="E4453" t="s">
        <v>1581</v>
      </c>
      <c r="F4453" s="1">
        <v>0</v>
      </c>
      <c r="G4453" s="1">
        <v>49</v>
      </c>
      <c r="H4453" s="1">
        <v>5522</v>
      </c>
      <c r="I4453">
        <v>138</v>
      </c>
      <c r="J4453">
        <v>0</v>
      </c>
      <c r="K4453">
        <v>20</v>
      </c>
    </row>
    <row r="4454" spans="1:11" x14ac:dyDescent="0.2">
      <c r="A4454" t="s">
        <v>48</v>
      </c>
      <c r="B4454" t="s">
        <v>2105</v>
      </c>
      <c r="C4454">
        <v>7611508</v>
      </c>
      <c r="D4454" t="s">
        <v>2106</v>
      </c>
      <c r="E4454" t="s">
        <v>1421</v>
      </c>
      <c r="F4454" s="1">
        <v>0</v>
      </c>
      <c r="G4454" s="1">
        <v>217</v>
      </c>
      <c r="H4454" s="1">
        <v>12299</v>
      </c>
      <c r="I4454">
        <v>133</v>
      </c>
      <c r="J4454">
        <v>0</v>
      </c>
      <c r="K4454">
        <v>15</v>
      </c>
    </row>
    <row r="4455" spans="1:11" x14ac:dyDescent="0.2">
      <c r="A4455" t="s">
        <v>99</v>
      </c>
      <c r="B4455" t="s">
        <v>4171</v>
      </c>
      <c r="C4455">
        <v>661999</v>
      </c>
      <c r="D4455" t="s">
        <v>4172</v>
      </c>
      <c r="E4455" t="s">
        <v>1056</v>
      </c>
      <c r="F4455" s="1">
        <v>0</v>
      </c>
      <c r="G4455" s="1">
        <v>0</v>
      </c>
      <c r="H4455" s="1">
        <v>16201</v>
      </c>
      <c r="I4455">
        <v>121</v>
      </c>
      <c r="J4455">
        <v>0</v>
      </c>
      <c r="K4455">
        <v>3</v>
      </c>
    </row>
    <row r="4456" spans="1:11" x14ac:dyDescent="0.2">
      <c r="A4456" t="s">
        <v>223</v>
      </c>
      <c r="B4456" t="s">
        <v>7039</v>
      </c>
      <c r="C4456">
        <v>7603082</v>
      </c>
      <c r="D4456">
        <v>5050169440400</v>
      </c>
      <c r="E4456" t="s">
        <v>3783</v>
      </c>
      <c r="F4456" s="1">
        <v>522</v>
      </c>
      <c r="G4456" s="1">
        <v>0</v>
      </c>
      <c r="H4456" s="1">
        <v>20253</v>
      </c>
      <c r="I4456">
        <v>121</v>
      </c>
      <c r="J4456">
        <v>3</v>
      </c>
      <c r="K4456">
        <v>0</v>
      </c>
    </row>
    <row r="4457" spans="1:11" x14ac:dyDescent="0.2">
      <c r="A4457" t="s">
        <v>359</v>
      </c>
      <c r="B4457" t="s">
        <v>11304</v>
      </c>
      <c r="C4457">
        <v>7384830</v>
      </c>
      <c r="D4457" t="s">
        <v>11305</v>
      </c>
      <c r="E4457" t="s">
        <v>1002</v>
      </c>
      <c r="F4457" s="1">
        <v>0</v>
      </c>
      <c r="G4457" s="1">
        <v>24</v>
      </c>
      <c r="H4457" s="1">
        <v>2757</v>
      </c>
      <c r="I4457">
        <v>123</v>
      </c>
      <c r="J4457">
        <v>0</v>
      </c>
      <c r="K4457">
        <v>5</v>
      </c>
    </row>
    <row r="4458" spans="1:11" x14ac:dyDescent="0.2">
      <c r="A4458" t="s">
        <v>400</v>
      </c>
      <c r="B4458" t="s">
        <v>12704</v>
      </c>
      <c r="C4458">
        <v>7639556</v>
      </c>
      <c r="D4458" t="s">
        <v>12705</v>
      </c>
      <c r="E4458" t="s">
        <v>12706</v>
      </c>
      <c r="F4458" s="1">
        <v>0</v>
      </c>
      <c r="G4458" s="1">
        <v>242</v>
      </c>
      <c r="H4458" s="1">
        <v>6162</v>
      </c>
      <c r="I4458">
        <v>134</v>
      </c>
      <c r="J4458">
        <v>0</v>
      </c>
      <c r="K4458">
        <v>16</v>
      </c>
    </row>
    <row r="4459" spans="1:11" x14ac:dyDescent="0.2">
      <c r="A4459" t="s">
        <v>407</v>
      </c>
      <c r="B4459" t="s">
        <v>12789</v>
      </c>
      <c r="C4459">
        <v>7616646</v>
      </c>
      <c r="D4459" t="s">
        <v>12791</v>
      </c>
      <c r="E4459" t="s">
        <v>1096</v>
      </c>
      <c r="F4459" s="1">
        <v>0</v>
      </c>
      <c r="G4459" s="1">
        <v>25</v>
      </c>
      <c r="H4459" s="1">
        <v>2924</v>
      </c>
      <c r="I4459">
        <v>122</v>
      </c>
      <c r="J4459">
        <v>0</v>
      </c>
      <c r="K4459">
        <v>4</v>
      </c>
    </row>
    <row r="4460" spans="1:11" x14ac:dyDescent="0.2">
      <c r="A4460" t="s">
        <v>469</v>
      </c>
      <c r="B4460" t="s">
        <v>13894</v>
      </c>
      <c r="C4460">
        <v>7547802</v>
      </c>
      <c r="D4460" t="s">
        <v>13895</v>
      </c>
      <c r="E4460" t="s">
        <v>13896</v>
      </c>
      <c r="F4460" s="1">
        <v>0</v>
      </c>
      <c r="G4460" s="1">
        <v>290</v>
      </c>
      <c r="H4460" s="1">
        <v>3028</v>
      </c>
      <c r="I4460">
        <v>203</v>
      </c>
      <c r="J4460">
        <v>0</v>
      </c>
      <c r="K4460">
        <v>85</v>
      </c>
    </row>
    <row r="4461" spans="1:11" x14ac:dyDescent="0.2">
      <c r="A4461" t="s">
        <v>475</v>
      </c>
      <c r="B4461" t="s">
        <v>14056</v>
      </c>
      <c r="C4461">
        <v>7151086</v>
      </c>
      <c r="D4461">
        <v>265439</v>
      </c>
      <c r="E4461" t="s">
        <v>1576</v>
      </c>
      <c r="F4461" s="1">
        <v>0</v>
      </c>
      <c r="G4461" s="1">
        <v>65</v>
      </c>
      <c r="H4461" s="1">
        <v>3786</v>
      </c>
      <c r="I4461">
        <v>125</v>
      </c>
      <c r="J4461">
        <v>0</v>
      </c>
      <c r="K4461">
        <v>7</v>
      </c>
    </row>
    <row r="4462" spans="1:11" x14ac:dyDescent="0.2">
      <c r="A4462" t="s">
        <v>481</v>
      </c>
      <c r="B4462" t="s">
        <v>14173</v>
      </c>
      <c r="C4462">
        <v>7627244</v>
      </c>
      <c r="D4462" t="s">
        <v>14174</v>
      </c>
      <c r="E4462" t="s">
        <v>3788</v>
      </c>
      <c r="F4462" s="1">
        <v>0</v>
      </c>
      <c r="G4462" s="1">
        <v>0</v>
      </c>
      <c r="H4462" s="1">
        <v>28015</v>
      </c>
      <c r="I4462">
        <v>118</v>
      </c>
      <c r="J4462">
        <v>0</v>
      </c>
      <c r="K4462">
        <v>0</v>
      </c>
    </row>
    <row r="4463" spans="1:11" x14ac:dyDescent="0.2">
      <c r="A4463" t="s">
        <v>529</v>
      </c>
      <c r="B4463" t="s">
        <v>15655</v>
      </c>
      <c r="C4463">
        <v>7622277</v>
      </c>
      <c r="D4463" t="s">
        <v>15656</v>
      </c>
      <c r="E4463" t="s">
        <v>15631</v>
      </c>
      <c r="F4463" s="1">
        <v>0</v>
      </c>
      <c r="G4463" s="1">
        <v>0</v>
      </c>
      <c r="H4463" s="1">
        <v>11238</v>
      </c>
      <c r="I4463">
        <v>120</v>
      </c>
      <c r="J4463">
        <v>0</v>
      </c>
      <c r="K4463">
        <v>2</v>
      </c>
    </row>
    <row r="4464" spans="1:11" x14ac:dyDescent="0.2">
      <c r="A4464" t="s">
        <v>531</v>
      </c>
      <c r="B4464" t="s">
        <v>15787</v>
      </c>
      <c r="C4464">
        <v>7611569</v>
      </c>
      <c r="D4464">
        <v>92323513</v>
      </c>
      <c r="E4464" t="s">
        <v>15729</v>
      </c>
      <c r="F4464" s="1">
        <v>54</v>
      </c>
      <c r="G4464" s="1">
        <v>0</v>
      </c>
      <c r="H4464" s="1">
        <v>6257</v>
      </c>
      <c r="I4464">
        <v>119</v>
      </c>
      <c r="J4464">
        <v>1</v>
      </c>
      <c r="K4464">
        <v>0</v>
      </c>
    </row>
    <row r="4465" spans="1:11" x14ac:dyDescent="0.2">
      <c r="A4465" t="s">
        <v>537</v>
      </c>
      <c r="B4465" t="s">
        <v>15946</v>
      </c>
      <c r="C4465">
        <v>7603903</v>
      </c>
      <c r="D4465" t="s">
        <v>15947</v>
      </c>
      <c r="E4465" t="s">
        <v>15948</v>
      </c>
      <c r="F4465" s="1">
        <v>14</v>
      </c>
      <c r="G4465" s="1">
        <v>14</v>
      </c>
      <c r="H4465" s="1">
        <v>1632</v>
      </c>
      <c r="I4465">
        <v>120</v>
      </c>
      <c r="J4465">
        <v>1</v>
      </c>
      <c r="K4465">
        <v>1</v>
      </c>
    </row>
    <row r="4466" spans="1:11" x14ac:dyDescent="0.2">
      <c r="A4466" t="s">
        <v>543</v>
      </c>
      <c r="B4466" t="s">
        <v>16133</v>
      </c>
      <c r="C4466">
        <v>7569869</v>
      </c>
      <c r="D4466" t="s">
        <v>16134</v>
      </c>
      <c r="E4466" t="s">
        <v>5311</v>
      </c>
      <c r="F4466" s="1">
        <v>236</v>
      </c>
      <c r="G4466" s="1">
        <v>59</v>
      </c>
      <c r="H4466" s="1">
        <v>6718</v>
      </c>
      <c r="I4466">
        <v>124</v>
      </c>
      <c r="J4466">
        <v>4</v>
      </c>
      <c r="K4466">
        <v>2</v>
      </c>
    </row>
    <row r="4467" spans="1:11" x14ac:dyDescent="0.2">
      <c r="A4467" t="s">
        <v>41</v>
      </c>
      <c r="B4467" t="s">
        <v>1927</v>
      </c>
      <c r="C4467">
        <v>7619769</v>
      </c>
      <c r="D4467" t="s">
        <v>1928</v>
      </c>
      <c r="E4467" t="s">
        <v>1929</v>
      </c>
      <c r="F4467" s="1">
        <v>0</v>
      </c>
      <c r="G4467" s="1">
        <v>0</v>
      </c>
      <c r="H4467" s="1">
        <v>14344</v>
      </c>
      <c r="I4467">
        <v>124</v>
      </c>
      <c r="J4467">
        <v>0</v>
      </c>
      <c r="K4467">
        <v>7</v>
      </c>
    </row>
    <row r="4468" spans="1:11" x14ac:dyDescent="0.2">
      <c r="A4468" t="s">
        <v>99</v>
      </c>
      <c r="B4468" t="s">
        <v>4201</v>
      </c>
      <c r="C4468">
        <v>7607389</v>
      </c>
      <c r="D4468" t="s">
        <v>4206</v>
      </c>
      <c r="E4468" t="s">
        <v>4154</v>
      </c>
      <c r="F4468" s="1">
        <v>0</v>
      </c>
      <c r="G4468" s="1">
        <v>0</v>
      </c>
      <c r="H4468" s="1">
        <v>13622</v>
      </c>
      <c r="I4468">
        <v>117</v>
      </c>
      <c r="J4468">
        <v>0</v>
      </c>
      <c r="K4468">
        <v>0</v>
      </c>
    </row>
    <row r="4469" spans="1:11" x14ac:dyDescent="0.2">
      <c r="A4469" t="s">
        <v>132</v>
      </c>
      <c r="B4469" t="s">
        <v>4995</v>
      </c>
      <c r="C4469">
        <v>7145569</v>
      </c>
      <c r="D4469" t="s">
        <v>4996</v>
      </c>
      <c r="E4469" t="s">
        <v>1002</v>
      </c>
      <c r="F4469" s="1">
        <v>0</v>
      </c>
      <c r="G4469" s="1">
        <v>0</v>
      </c>
      <c r="H4469" s="1">
        <v>14828</v>
      </c>
      <c r="I4469">
        <v>125</v>
      </c>
      <c r="J4469">
        <v>0</v>
      </c>
      <c r="K4469">
        <v>8</v>
      </c>
    </row>
    <row r="4470" spans="1:11" x14ac:dyDescent="0.2">
      <c r="A4470" t="s">
        <v>211</v>
      </c>
      <c r="B4470" t="s">
        <v>6735</v>
      </c>
      <c r="C4470">
        <v>7565136</v>
      </c>
      <c r="D4470" t="s">
        <v>6736</v>
      </c>
      <c r="E4470" t="s">
        <v>6611</v>
      </c>
      <c r="F4470" s="1">
        <v>-217</v>
      </c>
      <c r="G4470" s="1">
        <v>27</v>
      </c>
      <c r="H4470" s="1">
        <v>2903</v>
      </c>
      <c r="I4470">
        <v>113</v>
      </c>
      <c r="J4470">
        <v>-8</v>
      </c>
      <c r="K4470">
        <v>4</v>
      </c>
    </row>
    <row r="4471" spans="1:11" x14ac:dyDescent="0.2">
      <c r="A4471" t="s">
        <v>231</v>
      </c>
      <c r="B4471" t="s">
        <v>7180</v>
      </c>
      <c r="C4471">
        <v>7619628</v>
      </c>
      <c r="D4471" t="s">
        <v>7181</v>
      </c>
      <c r="E4471" t="s">
        <v>7182</v>
      </c>
      <c r="F4471" s="1">
        <v>27</v>
      </c>
      <c r="G4471" s="1">
        <v>0</v>
      </c>
      <c r="H4471" s="1">
        <v>1587</v>
      </c>
      <c r="I4471">
        <v>121</v>
      </c>
      <c r="J4471">
        <v>2</v>
      </c>
      <c r="K4471">
        <v>2</v>
      </c>
    </row>
    <row r="4472" spans="1:11" x14ac:dyDescent="0.2">
      <c r="A4472" t="s">
        <v>343</v>
      </c>
      <c r="B4472" t="s">
        <v>9776</v>
      </c>
      <c r="C4472">
        <v>5421890</v>
      </c>
      <c r="D4472" t="s">
        <v>9777</v>
      </c>
      <c r="E4472" t="s">
        <v>9778</v>
      </c>
      <c r="F4472" s="1">
        <v>-75</v>
      </c>
      <c r="G4472" s="1">
        <v>226</v>
      </c>
      <c r="H4472" s="1">
        <v>6921</v>
      </c>
      <c r="I4472">
        <v>148</v>
      </c>
      <c r="J4472">
        <v>-1</v>
      </c>
      <c r="K4472">
        <v>32</v>
      </c>
    </row>
    <row r="4473" spans="1:11" x14ac:dyDescent="0.2">
      <c r="A4473" t="s">
        <v>348</v>
      </c>
      <c r="B4473" t="s">
        <v>10941</v>
      </c>
      <c r="C4473">
        <v>7501713</v>
      </c>
      <c r="D4473" t="s">
        <v>10942</v>
      </c>
      <c r="E4473" t="s">
        <v>9566</v>
      </c>
      <c r="F4473" s="1">
        <v>799</v>
      </c>
      <c r="G4473" s="1">
        <v>44</v>
      </c>
      <c r="H4473" s="1">
        <v>1265</v>
      </c>
      <c r="I4473">
        <v>271</v>
      </c>
      <c r="J4473">
        <v>72</v>
      </c>
      <c r="K4473">
        <v>82</v>
      </c>
    </row>
    <row r="4474" spans="1:11" x14ac:dyDescent="0.2">
      <c r="A4474" t="s">
        <v>368</v>
      </c>
      <c r="B4474" t="s">
        <v>11584</v>
      </c>
      <c r="C4474">
        <v>7062270</v>
      </c>
      <c r="D4474" t="s">
        <v>11586</v>
      </c>
      <c r="E4474" t="s">
        <v>7048</v>
      </c>
      <c r="F4474" s="1">
        <v>0</v>
      </c>
      <c r="G4474" s="1">
        <v>0</v>
      </c>
      <c r="H4474" s="1">
        <v>4197</v>
      </c>
      <c r="I4474">
        <v>117</v>
      </c>
      <c r="J4474">
        <v>0</v>
      </c>
      <c r="K4474">
        <v>0</v>
      </c>
    </row>
    <row r="4475" spans="1:11" x14ac:dyDescent="0.2">
      <c r="A4475" t="s">
        <v>496</v>
      </c>
      <c r="B4475" t="s">
        <v>14584</v>
      </c>
      <c r="C4475">
        <v>6201041</v>
      </c>
      <c r="D4475" t="s">
        <v>14585</v>
      </c>
      <c r="E4475" t="s">
        <v>1002</v>
      </c>
      <c r="F4475" s="1">
        <v>-627</v>
      </c>
      <c r="G4475" s="1">
        <v>145</v>
      </c>
      <c r="H4475" s="1">
        <v>1465</v>
      </c>
      <c r="I4475">
        <v>134</v>
      </c>
      <c r="J4475">
        <v>-39</v>
      </c>
      <c r="K4475">
        <v>56</v>
      </c>
    </row>
    <row r="4476" spans="1:11" x14ac:dyDescent="0.2">
      <c r="A4476" t="s">
        <v>511</v>
      </c>
      <c r="B4476" t="s">
        <v>15237</v>
      </c>
      <c r="C4476">
        <v>7253133</v>
      </c>
      <c r="D4476" t="s">
        <v>15238</v>
      </c>
      <c r="E4476" t="s">
        <v>15240</v>
      </c>
      <c r="F4476" s="1">
        <v>-1335</v>
      </c>
      <c r="G4476" s="1">
        <v>103</v>
      </c>
      <c r="H4476" s="1">
        <v>5494</v>
      </c>
      <c r="I4476">
        <v>99</v>
      </c>
      <c r="J4476">
        <v>-26</v>
      </c>
      <c r="K4476">
        <v>8</v>
      </c>
    </row>
    <row r="4477" spans="1:11" x14ac:dyDescent="0.2">
      <c r="A4477" t="s">
        <v>529</v>
      </c>
      <c r="B4477" t="s">
        <v>15657</v>
      </c>
      <c r="C4477">
        <v>7622305</v>
      </c>
      <c r="D4477" t="s">
        <v>15658</v>
      </c>
      <c r="E4477" t="s">
        <v>3160</v>
      </c>
      <c r="F4477" s="1">
        <v>0</v>
      </c>
      <c r="G4477" s="1">
        <v>0</v>
      </c>
      <c r="H4477" s="1">
        <v>16140</v>
      </c>
      <c r="I4477">
        <v>122</v>
      </c>
      <c r="J4477">
        <v>0</v>
      </c>
      <c r="K4477">
        <v>5</v>
      </c>
    </row>
    <row r="4478" spans="1:11" x14ac:dyDescent="0.2">
      <c r="A4478" t="s">
        <v>542</v>
      </c>
      <c r="B4478" t="s">
        <v>16122</v>
      </c>
      <c r="C4478">
        <v>7629076</v>
      </c>
      <c r="D4478" t="s">
        <v>16125</v>
      </c>
      <c r="E4478" t="s">
        <v>16096</v>
      </c>
      <c r="F4478" s="1">
        <v>0</v>
      </c>
      <c r="G4478" s="1">
        <v>0</v>
      </c>
      <c r="H4478" s="1">
        <v>2307</v>
      </c>
      <c r="I4478">
        <v>119</v>
      </c>
      <c r="J4478">
        <v>0</v>
      </c>
      <c r="K4478">
        <v>2</v>
      </c>
    </row>
    <row r="4479" spans="1:11" x14ac:dyDescent="0.2">
      <c r="A4479" t="s">
        <v>3</v>
      </c>
      <c r="B4479" t="s">
        <v>996</v>
      </c>
      <c r="C4479">
        <v>6259598</v>
      </c>
      <c r="D4479">
        <v>8131622</v>
      </c>
      <c r="E4479" t="s">
        <v>994</v>
      </c>
      <c r="F4479" s="1">
        <v>0</v>
      </c>
      <c r="G4479" s="1">
        <v>318</v>
      </c>
      <c r="H4479" s="1">
        <v>1590</v>
      </c>
      <c r="I4479">
        <v>142</v>
      </c>
      <c r="J4479">
        <v>0</v>
      </c>
      <c r="K4479">
        <v>26</v>
      </c>
    </row>
    <row r="4480" spans="1:11" x14ac:dyDescent="0.2">
      <c r="A4480" t="s">
        <v>21</v>
      </c>
      <c r="B4480" t="s">
        <v>1660</v>
      </c>
      <c r="C4480">
        <v>7175048</v>
      </c>
      <c r="D4480" t="s">
        <v>1661</v>
      </c>
      <c r="E4480" t="s">
        <v>1002</v>
      </c>
      <c r="F4480" s="1">
        <v>0</v>
      </c>
      <c r="G4480" s="1">
        <v>1189</v>
      </c>
      <c r="H4480" s="1">
        <v>9785</v>
      </c>
      <c r="I4480">
        <v>150</v>
      </c>
      <c r="J4480">
        <v>0</v>
      </c>
      <c r="K4480">
        <v>34</v>
      </c>
    </row>
    <row r="4481" spans="1:11" x14ac:dyDescent="0.2">
      <c r="A4481" t="s">
        <v>132</v>
      </c>
      <c r="B4481" t="s">
        <v>4987</v>
      </c>
      <c r="C4481">
        <v>6072583</v>
      </c>
      <c r="D4481" t="s">
        <v>4990</v>
      </c>
      <c r="E4481" t="s">
        <v>2462</v>
      </c>
      <c r="F4481" s="1">
        <v>0</v>
      </c>
      <c r="G4481" s="1">
        <v>99</v>
      </c>
      <c r="H4481" s="1">
        <v>11183</v>
      </c>
      <c r="I4481">
        <v>118</v>
      </c>
      <c r="J4481">
        <v>0</v>
      </c>
      <c r="K4481">
        <v>2</v>
      </c>
    </row>
    <row r="4482" spans="1:11" x14ac:dyDescent="0.2">
      <c r="A4482" t="s">
        <v>164</v>
      </c>
      <c r="B4482" t="s">
        <v>5536</v>
      </c>
      <c r="C4482">
        <v>7619846</v>
      </c>
      <c r="D4482" t="s">
        <v>5537</v>
      </c>
      <c r="E4482" t="s">
        <v>1421</v>
      </c>
      <c r="F4482" s="1">
        <v>0</v>
      </c>
      <c r="G4482" s="1">
        <v>0</v>
      </c>
      <c r="H4482" s="1">
        <v>3182</v>
      </c>
      <c r="I4482">
        <v>116</v>
      </c>
      <c r="J4482">
        <v>0</v>
      </c>
      <c r="K4482">
        <v>0</v>
      </c>
    </row>
    <row r="4483" spans="1:11" x14ac:dyDescent="0.2">
      <c r="A4483" t="s">
        <v>173</v>
      </c>
      <c r="B4483" t="s">
        <v>5679</v>
      </c>
      <c r="C4483">
        <v>7631321</v>
      </c>
      <c r="D4483" t="s">
        <v>5680</v>
      </c>
      <c r="E4483" t="s">
        <v>5681</v>
      </c>
      <c r="F4483" s="1">
        <v>570</v>
      </c>
      <c r="G4483" s="1">
        <v>0</v>
      </c>
      <c r="H4483" s="1">
        <v>9448</v>
      </c>
      <c r="I4483">
        <v>123</v>
      </c>
      <c r="J4483">
        <v>7</v>
      </c>
      <c r="K4483">
        <v>0</v>
      </c>
    </row>
    <row r="4484" spans="1:11" x14ac:dyDescent="0.2">
      <c r="A4484" t="s">
        <v>211</v>
      </c>
      <c r="B4484" t="s">
        <v>6635</v>
      </c>
      <c r="C4484">
        <v>7556692</v>
      </c>
      <c r="D4484" t="s">
        <v>6672</v>
      </c>
      <c r="E4484" t="s">
        <v>6590</v>
      </c>
      <c r="F4484" s="1">
        <v>0</v>
      </c>
      <c r="G4484" s="1">
        <v>133</v>
      </c>
      <c r="H4484" s="1">
        <v>3142</v>
      </c>
      <c r="I4484">
        <v>125</v>
      </c>
      <c r="J4484">
        <v>0</v>
      </c>
      <c r="K4484">
        <v>9</v>
      </c>
    </row>
    <row r="4485" spans="1:11" x14ac:dyDescent="0.2">
      <c r="A4485" t="s">
        <v>223</v>
      </c>
      <c r="B4485" t="s">
        <v>7020</v>
      </c>
      <c r="C4485">
        <v>7601050</v>
      </c>
      <c r="D4485">
        <v>5050191900100</v>
      </c>
      <c r="E4485" t="s">
        <v>3788</v>
      </c>
      <c r="F4485" s="1">
        <v>0</v>
      </c>
      <c r="G4485" s="1">
        <v>0</v>
      </c>
      <c r="H4485" s="1">
        <v>10890</v>
      </c>
      <c r="I4485">
        <v>119</v>
      </c>
      <c r="J4485">
        <v>0</v>
      </c>
      <c r="K4485">
        <v>3</v>
      </c>
    </row>
    <row r="4486" spans="1:11" x14ac:dyDescent="0.2">
      <c r="A4486" t="s">
        <v>334</v>
      </c>
      <c r="B4486" t="s">
        <v>9542</v>
      </c>
      <c r="C4486">
        <v>6730464</v>
      </c>
      <c r="D4486">
        <v>12110600</v>
      </c>
      <c r="E4486" t="s">
        <v>9538</v>
      </c>
      <c r="F4486" s="1">
        <v>0</v>
      </c>
      <c r="G4486" s="1">
        <v>0</v>
      </c>
      <c r="H4486" s="1">
        <v>2656</v>
      </c>
      <c r="I4486">
        <v>116</v>
      </c>
      <c r="J4486">
        <v>0</v>
      </c>
      <c r="K4486">
        <v>0</v>
      </c>
    </row>
    <row r="4487" spans="1:11" x14ac:dyDescent="0.2">
      <c r="A4487" t="s">
        <v>341</v>
      </c>
      <c r="B4487" t="s">
        <v>9681</v>
      </c>
      <c r="C4487">
        <v>6213469</v>
      </c>
      <c r="D4487" t="s">
        <v>9682</v>
      </c>
      <c r="E4487" t="s">
        <v>7956</v>
      </c>
      <c r="F4487" s="1">
        <v>45</v>
      </c>
      <c r="G4487" s="1">
        <v>0</v>
      </c>
      <c r="H4487" s="1">
        <v>5097</v>
      </c>
      <c r="I4487">
        <v>121</v>
      </c>
      <c r="J4487">
        <v>1</v>
      </c>
      <c r="K4487">
        <v>4</v>
      </c>
    </row>
    <row r="4488" spans="1:11" x14ac:dyDescent="0.2">
      <c r="A4488" t="s">
        <v>343</v>
      </c>
      <c r="B4488" t="s">
        <v>9877</v>
      </c>
      <c r="C4488">
        <v>6845014</v>
      </c>
      <c r="D4488" t="s">
        <v>9878</v>
      </c>
      <c r="E4488" t="s">
        <v>9879</v>
      </c>
      <c r="F4488" s="1">
        <v>0</v>
      </c>
      <c r="G4488" s="1">
        <v>21</v>
      </c>
      <c r="H4488" s="1">
        <v>2319</v>
      </c>
      <c r="I4488">
        <v>119</v>
      </c>
      <c r="J4488">
        <v>0</v>
      </c>
      <c r="K4488">
        <v>3</v>
      </c>
    </row>
    <row r="4489" spans="1:11" x14ac:dyDescent="0.2">
      <c r="A4489" t="s">
        <v>343</v>
      </c>
      <c r="B4489" t="s">
        <v>9905</v>
      </c>
      <c r="C4489">
        <v>7128773</v>
      </c>
      <c r="D4489" t="s">
        <v>9906</v>
      </c>
      <c r="E4489" t="s">
        <v>9907</v>
      </c>
      <c r="F4489" s="1">
        <v>0</v>
      </c>
      <c r="G4489" s="1">
        <v>34</v>
      </c>
      <c r="H4489" s="1">
        <v>3837</v>
      </c>
      <c r="I4489">
        <v>121</v>
      </c>
      <c r="J4489">
        <v>0</v>
      </c>
      <c r="K4489">
        <v>5</v>
      </c>
    </row>
    <row r="4490" spans="1:11" x14ac:dyDescent="0.2">
      <c r="A4490" t="s">
        <v>348</v>
      </c>
      <c r="B4490" t="s">
        <v>10197</v>
      </c>
      <c r="C4490">
        <v>5570974</v>
      </c>
      <c r="D4490" t="s">
        <v>10198</v>
      </c>
      <c r="E4490" t="s">
        <v>9566</v>
      </c>
      <c r="F4490" s="1">
        <v>2214</v>
      </c>
      <c r="G4490" s="1">
        <v>0</v>
      </c>
      <c r="H4490" s="1">
        <v>854</v>
      </c>
      <c r="I4490">
        <v>422</v>
      </c>
      <c r="J4490">
        <v>298</v>
      </c>
      <c r="K4490">
        <v>8</v>
      </c>
    </row>
    <row r="4491" spans="1:11" x14ac:dyDescent="0.2">
      <c r="A4491" t="s">
        <v>348</v>
      </c>
      <c r="B4491" t="s">
        <v>10715</v>
      </c>
      <c r="C4491">
        <v>7373964</v>
      </c>
      <c r="D4491" t="s">
        <v>10716</v>
      </c>
      <c r="E4491" t="s">
        <v>10717</v>
      </c>
      <c r="F4491" s="1">
        <v>0</v>
      </c>
      <c r="G4491" s="1">
        <v>294</v>
      </c>
      <c r="H4491" s="1">
        <v>9998</v>
      </c>
      <c r="I4491">
        <v>129</v>
      </c>
      <c r="J4491">
        <v>0</v>
      </c>
      <c r="K4491">
        <v>13</v>
      </c>
    </row>
    <row r="4492" spans="1:11" x14ac:dyDescent="0.2">
      <c r="A4492" t="s">
        <v>348</v>
      </c>
      <c r="B4492" t="s">
        <v>10441</v>
      </c>
      <c r="C4492">
        <v>6764852</v>
      </c>
      <c r="D4492" t="s">
        <v>10442</v>
      </c>
      <c r="E4492" t="s">
        <v>10440</v>
      </c>
      <c r="F4492" s="1">
        <v>749</v>
      </c>
      <c r="G4492" s="1">
        <v>619</v>
      </c>
      <c r="H4492" s="1">
        <v>1982</v>
      </c>
      <c r="I4492">
        <v>238</v>
      </c>
      <c r="J4492">
        <v>40</v>
      </c>
      <c r="K4492">
        <v>82</v>
      </c>
    </row>
    <row r="4493" spans="1:11" x14ac:dyDescent="0.2">
      <c r="A4493" t="s">
        <v>366</v>
      </c>
      <c r="B4493" t="s">
        <v>11443</v>
      </c>
      <c r="C4493">
        <v>7283129</v>
      </c>
      <c r="D4493" t="s">
        <v>11444</v>
      </c>
      <c r="E4493" t="s">
        <v>1002</v>
      </c>
      <c r="F4493" s="1">
        <v>0</v>
      </c>
      <c r="G4493" s="1">
        <v>157</v>
      </c>
      <c r="H4493" s="1">
        <v>8730</v>
      </c>
      <c r="I4493">
        <v>122</v>
      </c>
      <c r="J4493">
        <v>0</v>
      </c>
      <c r="K4493">
        <v>6</v>
      </c>
    </row>
    <row r="4494" spans="1:11" x14ac:dyDescent="0.2">
      <c r="A4494" t="s">
        <v>439</v>
      </c>
      <c r="B4494" t="s">
        <v>13505</v>
      </c>
      <c r="C4494">
        <v>7622229</v>
      </c>
      <c r="D4494" t="s">
        <v>13506</v>
      </c>
      <c r="E4494" t="s">
        <v>1364</v>
      </c>
      <c r="F4494" s="1">
        <v>0</v>
      </c>
      <c r="G4494" s="1">
        <v>0</v>
      </c>
      <c r="H4494" s="1">
        <v>11089</v>
      </c>
      <c r="I4494">
        <v>119</v>
      </c>
      <c r="J4494">
        <v>0</v>
      </c>
      <c r="K4494">
        <v>3</v>
      </c>
    </row>
    <row r="4495" spans="1:11" x14ac:dyDescent="0.2">
      <c r="A4495" t="s">
        <v>448</v>
      </c>
      <c r="B4495" t="s">
        <v>13604</v>
      </c>
      <c r="C4495">
        <v>7575175</v>
      </c>
      <c r="D4495" t="s">
        <v>13608</v>
      </c>
      <c r="E4495" t="s">
        <v>13609</v>
      </c>
      <c r="F4495" s="1">
        <v>0</v>
      </c>
      <c r="G4495" s="1">
        <v>315</v>
      </c>
      <c r="H4495" s="1">
        <v>3864</v>
      </c>
      <c r="I4495">
        <v>179</v>
      </c>
      <c r="J4495">
        <v>0</v>
      </c>
      <c r="K4495">
        <v>63</v>
      </c>
    </row>
    <row r="4496" spans="1:11" x14ac:dyDescent="0.2">
      <c r="A4496" t="s">
        <v>520</v>
      </c>
      <c r="B4496" t="s">
        <v>15391</v>
      </c>
      <c r="C4496">
        <v>7574994</v>
      </c>
      <c r="D4496" t="s">
        <v>15397</v>
      </c>
      <c r="E4496" t="s">
        <v>1054</v>
      </c>
      <c r="F4496" s="1">
        <v>531</v>
      </c>
      <c r="G4496" s="1">
        <v>28</v>
      </c>
      <c r="H4496" s="1">
        <v>1062</v>
      </c>
      <c r="I4496">
        <v>180</v>
      </c>
      <c r="J4496">
        <v>56</v>
      </c>
      <c r="K4496">
        <v>8</v>
      </c>
    </row>
    <row r="4497" spans="1:11" x14ac:dyDescent="0.2">
      <c r="A4497" t="s">
        <v>21</v>
      </c>
      <c r="B4497" t="s">
        <v>1672</v>
      </c>
      <c r="C4497">
        <v>7390671</v>
      </c>
      <c r="D4497" t="s">
        <v>1673</v>
      </c>
      <c r="E4497" t="s">
        <v>1674</v>
      </c>
      <c r="F4497" s="1">
        <v>0</v>
      </c>
      <c r="G4497" s="1">
        <v>2303</v>
      </c>
      <c r="H4497" s="1">
        <v>9585</v>
      </c>
      <c r="I4497">
        <v>155</v>
      </c>
      <c r="J4497">
        <v>0</v>
      </c>
      <c r="K4497">
        <v>40</v>
      </c>
    </row>
    <row r="4498" spans="1:11" x14ac:dyDescent="0.2">
      <c r="A4498" t="s">
        <v>92</v>
      </c>
      <c r="B4498" t="s">
        <v>4079</v>
      </c>
      <c r="C4498">
        <v>7542726</v>
      </c>
      <c r="D4498" t="s">
        <v>4081</v>
      </c>
      <c r="E4498" t="s">
        <v>1421</v>
      </c>
      <c r="F4498" s="1">
        <v>0</v>
      </c>
      <c r="G4498" s="1">
        <v>55</v>
      </c>
      <c r="H4498" s="1">
        <v>6197</v>
      </c>
      <c r="I4498">
        <v>118</v>
      </c>
      <c r="J4498">
        <v>0</v>
      </c>
      <c r="K4498">
        <v>3</v>
      </c>
    </row>
    <row r="4499" spans="1:11" x14ac:dyDescent="0.2">
      <c r="A4499" t="s">
        <v>102</v>
      </c>
      <c r="B4499" t="s">
        <v>4235</v>
      </c>
      <c r="C4499">
        <v>5356274</v>
      </c>
      <c r="D4499" t="s">
        <v>4252</v>
      </c>
      <c r="E4499" t="s">
        <v>1002</v>
      </c>
      <c r="F4499" s="1">
        <v>0</v>
      </c>
      <c r="G4499" s="1">
        <v>0</v>
      </c>
      <c r="H4499" s="1">
        <v>814</v>
      </c>
      <c r="I4499">
        <v>115</v>
      </c>
      <c r="J4499">
        <v>0</v>
      </c>
      <c r="K4499">
        <v>0</v>
      </c>
    </row>
    <row r="4500" spans="1:11" x14ac:dyDescent="0.2">
      <c r="A4500" t="s">
        <v>124</v>
      </c>
      <c r="B4500" t="s">
        <v>16516</v>
      </c>
      <c r="C4500">
        <v>5836285</v>
      </c>
      <c r="D4500" t="s">
        <v>4802</v>
      </c>
      <c r="E4500" t="s">
        <v>4803</v>
      </c>
      <c r="F4500" s="1">
        <v>0</v>
      </c>
      <c r="G4500" s="1">
        <v>49</v>
      </c>
      <c r="H4500" s="1">
        <v>5626</v>
      </c>
      <c r="I4500">
        <v>119</v>
      </c>
      <c r="J4500">
        <v>0</v>
      </c>
      <c r="K4500">
        <v>4</v>
      </c>
    </row>
    <row r="4501" spans="1:11" x14ac:dyDescent="0.2">
      <c r="A4501" t="s">
        <v>168</v>
      </c>
      <c r="B4501" t="s">
        <v>5630</v>
      </c>
      <c r="C4501">
        <v>7565994</v>
      </c>
      <c r="D4501" t="s">
        <v>5631</v>
      </c>
      <c r="E4501" t="s">
        <v>593</v>
      </c>
      <c r="F4501" s="1">
        <v>0</v>
      </c>
      <c r="G4501" s="1">
        <v>0</v>
      </c>
      <c r="H4501" s="1">
        <v>4073</v>
      </c>
      <c r="I4501">
        <v>128</v>
      </c>
      <c r="J4501">
        <v>0</v>
      </c>
      <c r="K4501">
        <v>13</v>
      </c>
    </row>
    <row r="4502" spans="1:11" x14ac:dyDescent="0.2">
      <c r="A4502" t="s">
        <v>181</v>
      </c>
      <c r="B4502" t="s">
        <v>5940</v>
      </c>
      <c r="C4502">
        <v>7626504</v>
      </c>
      <c r="D4502" t="s">
        <v>5948</v>
      </c>
      <c r="E4502" t="s">
        <v>5949</v>
      </c>
      <c r="F4502" s="1">
        <v>0</v>
      </c>
      <c r="G4502" s="1">
        <v>0</v>
      </c>
      <c r="H4502" s="1">
        <v>6923</v>
      </c>
      <c r="I4502">
        <v>117</v>
      </c>
      <c r="J4502">
        <v>0</v>
      </c>
      <c r="K4502">
        <v>2</v>
      </c>
    </row>
    <row r="4503" spans="1:11" x14ac:dyDescent="0.2">
      <c r="A4503" t="s">
        <v>191</v>
      </c>
      <c r="B4503" t="s">
        <v>6222</v>
      </c>
      <c r="C4503">
        <v>7435655</v>
      </c>
      <c r="D4503" t="s">
        <v>6223</v>
      </c>
      <c r="E4503" t="s">
        <v>1002</v>
      </c>
      <c r="F4503" s="1">
        <v>0</v>
      </c>
      <c r="G4503" s="1">
        <v>155</v>
      </c>
      <c r="H4503" s="1">
        <v>3965</v>
      </c>
      <c r="I4503">
        <v>135</v>
      </c>
      <c r="J4503">
        <v>0</v>
      </c>
      <c r="K4503">
        <v>20</v>
      </c>
    </row>
    <row r="4504" spans="1:11" x14ac:dyDescent="0.2">
      <c r="A4504" t="s">
        <v>209</v>
      </c>
      <c r="B4504" t="s">
        <v>6521</v>
      </c>
      <c r="C4504">
        <v>7230302</v>
      </c>
      <c r="D4504" t="s">
        <v>6523</v>
      </c>
      <c r="E4504" t="s">
        <v>5075</v>
      </c>
      <c r="F4504" s="1">
        <v>17</v>
      </c>
      <c r="G4504" s="1">
        <v>0</v>
      </c>
      <c r="H4504" s="1">
        <v>1987</v>
      </c>
      <c r="I4504">
        <v>116</v>
      </c>
      <c r="J4504">
        <v>1</v>
      </c>
      <c r="K4504">
        <v>0</v>
      </c>
    </row>
    <row r="4505" spans="1:11" x14ac:dyDescent="0.2">
      <c r="A4505" t="s">
        <v>325</v>
      </c>
      <c r="B4505" t="s">
        <v>9351</v>
      </c>
      <c r="C4505">
        <v>5157587</v>
      </c>
      <c r="D4505" t="s">
        <v>9354</v>
      </c>
      <c r="E4505" t="s">
        <v>1067</v>
      </c>
      <c r="F4505" s="1">
        <v>176</v>
      </c>
      <c r="G4505" s="1">
        <v>263</v>
      </c>
      <c r="H4505" s="1">
        <v>9916</v>
      </c>
      <c r="I4505">
        <v>122</v>
      </c>
      <c r="J4505">
        <v>2</v>
      </c>
      <c r="K4505">
        <v>5</v>
      </c>
    </row>
    <row r="4506" spans="1:11" x14ac:dyDescent="0.2">
      <c r="A4506" t="s">
        <v>348</v>
      </c>
      <c r="B4506" t="s">
        <v>10513</v>
      </c>
      <c r="C4506">
        <v>6903483</v>
      </c>
      <c r="D4506" t="s">
        <v>10514</v>
      </c>
      <c r="E4506" t="s">
        <v>5141</v>
      </c>
      <c r="F4506" s="1">
        <v>0</v>
      </c>
      <c r="G4506" s="1">
        <v>0</v>
      </c>
      <c r="H4506" s="1">
        <v>10775</v>
      </c>
      <c r="I4506">
        <v>123</v>
      </c>
      <c r="J4506">
        <v>0</v>
      </c>
      <c r="K4506">
        <v>8</v>
      </c>
    </row>
    <row r="4507" spans="1:11" x14ac:dyDescent="0.2">
      <c r="A4507" t="s">
        <v>349</v>
      </c>
      <c r="B4507" t="s">
        <v>11012</v>
      </c>
      <c r="C4507">
        <v>7390840</v>
      </c>
      <c r="D4507" t="s">
        <v>11013</v>
      </c>
      <c r="E4507" t="s">
        <v>11011</v>
      </c>
      <c r="F4507" s="1">
        <v>0</v>
      </c>
      <c r="G4507" s="1">
        <v>0</v>
      </c>
      <c r="H4507" s="1">
        <v>21698</v>
      </c>
      <c r="I4507">
        <v>124</v>
      </c>
      <c r="J4507">
        <v>0</v>
      </c>
      <c r="K4507">
        <v>9</v>
      </c>
    </row>
    <row r="4508" spans="1:11" x14ac:dyDescent="0.2">
      <c r="A4508" t="s">
        <v>391</v>
      </c>
      <c r="B4508" t="s">
        <v>12343</v>
      </c>
      <c r="C4508">
        <v>7595076</v>
      </c>
      <c r="D4508" t="s">
        <v>12344</v>
      </c>
      <c r="E4508" t="s">
        <v>12345</v>
      </c>
      <c r="F4508" s="1">
        <v>653</v>
      </c>
      <c r="G4508" s="1">
        <v>0</v>
      </c>
      <c r="H4508" s="1">
        <v>3752</v>
      </c>
      <c r="I4508">
        <v>135</v>
      </c>
      <c r="J4508">
        <v>20</v>
      </c>
      <c r="K4508">
        <v>0</v>
      </c>
    </row>
    <row r="4509" spans="1:11" x14ac:dyDescent="0.2">
      <c r="A4509" t="s">
        <v>400</v>
      </c>
      <c r="B4509" t="s">
        <v>12546</v>
      </c>
      <c r="C4509">
        <v>7561819</v>
      </c>
      <c r="D4509" t="s">
        <v>12677</v>
      </c>
      <c r="E4509" t="s">
        <v>12678</v>
      </c>
      <c r="F4509" s="1">
        <v>76</v>
      </c>
      <c r="G4509" s="1">
        <v>0</v>
      </c>
      <c r="H4509" s="1">
        <v>4320</v>
      </c>
      <c r="I4509">
        <v>120</v>
      </c>
      <c r="J4509">
        <v>2</v>
      </c>
      <c r="K4509">
        <v>3</v>
      </c>
    </row>
    <row r="4510" spans="1:11" x14ac:dyDescent="0.2">
      <c r="A4510" t="s">
        <v>13</v>
      </c>
      <c r="B4510" t="s">
        <v>1313</v>
      </c>
      <c r="C4510">
        <v>6761813</v>
      </c>
      <c r="D4510" t="s">
        <v>1314</v>
      </c>
      <c r="E4510" t="s">
        <v>1315</v>
      </c>
      <c r="F4510" s="1">
        <v>0</v>
      </c>
      <c r="G4510" s="1">
        <v>69</v>
      </c>
      <c r="H4510" s="1">
        <v>5931</v>
      </c>
      <c r="I4510">
        <v>132</v>
      </c>
      <c r="J4510">
        <v>0</v>
      </c>
      <c r="K4510">
        <v>18</v>
      </c>
    </row>
    <row r="4511" spans="1:11" x14ac:dyDescent="0.2">
      <c r="A4511" t="s">
        <v>65</v>
      </c>
      <c r="B4511" t="s">
        <v>2831</v>
      </c>
      <c r="C4511">
        <v>7607282</v>
      </c>
      <c r="D4511" t="s">
        <v>2832</v>
      </c>
      <c r="E4511" t="s">
        <v>2833</v>
      </c>
      <c r="F4511" s="1">
        <v>0</v>
      </c>
      <c r="G4511" s="1">
        <v>25</v>
      </c>
      <c r="H4511" s="1">
        <v>2691</v>
      </c>
      <c r="I4511">
        <v>120</v>
      </c>
      <c r="J4511">
        <v>0</v>
      </c>
      <c r="K4511">
        <v>6</v>
      </c>
    </row>
    <row r="4512" spans="1:11" x14ac:dyDescent="0.2">
      <c r="A4512" t="s">
        <v>131</v>
      </c>
      <c r="B4512" t="s">
        <v>4973</v>
      </c>
      <c r="C4512">
        <v>7577025</v>
      </c>
      <c r="D4512" t="s">
        <v>4974</v>
      </c>
      <c r="E4512" t="s">
        <v>1020</v>
      </c>
      <c r="F4512" s="1">
        <v>0</v>
      </c>
      <c r="G4512" s="1">
        <v>511</v>
      </c>
      <c r="H4512" s="1">
        <v>28608</v>
      </c>
      <c r="I4512">
        <v>117</v>
      </c>
      <c r="J4512">
        <v>0</v>
      </c>
      <c r="K4512">
        <v>3</v>
      </c>
    </row>
    <row r="4513" spans="1:11" x14ac:dyDescent="0.2">
      <c r="A4513" t="s">
        <v>173</v>
      </c>
      <c r="B4513" t="s">
        <v>16650</v>
      </c>
      <c r="C4513">
        <v>7631354</v>
      </c>
      <c r="D4513" t="s">
        <v>5734</v>
      </c>
      <c r="E4513" t="s">
        <v>5684</v>
      </c>
      <c r="F4513" s="1">
        <v>651</v>
      </c>
      <c r="G4513" s="1">
        <v>0</v>
      </c>
      <c r="H4513" s="1">
        <v>9119</v>
      </c>
      <c r="I4513">
        <v>123</v>
      </c>
      <c r="J4513">
        <v>8</v>
      </c>
      <c r="K4513">
        <v>1</v>
      </c>
    </row>
    <row r="4514" spans="1:11" x14ac:dyDescent="0.2">
      <c r="A4514" t="s">
        <v>203</v>
      </c>
      <c r="B4514" t="s">
        <v>6472</v>
      </c>
      <c r="C4514">
        <v>5174731</v>
      </c>
      <c r="D4514" t="s">
        <v>6473</v>
      </c>
      <c r="E4514" t="s">
        <v>6469</v>
      </c>
      <c r="F4514" s="1">
        <v>0</v>
      </c>
      <c r="G4514" s="1">
        <v>50</v>
      </c>
      <c r="H4514" s="1">
        <v>1882</v>
      </c>
      <c r="I4514">
        <v>118</v>
      </c>
      <c r="J4514">
        <v>0</v>
      </c>
      <c r="K4514">
        <v>4</v>
      </c>
    </row>
    <row r="4515" spans="1:11" x14ac:dyDescent="0.2">
      <c r="A4515" t="s">
        <v>223</v>
      </c>
      <c r="B4515" t="s">
        <v>7039</v>
      </c>
      <c r="C4515">
        <v>7603571</v>
      </c>
      <c r="D4515">
        <v>5050181247500</v>
      </c>
      <c r="E4515" t="s">
        <v>7013</v>
      </c>
      <c r="F4515" s="1">
        <v>0</v>
      </c>
      <c r="G4515" s="1">
        <v>0</v>
      </c>
      <c r="H4515" s="1">
        <v>19310</v>
      </c>
      <c r="I4515">
        <v>117</v>
      </c>
      <c r="J4515">
        <v>0</v>
      </c>
      <c r="K4515">
        <v>3</v>
      </c>
    </row>
    <row r="4516" spans="1:11" x14ac:dyDescent="0.2">
      <c r="A4516" t="s">
        <v>223</v>
      </c>
      <c r="B4516" t="s">
        <v>7039</v>
      </c>
      <c r="C4516">
        <v>7603573</v>
      </c>
      <c r="D4516">
        <v>5050171343800</v>
      </c>
      <c r="E4516" t="s">
        <v>7032</v>
      </c>
      <c r="F4516" s="1">
        <v>4266</v>
      </c>
      <c r="G4516" s="1">
        <v>0</v>
      </c>
      <c r="H4516" s="1">
        <v>22347</v>
      </c>
      <c r="I4516">
        <v>136</v>
      </c>
      <c r="J4516">
        <v>21</v>
      </c>
      <c r="K4516">
        <v>1</v>
      </c>
    </row>
    <row r="4517" spans="1:11" x14ac:dyDescent="0.2">
      <c r="A4517" t="s">
        <v>223</v>
      </c>
      <c r="B4517" t="s">
        <v>7012</v>
      </c>
      <c r="C4517">
        <v>7565546</v>
      </c>
      <c r="D4517">
        <v>5050220400100</v>
      </c>
      <c r="E4517" t="s">
        <v>3788</v>
      </c>
      <c r="F4517" s="1">
        <v>0</v>
      </c>
      <c r="G4517" s="1">
        <v>33</v>
      </c>
      <c r="H4517" s="1">
        <v>3603</v>
      </c>
      <c r="I4517">
        <v>125</v>
      </c>
      <c r="J4517">
        <v>0</v>
      </c>
      <c r="K4517">
        <v>11</v>
      </c>
    </row>
    <row r="4518" spans="1:11" x14ac:dyDescent="0.2">
      <c r="A4518" t="s">
        <v>320</v>
      </c>
      <c r="B4518" t="s">
        <v>9228</v>
      </c>
      <c r="C4518">
        <v>7599434</v>
      </c>
      <c r="D4518" t="s">
        <v>9229</v>
      </c>
      <c r="E4518" t="s">
        <v>9197</v>
      </c>
      <c r="F4518" s="1">
        <v>58</v>
      </c>
      <c r="G4518" s="1">
        <v>12</v>
      </c>
      <c r="H4518" s="1">
        <v>1354</v>
      </c>
      <c r="I4518">
        <v>120</v>
      </c>
      <c r="J4518">
        <v>4</v>
      </c>
      <c r="K4518">
        <v>2</v>
      </c>
    </row>
    <row r="4519" spans="1:11" x14ac:dyDescent="0.2">
      <c r="A4519" t="s">
        <v>348</v>
      </c>
      <c r="B4519" t="s">
        <v>10937</v>
      </c>
      <c r="C4519">
        <v>7501711</v>
      </c>
      <c r="D4519" t="s">
        <v>10938</v>
      </c>
      <c r="E4519" t="s">
        <v>10199</v>
      </c>
      <c r="F4519" s="1">
        <v>0</v>
      </c>
      <c r="G4519" s="1">
        <v>10</v>
      </c>
      <c r="H4519" s="1">
        <v>1172</v>
      </c>
      <c r="I4519">
        <v>118</v>
      </c>
      <c r="J4519">
        <v>0</v>
      </c>
      <c r="K4519">
        <v>4</v>
      </c>
    </row>
    <row r="4520" spans="1:11" x14ac:dyDescent="0.2">
      <c r="A4520" t="s">
        <v>348</v>
      </c>
      <c r="B4520" t="s">
        <v>10896</v>
      </c>
      <c r="C4520">
        <v>7501693</v>
      </c>
      <c r="D4520" t="s">
        <v>10897</v>
      </c>
      <c r="E4520" t="s">
        <v>1081</v>
      </c>
      <c r="F4520" s="1">
        <v>0</v>
      </c>
      <c r="G4520" s="1">
        <v>27</v>
      </c>
      <c r="H4520" s="1">
        <v>1018</v>
      </c>
      <c r="I4520">
        <v>117</v>
      </c>
      <c r="J4520">
        <v>0</v>
      </c>
      <c r="K4520">
        <v>3</v>
      </c>
    </row>
    <row r="4521" spans="1:11" x14ac:dyDescent="0.2">
      <c r="A4521" t="s">
        <v>413</v>
      </c>
      <c r="B4521" t="s">
        <v>12899</v>
      </c>
      <c r="C4521">
        <v>7608068</v>
      </c>
      <c r="D4521" t="s">
        <v>12900</v>
      </c>
      <c r="E4521" t="s">
        <v>1002</v>
      </c>
      <c r="F4521" s="1">
        <v>0</v>
      </c>
      <c r="G4521" s="1">
        <v>0</v>
      </c>
      <c r="H4521" s="1">
        <v>5578</v>
      </c>
      <c r="I4521">
        <v>117</v>
      </c>
      <c r="J4521">
        <v>0</v>
      </c>
      <c r="K4521">
        <v>3</v>
      </c>
    </row>
    <row r="4522" spans="1:11" x14ac:dyDescent="0.2">
      <c r="A4522" t="s">
        <v>431</v>
      </c>
      <c r="B4522" t="s">
        <v>13277</v>
      </c>
      <c r="C4522">
        <v>1025179</v>
      </c>
      <c r="D4522" t="s">
        <v>13278</v>
      </c>
      <c r="E4522" t="s">
        <v>13279</v>
      </c>
      <c r="F4522" s="1">
        <v>0</v>
      </c>
      <c r="G4522" s="1">
        <v>0</v>
      </c>
      <c r="H4522" s="1">
        <v>1275</v>
      </c>
      <c r="I4522">
        <v>115</v>
      </c>
      <c r="J4522">
        <v>0</v>
      </c>
      <c r="K4522">
        <v>1</v>
      </c>
    </row>
    <row r="4523" spans="1:11" x14ac:dyDescent="0.2">
      <c r="A4523" t="s">
        <v>469</v>
      </c>
      <c r="B4523" t="s">
        <v>13964</v>
      </c>
      <c r="C4523">
        <v>7612128</v>
      </c>
      <c r="D4523" t="s">
        <v>13965</v>
      </c>
      <c r="E4523" t="s">
        <v>13929</v>
      </c>
      <c r="F4523" s="1">
        <v>0</v>
      </c>
      <c r="G4523" s="1">
        <v>104</v>
      </c>
      <c r="H4523" s="1">
        <v>3891</v>
      </c>
      <c r="I4523">
        <v>119</v>
      </c>
      <c r="J4523">
        <v>0</v>
      </c>
      <c r="K4523">
        <v>5</v>
      </c>
    </row>
    <row r="4524" spans="1:11" x14ac:dyDescent="0.2">
      <c r="A4524" t="s">
        <v>481</v>
      </c>
      <c r="B4524" t="s">
        <v>14157</v>
      </c>
      <c r="C4524">
        <v>7577948</v>
      </c>
      <c r="D4524" t="s">
        <v>14158</v>
      </c>
      <c r="E4524" t="s">
        <v>14162</v>
      </c>
      <c r="F4524" s="1">
        <v>1372</v>
      </c>
      <c r="G4524" s="1">
        <v>0</v>
      </c>
      <c r="H4524" s="1">
        <v>3572</v>
      </c>
      <c r="I4524">
        <v>165</v>
      </c>
      <c r="J4524">
        <v>44</v>
      </c>
      <c r="K4524">
        <v>7</v>
      </c>
    </row>
    <row r="4525" spans="1:11" x14ac:dyDescent="0.2">
      <c r="A4525" t="s">
        <v>529</v>
      </c>
      <c r="B4525" t="s">
        <v>15651</v>
      </c>
      <c r="C4525">
        <v>7622275</v>
      </c>
      <c r="D4525" t="s">
        <v>15652</v>
      </c>
      <c r="E4525" t="s">
        <v>1748</v>
      </c>
      <c r="F4525" s="1">
        <v>0</v>
      </c>
      <c r="G4525" s="1">
        <v>124</v>
      </c>
      <c r="H4525" s="1">
        <v>13882</v>
      </c>
      <c r="I4525">
        <v>117</v>
      </c>
      <c r="J4525">
        <v>0</v>
      </c>
      <c r="K4525">
        <v>3</v>
      </c>
    </row>
    <row r="4526" spans="1:11" x14ac:dyDescent="0.2">
      <c r="A4526" t="s">
        <v>99</v>
      </c>
      <c r="B4526" t="s">
        <v>4177</v>
      </c>
      <c r="C4526">
        <v>7564153</v>
      </c>
      <c r="D4526" t="s">
        <v>4179</v>
      </c>
      <c r="E4526" t="s">
        <v>2103</v>
      </c>
      <c r="F4526" s="1">
        <v>0</v>
      </c>
      <c r="G4526" s="1">
        <v>0</v>
      </c>
      <c r="H4526" s="1">
        <v>22896</v>
      </c>
      <c r="I4526">
        <v>116</v>
      </c>
      <c r="J4526">
        <v>0</v>
      </c>
      <c r="K4526">
        <v>3</v>
      </c>
    </row>
    <row r="4527" spans="1:11" x14ac:dyDescent="0.2">
      <c r="A4527" t="s">
        <v>188</v>
      </c>
      <c r="B4527" t="s">
        <v>6133</v>
      </c>
      <c r="C4527">
        <v>7609161</v>
      </c>
      <c r="D4527" t="s">
        <v>6134</v>
      </c>
      <c r="E4527" t="s">
        <v>6109</v>
      </c>
      <c r="F4527" s="1">
        <v>220</v>
      </c>
      <c r="G4527" s="1">
        <v>588</v>
      </c>
      <c r="H4527" s="1">
        <v>6538</v>
      </c>
      <c r="I4527">
        <v>139</v>
      </c>
      <c r="J4527">
        <v>3</v>
      </c>
      <c r="K4527">
        <v>23</v>
      </c>
    </row>
    <row r="4528" spans="1:11" x14ac:dyDescent="0.2">
      <c r="A4528" t="s">
        <v>209</v>
      </c>
      <c r="B4528" t="s">
        <v>6524</v>
      </c>
      <c r="C4528">
        <v>7230304</v>
      </c>
      <c r="D4528" t="s">
        <v>6525</v>
      </c>
      <c r="E4528" t="s">
        <v>5075</v>
      </c>
      <c r="F4528" s="1">
        <v>77</v>
      </c>
      <c r="G4528" s="1">
        <v>0</v>
      </c>
      <c r="H4528" s="1">
        <v>1744</v>
      </c>
      <c r="I4528">
        <v>118</v>
      </c>
      <c r="J4528">
        <v>5</v>
      </c>
      <c r="K4528">
        <v>0</v>
      </c>
    </row>
    <row r="4529" spans="1:11" x14ac:dyDescent="0.2">
      <c r="A4529" t="s">
        <v>289</v>
      </c>
      <c r="B4529" t="s">
        <v>8482</v>
      </c>
      <c r="C4529">
        <v>7568071</v>
      </c>
      <c r="D4529" t="s">
        <v>8485</v>
      </c>
      <c r="E4529" t="s">
        <v>8486</v>
      </c>
      <c r="F4529" s="1">
        <v>0</v>
      </c>
      <c r="G4529" s="1">
        <v>62</v>
      </c>
      <c r="H4529" s="1">
        <v>3489</v>
      </c>
      <c r="I4529">
        <v>116</v>
      </c>
      <c r="J4529">
        <v>0</v>
      </c>
      <c r="K4529">
        <v>3</v>
      </c>
    </row>
    <row r="4530" spans="1:11" x14ac:dyDescent="0.2">
      <c r="A4530" t="s">
        <v>348</v>
      </c>
      <c r="B4530" t="s">
        <v>10153</v>
      </c>
      <c r="C4530">
        <v>832590</v>
      </c>
      <c r="D4530" t="s">
        <v>10155</v>
      </c>
      <c r="E4530" t="s">
        <v>7746</v>
      </c>
      <c r="F4530" s="1">
        <v>0</v>
      </c>
      <c r="G4530" s="1">
        <v>100</v>
      </c>
      <c r="H4530" s="1">
        <v>5424</v>
      </c>
      <c r="I4530">
        <v>117</v>
      </c>
      <c r="J4530">
        <v>0</v>
      </c>
      <c r="K4530">
        <v>4</v>
      </c>
    </row>
    <row r="4531" spans="1:11" x14ac:dyDescent="0.2">
      <c r="A4531" t="s">
        <v>356</v>
      </c>
      <c r="B4531" t="s">
        <v>11116</v>
      </c>
      <c r="C4531">
        <v>585058</v>
      </c>
      <c r="D4531">
        <v>20198</v>
      </c>
      <c r="E4531" t="s">
        <v>11118</v>
      </c>
      <c r="F4531" s="1">
        <v>0</v>
      </c>
      <c r="G4531" s="1">
        <v>101</v>
      </c>
      <c r="H4531" s="1">
        <v>2340</v>
      </c>
      <c r="I4531">
        <v>124</v>
      </c>
      <c r="J4531">
        <v>0</v>
      </c>
      <c r="K4531">
        <v>11</v>
      </c>
    </row>
    <row r="4532" spans="1:11" x14ac:dyDescent="0.2">
      <c r="A4532" t="s">
        <v>375</v>
      </c>
      <c r="B4532" t="s">
        <v>11805</v>
      </c>
      <c r="C4532">
        <v>7612871</v>
      </c>
      <c r="D4532" t="s">
        <v>11806</v>
      </c>
      <c r="E4532" t="s">
        <v>11807</v>
      </c>
      <c r="F4532" s="1">
        <v>0</v>
      </c>
      <c r="G4532" s="1">
        <v>0</v>
      </c>
      <c r="H4532" s="1">
        <v>9654</v>
      </c>
      <c r="I4532">
        <v>113</v>
      </c>
      <c r="J4532">
        <v>0</v>
      </c>
      <c r="K4532">
        <v>0</v>
      </c>
    </row>
    <row r="4533" spans="1:11" x14ac:dyDescent="0.2">
      <c r="A4533" t="s">
        <v>411</v>
      </c>
      <c r="B4533" t="s">
        <v>12849</v>
      </c>
      <c r="C4533">
        <v>5670911</v>
      </c>
      <c r="D4533">
        <v>100963</v>
      </c>
      <c r="E4533" t="s">
        <v>5747</v>
      </c>
      <c r="F4533" s="1">
        <v>-4379</v>
      </c>
      <c r="G4533" s="1">
        <v>71</v>
      </c>
      <c r="H4533" s="1">
        <v>2570</v>
      </c>
      <c r="I4533">
        <v>-66</v>
      </c>
      <c r="J4533">
        <v>-184</v>
      </c>
      <c r="K4533">
        <v>5</v>
      </c>
    </row>
    <row r="4534" spans="1:11" x14ac:dyDescent="0.2">
      <c r="A4534" t="s">
        <v>428</v>
      </c>
      <c r="B4534" t="s">
        <v>13222</v>
      </c>
      <c r="C4534">
        <v>7563395</v>
      </c>
      <c r="D4534" t="s">
        <v>13223</v>
      </c>
      <c r="E4534" t="s">
        <v>1411</v>
      </c>
      <c r="F4534" s="1">
        <v>0</v>
      </c>
      <c r="G4534" s="1">
        <v>97</v>
      </c>
      <c r="H4534" s="1">
        <v>5419</v>
      </c>
      <c r="I4534">
        <v>115</v>
      </c>
      <c r="J4534">
        <v>0</v>
      </c>
      <c r="K4534">
        <v>2</v>
      </c>
    </row>
    <row r="4535" spans="1:11" x14ac:dyDescent="0.2">
      <c r="A4535" t="s">
        <v>481</v>
      </c>
      <c r="B4535" t="s">
        <v>14175</v>
      </c>
      <c r="C4535">
        <v>7627245</v>
      </c>
      <c r="D4535" t="s">
        <v>14176</v>
      </c>
      <c r="E4535" t="s">
        <v>14177</v>
      </c>
      <c r="F4535" s="1">
        <v>0</v>
      </c>
      <c r="G4535" s="1">
        <v>0</v>
      </c>
      <c r="H4535" s="1">
        <v>15865</v>
      </c>
      <c r="I4535">
        <v>117</v>
      </c>
      <c r="J4535">
        <v>0</v>
      </c>
      <c r="K4535">
        <v>4</v>
      </c>
    </row>
    <row r="4536" spans="1:11" x14ac:dyDescent="0.2">
      <c r="A4536" t="s">
        <v>488</v>
      </c>
      <c r="B4536" t="s">
        <v>14394</v>
      </c>
      <c r="C4536">
        <v>7242279</v>
      </c>
      <c r="D4536" t="s">
        <v>14395</v>
      </c>
      <c r="E4536" t="s">
        <v>14396</v>
      </c>
      <c r="F4536" s="1">
        <v>0</v>
      </c>
      <c r="G4536" s="1">
        <v>0</v>
      </c>
      <c r="H4536" s="1">
        <v>3845</v>
      </c>
      <c r="I4536">
        <v>114</v>
      </c>
      <c r="J4536">
        <v>0</v>
      </c>
      <c r="K4536">
        <v>1</v>
      </c>
    </row>
    <row r="4537" spans="1:11" x14ac:dyDescent="0.2">
      <c r="A4537" t="s">
        <v>545</v>
      </c>
      <c r="B4537" t="s">
        <v>16344</v>
      </c>
      <c r="C4537">
        <v>7389605</v>
      </c>
      <c r="D4537" t="s">
        <v>16345</v>
      </c>
      <c r="E4537" t="s">
        <v>9583</v>
      </c>
      <c r="F4537" s="1">
        <v>-459</v>
      </c>
      <c r="G4537" s="1">
        <v>143</v>
      </c>
      <c r="H4537" s="1">
        <v>1358</v>
      </c>
      <c r="I4537">
        <v>113</v>
      </c>
      <c r="J4537">
        <v>-32</v>
      </c>
      <c r="K4537">
        <v>32</v>
      </c>
    </row>
    <row r="4538" spans="1:11" x14ac:dyDescent="0.2">
      <c r="A4538" t="s">
        <v>17</v>
      </c>
      <c r="B4538" t="s">
        <v>1405</v>
      </c>
      <c r="C4538">
        <v>902396</v>
      </c>
      <c r="D4538">
        <v>4113</v>
      </c>
      <c r="E4538" t="s">
        <v>1406</v>
      </c>
      <c r="F4538" s="1">
        <v>0</v>
      </c>
      <c r="G4538" s="1">
        <v>406</v>
      </c>
      <c r="H4538" s="1">
        <v>15181</v>
      </c>
      <c r="I4538">
        <v>115</v>
      </c>
      <c r="J4538">
        <v>0</v>
      </c>
      <c r="K4538">
        <v>3</v>
      </c>
    </row>
    <row r="4539" spans="1:11" x14ac:dyDescent="0.2">
      <c r="A4539" t="s">
        <v>21</v>
      </c>
      <c r="B4539" t="s">
        <v>1668</v>
      </c>
      <c r="C4539">
        <v>7321019</v>
      </c>
      <c r="D4539" t="s">
        <v>1669</v>
      </c>
      <c r="E4539" t="s">
        <v>1002</v>
      </c>
      <c r="F4539" s="1">
        <v>0</v>
      </c>
      <c r="G4539" s="1">
        <v>1906</v>
      </c>
      <c r="H4539" s="1">
        <v>9381</v>
      </c>
      <c r="I4539">
        <v>151</v>
      </c>
      <c r="J4539">
        <v>0</v>
      </c>
      <c r="K4539">
        <v>39</v>
      </c>
    </row>
    <row r="4540" spans="1:11" x14ac:dyDescent="0.2">
      <c r="A4540" t="s">
        <v>21</v>
      </c>
      <c r="B4540" t="s">
        <v>1662</v>
      </c>
      <c r="C4540">
        <v>7221828</v>
      </c>
      <c r="D4540" t="s">
        <v>1663</v>
      </c>
      <c r="E4540" t="s">
        <v>1002</v>
      </c>
      <c r="F4540" s="1">
        <v>234</v>
      </c>
      <c r="G4540" s="1">
        <v>1066</v>
      </c>
      <c r="H4540" s="1">
        <v>11953</v>
      </c>
      <c r="I4540">
        <v>145</v>
      </c>
      <c r="J4540">
        <v>2</v>
      </c>
      <c r="K4540">
        <v>31</v>
      </c>
    </row>
    <row r="4541" spans="1:11" x14ac:dyDescent="0.2">
      <c r="A4541" t="s">
        <v>165</v>
      </c>
      <c r="B4541" t="s">
        <v>5549</v>
      </c>
      <c r="C4541">
        <v>6284481</v>
      </c>
      <c r="D4541" t="s">
        <v>5550</v>
      </c>
      <c r="E4541" t="s">
        <v>5548</v>
      </c>
      <c r="F4541" s="1">
        <v>1005</v>
      </c>
      <c r="G4541" s="1">
        <v>50</v>
      </c>
      <c r="H4541" s="1">
        <v>5116</v>
      </c>
      <c r="I4541">
        <v>146</v>
      </c>
      <c r="J4541">
        <v>20</v>
      </c>
      <c r="K4541">
        <v>14</v>
      </c>
    </row>
    <row r="4542" spans="1:11" x14ac:dyDescent="0.2">
      <c r="A4542" t="s">
        <v>168</v>
      </c>
      <c r="B4542" t="s">
        <v>5626</v>
      </c>
      <c r="C4542">
        <v>5909090</v>
      </c>
      <c r="D4542" t="s">
        <v>5627</v>
      </c>
      <c r="E4542" t="s">
        <v>3968</v>
      </c>
      <c r="F4542" s="1">
        <v>0</v>
      </c>
      <c r="G4542" s="1">
        <v>31</v>
      </c>
      <c r="H4542" s="1">
        <v>3457</v>
      </c>
      <c r="I4542">
        <v>119</v>
      </c>
      <c r="J4542">
        <v>0</v>
      </c>
      <c r="K4542">
        <v>7</v>
      </c>
    </row>
    <row r="4543" spans="1:11" x14ac:dyDescent="0.2">
      <c r="A4543" t="s">
        <v>203</v>
      </c>
      <c r="B4543" t="s">
        <v>6465</v>
      </c>
      <c r="C4543">
        <v>5174729</v>
      </c>
      <c r="D4543" t="s">
        <v>6466</v>
      </c>
      <c r="E4543" t="s">
        <v>6468</v>
      </c>
      <c r="F4543" s="1">
        <v>0</v>
      </c>
      <c r="G4543" s="1">
        <v>0</v>
      </c>
      <c r="H4543" s="1">
        <v>1816</v>
      </c>
      <c r="I4543">
        <v>114</v>
      </c>
      <c r="J4543">
        <v>0</v>
      </c>
      <c r="K4543">
        <v>2</v>
      </c>
    </row>
    <row r="4544" spans="1:11" x14ac:dyDescent="0.2">
      <c r="A4544" t="s">
        <v>223</v>
      </c>
      <c r="B4544" t="s">
        <v>7029</v>
      </c>
      <c r="C4544">
        <v>7601922</v>
      </c>
      <c r="D4544">
        <v>5050451404100</v>
      </c>
      <c r="E4544" t="s">
        <v>6993</v>
      </c>
      <c r="F4544" s="1">
        <v>0</v>
      </c>
      <c r="G4544" s="1">
        <v>29</v>
      </c>
      <c r="H4544" s="1">
        <v>3218</v>
      </c>
      <c r="I4544">
        <v>113</v>
      </c>
      <c r="J4544">
        <v>0</v>
      </c>
      <c r="K4544">
        <v>1</v>
      </c>
    </row>
    <row r="4545" spans="1:11" x14ac:dyDescent="0.2">
      <c r="A4545" t="s">
        <v>282</v>
      </c>
      <c r="B4545" t="s">
        <v>8314</v>
      </c>
      <c r="C4545">
        <v>7613791</v>
      </c>
      <c r="D4545" t="s">
        <v>8315</v>
      </c>
      <c r="E4545" t="s">
        <v>2204</v>
      </c>
      <c r="F4545" s="1">
        <v>0</v>
      </c>
      <c r="G4545" s="1">
        <v>0</v>
      </c>
      <c r="H4545" s="1">
        <v>1730</v>
      </c>
      <c r="I4545">
        <v>112</v>
      </c>
      <c r="J4545">
        <v>0</v>
      </c>
      <c r="K4545">
        <v>0</v>
      </c>
    </row>
    <row r="4546" spans="1:11" x14ac:dyDescent="0.2">
      <c r="A4546" t="s">
        <v>325</v>
      </c>
      <c r="B4546" t="s">
        <v>9351</v>
      </c>
      <c r="C4546">
        <v>5157587</v>
      </c>
      <c r="D4546" t="s">
        <v>9352</v>
      </c>
      <c r="E4546" t="s">
        <v>1081</v>
      </c>
      <c r="F4546" s="1">
        <v>225</v>
      </c>
      <c r="G4546" s="1">
        <v>225</v>
      </c>
      <c r="H4546" s="1">
        <v>11947</v>
      </c>
      <c r="I4546">
        <v>131</v>
      </c>
      <c r="J4546">
        <v>2</v>
      </c>
      <c r="K4546">
        <v>17</v>
      </c>
    </row>
    <row r="4547" spans="1:11" x14ac:dyDescent="0.2">
      <c r="A4547" t="s">
        <v>336</v>
      </c>
      <c r="B4547" t="s">
        <v>16651</v>
      </c>
      <c r="C4547">
        <v>7624535</v>
      </c>
      <c r="D4547" t="s">
        <v>16652</v>
      </c>
      <c r="E4547" t="s">
        <v>1020</v>
      </c>
      <c r="F4547" s="1">
        <v>0</v>
      </c>
      <c r="G4547" s="1">
        <v>0</v>
      </c>
      <c r="H4547" s="1">
        <v>48</v>
      </c>
      <c r="I4547">
        <v>112</v>
      </c>
      <c r="J4547">
        <v>0</v>
      </c>
      <c r="K4547">
        <v>0</v>
      </c>
    </row>
    <row r="4548" spans="1:11" x14ac:dyDescent="0.2">
      <c r="A4548" t="s">
        <v>340</v>
      </c>
      <c r="B4548" t="s">
        <v>16653</v>
      </c>
      <c r="C4548">
        <v>7269335</v>
      </c>
      <c r="D4548">
        <v>16330</v>
      </c>
      <c r="E4548" t="s">
        <v>1020</v>
      </c>
      <c r="F4548" s="1">
        <v>0</v>
      </c>
      <c r="G4548" s="1">
        <v>0</v>
      </c>
      <c r="H4548" s="1">
        <v>48</v>
      </c>
      <c r="I4548">
        <v>112</v>
      </c>
      <c r="J4548">
        <v>0</v>
      </c>
      <c r="K4548">
        <v>0</v>
      </c>
    </row>
    <row r="4549" spans="1:11" x14ac:dyDescent="0.2">
      <c r="A4549" t="s">
        <v>342</v>
      </c>
      <c r="B4549" t="s">
        <v>9737</v>
      </c>
      <c r="C4549">
        <v>7575274</v>
      </c>
      <c r="D4549" t="s">
        <v>9738</v>
      </c>
      <c r="E4549" t="s">
        <v>7512</v>
      </c>
      <c r="F4549" s="1">
        <v>0</v>
      </c>
      <c r="G4549" s="1">
        <v>0</v>
      </c>
      <c r="H4549" s="1">
        <v>5649</v>
      </c>
      <c r="I4549">
        <v>113</v>
      </c>
      <c r="J4549">
        <v>0</v>
      </c>
      <c r="K4549">
        <v>1</v>
      </c>
    </row>
    <row r="4550" spans="1:11" x14ac:dyDescent="0.2">
      <c r="A4550" t="s">
        <v>344</v>
      </c>
      <c r="B4550" t="s">
        <v>10033</v>
      </c>
      <c r="C4550">
        <v>7606814</v>
      </c>
      <c r="D4550" t="s">
        <v>10034</v>
      </c>
      <c r="E4550" t="s">
        <v>10012</v>
      </c>
      <c r="F4550" s="1">
        <v>89</v>
      </c>
      <c r="G4550" s="1">
        <v>0</v>
      </c>
      <c r="H4550" s="1">
        <v>832</v>
      </c>
      <c r="I4550">
        <v>124</v>
      </c>
      <c r="J4550">
        <v>12</v>
      </c>
      <c r="K4550">
        <v>0</v>
      </c>
    </row>
    <row r="4551" spans="1:11" x14ac:dyDescent="0.2">
      <c r="A4551" t="s">
        <v>397</v>
      </c>
      <c r="B4551" t="s">
        <v>12476</v>
      </c>
      <c r="C4551">
        <v>7623706</v>
      </c>
      <c r="D4551" t="s">
        <v>12477</v>
      </c>
      <c r="E4551" t="s">
        <v>12478</v>
      </c>
      <c r="F4551" s="1">
        <v>0</v>
      </c>
      <c r="G4551" s="1">
        <v>0</v>
      </c>
      <c r="H4551" s="1">
        <v>12955</v>
      </c>
      <c r="I4551">
        <v>112</v>
      </c>
      <c r="J4551">
        <v>0</v>
      </c>
      <c r="K4551">
        <v>0</v>
      </c>
    </row>
    <row r="4552" spans="1:11" x14ac:dyDescent="0.2">
      <c r="A4552" t="s">
        <v>397</v>
      </c>
      <c r="B4552" t="s">
        <v>12451</v>
      </c>
      <c r="C4552">
        <v>7568783</v>
      </c>
      <c r="D4552" t="s">
        <v>12452</v>
      </c>
      <c r="E4552" t="s">
        <v>12448</v>
      </c>
      <c r="F4552" s="1">
        <v>0</v>
      </c>
      <c r="G4552" s="1">
        <v>6099</v>
      </c>
      <c r="H4552" s="1">
        <v>16374</v>
      </c>
      <c r="I4552">
        <v>175</v>
      </c>
      <c r="J4552">
        <v>0</v>
      </c>
      <c r="K4552">
        <v>63</v>
      </c>
    </row>
    <row r="4553" spans="1:11" x14ac:dyDescent="0.2">
      <c r="A4553" t="s">
        <v>525</v>
      </c>
      <c r="B4553" t="s">
        <v>15514</v>
      </c>
      <c r="C4553">
        <v>7363427</v>
      </c>
      <c r="D4553" t="s">
        <v>15515</v>
      </c>
      <c r="E4553" t="s">
        <v>1020</v>
      </c>
      <c r="F4553" s="1">
        <v>0</v>
      </c>
      <c r="G4553" s="1">
        <v>5749</v>
      </c>
      <c r="H4553" s="1">
        <v>7575</v>
      </c>
      <c r="I4553">
        <v>203</v>
      </c>
      <c r="J4553">
        <v>0</v>
      </c>
      <c r="K4553">
        <v>91</v>
      </c>
    </row>
    <row r="4554" spans="1:11" x14ac:dyDescent="0.2">
      <c r="A4554" t="s">
        <v>531</v>
      </c>
      <c r="B4554" t="s">
        <v>15754</v>
      </c>
      <c r="C4554">
        <v>7563228</v>
      </c>
      <c r="D4554">
        <v>91323433</v>
      </c>
      <c r="E4554" t="s">
        <v>994</v>
      </c>
      <c r="F4554" s="1">
        <v>-24</v>
      </c>
      <c r="G4554" s="1">
        <v>24</v>
      </c>
      <c r="H4554" s="1">
        <v>2456</v>
      </c>
      <c r="I4554">
        <v>121</v>
      </c>
      <c r="J4554">
        <v>-1</v>
      </c>
      <c r="K4554">
        <v>10</v>
      </c>
    </row>
    <row r="4555" spans="1:11" x14ac:dyDescent="0.2">
      <c r="A4555" t="s">
        <v>545</v>
      </c>
      <c r="B4555" t="s">
        <v>16218</v>
      </c>
      <c r="C4555">
        <v>6084426</v>
      </c>
      <c r="D4555" t="s">
        <v>16219</v>
      </c>
      <c r="E4555" t="s">
        <v>16220</v>
      </c>
      <c r="F4555" s="1">
        <v>-114</v>
      </c>
      <c r="G4555" s="1">
        <v>149</v>
      </c>
      <c r="H4555" s="1">
        <v>979</v>
      </c>
      <c r="I4555">
        <v>129</v>
      </c>
      <c r="J4555">
        <v>-10</v>
      </c>
      <c r="K4555">
        <v>27</v>
      </c>
    </row>
    <row r="4556" spans="1:11" x14ac:dyDescent="0.2">
      <c r="A4556" t="s">
        <v>16</v>
      </c>
      <c r="B4556" t="s">
        <v>1401</v>
      </c>
      <c r="C4556">
        <v>7604476</v>
      </c>
      <c r="D4556" t="s">
        <v>1402</v>
      </c>
      <c r="E4556" t="s">
        <v>1398</v>
      </c>
      <c r="F4556" s="1">
        <v>-875</v>
      </c>
      <c r="G4556" s="1">
        <v>27</v>
      </c>
      <c r="H4556" s="1">
        <v>2937</v>
      </c>
      <c r="I4556">
        <v>84</v>
      </c>
      <c r="J4556">
        <v>-30</v>
      </c>
      <c r="K4556">
        <v>3</v>
      </c>
    </row>
    <row r="4557" spans="1:11" x14ac:dyDescent="0.2">
      <c r="A4557" t="s">
        <v>23</v>
      </c>
      <c r="B4557" t="s">
        <v>1695</v>
      </c>
      <c r="C4557">
        <v>7637896</v>
      </c>
      <c r="D4557" t="s">
        <v>1696</v>
      </c>
      <c r="E4557" t="s">
        <v>1020</v>
      </c>
      <c r="F4557" s="1">
        <v>0</v>
      </c>
      <c r="G4557" s="1">
        <v>0</v>
      </c>
      <c r="H4557" s="1">
        <v>6091</v>
      </c>
      <c r="I4557">
        <v>111</v>
      </c>
      <c r="J4557">
        <v>0</v>
      </c>
      <c r="K4557">
        <v>0</v>
      </c>
    </row>
    <row r="4558" spans="1:11" x14ac:dyDescent="0.2">
      <c r="A4558" t="s">
        <v>52</v>
      </c>
      <c r="B4558" t="s">
        <v>2260</v>
      </c>
      <c r="C4558">
        <v>7568475</v>
      </c>
      <c r="D4558" t="s">
        <v>2261</v>
      </c>
      <c r="E4558" t="s">
        <v>1107</v>
      </c>
      <c r="F4558" s="1">
        <v>142</v>
      </c>
      <c r="G4558" s="1">
        <v>0</v>
      </c>
      <c r="H4558" s="1">
        <v>1931</v>
      </c>
      <c r="I4558">
        <v>119</v>
      </c>
      <c r="J4558">
        <v>8</v>
      </c>
      <c r="K4558">
        <v>0</v>
      </c>
    </row>
    <row r="4559" spans="1:11" x14ac:dyDescent="0.2">
      <c r="A4559" t="s">
        <v>124</v>
      </c>
      <c r="B4559" t="s">
        <v>4857</v>
      </c>
      <c r="C4559">
        <v>7508266</v>
      </c>
      <c r="D4559" t="s">
        <v>4863</v>
      </c>
      <c r="E4559" t="s">
        <v>4864</v>
      </c>
      <c r="F4559" s="1">
        <v>0</v>
      </c>
      <c r="G4559" s="1">
        <v>0</v>
      </c>
      <c r="H4559" s="1">
        <v>6167</v>
      </c>
      <c r="I4559">
        <v>112</v>
      </c>
      <c r="J4559">
        <v>0</v>
      </c>
      <c r="K4559">
        <v>1</v>
      </c>
    </row>
    <row r="4560" spans="1:11" x14ac:dyDescent="0.2">
      <c r="A4560" t="s">
        <v>165</v>
      </c>
      <c r="B4560" t="s">
        <v>5599</v>
      </c>
      <c r="C4560">
        <v>7626776</v>
      </c>
      <c r="D4560" t="s">
        <v>5600</v>
      </c>
      <c r="E4560" t="s">
        <v>5586</v>
      </c>
      <c r="F4560" s="1">
        <v>1444</v>
      </c>
      <c r="G4560" s="1">
        <v>241</v>
      </c>
      <c r="H4560" s="1">
        <v>7380</v>
      </c>
      <c r="I4560">
        <v>138</v>
      </c>
      <c r="J4560">
        <v>18</v>
      </c>
      <c r="K4560">
        <v>9</v>
      </c>
    </row>
    <row r="4561" spans="1:11" x14ac:dyDescent="0.2">
      <c r="A4561" t="s">
        <v>173</v>
      </c>
      <c r="B4561" t="s">
        <v>5682</v>
      </c>
      <c r="C4561">
        <v>7631322</v>
      </c>
      <c r="D4561" t="s">
        <v>5683</v>
      </c>
      <c r="E4561" t="s">
        <v>5684</v>
      </c>
      <c r="F4561" s="1">
        <v>0</v>
      </c>
      <c r="G4561" s="1">
        <v>84</v>
      </c>
      <c r="H4561" s="1">
        <v>9371</v>
      </c>
      <c r="I4561">
        <v>115</v>
      </c>
      <c r="J4561">
        <v>0</v>
      </c>
      <c r="K4561">
        <v>4</v>
      </c>
    </row>
    <row r="4562" spans="1:11" x14ac:dyDescent="0.2">
      <c r="A4562" t="s">
        <v>188</v>
      </c>
      <c r="B4562" t="s">
        <v>6128</v>
      </c>
      <c r="C4562">
        <v>7609159</v>
      </c>
      <c r="D4562" t="s">
        <v>6129</v>
      </c>
      <c r="E4562" t="s">
        <v>6130</v>
      </c>
      <c r="F4562" s="1">
        <v>938</v>
      </c>
      <c r="G4562" s="1">
        <v>782</v>
      </c>
      <c r="H4562" s="1">
        <v>6721</v>
      </c>
      <c r="I4562">
        <v>151</v>
      </c>
      <c r="J4562">
        <v>12</v>
      </c>
      <c r="K4562">
        <v>28</v>
      </c>
    </row>
    <row r="4563" spans="1:11" x14ac:dyDescent="0.2">
      <c r="A4563" t="s">
        <v>200</v>
      </c>
      <c r="B4563" t="s">
        <v>6433</v>
      </c>
      <c r="C4563">
        <v>7629509</v>
      </c>
      <c r="D4563" t="s">
        <v>6434</v>
      </c>
      <c r="E4563" t="s">
        <v>6355</v>
      </c>
      <c r="F4563" s="1">
        <v>-45</v>
      </c>
      <c r="G4563" s="1">
        <v>45</v>
      </c>
      <c r="H4563" s="1">
        <v>4770</v>
      </c>
      <c r="I4563">
        <v>119</v>
      </c>
      <c r="J4563">
        <v>-1</v>
      </c>
      <c r="K4563">
        <v>9</v>
      </c>
    </row>
    <row r="4564" spans="1:11" x14ac:dyDescent="0.2">
      <c r="A4564" t="s">
        <v>211</v>
      </c>
      <c r="B4564" t="s">
        <v>6649</v>
      </c>
      <c r="C4564">
        <v>7556663</v>
      </c>
      <c r="D4564" t="s">
        <v>6650</v>
      </c>
      <c r="E4564" t="s">
        <v>6590</v>
      </c>
      <c r="F4564" s="1">
        <v>0</v>
      </c>
      <c r="G4564" s="1">
        <v>0</v>
      </c>
      <c r="H4564" s="1">
        <v>5294</v>
      </c>
      <c r="I4564">
        <v>115</v>
      </c>
      <c r="J4564">
        <v>0</v>
      </c>
      <c r="K4564">
        <v>4</v>
      </c>
    </row>
    <row r="4565" spans="1:11" x14ac:dyDescent="0.2">
      <c r="A4565" t="s">
        <v>239</v>
      </c>
      <c r="B4565" t="s">
        <v>7444</v>
      </c>
      <c r="C4565">
        <v>6731102</v>
      </c>
      <c r="D4565" t="s">
        <v>7445</v>
      </c>
      <c r="E4565" t="s">
        <v>7443</v>
      </c>
      <c r="F4565" s="1">
        <v>0</v>
      </c>
      <c r="G4565" s="1">
        <v>0</v>
      </c>
      <c r="H4565" s="1">
        <v>1990</v>
      </c>
      <c r="I4565">
        <v>111</v>
      </c>
      <c r="J4565">
        <v>0</v>
      </c>
      <c r="K4565">
        <v>0</v>
      </c>
    </row>
    <row r="4566" spans="1:11" x14ac:dyDescent="0.2">
      <c r="A4566" t="s">
        <v>265</v>
      </c>
      <c r="B4566" t="s">
        <v>7935</v>
      </c>
      <c r="C4566">
        <v>7607682</v>
      </c>
      <c r="D4566" t="s">
        <v>7936</v>
      </c>
      <c r="E4566" t="s">
        <v>7937</v>
      </c>
      <c r="F4566" s="1">
        <v>0</v>
      </c>
      <c r="G4566" s="1">
        <v>164</v>
      </c>
      <c r="H4566" s="1">
        <v>17737</v>
      </c>
      <c r="I4566">
        <v>117</v>
      </c>
      <c r="J4566">
        <v>0</v>
      </c>
      <c r="K4566">
        <v>6</v>
      </c>
    </row>
    <row r="4567" spans="1:11" x14ac:dyDescent="0.2">
      <c r="A4567" t="s">
        <v>279</v>
      </c>
      <c r="B4567" t="s">
        <v>8277</v>
      </c>
      <c r="C4567">
        <v>5290740</v>
      </c>
      <c r="D4567" t="s">
        <v>8278</v>
      </c>
      <c r="E4567" t="s">
        <v>1020</v>
      </c>
      <c r="F4567" s="1">
        <v>304</v>
      </c>
      <c r="G4567" s="1">
        <v>507</v>
      </c>
      <c r="H4567" s="1">
        <v>11255</v>
      </c>
      <c r="I4567">
        <v>120</v>
      </c>
      <c r="J4567">
        <v>3</v>
      </c>
      <c r="K4567">
        <v>6</v>
      </c>
    </row>
    <row r="4568" spans="1:11" x14ac:dyDescent="0.2">
      <c r="A4568" t="s">
        <v>348</v>
      </c>
      <c r="B4568" t="s">
        <v>10730</v>
      </c>
      <c r="C4568">
        <v>7373978</v>
      </c>
      <c r="D4568" t="s">
        <v>10735</v>
      </c>
      <c r="E4568" t="s">
        <v>10727</v>
      </c>
      <c r="F4568" s="1">
        <v>-140</v>
      </c>
      <c r="G4568" s="1">
        <v>0</v>
      </c>
      <c r="H4568" s="1">
        <v>5166</v>
      </c>
      <c r="I4568">
        <v>110</v>
      </c>
      <c r="J4568">
        <v>-3</v>
      </c>
      <c r="K4568">
        <v>2</v>
      </c>
    </row>
    <row r="4569" spans="1:11" x14ac:dyDescent="0.2">
      <c r="A4569" t="s">
        <v>365</v>
      </c>
      <c r="B4569" t="s">
        <v>11411</v>
      </c>
      <c r="C4569">
        <v>7630245</v>
      </c>
      <c r="D4569" t="s">
        <v>11412</v>
      </c>
      <c r="E4569" t="s">
        <v>11413</v>
      </c>
      <c r="F4569" s="1">
        <v>0</v>
      </c>
      <c r="G4569" s="1">
        <v>20</v>
      </c>
      <c r="H4569" s="1">
        <v>1887</v>
      </c>
      <c r="I4569">
        <v>121</v>
      </c>
      <c r="J4569">
        <v>0</v>
      </c>
      <c r="K4569">
        <v>10</v>
      </c>
    </row>
    <row r="4570" spans="1:11" x14ac:dyDescent="0.2">
      <c r="A4570" t="s">
        <v>379</v>
      </c>
      <c r="B4570" t="s">
        <v>11983</v>
      </c>
      <c r="C4570">
        <v>7562084</v>
      </c>
      <c r="D4570" t="s">
        <v>11984</v>
      </c>
      <c r="E4570" t="s">
        <v>11985</v>
      </c>
      <c r="F4570" s="1">
        <v>0</v>
      </c>
      <c r="G4570" s="1">
        <v>15</v>
      </c>
      <c r="H4570" s="1">
        <v>842</v>
      </c>
      <c r="I4570">
        <v>113</v>
      </c>
      <c r="J4570">
        <v>0</v>
      </c>
      <c r="K4570">
        <v>2</v>
      </c>
    </row>
    <row r="4571" spans="1:11" x14ac:dyDescent="0.2">
      <c r="A4571" t="s">
        <v>397</v>
      </c>
      <c r="B4571" t="s">
        <v>12467</v>
      </c>
      <c r="C4571">
        <v>7618959</v>
      </c>
      <c r="D4571" t="s">
        <v>12468</v>
      </c>
      <c r="E4571" t="s">
        <v>12469</v>
      </c>
      <c r="F4571" s="1">
        <v>81</v>
      </c>
      <c r="G4571" s="1">
        <v>323</v>
      </c>
      <c r="H4571" s="1">
        <v>8730</v>
      </c>
      <c r="I4571">
        <v>117</v>
      </c>
      <c r="J4571">
        <v>1</v>
      </c>
      <c r="K4571">
        <v>5</v>
      </c>
    </row>
    <row r="4572" spans="1:11" x14ac:dyDescent="0.2">
      <c r="A4572" t="s">
        <v>469</v>
      </c>
      <c r="B4572" t="s">
        <v>13924</v>
      </c>
      <c r="C4572">
        <v>7604903</v>
      </c>
      <c r="D4572" t="s">
        <v>13925</v>
      </c>
      <c r="E4572" t="s">
        <v>13926</v>
      </c>
      <c r="F4572" s="1">
        <v>503</v>
      </c>
      <c r="G4572" s="1">
        <v>0</v>
      </c>
      <c r="H4572" s="1">
        <v>3082</v>
      </c>
      <c r="I4572">
        <v>137</v>
      </c>
      <c r="J4572">
        <v>16</v>
      </c>
      <c r="K4572">
        <v>10</v>
      </c>
    </row>
    <row r="4573" spans="1:11" x14ac:dyDescent="0.2">
      <c r="A4573" t="s">
        <v>496</v>
      </c>
      <c r="B4573" t="s">
        <v>14798</v>
      </c>
      <c r="C4573">
        <v>7381831</v>
      </c>
      <c r="D4573" t="s">
        <v>14799</v>
      </c>
      <c r="E4573" t="s">
        <v>14800</v>
      </c>
      <c r="F4573" s="1">
        <v>58</v>
      </c>
      <c r="G4573" s="1">
        <v>39</v>
      </c>
      <c r="H4573" s="1">
        <v>2050</v>
      </c>
      <c r="I4573">
        <v>120</v>
      </c>
      <c r="J4573">
        <v>3</v>
      </c>
      <c r="K4573">
        <v>6</v>
      </c>
    </row>
    <row r="4574" spans="1:11" x14ac:dyDescent="0.2">
      <c r="A4574" t="s">
        <v>531</v>
      </c>
      <c r="B4574" t="s">
        <v>15730</v>
      </c>
      <c r="C4574">
        <v>5540401</v>
      </c>
      <c r="D4574">
        <v>9299145</v>
      </c>
      <c r="E4574" t="s">
        <v>6596</v>
      </c>
      <c r="F4574" s="1">
        <v>42</v>
      </c>
      <c r="G4574" s="1">
        <v>0</v>
      </c>
      <c r="H4574" s="1">
        <v>2341</v>
      </c>
      <c r="I4574">
        <v>114</v>
      </c>
      <c r="J4574">
        <v>2</v>
      </c>
      <c r="K4574">
        <v>1</v>
      </c>
    </row>
    <row r="4575" spans="1:11" x14ac:dyDescent="0.2">
      <c r="A4575" t="s">
        <v>5</v>
      </c>
      <c r="B4575" t="s">
        <v>1026</v>
      </c>
      <c r="C4575">
        <v>7567400</v>
      </c>
      <c r="D4575" t="s">
        <v>1027</v>
      </c>
      <c r="E4575" t="s">
        <v>1028</v>
      </c>
      <c r="F4575" s="1">
        <v>0</v>
      </c>
      <c r="G4575" s="1">
        <v>0</v>
      </c>
      <c r="H4575" s="1">
        <v>5324</v>
      </c>
      <c r="I4575">
        <v>111</v>
      </c>
      <c r="J4575">
        <v>0</v>
      </c>
      <c r="K4575">
        <v>1</v>
      </c>
    </row>
    <row r="4576" spans="1:11" x14ac:dyDescent="0.2">
      <c r="A4576" t="s">
        <v>26</v>
      </c>
      <c r="B4576" t="s">
        <v>1722</v>
      </c>
      <c r="C4576">
        <v>7626885</v>
      </c>
      <c r="D4576" t="s">
        <v>1723</v>
      </c>
      <c r="E4576" t="s">
        <v>1724</v>
      </c>
      <c r="F4576" s="1">
        <v>163</v>
      </c>
      <c r="G4576" s="1">
        <v>0</v>
      </c>
      <c r="H4576" s="1">
        <v>1628</v>
      </c>
      <c r="I4576">
        <v>121</v>
      </c>
      <c r="J4576">
        <v>11</v>
      </c>
      <c r="K4576">
        <v>0</v>
      </c>
    </row>
    <row r="4577" spans="1:11" x14ac:dyDescent="0.2">
      <c r="A4577" t="s">
        <v>79</v>
      </c>
      <c r="B4577" t="s">
        <v>3184</v>
      </c>
      <c r="C4577">
        <v>7615139</v>
      </c>
      <c r="D4577" t="s">
        <v>3443</v>
      </c>
      <c r="E4577" t="s">
        <v>3391</v>
      </c>
      <c r="F4577" s="1">
        <v>0</v>
      </c>
      <c r="G4577" s="1">
        <v>323</v>
      </c>
      <c r="H4577" s="1">
        <v>11183</v>
      </c>
      <c r="I4577">
        <v>115</v>
      </c>
      <c r="J4577">
        <v>0</v>
      </c>
      <c r="K4577">
        <v>5</v>
      </c>
    </row>
    <row r="4578" spans="1:11" x14ac:dyDescent="0.2">
      <c r="A4578" t="s">
        <v>200</v>
      </c>
      <c r="B4578" t="s">
        <v>6367</v>
      </c>
      <c r="C4578">
        <v>7570788</v>
      </c>
      <c r="D4578" t="s">
        <v>6368</v>
      </c>
      <c r="E4578" t="s">
        <v>6369</v>
      </c>
      <c r="F4578" s="1">
        <v>0</v>
      </c>
      <c r="G4578" s="1">
        <v>81</v>
      </c>
      <c r="H4578" s="1">
        <v>3962</v>
      </c>
      <c r="I4578">
        <v>147</v>
      </c>
      <c r="J4578">
        <v>0</v>
      </c>
      <c r="K4578">
        <v>37</v>
      </c>
    </row>
    <row r="4579" spans="1:11" x14ac:dyDescent="0.2">
      <c r="A4579" t="s">
        <v>234</v>
      </c>
      <c r="B4579" t="s">
        <v>7267</v>
      </c>
      <c r="C4579">
        <v>7609074</v>
      </c>
      <c r="D4579" t="s">
        <v>7268</v>
      </c>
      <c r="E4579" t="s">
        <v>7269</v>
      </c>
      <c r="F4579" s="1">
        <v>0</v>
      </c>
      <c r="G4579" s="1">
        <v>74</v>
      </c>
      <c r="H4579" s="1">
        <v>5861</v>
      </c>
      <c r="I4579">
        <v>129</v>
      </c>
      <c r="J4579">
        <v>0</v>
      </c>
      <c r="K4579">
        <v>19</v>
      </c>
    </row>
    <row r="4580" spans="1:11" x14ac:dyDescent="0.2">
      <c r="A4580" t="s">
        <v>348</v>
      </c>
      <c r="B4580" t="s">
        <v>10809</v>
      </c>
      <c r="C4580">
        <v>7398955</v>
      </c>
      <c r="D4580" t="s">
        <v>10810</v>
      </c>
      <c r="E4580" t="s">
        <v>10811</v>
      </c>
      <c r="F4580" s="1">
        <v>0</v>
      </c>
      <c r="G4580" s="1">
        <v>20</v>
      </c>
      <c r="H4580" s="1">
        <v>1119</v>
      </c>
      <c r="I4580">
        <v>116</v>
      </c>
      <c r="J4580">
        <v>0</v>
      </c>
      <c r="K4580">
        <v>6</v>
      </c>
    </row>
    <row r="4581" spans="1:11" x14ac:dyDescent="0.2">
      <c r="A4581" t="s">
        <v>348</v>
      </c>
      <c r="B4581" t="s">
        <v>10972</v>
      </c>
      <c r="C4581">
        <v>7597556</v>
      </c>
      <c r="D4581" t="s">
        <v>10973</v>
      </c>
      <c r="E4581" t="s">
        <v>10975</v>
      </c>
      <c r="F4581" s="1">
        <v>-920</v>
      </c>
      <c r="G4581" s="1">
        <v>26</v>
      </c>
      <c r="H4581" s="1">
        <v>2758</v>
      </c>
      <c r="I4581">
        <v>77</v>
      </c>
      <c r="J4581">
        <v>-36</v>
      </c>
      <c r="K4581">
        <v>3</v>
      </c>
    </row>
    <row r="4582" spans="1:11" x14ac:dyDescent="0.2">
      <c r="A4582" t="s">
        <v>348</v>
      </c>
      <c r="B4582" t="s">
        <v>10773</v>
      </c>
      <c r="C4582">
        <v>7374697</v>
      </c>
      <c r="D4582" t="s">
        <v>10774</v>
      </c>
      <c r="E4582" t="s">
        <v>9583</v>
      </c>
      <c r="F4582" s="1">
        <v>-65</v>
      </c>
      <c r="G4582" s="1">
        <v>33</v>
      </c>
      <c r="H4582" s="1">
        <v>3534</v>
      </c>
      <c r="I4582">
        <v>111</v>
      </c>
      <c r="J4582">
        <v>-2</v>
      </c>
      <c r="K4582">
        <v>3</v>
      </c>
    </row>
    <row r="4583" spans="1:11" x14ac:dyDescent="0.2">
      <c r="A4583" t="s">
        <v>359</v>
      </c>
      <c r="B4583" t="s">
        <v>11250</v>
      </c>
      <c r="C4583">
        <v>7358669</v>
      </c>
      <c r="D4583" t="s">
        <v>11251</v>
      </c>
      <c r="E4583" t="s">
        <v>11252</v>
      </c>
      <c r="F4583" s="1">
        <v>0</v>
      </c>
      <c r="G4583" s="1">
        <v>0</v>
      </c>
      <c r="H4583" s="1">
        <v>1511</v>
      </c>
      <c r="I4583">
        <v>116</v>
      </c>
      <c r="J4583">
        <v>0</v>
      </c>
      <c r="K4583">
        <v>6</v>
      </c>
    </row>
    <row r="4584" spans="1:11" x14ac:dyDescent="0.2">
      <c r="A4584" t="s">
        <v>363</v>
      </c>
      <c r="B4584" t="s">
        <v>11368</v>
      </c>
      <c r="C4584">
        <v>7480223</v>
      </c>
      <c r="D4584" t="s">
        <v>11369</v>
      </c>
      <c r="E4584" t="s">
        <v>11370</v>
      </c>
      <c r="F4584" s="1">
        <v>0</v>
      </c>
      <c r="G4584" s="1">
        <v>68</v>
      </c>
      <c r="H4584" s="1">
        <v>3497</v>
      </c>
      <c r="I4584">
        <v>117</v>
      </c>
      <c r="J4584">
        <v>0</v>
      </c>
      <c r="K4584">
        <v>7</v>
      </c>
    </row>
    <row r="4585" spans="1:11" x14ac:dyDescent="0.2">
      <c r="A4585" t="s">
        <v>373</v>
      </c>
      <c r="B4585" t="s">
        <v>11681</v>
      </c>
      <c r="C4585">
        <v>7633445</v>
      </c>
      <c r="D4585" t="s">
        <v>11682</v>
      </c>
      <c r="E4585" t="s">
        <v>6562</v>
      </c>
      <c r="F4585" s="1">
        <v>0</v>
      </c>
      <c r="G4585" s="1">
        <v>15</v>
      </c>
      <c r="H4585" s="1">
        <v>1603</v>
      </c>
      <c r="I4585">
        <v>113</v>
      </c>
      <c r="J4585">
        <v>0</v>
      </c>
      <c r="K4585">
        <v>3</v>
      </c>
    </row>
    <row r="4586" spans="1:11" x14ac:dyDescent="0.2">
      <c r="A4586" t="s">
        <v>379</v>
      </c>
      <c r="B4586" t="s">
        <v>11986</v>
      </c>
      <c r="C4586">
        <v>7562085</v>
      </c>
      <c r="D4586" t="s">
        <v>11987</v>
      </c>
      <c r="E4586" t="s">
        <v>11988</v>
      </c>
      <c r="F4586" s="1">
        <v>0</v>
      </c>
      <c r="G4586" s="1">
        <v>0</v>
      </c>
      <c r="H4586" s="1">
        <v>835</v>
      </c>
      <c r="I4586">
        <v>110</v>
      </c>
      <c r="J4586">
        <v>0</v>
      </c>
      <c r="K4586">
        <v>0</v>
      </c>
    </row>
    <row r="4587" spans="1:11" x14ac:dyDescent="0.2">
      <c r="A4587" t="s">
        <v>394</v>
      </c>
      <c r="B4587" t="s">
        <v>12380</v>
      </c>
      <c r="C4587">
        <v>7539315</v>
      </c>
      <c r="D4587" t="s">
        <v>12381</v>
      </c>
      <c r="E4587" t="s">
        <v>12382</v>
      </c>
      <c r="F4587" s="1">
        <v>0</v>
      </c>
      <c r="G4587" s="1">
        <v>0</v>
      </c>
      <c r="H4587" s="1">
        <v>2073</v>
      </c>
      <c r="I4587">
        <v>111</v>
      </c>
      <c r="J4587">
        <v>0</v>
      </c>
      <c r="K4587">
        <v>1</v>
      </c>
    </row>
    <row r="4588" spans="1:11" x14ac:dyDescent="0.2">
      <c r="A4588" t="s">
        <v>411</v>
      </c>
      <c r="B4588" t="s">
        <v>12854</v>
      </c>
      <c r="C4588">
        <v>6968007</v>
      </c>
      <c r="D4588">
        <v>101312</v>
      </c>
      <c r="E4588" t="s">
        <v>975</v>
      </c>
      <c r="F4588" s="1">
        <v>0</v>
      </c>
      <c r="G4588" s="1">
        <v>0</v>
      </c>
      <c r="H4588" s="1">
        <v>5019</v>
      </c>
      <c r="I4588">
        <v>117</v>
      </c>
      <c r="J4588">
        <v>0</v>
      </c>
      <c r="K4588">
        <v>7</v>
      </c>
    </row>
    <row r="4589" spans="1:11" x14ac:dyDescent="0.2">
      <c r="A4589" t="s">
        <v>495</v>
      </c>
      <c r="B4589" t="s">
        <v>14476</v>
      </c>
      <c r="C4589">
        <v>6261039</v>
      </c>
      <c r="D4589" t="s">
        <v>14477</v>
      </c>
      <c r="E4589" t="s">
        <v>14478</v>
      </c>
      <c r="F4589" s="1">
        <v>0</v>
      </c>
      <c r="G4589" s="1">
        <v>0</v>
      </c>
      <c r="H4589" s="1">
        <v>4086</v>
      </c>
      <c r="I4589">
        <v>110</v>
      </c>
      <c r="J4589">
        <v>0</v>
      </c>
      <c r="K4589">
        <v>0</v>
      </c>
    </row>
    <row r="4590" spans="1:11" x14ac:dyDescent="0.2">
      <c r="A4590" t="s">
        <v>41</v>
      </c>
      <c r="B4590" t="s">
        <v>1922</v>
      </c>
      <c r="C4590">
        <v>7619768</v>
      </c>
      <c r="D4590" t="s">
        <v>1925</v>
      </c>
      <c r="E4590" t="s">
        <v>1926</v>
      </c>
      <c r="F4590" s="1">
        <v>0</v>
      </c>
      <c r="G4590" s="1">
        <v>0</v>
      </c>
      <c r="H4590" s="1">
        <v>13493</v>
      </c>
      <c r="I4590">
        <v>122</v>
      </c>
      <c r="J4590">
        <v>0</v>
      </c>
      <c r="K4590">
        <v>13</v>
      </c>
    </row>
    <row r="4591" spans="1:11" x14ac:dyDescent="0.2">
      <c r="A4591" t="s">
        <v>76</v>
      </c>
      <c r="B4591" t="s">
        <v>3115</v>
      </c>
      <c r="C4591">
        <v>7623382</v>
      </c>
      <c r="D4591" t="s">
        <v>3116</v>
      </c>
      <c r="E4591" t="s">
        <v>3127</v>
      </c>
      <c r="F4591" s="1">
        <v>-185</v>
      </c>
      <c r="G4591" s="1">
        <v>11</v>
      </c>
      <c r="H4591" s="1">
        <v>1088</v>
      </c>
      <c r="I4591">
        <v>98</v>
      </c>
      <c r="J4591">
        <v>-17</v>
      </c>
      <c r="K4591">
        <v>6</v>
      </c>
    </row>
    <row r="4592" spans="1:11" x14ac:dyDescent="0.2">
      <c r="A4592" t="s">
        <v>83</v>
      </c>
      <c r="B4592" t="s">
        <v>3930</v>
      </c>
      <c r="C4592">
        <v>7624783</v>
      </c>
      <c r="D4592" t="s">
        <v>3931</v>
      </c>
      <c r="E4592" t="s">
        <v>3932</v>
      </c>
      <c r="F4592" s="1">
        <v>368</v>
      </c>
      <c r="G4592" s="1">
        <v>20</v>
      </c>
      <c r="H4592" s="1">
        <v>2227</v>
      </c>
      <c r="I4592">
        <v>128</v>
      </c>
      <c r="J4592">
        <v>18</v>
      </c>
      <c r="K4592">
        <v>1</v>
      </c>
    </row>
    <row r="4593" spans="1:11" x14ac:dyDescent="0.2">
      <c r="A4593" t="s">
        <v>155</v>
      </c>
      <c r="B4593" t="s">
        <v>5429</v>
      </c>
      <c r="C4593">
        <v>7567724</v>
      </c>
      <c r="D4593" t="s">
        <v>5430</v>
      </c>
      <c r="E4593" t="s">
        <v>1002</v>
      </c>
      <c r="F4593" s="1">
        <v>0</v>
      </c>
      <c r="G4593" s="1">
        <v>102</v>
      </c>
      <c r="H4593" s="1">
        <v>5060</v>
      </c>
      <c r="I4593">
        <v>120</v>
      </c>
      <c r="J4593">
        <v>0</v>
      </c>
      <c r="K4593">
        <v>11</v>
      </c>
    </row>
    <row r="4594" spans="1:11" x14ac:dyDescent="0.2">
      <c r="A4594" t="s">
        <v>170</v>
      </c>
      <c r="B4594" t="s">
        <v>5645</v>
      </c>
      <c r="C4594">
        <v>7103242</v>
      </c>
      <c r="D4594" t="s">
        <v>5646</v>
      </c>
      <c r="E4594" t="s">
        <v>5647</v>
      </c>
      <c r="F4594" s="1">
        <v>0</v>
      </c>
      <c r="G4594" s="1">
        <v>0</v>
      </c>
      <c r="H4594" s="1">
        <v>57935</v>
      </c>
      <c r="I4594">
        <v>110</v>
      </c>
      <c r="J4594">
        <v>0</v>
      </c>
      <c r="K4594">
        <v>1</v>
      </c>
    </row>
    <row r="4595" spans="1:11" x14ac:dyDescent="0.2">
      <c r="A4595" t="s">
        <v>348</v>
      </c>
      <c r="B4595" t="s">
        <v>10413</v>
      </c>
      <c r="C4595">
        <v>6278026</v>
      </c>
      <c r="D4595" t="s">
        <v>10414</v>
      </c>
      <c r="E4595" t="s">
        <v>3801</v>
      </c>
      <c r="F4595" s="1">
        <v>0</v>
      </c>
      <c r="G4595" s="1">
        <v>0</v>
      </c>
      <c r="H4595" s="1">
        <v>1007</v>
      </c>
      <c r="I4595">
        <v>109</v>
      </c>
      <c r="J4595">
        <v>0</v>
      </c>
      <c r="K4595">
        <v>0</v>
      </c>
    </row>
    <row r="4596" spans="1:11" x14ac:dyDescent="0.2">
      <c r="A4596" t="s">
        <v>352</v>
      </c>
      <c r="B4596" t="s">
        <v>11053</v>
      </c>
      <c r="C4596">
        <v>6763921</v>
      </c>
      <c r="D4596" t="s">
        <v>11054</v>
      </c>
      <c r="E4596" t="s">
        <v>1002</v>
      </c>
      <c r="F4596" s="1">
        <v>25</v>
      </c>
      <c r="G4596" s="1">
        <v>0</v>
      </c>
      <c r="H4596" s="1">
        <v>2437</v>
      </c>
      <c r="I4596">
        <v>118</v>
      </c>
      <c r="J4596">
        <v>1</v>
      </c>
      <c r="K4596">
        <v>8</v>
      </c>
    </row>
    <row r="4597" spans="1:11" x14ac:dyDescent="0.2">
      <c r="A4597" t="s">
        <v>352</v>
      </c>
      <c r="B4597" t="s">
        <v>11028</v>
      </c>
      <c r="C4597">
        <v>5367189</v>
      </c>
      <c r="D4597" t="s">
        <v>11031</v>
      </c>
      <c r="E4597" t="s">
        <v>1002</v>
      </c>
      <c r="F4597" s="1">
        <v>0</v>
      </c>
      <c r="G4597" s="1">
        <v>34</v>
      </c>
      <c r="H4597" s="1">
        <v>3066</v>
      </c>
      <c r="I4597">
        <v>122</v>
      </c>
      <c r="J4597">
        <v>0</v>
      </c>
      <c r="K4597">
        <v>13</v>
      </c>
    </row>
    <row r="4598" spans="1:11" x14ac:dyDescent="0.2">
      <c r="A4598" t="s">
        <v>368</v>
      </c>
      <c r="B4598" t="s">
        <v>11581</v>
      </c>
      <c r="C4598">
        <v>7062224</v>
      </c>
      <c r="D4598" t="s">
        <v>11583</v>
      </c>
      <c r="E4598" t="s">
        <v>7048</v>
      </c>
      <c r="F4598" s="1">
        <v>0</v>
      </c>
      <c r="G4598" s="1">
        <v>0</v>
      </c>
      <c r="H4598" s="1">
        <v>2937</v>
      </c>
      <c r="I4598">
        <v>111</v>
      </c>
      <c r="J4598">
        <v>0</v>
      </c>
      <c r="K4598">
        <v>2</v>
      </c>
    </row>
    <row r="4599" spans="1:11" x14ac:dyDescent="0.2">
      <c r="A4599" t="s">
        <v>376</v>
      </c>
      <c r="B4599" t="s">
        <v>11847</v>
      </c>
      <c r="C4599">
        <v>7569978</v>
      </c>
      <c r="D4599">
        <v>31335</v>
      </c>
      <c r="E4599" t="s">
        <v>1421</v>
      </c>
      <c r="F4599" s="1">
        <v>0</v>
      </c>
      <c r="G4599" s="1">
        <v>61</v>
      </c>
      <c r="H4599" s="1">
        <v>3316</v>
      </c>
      <c r="I4599">
        <v>111</v>
      </c>
      <c r="J4599">
        <v>0</v>
      </c>
      <c r="K4599">
        <v>2</v>
      </c>
    </row>
    <row r="4600" spans="1:11" x14ac:dyDescent="0.2">
      <c r="A4600" t="s">
        <v>450</v>
      </c>
      <c r="B4600" t="s">
        <v>13637</v>
      </c>
      <c r="C4600">
        <v>7629581</v>
      </c>
      <c r="D4600">
        <v>2073791</v>
      </c>
      <c r="E4600" t="s">
        <v>13636</v>
      </c>
      <c r="F4600" s="1">
        <v>252</v>
      </c>
      <c r="G4600" s="1">
        <v>36</v>
      </c>
      <c r="H4600" s="1">
        <v>3928</v>
      </c>
      <c r="I4600">
        <v>121</v>
      </c>
      <c r="J4600">
        <v>7</v>
      </c>
      <c r="K4600">
        <v>5</v>
      </c>
    </row>
    <row r="4601" spans="1:11" x14ac:dyDescent="0.2">
      <c r="A4601" t="s">
        <v>451</v>
      </c>
      <c r="B4601" t="s">
        <v>13641</v>
      </c>
      <c r="C4601">
        <v>5217216</v>
      </c>
      <c r="D4601" t="s">
        <v>13642</v>
      </c>
      <c r="E4601" t="s">
        <v>1002</v>
      </c>
      <c r="F4601" s="1">
        <v>-29</v>
      </c>
      <c r="G4601" s="1">
        <v>565</v>
      </c>
      <c r="H4601" s="1">
        <v>3295</v>
      </c>
      <c r="I4601">
        <v>126</v>
      </c>
      <c r="J4601">
        <v>-1</v>
      </c>
      <c r="K4601">
        <v>18</v>
      </c>
    </row>
    <row r="4602" spans="1:11" x14ac:dyDescent="0.2">
      <c r="A4602" t="s">
        <v>469</v>
      </c>
      <c r="B4602" t="s">
        <v>13906</v>
      </c>
      <c r="C4602">
        <v>7564283</v>
      </c>
      <c r="D4602" t="s">
        <v>13907</v>
      </c>
      <c r="E4602" t="s">
        <v>13908</v>
      </c>
      <c r="F4602" s="1">
        <v>174</v>
      </c>
      <c r="G4602" s="1">
        <v>208</v>
      </c>
      <c r="H4602" s="1">
        <v>3300</v>
      </c>
      <c r="I4602">
        <v>138</v>
      </c>
      <c r="J4602">
        <v>5</v>
      </c>
      <c r="K4602">
        <v>24</v>
      </c>
    </row>
    <row r="4603" spans="1:11" x14ac:dyDescent="0.2">
      <c r="A4603" t="s">
        <v>496</v>
      </c>
      <c r="B4603" t="s">
        <v>14631</v>
      </c>
      <c r="C4603">
        <v>6892153</v>
      </c>
      <c r="D4603" t="s">
        <v>14632</v>
      </c>
      <c r="E4603" t="s">
        <v>14587</v>
      </c>
      <c r="F4603" s="1">
        <v>0</v>
      </c>
      <c r="G4603" s="1">
        <v>39</v>
      </c>
      <c r="H4603" s="1">
        <v>1857</v>
      </c>
      <c r="I4603">
        <v>122</v>
      </c>
      <c r="J4603">
        <v>0</v>
      </c>
      <c r="K4603">
        <v>13</v>
      </c>
    </row>
    <row r="4604" spans="1:11" x14ac:dyDescent="0.2">
      <c r="A4604" t="s">
        <v>497</v>
      </c>
      <c r="B4604" t="s">
        <v>14841</v>
      </c>
      <c r="C4604">
        <v>6252053</v>
      </c>
      <c r="D4604">
        <v>97362</v>
      </c>
      <c r="E4604" t="s">
        <v>4204</v>
      </c>
      <c r="F4604" s="1">
        <v>0</v>
      </c>
      <c r="G4604" s="1">
        <v>0</v>
      </c>
      <c r="H4604" s="1">
        <v>3924</v>
      </c>
      <c r="I4604">
        <v>109</v>
      </c>
      <c r="J4604">
        <v>0</v>
      </c>
      <c r="K4604">
        <v>0</v>
      </c>
    </row>
    <row r="4605" spans="1:11" x14ac:dyDescent="0.2">
      <c r="A4605" t="s">
        <v>543</v>
      </c>
      <c r="B4605" t="s">
        <v>16135</v>
      </c>
      <c r="C4605">
        <v>7569870</v>
      </c>
      <c r="D4605" t="s">
        <v>16136</v>
      </c>
      <c r="E4605" t="s">
        <v>1107</v>
      </c>
      <c r="F4605" s="1">
        <v>0</v>
      </c>
      <c r="G4605" s="1">
        <v>0</v>
      </c>
      <c r="H4605" s="1">
        <v>10107</v>
      </c>
      <c r="I4605">
        <v>114</v>
      </c>
      <c r="J4605">
        <v>0</v>
      </c>
      <c r="K4605">
        <v>5</v>
      </c>
    </row>
    <row r="4606" spans="1:11" x14ac:dyDescent="0.2">
      <c r="A4606" t="s">
        <v>546</v>
      </c>
      <c r="B4606" t="s">
        <v>16328</v>
      </c>
      <c r="C4606">
        <v>7389804</v>
      </c>
      <c r="D4606" t="s">
        <v>16404</v>
      </c>
      <c r="E4606" t="s">
        <v>16403</v>
      </c>
      <c r="F4606" s="1">
        <v>3668</v>
      </c>
      <c r="G4606" s="1">
        <v>0</v>
      </c>
      <c r="H4606" s="1">
        <v>1906</v>
      </c>
      <c r="I4606">
        <v>314</v>
      </c>
      <c r="J4606">
        <v>204</v>
      </c>
      <c r="K4606">
        <v>1</v>
      </c>
    </row>
    <row r="4607" spans="1:11" x14ac:dyDescent="0.2">
      <c r="A4607" t="s">
        <v>13</v>
      </c>
      <c r="B4607" t="s">
        <v>1294</v>
      </c>
      <c r="C4607">
        <v>5364843</v>
      </c>
      <c r="D4607" t="s">
        <v>1295</v>
      </c>
      <c r="E4607" t="s">
        <v>1296</v>
      </c>
      <c r="F4607" s="1">
        <v>0</v>
      </c>
      <c r="G4607" s="1">
        <v>206</v>
      </c>
      <c r="H4607" s="1">
        <v>5882</v>
      </c>
      <c r="I4607">
        <v>133</v>
      </c>
      <c r="J4607">
        <v>0</v>
      </c>
      <c r="K4607">
        <v>25</v>
      </c>
    </row>
    <row r="4608" spans="1:11" x14ac:dyDescent="0.2">
      <c r="A4608" t="s">
        <v>21</v>
      </c>
      <c r="B4608" t="s">
        <v>1664</v>
      </c>
      <c r="C4608">
        <v>7278383</v>
      </c>
      <c r="D4608" t="s">
        <v>1665</v>
      </c>
      <c r="E4608" t="s">
        <v>1054</v>
      </c>
      <c r="F4608" s="1">
        <v>0</v>
      </c>
      <c r="G4608" s="1">
        <v>1930</v>
      </c>
      <c r="H4608" s="1">
        <v>5335</v>
      </c>
      <c r="I4608">
        <v>157</v>
      </c>
      <c r="J4608">
        <v>0</v>
      </c>
      <c r="K4608">
        <v>49</v>
      </c>
    </row>
    <row r="4609" spans="1:11" x14ac:dyDescent="0.2">
      <c r="A4609" t="s">
        <v>51</v>
      </c>
      <c r="B4609" t="s">
        <v>2230</v>
      </c>
      <c r="C4609">
        <v>7630359</v>
      </c>
      <c r="D4609">
        <v>84052</v>
      </c>
      <c r="E4609" t="s">
        <v>2240</v>
      </c>
      <c r="F4609" s="1">
        <v>0</v>
      </c>
      <c r="G4609" s="1">
        <v>27</v>
      </c>
      <c r="H4609" s="1">
        <v>721</v>
      </c>
      <c r="I4609">
        <v>113</v>
      </c>
      <c r="J4609">
        <v>0</v>
      </c>
      <c r="K4609">
        <v>5</v>
      </c>
    </row>
    <row r="4610" spans="1:11" x14ac:dyDescent="0.2">
      <c r="A4610" t="s">
        <v>92</v>
      </c>
      <c r="B4610" t="s">
        <v>4084</v>
      </c>
      <c r="C4610">
        <v>7602110</v>
      </c>
      <c r="D4610" t="s">
        <v>4090</v>
      </c>
      <c r="E4610" t="s">
        <v>1074</v>
      </c>
      <c r="F4610" s="1">
        <v>0</v>
      </c>
      <c r="G4610" s="1">
        <v>0</v>
      </c>
      <c r="H4610" s="1">
        <v>4945</v>
      </c>
      <c r="I4610">
        <v>108</v>
      </c>
      <c r="J4610">
        <v>0</v>
      </c>
      <c r="K4610">
        <v>0</v>
      </c>
    </row>
    <row r="4611" spans="1:11" x14ac:dyDescent="0.2">
      <c r="A4611" t="s">
        <v>157</v>
      </c>
      <c r="B4611" t="s">
        <v>5438</v>
      </c>
      <c r="C4611">
        <v>7402099</v>
      </c>
      <c r="D4611" t="s">
        <v>5439</v>
      </c>
      <c r="E4611" t="s">
        <v>5440</v>
      </c>
      <c r="F4611" s="1">
        <v>0</v>
      </c>
      <c r="G4611" s="1">
        <v>0</v>
      </c>
      <c r="H4611" s="1">
        <v>4460</v>
      </c>
      <c r="I4611">
        <v>109</v>
      </c>
      <c r="J4611">
        <v>0</v>
      </c>
      <c r="K4611">
        <v>1</v>
      </c>
    </row>
    <row r="4612" spans="1:11" x14ac:dyDescent="0.2">
      <c r="A4612" t="s">
        <v>173</v>
      </c>
      <c r="B4612" t="s">
        <v>5698</v>
      </c>
      <c r="C4612">
        <v>7631331</v>
      </c>
      <c r="D4612" t="s">
        <v>5699</v>
      </c>
      <c r="E4612" t="s">
        <v>5681</v>
      </c>
      <c r="F4612" s="1">
        <v>81</v>
      </c>
      <c r="G4612" s="1">
        <v>0</v>
      </c>
      <c r="H4612" s="1">
        <v>8631</v>
      </c>
      <c r="I4612">
        <v>109</v>
      </c>
      <c r="J4612">
        <v>1</v>
      </c>
      <c r="K4612">
        <v>0</v>
      </c>
    </row>
    <row r="4613" spans="1:11" x14ac:dyDescent="0.2">
      <c r="A4613" t="s">
        <v>241</v>
      </c>
      <c r="B4613" t="s">
        <v>7531</v>
      </c>
      <c r="C4613">
        <v>7622217</v>
      </c>
      <c r="D4613" t="s">
        <v>7532</v>
      </c>
      <c r="E4613" t="s">
        <v>1002</v>
      </c>
      <c r="F4613" s="1">
        <v>0</v>
      </c>
      <c r="G4613" s="1">
        <v>63</v>
      </c>
      <c r="H4613" s="1">
        <v>3299</v>
      </c>
      <c r="I4613">
        <v>113</v>
      </c>
      <c r="J4613">
        <v>0</v>
      </c>
      <c r="K4613">
        <v>5</v>
      </c>
    </row>
    <row r="4614" spans="1:11" x14ac:dyDescent="0.2">
      <c r="A4614" t="s">
        <v>258</v>
      </c>
      <c r="B4614" t="s">
        <v>7846</v>
      </c>
      <c r="C4614">
        <v>7611822</v>
      </c>
      <c r="D4614" t="s">
        <v>7847</v>
      </c>
      <c r="E4614" t="s">
        <v>7835</v>
      </c>
      <c r="F4614" s="1">
        <v>0</v>
      </c>
      <c r="G4614" s="1">
        <v>0</v>
      </c>
      <c r="H4614" s="1">
        <v>2239</v>
      </c>
      <c r="I4614">
        <v>108</v>
      </c>
      <c r="J4614">
        <v>0</v>
      </c>
      <c r="K4614">
        <v>0</v>
      </c>
    </row>
    <row r="4615" spans="1:11" x14ac:dyDescent="0.2">
      <c r="A4615" t="s">
        <v>401</v>
      </c>
      <c r="B4615" t="s">
        <v>12719</v>
      </c>
      <c r="C4615">
        <v>6965227</v>
      </c>
      <c r="D4615">
        <v>18550</v>
      </c>
      <c r="E4615" t="s">
        <v>1368</v>
      </c>
      <c r="F4615" s="1">
        <v>0</v>
      </c>
      <c r="G4615" s="1">
        <v>0</v>
      </c>
      <c r="H4615" s="1">
        <v>4777</v>
      </c>
      <c r="I4615">
        <v>111</v>
      </c>
      <c r="J4615">
        <v>0</v>
      </c>
      <c r="K4615">
        <v>3</v>
      </c>
    </row>
    <row r="4616" spans="1:11" x14ac:dyDescent="0.2">
      <c r="A4616" t="s">
        <v>412</v>
      </c>
      <c r="B4616" t="s">
        <v>12864</v>
      </c>
      <c r="C4616">
        <v>6193192</v>
      </c>
      <c r="D4616">
        <v>8024111</v>
      </c>
      <c r="E4616" t="s">
        <v>1576</v>
      </c>
      <c r="F4616" s="1">
        <v>0</v>
      </c>
      <c r="G4616" s="1">
        <v>11</v>
      </c>
      <c r="H4616" s="1">
        <v>1185</v>
      </c>
      <c r="I4616">
        <v>110</v>
      </c>
      <c r="J4616">
        <v>0</v>
      </c>
      <c r="K4616">
        <v>2</v>
      </c>
    </row>
    <row r="4617" spans="1:11" x14ac:dyDescent="0.2">
      <c r="A4617" t="s">
        <v>16654</v>
      </c>
      <c r="B4617" t="s">
        <v>16655</v>
      </c>
      <c r="C4617">
        <v>7669190</v>
      </c>
      <c r="D4617" t="s">
        <v>16656</v>
      </c>
      <c r="E4617" t="s">
        <v>1020</v>
      </c>
      <c r="F4617" s="1">
        <v>0</v>
      </c>
      <c r="G4617" s="1">
        <v>0</v>
      </c>
      <c r="H4617" s="1">
        <v>46</v>
      </c>
      <c r="I4617">
        <v>107</v>
      </c>
      <c r="J4617">
        <v>0</v>
      </c>
      <c r="K4617">
        <v>0</v>
      </c>
    </row>
    <row r="4618" spans="1:11" x14ac:dyDescent="0.2">
      <c r="A4618" t="s">
        <v>99</v>
      </c>
      <c r="B4618" t="s">
        <v>4213</v>
      </c>
      <c r="C4618">
        <v>7607393</v>
      </c>
      <c r="D4618" t="s">
        <v>4214</v>
      </c>
      <c r="E4618" t="s">
        <v>1421</v>
      </c>
      <c r="F4618" s="1">
        <v>0</v>
      </c>
      <c r="G4618" s="1">
        <v>0</v>
      </c>
      <c r="H4618" s="1">
        <v>57291</v>
      </c>
      <c r="I4618">
        <v>108</v>
      </c>
      <c r="J4618">
        <v>0</v>
      </c>
      <c r="K4618">
        <v>1</v>
      </c>
    </row>
    <row r="4619" spans="1:11" x14ac:dyDescent="0.2">
      <c r="A4619" t="s">
        <v>157</v>
      </c>
      <c r="B4619" t="s">
        <v>5438</v>
      </c>
      <c r="C4619">
        <v>7402099</v>
      </c>
      <c r="D4619" t="s">
        <v>5439</v>
      </c>
      <c r="E4619" t="s">
        <v>2671</v>
      </c>
      <c r="F4619" s="1">
        <v>0</v>
      </c>
      <c r="G4619" s="1">
        <v>124</v>
      </c>
      <c r="H4619" s="1">
        <v>4419</v>
      </c>
      <c r="I4619">
        <v>110</v>
      </c>
      <c r="J4619">
        <v>0</v>
      </c>
      <c r="K4619">
        <v>3</v>
      </c>
    </row>
    <row r="4620" spans="1:11" x14ac:dyDescent="0.2">
      <c r="A4620" t="s">
        <v>181</v>
      </c>
      <c r="B4620" t="s">
        <v>5943</v>
      </c>
      <c r="C4620">
        <v>7626505</v>
      </c>
      <c r="D4620" t="s">
        <v>5950</v>
      </c>
      <c r="E4620" t="s">
        <v>5951</v>
      </c>
      <c r="F4620" s="1">
        <v>-972</v>
      </c>
      <c r="G4620" s="1">
        <v>0</v>
      </c>
      <c r="H4620" s="1">
        <v>6497</v>
      </c>
      <c r="I4620">
        <v>92</v>
      </c>
      <c r="J4620">
        <v>-16</v>
      </c>
      <c r="K4620">
        <v>1</v>
      </c>
    </row>
    <row r="4621" spans="1:11" x14ac:dyDescent="0.2">
      <c r="A4621" t="s">
        <v>329</v>
      </c>
      <c r="B4621" t="s">
        <v>9490</v>
      </c>
      <c r="C4621">
        <v>7628040</v>
      </c>
      <c r="D4621" t="s">
        <v>9491</v>
      </c>
      <c r="E4621" t="s">
        <v>9492</v>
      </c>
      <c r="F4621" s="1">
        <v>0</v>
      </c>
      <c r="G4621" s="1">
        <v>654</v>
      </c>
      <c r="H4621" s="1">
        <v>4517</v>
      </c>
      <c r="I4621">
        <v>144</v>
      </c>
      <c r="J4621">
        <v>0</v>
      </c>
      <c r="K4621">
        <v>37</v>
      </c>
    </row>
    <row r="4622" spans="1:11" x14ac:dyDescent="0.2">
      <c r="A4622" t="s">
        <v>341</v>
      </c>
      <c r="B4622" t="s">
        <v>9675</v>
      </c>
      <c r="C4622">
        <v>6116380</v>
      </c>
      <c r="D4622" t="s">
        <v>9676</v>
      </c>
      <c r="E4622" t="s">
        <v>9677</v>
      </c>
      <c r="F4622" s="1">
        <v>380</v>
      </c>
      <c r="G4622" s="1">
        <v>0</v>
      </c>
      <c r="H4622" s="1">
        <v>5781</v>
      </c>
      <c r="I4622">
        <v>117</v>
      </c>
      <c r="J4622">
        <v>7</v>
      </c>
      <c r="K4622">
        <v>3</v>
      </c>
    </row>
    <row r="4623" spans="1:11" x14ac:dyDescent="0.2">
      <c r="A4623" t="s">
        <v>345</v>
      </c>
      <c r="B4623" t="s">
        <v>10068</v>
      </c>
      <c r="C4623">
        <v>7254092</v>
      </c>
      <c r="D4623" t="s">
        <v>10069</v>
      </c>
      <c r="E4623" t="s">
        <v>10051</v>
      </c>
      <c r="F4623" s="1">
        <v>-118</v>
      </c>
      <c r="G4623" s="1">
        <v>96</v>
      </c>
      <c r="H4623" s="1">
        <v>2135</v>
      </c>
      <c r="I4623">
        <v>136</v>
      </c>
      <c r="J4623">
        <v>-5</v>
      </c>
      <c r="K4623">
        <v>34</v>
      </c>
    </row>
    <row r="4624" spans="1:11" x14ac:dyDescent="0.2">
      <c r="A4624" t="s">
        <v>35</v>
      </c>
      <c r="B4624" t="s">
        <v>1821</v>
      </c>
      <c r="C4624">
        <v>7576225</v>
      </c>
      <c r="D4624" t="s">
        <v>1822</v>
      </c>
      <c r="E4624" t="s">
        <v>1081</v>
      </c>
      <c r="F4624" s="1">
        <v>0</v>
      </c>
      <c r="G4624" s="1">
        <v>0</v>
      </c>
      <c r="H4624" s="1">
        <v>1484</v>
      </c>
      <c r="I4624">
        <v>107</v>
      </c>
      <c r="J4624">
        <v>0</v>
      </c>
      <c r="K4624">
        <v>1</v>
      </c>
    </row>
    <row r="4625" spans="1:11" x14ac:dyDescent="0.2">
      <c r="A4625" t="s">
        <v>79</v>
      </c>
      <c r="B4625" t="s">
        <v>3544</v>
      </c>
      <c r="C4625">
        <v>7628024</v>
      </c>
      <c r="D4625" t="s">
        <v>3545</v>
      </c>
      <c r="E4625" t="s">
        <v>3391</v>
      </c>
      <c r="F4625" s="1">
        <v>225</v>
      </c>
      <c r="G4625" s="1">
        <v>0</v>
      </c>
      <c r="H4625" s="1">
        <v>23896</v>
      </c>
      <c r="I4625">
        <v>107</v>
      </c>
      <c r="J4625">
        <v>1</v>
      </c>
      <c r="K4625">
        <v>0</v>
      </c>
    </row>
    <row r="4626" spans="1:11" x14ac:dyDescent="0.2">
      <c r="A4626" t="s">
        <v>124</v>
      </c>
      <c r="B4626" t="s">
        <v>4850</v>
      </c>
      <c r="C4626">
        <v>7425935</v>
      </c>
      <c r="D4626" t="s">
        <v>4853</v>
      </c>
      <c r="E4626" t="s">
        <v>4854</v>
      </c>
      <c r="F4626" s="1">
        <v>-55</v>
      </c>
      <c r="G4626" s="1">
        <v>170</v>
      </c>
      <c r="H4626" s="1">
        <v>5125</v>
      </c>
      <c r="I4626">
        <v>125</v>
      </c>
      <c r="J4626">
        <v>-1</v>
      </c>
      <c r="K4626">
        <v>20</v>
      </c>
    </row>
    <row r="4627" spans="1:11" x14ac:dyDescent="0.2">
      <c r="A4627" t="s">
        <v>130</v>
      </c>
      <c r="B4627" t="s">
        <v>4959</v>
      </c>
      <c r="C4627">
        <v>7626146</v>
      </c>
      <c r="D4627" t="s">
        <v>4960</v>
      </c>
      <c r="E4627" t="s">
        <v>1020</v>
      </c>
      <c r="F4627" s="1">
        <v>4215</v>
      </c>
      <c r="G4627" s="1">
        <v>0</v>
      </c>
      <c r="H4627" s="1">
        <v>12765</v>
      </c>
      <c r="I4627">
        <v>141</v>
      </c>
      <c r="J4627">
        <v>35</v>
      </c>
      <c r="K4627">
        <v>0</v>
      </c>
    </row>
    <row r="4628" spans="1:11" x14ac:dyDescent="0.2">
      <c r="A4628" t="s">
        <v>166</v>
      </c>
      <c r="B4628" t="s">
        <v>5608</v>
      </c>
      <c r="C4628">
        <v>7571752</v>
      </c>
      <c r="D4628" t="s">
        <v>5609</v>
      </c>
      <c r="E4628" t="s">
        <v>3416</v>
      </c>
      <c r="F4628" s="1">
        <v>0</v>
      </c>
      <c r="G4628" s="1">
        <v>0</v>
      </c>
      <c r="H4628" s="1">
        <v>6228</v>
      </c>
      <c r="I4628">
        <v>113</v>
      </c>
      <c r="J4628">
        <v>0</v>
      </c>
      <c r="K4628">
        <v>7</v>
      </c>
    </row>
    <row r="4629" spans="1:11" x14ac:dyDescent="0.2">
      <c r="A4629" t="s">
        <v>173</v>
      </c>
      <c r="B4629" t="s">
        <v>16657</v>
      </c>
      <c r="C4629">
        <v>7631340</v>
      </c>
      <c r="D4629" t="s">
        <v>5713</v>
      </c>
      <c r="E4629" t="s">
        <v>2451</v>
      </c>
      <c r="F4629" s="1">
        <v>81</v>
      </c>
      <c r="G4629" s="1">
        <v>0</v>
      </c>
      <c r="H4629" s="1">
        <v>8550</v>
      </c>
      <c r="I4629">
        <v>107</v>
      </c>
      <c r="J4629">
        <v>1</v>
      </c>
      <c r="K4629">
        <v>0</v>
      </c>
    </row>
    <row r="4630" spans="1:11" x14ac:dyDescent="0.2">
      <c r="A4630" t="s">
        <v>223</v>
      </c>
      <c r="B4630" t="s">
        <v>7029</v>
      </c>
      <c r="C4630">
        <v>7601910</v>
      </c>
      <c r="D4630">
        <v>5050451340100</v>
      </c>
      <c r="E4630" t="s">
        <v>3783</v>
      </c>
      <c r="F4630" s="1">
        <v>0</v>
      </c>
      <c r="G4630" s="1">
        <v>0</v>
      </c>
      <c r="H4630" s="1">
        <v>2957</v>
      </c>
      <c r="I4630">
        <v>106</v>
      </c>
      <c r="J4630">
        <v>0</v>
      </c>
      <c r="K4630">
        <v>0</v>
      </c>
    </row>
    <row r="4631" spans="1:11" x14ac:dyDescent="0.2">
      <c r="A4631" t="s">
        <v>239</v>
      </c>
      <c r="B4631" t="s">
        <v>7449</v>
      </c>
      <c r="C4631">
        <v>7104820</v>
      </c>
      <c r="D4631" t="s">
        <v>7450</v>
      </c>
      <c r="E4631" t="s">
        <v>7451</v>
      </c>
      <c r="F4631" s="1">
        <v>0</v>
      </c>
      <c r="G4631" s="1">
        <v>0</v>
      </c>
      <c r="H4631" s="1">
        <v>1422</v>
      </c>
      <c r="I4631">
        <v>109</v>
      </c>
      <c r="J4631">
        <v>0</v>
      </c>
      <c r="K4631">
        <v>3</v>
      </c>
    </row>
    <row r="4632" spans="1:11" x14ac:dyDescent="0.2">
      <c r="A4632" t="s">
        <v>294</v>
      </c>
      <c r="B4632" t="s">
        <v>8562</v>
      </c>
      <c r="C4632">
        <v>6799049</v>
      </c>
      <c r="D4632" t="s">
        <v>8563</v>
      </c>
      <c r="E4632" t="s">
        <v>8561</v>
      </c>
      <c r="F4632" s="1">
        <v>231</v>
      </c>
      <c r="G4632" s="1">
        <v>0</v>
      </c>
      <c r="H4632" s="1">
        <v>2678</v>
      </c>
      <c r="I4632">
        <v>133</v>
      </c>
      <c r="J4632">
        <v>7</v>
      </c>
      <c r="K4632">
        <v>20</v>
      </c>
    </row>
    <row r="4633" spans="1:11" x14ac:dyDescent="0.2">
      <c r="A4633" t="s">
        <v>320</v>
      </c>
      <c r="B4633" t="s">
        <v>9224</v>
      </c>
      <c r="C4633">
        <v>7599432</v>
      </c>
      <c r="D4633" t="s">
        <v>9225</v>
      </c>
      <c r="E4633" t="s">
        <v>9197</v>
      </c>
      <c r="F4633" s="1">
        <v>43</v>
      </c>
      <c r="G4633" s="1">
        <v>43</v>
      </c>
      <c r="H4633" s="1">
        <v>2232</v>
      </c>
      <c r="I4633">
        <v>111</v>
      </c>
      <c r="J4633">
        <v>2</v>
      </c>
      <c r="K4633">
        <v>3</v>
      </c>
    </row>
    <row r="4634" spans="1:11" x14ac:dyDescent="0.2">
      <c r="A4634" t="s">
        <v>320</v>
      </c>
      <c r="B4634" t="s">
        <v>9248</v>
      </c>
      <c r="C4634">
        <v>7613165</v>
      </c>
      <c r="D4634" t="s">
        <v>9249</v>
      </c>
      <c r="E4634" t="s">
        <v>9242</v>
      </c>
      <c r="F4634" s="1">
        <v>24</v>
      </c>
      <c r="G4634" s="1">
        <v>0</v>
      </c>
      <c r="H4634" s="1">
        <v>1279</v>
      </c>
      <c r="I4634">
        <v>108</v>
      </c>
      <c r="J4634">
        <v>2</v>
      </c>
      <c r="K4634">
        <v>0</v>
      </c>
    </row>
    <row r="4635" spans="1:11" x14ac:dyDescent="0.2">
      <c r="A4635" t="s">
        <v>334</v>
      </c>
      <c r="B4635" t="s">
        <v>9542</v>
      </c>
      <c r="C4635">
        <v>6730464</v>
      </c>
      <c r="D4635">
        <v>12110600</v>
      </c>
      <c r="E4635" t="s">
        <v>9545</v>
      </c>
      <c r="F4635" s="1">
        <v>0</v>
      </c>
      <c r="G4635" s="1">
        <v>28</v>
      </c>
      <c r="H4635" s="1">
        <v>2960</v>
      </c>
      <c r="I4635">
        <v>110</v>
      </c>
      <c r="J4635">
        <v>0</v>
      </c>
      <c r="K4635">
        <v>4</v>
      </c>
    </row>
    <row r="4636" spans="1:11" x14ac:dyDescent="0.2">
      <c r="A4636" t="s">
        <v>343</v>
      </c>
      <c r="B4636" t="s">
        <v>9924</v>
      </c>
      <c r="C4636">
        <v>7251160</v>
      </c>
      <c r="D4636" t="s">
        <v>9925</v>
      </c>
      <c r="E4636" t="s">
        <v>9926</v>
      </c>
      <c r="F4636" s="1">
        <v>0</v>
      </c>
      <c r="G4636" s="1">
        <v>0</v>
      </c>
      <c r="H4636" s="1">
        <v>7974</v>
      </c>
      <c r="I4636">
        <v>106</v>
      </c>
      <c r="J4636">
        <v>0</v>
      </c>
      <c r="K4636">
        <v>0</v>
      </c>
    </row>
    <row r="4637" spans="1:11" x14ac:dyDescent="0.2">
      <c r="A4637" t="s">
        <v>345</v>
      </c>
      <c r="B4637" t="s">
        <v>10046</v>
      </c>
      <c r="C4637">
        <v>6952023</v>
      </c>
      <c r="D4637" t="s">
        <v>10056</v>
      </c>
      <c r="E4637" t="s">
        <v>10053</v>
      </c>
      <c r="F4637" s="1">
        <v>0</v>
      </c>
      <c r="G4637" s="1">
        <v>60</v>
      </c>
      <c r="H4637" s="1">
        <v>2937</v>
      </c>
      <c r="I4637">
        <v>114</v>
      </c>
      <c r="J4637">
        <v>0</v>
      </c>
      <c r="K4637">
        <v>8</v>
      </c>
    </row>
    <row r="4638" spans="1:11" x14ac:dyDescent="0.2">
      <c r="A4638" t="s">
        <v>348</v>
      </c>
      <c r="B4638" t="s">
        <v>10457</v>
      </c>
      <c r="C4638">
        <v>6780144</v>
      </c>
      <c r="D4638" t="s">
        <v>10458</v>
      </c>
      <c r="E4638" t="s">
        <v>1054</v>
      </c>
      <c r="F4638" s="1">
        <v>0</v>
      </c>
      <c r="G4638" s="1">
        <v>0</v>
      </c>
      <c r="H4638" s="1">
        <v>2105</v>
      </c>
      <c r="I4638">
        <v>108</v>
      </c>
      <c r="J4638">
        <v>0</v>
      </c>
      <c r="K4638">
        <v>2</v>
      </c>
    </row>
    <row r="4639" spans="1:11" x14ac:dyDescent="0.2">
      <c r="A4639" t="s">
        <v>351</v>
      </c>
      <c r="B4639" t="s">
        <v>11022</v>
      </c>
      <c r="C4639">
        <v>5998383</v>
      </c>
      <c r="D4639" t="s">
        <v>11023</v>
      </c>
      <c r="E4639" t="s">
        <v>11021</v>
      </c>
      <c r="F4639" s="1">
        <v>0</v>
      </c>
      <c r="G4639" s="1">
        <v>1096</v>
      </c>
      <c r="H4639" s="1">
        <v>27962</v>
      </c>
      <c r="I4639">
        <v>111</v>
      </c>
      <c r="J4639">
        <v>0</v>
      </c>
      <c r="K4639">
        <v>5</v>
      </c>
    </row>
    <row r="4640" spans="1:11" x14ac:dyDescent="0.2">
      <c r="A4640" t="s">
        <v>413</v>
      </c>
      <c r="B4640" t="s">
        <v>12885</v>
      </c>
      <c r="C4640">
        <v>7151154</v>
      </c>
      <c r="D4640" t="s">
        <v>12886</v>
      </c>
      <c r="E4640" t="s">
        <v>1421</v>
      </c>
      <c r="F4640" s="1">
        <v>0</v>
      </c>
      <c r="G4640" s="1">
        <v>80</v>
      </c>
      <c r="H4640" s="1">
        <v>4153</v>
      </c>
      <c r="I4640">
        <v>112</v>
      </c>
      <c r="J4640">
        <v>0</v>
      </c>
      <c r="K4640">
        <v>6</v>
      </c>
    </row>
    <row r="4641" spans="1:11" x14ac:dyDescent="0.2">
      <c r="A4641" t="s">
        <v>496</v>
      </c>
      <c r="B4641" t="s">
        <v>14793</v>
      </c>
      <c r="C4641">
        <v>7381521</v>
      </c>
      <c r="D4641" t="s">
        <v>14794</v>
      </c>
      <c r="E4641" t="s">
        <v>14612</v>
      </c>
      <c r="F4641" s="1">
        <v>-157</v>
      </c>
      <c r="G4641" s="1">
        <v>14</v>
      </c>
      <c r="H4641" s="1">
        <v>1460</v>
      </c>
      <c r="I4641">
        <v>97</v>
      </c>
      <c r="J4641">
        <v>-11</v>
      </c>
      <c r="K4641">
        <v>2</v>
      </c>
    </row>
    <row r="4642" spans="1:11" x14ac:dyDescent="0.2">
      <c r="A4642" t="s">
        <v>531</v>
      </c>
      <c r="B4642" t="s">
        <v>15748</v>
      </c>
      <c r="C4642">
        <v>7563226</v>
      </c>
      <c r="D4642">
        <v>91323435</v>
      </c>
      <c r="E4642" t="s">
        <v>15727</v>
      </c>
      <c r="F4642" s="1">
        <v>0</v>
      </c>
      <c r="G4642" s="1">
        <v>0</v>
      </c>
      <c r="H4642" s="1">
        <v>2532</v>
      </c>
      <c r="I4642">
        <v>112</v>
      </c>
      <c r="J4642">
        <v>0</v>
      </c>
      <c r="K4642">
        <v>6</v>
      </c>
    </row>
    <row r="4643" spans="1:11" x14ac:dyDescent="0.2">
      <c r="A4643" t="s">
        <v>531</v>
      </c>
      <c r="B4643" t="s">
        <v>15751</v>
      </c>
      <c r="C4643">
        <v>7611571</v>
      </c>
      <c r="D4643">
        <v>92323338</v>
      </c>
      <c r="E4643" t="s">
        <v>15729</v>
      </c>
      <c r="F4643" s="1">
        <v>72</v>
      </c>
      <c r="G4643" s="1">
        <v>0</v>
      </c>
      <c r="H4643" s="1">
        <v>3738</v>
      </c>
      <c r="I4643">
        <v>108</v>
      </c>
      <c r="J4643">
        <v>2</v>
      </c>
      <c r="K4643">
        <v>0</v>
      </c>
    </row>
    <row r="4644" spans="1:11" x14ac:dyDescent="0.2">
      <c r="A4644" t="s">
        <v>163</v>
      </c>
      <c r="B4644" t="s">
        <v>5519</v>
      </c>
      <c r="C4644">
        <v>7433775</v>
      </c>
      <c r="D4644">
        <v>470724</v>
      </c>
      <c r="E4644" t="s">
        <v>5522</v>
      </c>
      <c r="F4644" s="1">
        <v>0</v>
      </c>
      <c r="G4644" s="1">
        <v>58</v>
      </c>
      <c r="H4644" s="1">
        <v>5757</v>
      </c>
      <c r="I4644">
        <v>114</v>
      </c>
      <c r="J4644">
        <v>0</v>
      </c>
      <c r="K4644">
        <v>9</v>
      </c>
    </row>
    <row r="4645" spans="1:11" x14ac:dyDescent="0.2">
      <c r="A4645" t="s">
        <v>216</v>
      </c>
      <c r="B4645" t="s">
        <v>6909</v>
      </c>
      <c r="C4645">
        <v>7603565</v>
      </c>
      <c r="D4645" t="s">
        <v>6912</v>
      </c>
      <c r="E4645" t="s">
        <v>6885</v>
      </c>
      <c r="F4645" s="1">
        <v>0</v>
      </c>
      <c r="G4645" s="1">
        <v>0</v>
      </c>
      <c r="H4645" s="1">
        <v>3794</v>
      </c>
      <c r="I4645">
        <v>106</v>
      </c>
      <c r="J4645">
        <v>0</v>
      </c>
      <c r="K4645">
        <v>1</v>
      </c>
    </row>
    <row r="4646" spans="1:11" x14ac:dyDescent="0.2">
      <c r="A4646" t="s">
        <v>229</v>
      </c>
      <c r="B4646" t="s">
        <v>7138</v>
      </c>
      <c r="C4646">
        <v>7613998</v>
      </c>
      <c r="D4646" t="s">
        <v>7139</v>
      </c>
      <c r="E4646" t="s">
        <v>7140</v>
      </c>
      <c r="F4646" s="1">
        <v>0</v>
      </c>
      <c r="G4646" s="1">
        <v>0</v>
      </c>
      <c r="H4646" s="1">
        <v>23528</v>
      </c>
      <c r="I4646">
        <v>108</v>
      </c>
      <c r="J4646">
        <v>0</v>
      </c>
      <c r="K4646">
        <v>3</v>
      </c>
    </row>
    <row r="4647" spans="1:11" x14ac:dyDescent="0.2">
      <c r="A4647" t="s">
        <v>318</v>
      </c>
      <c r="B4647" t="s">
        <v>9154</v>
      </c>
      <c r="C4647">
        <v>7612212</v>
      </c>
      <c r="D4647" t="s">
        <v>9155</v>
      </c>
      <c r="E4647" t="s">
        <v>1002</v>
      </c>
      <c r="F4647" s="1">
        <v>0</v>
      </c>
      <c r="G4647" s="1">
        <v>0</v>
      </c>
      <c r="H4647" s="1">
        <v>5452</v>
      </c>
      <c r="I4647">
        <v>105</v>
      </c>
      <c r="J4647">
        <v>0</v>
      </c>
      <c r="K4647">
        <v>0</v>
      </c>
    </row>
    <row r="4648" spans="1:11" x14ac:dyDescent="0.2">
      <c r="A4648" t="s">
        <v>344</v>
      </c>
      <c r="B4648" t="s">
        <v>10006</v>
      </c>
      <c r="C4648">
        <v>6121405</v>
      </c>
      <c r="D4648" t="s">
        <v>9997</v>
      </c>
      <c r="E4648" t="s">
        <v>10004</v>
      </c>
      <c r="F4648" s="1">
        <v>0</v>
      </c>
      <c r="G4648" s="1">
        <v>0</v>
      </c>
      <c r="H4648" s="1">
        <v>1279</v>
      </c>
      <c r="I4648">
        <v>105</v>
      </c>
      <c r="J4648">
        <v>0</v>
      </c>
      <c r="K4648">
        <v>0</v>
      </c>
    </row>
    <row r="4649" spans="1:11" x14ac:dyDescent="0.2">
      <c r="A4649" t="s">
        <v>348</v>
      </c>
      <c r="B4649" t="s">
        <v>10457</v>
      </c>
      <c r="C4649">
        <v>6780144</v>
      </c>
      <c r="D4649" t="s">
        <v>10458</v>
      </c>
      <c r="E4649" t="s">
        <v>10459</v>
      </c>
      <c r="F4649" s="1">
        <v>0</v>
      </c>
      <c r="G4649" s="1">
        <v>0</v>
      </c>
      <c r="H4649" s="1">
        <v>2078</v>
      </c>
      <c r="I4649">
        <v>108</v>
      </c>
      <c r="J4649">
        <v>0</v>
      </c>
      <c r="K4649">
        <v>3</v>
      </c>
    </row>
    <row r="4650" spans="1:11" x14ac:dyDescent="0.2">
      <c r="A4650" t="s">
        <v>352</v>
      </c>
      <c r="B4650" t="s">
        <v>11041</v>
      </c>
      <c r="C4650">
        <v>6583390</v>
      </c>
      <c r="D4650" t="s">
        <v>11042</v>
      </c>
      <c r="E4650" t="s">
        <v>11043</v>
      </c>
      <c r="F4650" s="1">
        <v>0</v>
      </c>
      <c r="G4650" s="1">
        <v>28</v>
      </c>
      <c r="H4650" s="1">
        <v>2914</v>
      </c>
      <c r="I4650">
        <v>108</v>
      </c>
      <c r="J4650">
        <v>0</v>
      </c>
      <c r="K4650">
        <v>3</v>
      </c>
    </row>
    <row r="4651" spans="1:11" x14ac:dyDescent="0.2">
      <c r="A4651" t="s">
        <v>397</v>
      </c>
      <c r="B4651" t="s">
        <v>12482</v>
      </c>
      <c r="C4651">
        <v>7623708</v>
      </c>
      <c r="D4651" t="s">
        <v>12483</v>
      </c>
      <c r="E4651" t="s">
        <v>1517</v>
      </c>
      <c r="F4651" s="1">
        <v>80</v>
      </c>
      <c r="G4651" s="1">
        <v>0</v>
      </c>
      <c r="H4651" s="1">
        <v>4116</v>
      </c>
      <c r="I4651">
        <v>114</v>
      </c>
      <c r="J4651">
        <v>2</v>
      </c>
      <c r="K4651">
        <v>7</v>
      </c>
    </row>
    <row r="4652" spans="1:11" x14ac:dyDescent="0.2">
      <c r="A4652" t="s">
        <v>400</v>
      </c>
      <c r="B4652" t="s">
        <v>12620</v>
      </c>
      <c r="C4652">
        <v>7242398</v>
      </c>
      <c r="D4652" t="s">
        <v>12621</v>
      </c>
      <c r="E4652" t="s">
        <v>12622</v>
      </c>
      <c r="F4652" s="1">
        <v>631</v>
      </c>
      <c r="G4652" s="1">
        <v>280</v>
      </c>
      <c r="H4652" s="1">
        <v>5961</v>
      </c>
      <c r="I4652">
        <v>136</v>
      </c>
      <c r="J4652">
        <v>9</v>
      </c>
      <c r="K4652">
        <v>22</v>
      </c>
    </row>
    <row r="4653" spans="1:11" x14ac:dyDescent="0.2">
      <c r="A4653" t="s">
        <v>404</v>
      </c>
      <c r="B4653" t="s">
        <v>12742</v>
      </c>
      <c r="C4653">
        <v>6817398</v>
      </c>
      <c r="D4653" t="s">
        <v>12743</v>
      </c>
      <c r="E4653" t="s">
        <v>12744</v>
      </c>
      <c r="F4653" s="1">
        <v>0</v>
      </c>
      <c r="G4653" s="1">
        <v>0</v>
      </c>
      <c r="H4653" s="1">
        <v>8755</v>
      </c>
      <c r="I4653">
        <v>108</v>
      </c>
      <c r="J4653">
        <v>0</v>
      </c>
      <c r="K4653">
        <v>3</v>
      </c>
    </row>
    <row r="4654" spans="1:11" x14ac:dyDescent="0.2">
      <c r="A4654" t="s">
        <v>408</v>
      </c>
      <c r="B4654" t="s">
        <v>12834</v>
      </c>
      <c r="C4654">
        <v>7634096</v>
      </c>
      <c r="D4654">
        <v>51316533</v>
      </c>
      <c r="E4654" t="s">
        <v>12793</v>
      </c>
      <c r="F4654" s="1">
        <v>0</v>
      </c>
      <c r="G4654" s="1">
        <v>30</v>
      </c>
      <c r="H4654" s="1">
        <v>2942</v>
      </c>
      <c r="I4654">
        <v>112</v>
      </c>
      <c r="J4654">
        <v>0</v>
      </c>
      <c r="K4654">
        <v>7</v>
      </c>
    </row>
    <row r="4655" spans="1:11" x14ac:dyDescent="0.2">
      <c r="A4655" t="s">
        <v>481</v>
      </c>
      <c r="B4655" t="s">
        <v>14154</v>
      </c>
      <c r="C4655">
        <v>7577947</v>
      </c>
      <c r="D4655" t="s">
        <v>14155</v>
      </c>
      <c r="E4655" t="s">
        <v>14156</v>
      </c>
      <c r="F4655" s="1">
        <v>7953</v>
      </c>
      <c r="G4655" s="1">
        <v>61</v>
      </c>
      <c r="H4655" s="1">
        <v>6397</v>
      </c>
      <c r="I4655">
        <v>237</v>
      </c>
      <c r="J4655">
        <v>130</v>
      </c>
      <c r="K4655">
        <v>2</v>
      </c>
    </row>
    <row r="4656" spans="1:11" x14ac:dyDescent="0.2">
      <c r="A4656" t="s">
        <v>542</v>
      </c>
      <c r="B4656" t="s">
        <v>16094</v>
      </c>
      <c r="C4656">
        <v>7612398</v>
      </c>
      <c r="D4656" t="s">
        <v>16106</v>
      </c>
      <c r="E4656" t="s">
        <v>1002</v>
      </c>
      <c r="F4656" s="1">
        <v>0</v>
      </c>
      <c r="G4656" s="1">
        <v>26</v>
      </c>
      <c r="H4656" s="1">
        <v>2083</v>
      </c>
      <c r="I4656">
        <v>132</v>
      </c>
      <c r="J4656">
        <v>0</v>
      </c>
      <c r="K4656">
        <v>27</v>
      </c>
    </row>
    <row r="4657" spans="1:11" x14ac:dyDescent="0.2">
      <c r="A4657" t="s">
        <v>51</v>
      </c>
      <c r="B4657" t="s">
        <v>2230</v>
      </c>
      <c r="C4657">
        <v>7630359</v>
      </c>
      <c r="D4657">
        <v>84052</v>
      </c>
      <c r="E4657" t="s">
        <v>2244</v>
      </c>
      <c r="F4657" s="1">
        <v>0</v>
      </c>
      <c r="G4657" s="1">
        <v>0</v>
      </c>
      <c r="H4657" s="1">
        <v>707</v>
      </c>
      <c r="I4657">
        <v>106</v>
      </c>
      <c r="J4657">
        <v>0</v>
      </c>
      <c r="K4657">
        <v>2</v>
      </c>
    </row>
    <row r="4658" spans="1:11" x14ac:dyDescent="0.2">
      <c r="A4658" t="s">
        <v>79</v>
      </c>
      <c r="B4658" t="s">
        <v>3205</v>
      </c>
      <c r="C4658">
        <v>7625522</v>
      </c>
      <c r="D4658" t="s">
        <v>3519</v>
      </c>
      <c r="E4658" t="s">
        <v>3376</v>
      </c>
      <c r="F4658" s="1">
        <v>0</v>
      </c>
      <c r="G4658" s="1">
        <v>0</v>
      </c>
      <c r="H4658" s="1">
        <v>31957</v>
      </c>
      <c r="I4658">
        <v>104</v>
      </c>
      <c r="J4658">
        <v>0</v>
      </c>
      <c r="K4658">
        <v>0</v>
      </c>
    </row>
    <row r="4659" spans="1:11" x14ac:dyDescent="0.2">
      <c r="A4659" t="s">
        <v>81</v>
      </c>
      <c r="B4659" t="s">
        <v>3780</v>
      </c>
      <c r="C4659">
        <v>7565669</v>
      </c>
      <c r="D4659">
        <v>5049630199200</v>
      </c>
      <c r="E4659" t="s">
        <v>3781</v>
      </c>
      <c r="F4659" s="1">
        <v>0</v>
      </c>
      <c r="G4659" s="1">
        <v>0</v>
      </c>
      <c r="H4659" s="1">
        <v>17992</v>
      </c>
      <c r="I4659">
        <v>106</v>
      </c>
      <c r="J4659">
        <v>0</v>
      </c>
      <c r="K4659">
        <v>2</v>
      </c>
    </row>
    <row r="4660" spans="1:11" x14ac:dyDescent="0.2">
      <c r="A4660" t="s">
        <v>84</v>
      </c>
      <c r="B4660" t="s">
        <v>3950</v>
      </c>
      <c r="C4660">
        <v>7600294</v>
      </c>
      <c r="D4660" t="s">
        <v>3950</v>
      </c>
      <c r="E4660" t="s">
        <v>1056</v>
      </c>
      <c r="F4660" s="1">
        <v>3803</v>
      </c>
      <c r="G4660" s="1">
        <v>0</v>
      </c>
      <c r="H4660" s="1">
        <v>6593</v>
      </c>
      <c r="I4660">
        <v>165</v>
      </c>
      <c r="J4660">
        <v>60</v>
      </c>
      <c r="K4660">
        <v>1</v>
      </c>
    </row>
    <row r="4661" spans="1:11" x14ac:dyDescent="0.2">
      <c r="A4661" t="s">
        <v>102</v>
      </c>
      <c r="B4661" t="s">
        <v>4258</v>
      </c>
      <c r="C4661">
        <v>6625435</v>
      </c>
      <c r="D4661" t="s">
        <v>4259</v>
      </c>
      <c r="E4661" t="s">
        <v>4260</v>
      </c>
      <c r="F4661" s="1">
        <v>61</v>
      </c>
      <c r="G4661" s="1">
        <v>0</v>
      </c>
      <c r="H4661" s="1">
        <v>784</v>
      </c>
      <c r="I4661">
        <v>112</v>
      </c>
      <c r="J4661">
        <v>8</v>
      </c>
      <c r="K4661">
        <v>0</v>
      </c>
    </row>
    <row r="4662" spans="1:11" x14ac:dyDescent="0.2">
      <c r="A4662" t="s">
        <v>102</v>
      </c>
      <c r="B4662" t="s">
        <v>4324</v>
      </c>
      <c r="C4662">
        <v>7373988</v>
      </c>
      <c r="D4662" t="s">
        <v>4325</v>
      </c>
      <c r="E4662" t="s">
        <v>4238</v>
      </c>
      <c r="F4662" s="1">
        <v>53</v>
      </c>
      <c r="G4662" s="1">
        <v>53</v>
      </c>
      <c r="H4662" s="1">
        <v>2629</v>
      </c>
      <c r="I4662">
        <v>111</v>
      </c>
      <c r="J4662">
        <v>2</v>
      </c>
      <c r="K4662">
        <v>5</v>
      </c>
    </row>
    <row r="4663" spans="1:11" x14ac:dyDescent="0.2">
      <c r="A4663" t="s">
        <v>165</v>
      </c>
      <c r="B4663" t="s">
        <v>5551</v>
      </c>
      <c r="C4663">
        <v>6809669</v>
      </c>
      <c r="D4663" t="s">
        <v>5552</v>
      </c>
      <c r="E4663" t="s">
        <v>1002</v>
      </c>
      <c r="F4663" s="1">
        <v>752</v>
      </c>
      <c r="G4663" s="1">
        <v>290</v>
      </c>
      <c r="H4663" s="1">
        <v>3751</v>
      </c>
      <c r="I4663">
        <v>139</v>
      </c>
      <c r="J4663">
        <v>17</v>
      </c>
      <c r="K4663">
        <v>18</v>
      </c>
    </row>
    <row r="4664" spans="1:11" x14ac:dyDescent="0.2">
      <c r="A4664" t="s">
        <v>211</v>
      </c>
      <c r="B4664" t="s">
        <v>6677</v>
      </c>
      <c r="C4664">
        <v>7556695</v>
      </c>
      <c r="D4664" t="s">
        <v>6678</v>
      </c>
      <c r="E4664" t="s">
        <v>6590</v>
      </c>
      <c r="F4664" s="1">
        <v>0</v>
      </c>
      <c r="G4664" s="1">
        <v>97</v>
      </c>
      <c r="H4664" s="1">
        <v>1834</v>
      </c>
      <c r="I4664">
        <v>122</v>
      </c>
      <c r="J4664">
        <v>0</v>
      </c>
      <c r="K4664">
        <v>18</v>
      </c>
    </row>
    <row r="4665" spans="1:11" x14ac:dyDescent="0.2">
      <c r="A4665" t="s">
        <v>212</v>
      </c>
      <c r="B4665" t="s">
        <v>6813</v>
      </c>
      <c r="C4665">
        <v>7130525</v>
      </c>
      <c r="D4665" t="s">
        <v>6814</v>
      </c>
      <c r="E4665" t="s">
        <v>4816</v>
      </c>
      <c r="F4665" s="1">
        <v>10</v>
      </c>
      <c r="G4665" s="1">
        <v>0</v>
      </c>
      <c r="H4665" s="1">
        <v>1059</v>
      </c>
      <c r="I4665">
        <v>106</v>
      </c>
      <c r="J4665">
        <v>1</v>
      </c>
      <c r="K4665">
        <v>1</v>
      </c>
    </row>
    <row r="4666" spans="1:11" x14ac:dyDescent="0.2">
      <c r="A4666" t="s">
        <v>300</v>
      </c>
      <c r="B4666" t="s">
        <v>8847</v>
      </c>
      <c r="C4666">
        <v>7042106</v>
      </c>
      <c r="D4666" t="s">
        <v>8848</v>
      </c>
      <c r="E4666" t="s">
        <v>1421</v>
      </c>
      <c r="F4666" s="1">
        <v>158</v>
      </c>
      <c r="G4666" s="1">
        <v>0</v>
      </c>
      <c r="H4666" s="1">
        <v>15635</v>
      </c>
      <c r="I4666">
        <v>105</v>
      </c>
      <c r="J4666">
        <v>1</v>
      </c>
      <c r="K4666">
        <v>0</v>
      </c>
    </row>
    <row r="4667" spans="1:11" x14ac:dyDescent="0.2">
      <c r="A4667" t="s">
        <v>307</v>
      </c>
      <c r="B4667" t="s">
        <v>8989</v>
      </c>
      <c r="C4667">
        <v>7624885</v>
      </c>
      <c r="D4667" t="s">
        <v>8990</v>
      </c>
      <c r="E4667" t="s">
        <v>8991</v>
      </c>
      <c r="F4667" s="1">
        <v>0</v>
      </c>
      <c r="G4667" s="1">
        <v>0</v>
      </c>
      <c r="H4667" s="1">
        <v>3727</v>
      </c>
      <c r="I4667">
        <v>128</v>
      </c>
      <c r="J4667">
        <v>0</v>
      </c>
      <c r="K4667">
        <v>24</v>
      </c>
    </row>
    <row r="4668" spans="1:11" x14ac:dyDescent="0.2">
      <c r="A4668" t="s">
        <v>343</v>
      </c>
      <c r="B4668" t="s">
        <v>9951</v>
      </c>
      <c r="C4668">
        <v>7374024</v>
      </c>
      <c r="D4668" t="s">
        <v>9952</v>
      </c>
      <c r="E4668" t="s">
        <v>9792</v>
      </c>
      <c r="F4668" s="1">
        <v>-45</v>
      </c>
      <c r="G4668" s="1">
        <v>89</v>
      </c>
      <c r="H4668" s="1">
        <v>4452</v>
      </c>
      <c r="I4668">
        <v>110</v>
      </c>
      <c r="J4668">
        <v>-1</v>
      </c>
      <c r="K4668">
        <v>7</v>
      </c>
    </row>
    <row r="4669" spans="1:11" x14ac:dyDescent="0.2">
      <c r="A4669" t="s">
        <v>352</v>
      </c>
      <c r="B4669" t="s">
        <v>11041</v>
      </c>
      <c r="C4669">
        <v>6583390</v>
      </c>
      <c r="D4669" t="s">
        <v>11042</v>
      </c>
      <c r="E4669" t="s">
        <v>11046</v>
      </c>
      <c r="F4669" s="1">
        <v>0</v>
      </c>
      <c r="G4669" s="1">
        <v>0</v>
      </c>
      <c r="H4669" s="1">
        <v>2887</v>
      </c>
      <c r="I4669">
        <v>105</v>
      </c>
      <c r="J4669">
        <v>0</v>
      </c>
      <c r="K4669">
        <v>1</v>
      </c>
    </row>
    <row r="4670" spans="1:11" x14ac:dyDescent="0.2">
      <c r="A4670" t="s">
        <v>359</v>
      </c>
      <c r="B4670" t="s">
        <v>11330</v>
      </c>
      <c r="C4670">
        <v>7384840</v>
      </c>
      <c r="D4670" t="s">
        <v>11331</v>
      </c>
      <c r="E4670" t="s">
        <v>11320</v>
      </c>
      <c r="F4670" s="1">
        <v>0</v>
      </c>
      <c r="G4670" s="1">
        <v>332</v>
      </c>
      <c r="H4670" s="1">
        <v>2473</v>
      </c>
      <c r="I4670">
        <v>136</v>
      </c>
      <c r="J4670">
        <v>0</v>
      </c>
      <c r="K4670">
        <v>32</v>
      </c>
    </row>
    <row r="4671" spans="1:11" x14ac:dyDescent="0.2">
      <c r="A4671" t="s">
        <v>378</v>
      </c>
      <c r="B4671" t="s">
        <v>11973</v>
      </c>
      <c r="C4671">
        <v>7605024</v>
      </c>
      <c r="D4671" t="s">
        <v>11976</v>
      </c>
      <c r="E4671" t="s">
        <v>1421</v>
      </c>
      <c r="F4671" s="1">
        <v>0</v>
      </c>
      <c r="G4671" s="1">
        <v>0</v>
      </c>
      <c r="H4671" s="1">
        <v>28109</v>
      </c>
      <c r="I4671">
        <v>106</v>
      </c>
      <c r="J4671">
        <v>0</v>
      </c>
      <c r="K4671">
        <v>2</v>
      </c>
    </row>
    <row r="4672" spans="1:11" x14ac:dyDescent="0.2">
      <c r="A4672" t="s">
        <v>545</v>
      </c>
      <c r="B4672" t="s">
        <v>16294</v>
      </c>
      <c r="C4672">
        <v>7389552</v>
      </c>
      <c r="D4672" t="s">
        <v>16295</v>
      </c>
      <c r="E4672" t="s">
        <v>16291</v>
      </c>
      <c r="F4672" s="1">
        <v>110</v>
      </c>
      <c r="G4672" s="1">
        <v>0</v>
      </c>
      <c r="H4672" s="1">
        <v>1552</v>
      </c>
      <c r="I4672">
        <v>115</v>
      </c>
      <c r="J4672">
        <v>7</v>
      </c>
      <c r="K4672">
        <v>4</v>
      </c>
    </row>
    <row r="4673" spans="1:11" x14ac:dyDescent="0.2">
      <c r="A4673" t="s">
        <v>82</v>
      </c>
      <c r="B4673" t="s">
        <v>3909</v>
      </c>
      <c r="C4673">
        <v>7515344</v>
      </c>
      <c r="D4673" t="s">
        <v>3910</v>
      </c>
      <c r="E4673" t="s">
        <v>3911</v>
      </c>
      <c r="F4673" s="1">
        <v>1341</v>
      </c>
      <c r="G4673" s="1">
        <v>255</v>
      </c>
      <c r="H4673" s="1">
        <v>1915</v>
      </c>
      <c r="I4673">
        <v>199</v>
      </c>
      <c r="J4673">
        <v>63</v>
      </c>
      <c r="K4673">
        <v>33</v>
      </c>
    </row>
    <row r="4674" spans="1:11" x14ac:dyDescent="0.2">
      <c r="A4674" t="s">
        <v>121</v>
      </c>
      <c r="B4674" t="s">
        <v>4748</v>
      </c>
      <c r="C4674">
        <v>7605947</v>
      </c>
      <c r="D4674" t="s">
        <v>4749</v>
      </c>
      <c r="E4674" t="s">
        <v>4745</v>
      </c>
      <c r="F4674" s="1">
        <v>0</v>
      </c>
      <c r="G4674" s="1">
        <v>170</v>
      </c>
      <c r="H4674" s="1">
        <v>4370</v>
      </c>
      <c r="I4674">
        <v>107</v>
      </c>
      <c r="J4674">
        <v>0</v>
      </c>
      <c r="K4674">
        <v>4</v>
      </c>
    </row>
    <row r="4675" spans="1:11" x14ac:dyDescent="0.2">
      <c r="A4675" t="s">
        <v>164</v>
      </c>
      <c r="B4675" t="s">
        <v>5542</v>
      </c>
      <c r="C4675">
        <v>7629998</v>
      </c>
      <c r="D4675" t="s">
        <v>5544</v>
      </c>
      <c r="E4675" t="s">
        <v>1054</v>
      </c>
      <c r="F4675" s="1">
        <v>0</v>
      </c>
      <c r="G4675" s="1">
        <v>0</v>
      </c>
      <c r="H4675" s="1">
        <v>2053</v>
      </c>
      <c r="I4675">
        <v>103</v>
      </c>
      <c r="J4675">
        <v>0</v>
      </c>
      <c r="K4675">
        <v>0</v>
      </c>
    </row>
    <row r="4676" spans="1:11" x14ac:dyDescent="0.2">
      <c r="A4676" t="s">
        <v>171</v>
      </c>
      <c r="B4676" t="s">
        <v>5667</v>
      </c>
      <c r="C4676">
        <v>7623654</v>
      </c>
      <c r="D4676">
        <v>13609</v>
      </c>
      <c r="E4676" t="s">
        <v>1069</v>
      </c>
      <c r="F4676" s="1">
        <v>0</v>
      </c>
      <c r="G4676" s="1">
        <v>347</v>
      </c>
      <c r="H4676" s="1">
        <v>6943</v>
      </c>
      <c r="I4676">
        <v>111</v>
      </c>
      <c r="J4676">
        <v>0</v>
      </c>
      <c r="K4676">
        <v>8</v>
      </c>
    </row>
    <row r="4677" spans="1:11" x14ac:dyDescent="0.2">
      <c r="A4677" t="s">
        <v>211</v>
      </c>
      <c r="B4677" t="s">
        <v>6653</v>
      </c>
      <c r="C4677">
        <v>7565139</v>
      </c>
      <c r="D4677" t="s">
        <v>6740</v>
      </c>
      <c r="E4677" t="s">
        <v>6590</v>
      </c>
      <c r="F4677" s="1">
        <v>-290</v>
      </c>
      <c r="G4677" s="1">
        <v>241</v>
      </c>
      <c r="H4677" s="1">
        <v>2123</v>
      </c>
      <c r="I4677">
        <v>129</v>
      </c>
      <c r="J4677">
        <v>-12</v>
      </c>
      <c r="K4677">
        <v>38</v>
      </c>
    </row>
    <row r="4678" spans="1:11" x14ac:dyDescent="0.2">
      <c r="A4678" t="s">
        <v>348</v>
      </c>
      <c r="B4678" t="s">
        <v>10920</v>
      </c>
      <c r="C4678">
        <v>7501704</v>
      </c>
      <c r="D4678" t="s">
        <v>10921</v>
      </c>
      <c r="E4678" t="s">
        <v>10923</v>
      </c>
      <c r="F4678" s="1">
        <v>0</v>
      </c>
      <c r="G4678" s="1">
        <v>6</v>
      </c>
      <c r="H4678" s="1">
        <v>599</v>
      </c>
      <c r="I4678">
        <v>104</v>
      </c>
      <c r="J4678">
        <v>0</v>
      </c>
      <c r="K4678">
        <v>1</v>
      </c>
    </row>
    <row r="4679" spans="1:11" x14ac:dyDescent="0.2">
      <c r="A4679" t="s">
        <v>365</v>
      </c>
      <c r="B4679" t="s">
        <v>11434</v>
      </c>
      <c r="C4679">
        <v>7630255</v>
      </c>
      <c r="D4679" t="s">
        <v>11436</v>
      </c>
      <c r="E4679" t="s">
        <v>11421</v>
      </c>
      <c r="F4679" s="1">
        <v>0</v>
      </c>
      <c r="G4679" s="1">
        <v>0</v>
      </c>
      <c r="H4679" s="1">
        <v>1531</v>
      </c>
      <c r="I4679">
        <v>105</v>
      </c>
      <c r="J4679">
        <v>0</v>
      </c>
      <c r="K4679">
        <v>2</v>
      </c>
    </row>
    <row r="4680" spans="1:11" x14ac:dyDescent="0.2">
      <c r="A4680" t="s">
        <v>430</v>
      </c>
      <c r="B4680" t="s">
        <v>13265</v>
      </c>
      <c r="C4680">
        <v>7638884</v>
      </c>
      <c r="D4680" t="s">
        <v>13266</v>
      </c>
      <c r="E4680" t="s">
        <v>13267</v>
      </c>
      <c r="F4680" s="1">
        <v>0</v>
      </c>
      <c r="G4680" s="1">
        <v>124</v>
      </c>
      <c r="H4680" s="1">
        <v>6379</v>
      </c>
      <c r="I4680">
        <v>105</v>
      </c>
      <c r="J4680">
        <v>0</v>
      </c>
      <c r="K4680">
        <v>2</v>
      </c>
    </row>
    <row r="4681" spans="1:11" x14ac:dyDescent="0.2">
      <c r="A4681" t="s">
        <v>482</v>
      </c>
      <c r="B4681" t="s">
        <v>14212</v>
      </c>
      <c r="C4681">
        <v>7603975</v>
      </c>
      <c r="D4681" t="s">
        <v>14213</v>
      </c>
      <c r="E4681" t="s">
        <v>1057</v>
      </c>
      <c r="F4681" s="1">
        <v>-80</v>
      </c>
      <c r="G4681" s="1">
        <v>11</v>
      </c>
      <c r="H4681" s="1">
        <v>1120</v>
      </c>
      <c r="I4681">
        <v>104</v>
      </c>
      <c r="J4681">
        <v>-7</v>
      </c>
      <c r="K4681">
        <v>8</v>
      </c>
    </row>
    <row r="4682" spans="1:11" x14ac:dyDescent="0.2">
      <c r="A4682" t="s">
        <v>531</v>
      </c>
      <c r="B4682" t="s">
        <v>15788</v>
      </c>
      <c r="C4682">
        <v>7611570</v>
      </c>
      <c r="D4682" t="s">
        <v>15789</v>
      </c>
      <c r="E4682" t="s">
        <v>4365</v>
      </c>
      <c r="F4682" s="1">
        <v>0</v>
      </c>
      <c r="G4682" s="1">
        <v>30</v>
      </c>
      <c r="H4682" s="1">
        <v>3099</v>
      </c>
      <c r="I4682">
        <v>104</v>
      </c>
      <c r="J4682">
        <v>0</v>
      </c>
      <c r="K4682">
        <v>1</v>
      </c>
    </row>
    <row r="4683" spans="1:11" x14ac:dyDescent="0.2">
      <c r="A4683" t="s">
        <v>537</v>
      </c>
      <c r="B4683" t="s">
        <v>15941</v>
      </c>
      <c r="C4683">
        <v>7603900</v>
      </c>
      <c r="D4683" t="s">
        <v>15942</v>
      </c>
      <c r="E4683" t="s">
        <v>1421</v>
      </c>
      <c r="F4683" s="1">
        <v>0</v>
      </c>
      <c r="G4683" s="1">
        <v>17</v>
      </c>
      <c r="H4683" s="1">
        <v>1747</v>
      </c>
      <c r="I4683">
        <v>110</v>
      </c>
      <c r="J4683">
        <v>0</v>
      </c>
      <c r="K4683">
        <v>7</v>
      </c>
    </row>
    <row r="4684" spans="1:11" x14ac:dyDescent="0.2">
      <c r="A4684" t="s">
        <v>30</v>
      </c>
      <c r="B4684" t="s">
        <v>1746</v>
      </c>
      <c r="C4684">
        <v>7606857</v>
      </c>
      <c r="D4684" t="s">
        <v>1749</v>
      </c>
      <c r="E4684" t="s">
        <v>1750</v>
      </c>
      <c r="F4684" s="1">
        <v>0</v>
      </c>
      <c r="G4684" s="1">
        <v>0</v>
      </c>
      <c r="H4684" s="1">
        <v>11162</v>
      </c>
      <c r="I4684">
        <v>102</v>
      </c>
      <c r="J4684">
        <v>0</v>
      </c>
      <c r="K4684">
        <v>0</v>
      </c>
    </row>
    <row r="4685" spans="1:11" x14ac:dyDescent="0.2">
      <c r="A4685" t="s">
        <v>51</v>
      </c>
      <c r="B4685" t="s">
        <v>2230</v>
      </c>
      <c r="C4685">
        <v>7630359</v>
      </c>
      <c r="D4685">
        <v>84052</v>
      </c>
      <c r="E4685" t="s">
        <v>2233</v>
      </c>
      <c r="F4685" s="1">
        <v>0</v>
      </c>
      <c r="G4685" s="1">
        <v>20</v>
      </c>
      <c r="H4685" s="1">
        <v>694</v>
      </c>
      <c r="I4685">
        <v>108</v>
      </c>
      <c r="J4685">
        <v>0</v>
      </c>
      <c r="K4685">
        <v>6</v>
      </c>
    </row>
    <row r="4686" spans="1:11" x14ac:dyDescent="0.2">
      <c r="A4686" t="s">
        <v>102</v>
      </c>
      <c r="B4686" t="s">
        <v>4344</v>
      </c>
      <c r="C4686">
        <v>5227618</v>
      </c>
      <c r="D4686" t="s">
        <v>10220</v>
      </c>
      <c r="E4686" t="s">
        <v>4239</v>
      </c>
      <c r="F4686" s="1">
        <v>0</v>
      </c>
      <c r="G4686" s="1">
        <v>0</v>
      </c>
      <c r="H4686" s="1">
        <v>899</v>
      </c>
      <c r="I4686">
        <v>102</v>
      </c>
      <c r="J4686">
        <v>0</v>
      </c>
      <c r="K4686">
        <v>0</v>
      </c>
    </row>
    <row r="4687" spans="1:11" x14ac:dyDescent="0.2">
      <c r="A4687" t="s">
        <v>202</v>
      </c>
      <c r="B4687" t="s">
        <v>6446</v>
      </c>
      <c r="C4687">
        <v>6250706</v>
      </c>
      <c r="D4687" t="s">
        <v>6447</v>
      </c>
      <c r="E4687" t="s">
        <v>1576</v>
      </c>
      <c r="F4687" s="1">
        <v>469</v>
      </c>
      <c r="G4687" s="1">
        <v>77</v>
      </c>
      <c r="H4687" s="1">
        <v>7795</v>
      </c>
      <c r="I4687">
        <v>113</v>
      </c>
      <c r="J4687">
        <v>6</v>
      </c>
      <c r="K4687">
        <v>5</v>
      </c>
    </row>
    <row r="4688" spans="1:11" x14ac:dyDescent="0.2">
      <c r="A4688" t="s">
        <v>238</v>
      </c>
      <c r="B4688" t="s">
        <v>7431</v>
      </c>
      <c r="C4688">
        <v>7639048</v>
      </c>
      <c r="D4688" t="s">
        <v>7432</v>
      </c>
      <c r="E4688" t="s">
        <v>1002</v>
      </c>
      <c r="F4688" s="1">
        <v>-1370</v>
      </c>
      <c r="G4688" s="1">
        <v>0</v>
      </c>
      <c r="H4688" s="1">
        <v>14096</v>
      </c>
      <c r="I4688">
        <v>93</v>
      </c>
      <c r="J4688">
        <v>-11</v>
      </c>
      <c r="K4688">
        <v>2</v>
      </c>
    </row>
    <row r="4689" spans="1:11" x14ac:dyDescent="0.2">
      <c r="A4689" t="s">
        <v>253</v>
      </c>
      <c r="B4689" t="s">
        <v>16658</v>
      </c>
      <c r="C4689">
        <v>7540687</v>
      </c>
      <c r="D4689" t="s">
        <v>16659</v>
      </c>
      <c r="E4689" t="s">
        <v>1020</v>
      </c>
      <c r="F4689" s="1">
        <v>0</v>
      </c>
      <c r="G4689" s="1">
        <v>0</v>
      </c>
      <c r="H4689" s="1">
        <v>44</v>
      </c>
      <c r="I4689">
        <v>102</v>
      </c>
      <c r="J4689">
        <v>0</v>
      </c>
      <c r="K4689">
        <v>0</v>
      </c>
    </row>
    <row r="4690" spans="1:11" x14ac:dyDescent="0.2">
      <c r="A4690" t="s">
        <v>258</v>
      </c>
      <c r="B4690" t="s">
        <v>7833</v>
      </c>
      <c r="C4690">
        <v>7611816</v>
      </c>
      <c r="D4690" t="s">
        <v>7834</v>
      </c>
      <c r="E4690" t="s">
        <v>7835</v>
      </c>
      <c r="F4690" s="1">
        <v>0</v>
      </c>
      <c r="G4690" s="1">
        <v>18</v>
      </c>
      <c r="H4690" s="1">
        <v>1829</v>
      </c>
      <c r="I4690">
        <v>103</v>
      </c>
      <c r="J4690">
        <v>0</v>
      </c>
      <c r="K4690">
        <v>1</v>
      </c>
    </row>
    <row r="4691" spans="1:11" x14ac:dyDescent="0.2">
      <c r="A4691" t="s">
        <v>318</v>
      </c>
      <c r="B4691" t="s">
        <v>9152</v>
      </c>
      <c r="C4691">
        <v>7612211</v>
      </c>
      <c r="D4691" t="s">
        <v>9153</v>
      </c>
      <c r="E4691" t="s">
        <v>1002</v>
      </c>
      <c r="F4691" s="1">
        <v>3990</v>
      </c>
      <c r="G4691" s="1">
        <v>81</v>
      </c>
      <c r="H4691" s="1">
        <v>8306</v>
      </c>
      <c r="I4691">
        <v>152</v>
      </c>
      <c r="J4691">
        <v>49</v>
      </c>
      <c r="K4691">
        <v>1</v>
      </c>
    </row>
    <row r="4692" spans="1:11" x14ac:dyDescent="0.2">
      <c r="A4692" t="s">
        <v>319</v>
      </c>
      <c r="B4692" t="s">
        <v>9188</v>
      </c>
      <c r="C4692">
        <v>7622020</v>
      </c>
      <c r="D4692" t="s">
        <v>9189</v>
      </c>
      <c r="E4692" t="s">
        <v>1081</v>
      </c>
      <c r="F4692" s="1">
        <v>0</v>
      </c>
      <c r="G4692" s="1">
        <v>0</v>
      </c>
      <c r="H4692" s="1">
        <v>125064</v>
      </c>
      <c r="I4692">
        <v>102</v>
      </c>
      <c r="J4692">
        <v>0</v>
      </c>
      <c r="K4692">
        <v>0</v>
      </c>
    </row>
    <row r="4693" spans="1:11" x14ac:dyDescent="0.2">
      <c r="A4693" t="s">
        <v>408</v>
      </c>
      <c r="B4693" t="s">
        <v>12817</v>
      </c>
      <c r="C4693">
        <v>7619308</v>
      </c>
      <c r="D4693">
        <v>26310820</v>
      </c>
      <c r="E4693" t="s">
        <v>1002</v>
      </c>
      <c r="F4693" s="1">
        <v>0</v>
      </c>
      <c r="G4693" s="1">
        <v>54</v>
      </c>
      <c r="H4693" s="1">
        <v>4751</v>
      </c>
      <c r="I4693">
        <v>116</v>
      </c>
      <c r="J4693">
        <v>0</v>
      </c>
      <c r="K4693">
        <v>14</v>
      </c>
    </row>
    <row r="4694" spans="1:11" x14ac:dyDescent="0.2">
      <c r="A4694" t="s">
        <v>481</v>
      </c>
      <c r="B4694" t="s">
        <v>14157</v>
      </c>
      <c r="C4694">
        <v>7577948</v>
      </c>
      <c r="D4694" t="s">
        <v>14158</v>
      </c>
      <c r="E4694" t="s">
        <v>14160</v>
      </c>
      <c r="F4694" s="1">
        <v>218</v>
      </c>
      <c r="G4694" s="1">
        <v>0</v>
      </c>
      <c r="H4694" s="1">
        <v>3170</v>
      </c>
      <c r="I4694">
        <v>113</v>
      </c>
      <c r="J4694">
        <v>7</v>
      </c>
      <c r="K4694">
        <v>4</v>
      </c>
    </row>
    <row r="4695" spans="1:11" x14ac:dyDescent="0.2">
      <c r="A4695" t="s">
        <v>487</v>
      </c>
      <c r="B4695" t="s">
        <v>14369</v>
      </c>
      <c r="C4695">
        <v>7626404</v>
      </c>
      <c r="D4695" t="s">
        <v>14370</v>
      </c>
      <c r="E4695" t="s">
        <v>14371</v>
      </c>
      <c r="F4695" s="1">
        <v>0</v>
      </c>
      <c r="G4695" s="1">
        <v>0</v>
      </c>
      <c r="H4695" s="1">
        <v>13067</v>
      </c>
      <c r="I4695">
        <v>102</v>
      </c>
      <c r="J4695">
        <v>0</v>
      </c>
      <c r="K4695">
        <v>0</v>
      </c>
    </row>
    <row r="4696" spans="1:11" x14ac:dyDescent="0.2">
      <c r="A4696" t="s">
        <v>35</v>
      </c>
      <c r="B4696" t="s">
        <v>1807</v>
      </c>
      <c r="C4696">
        <v>7576225</v>
      </c>
      <c r="D4696" t="s">
        <v>1808</v>
      </c>
      <c r="E4696" t="s">
        <v>1081</v>
      </c>
      <c r="F4696" s="1">
        <v>0</v>
      </c>
      <c r="G4696" s="1">
        <v>0</v>
      </c>
      <c r="H4696" s="1">
        <v>1415</v>
      </c>
      <c r="I4696">
        <v>101</v>
      </c>
      <c r="J4696">
        <v>0</v>
      </c>
      <c r="K4696">
        <v>0</v>
      </c>
    </row>
    <row r="4697" spans="1:11" x14ac:dyDescent="0.2">
      <c r="A4697" t="s">
        <v>79</v>
      </c>
      <c r="B4697" t="s">
        <v>3165</v>
      </c>
      <c r="C4697">
        <v>7615130</v>
      </c>
      <c r="D4697" t="s">
        <v>3439</v>
      </c>
      <c r="E4697" t="s">
        <v>3391</v>
      </c>
      <c r="F4697" s="1">
        <v>0</v>
      </c>
      <c r="G4697" s="1">
        <v>159</v>
      </c>
      <c r="H4697" s="1">
        <v>7883</v>
      </c>
      <c r="I4697">
        <v>106</v>
      </c>
      <c r="J4697">
        <v>0</v>
      </c>
      <c r="K4697">
        <v>5</v>
      </c>
    </row>
    <row r="4698" spans="1:11" x14ac:dyDescent="0.2">
      <c r="A4698" t="s">
        <v>103</v>
      </c>
      <c r="B4698" t="s">
        <v>4362</v>
      </c>
      <c r="C4698">
        <v>7569156</v>
      </c>
      <c r="D4698">
        <v>7033636</v>
      </c>
      <c r="E4698" t="s">
        <v>994</v>
      </c>
      <c r="F4698" s="1">
        <v>0</v>
      </c>
      <c r="G4698" s="1">
        <v>63</v>
      </c>
      <c r="H4698" s="1">
        <v>1922</v>
      </c>
      <c r="I4698">
        <v>110</v>
      </c>
      <c r="J4698">
        <v>0</v>
      </c>
      <c r="K4698">
        <v>9</v>
      </c>
    </row>
    <row r="4699" spans="1:11" x14ac:dyDescent="0.2">
      <c r="A4699" t="s">
        <v>109</v>
      </c>
      <c r="B4699" t="s">
        <v>4508</v>
      </c>
      <c r="C4699">
        <v>7350545</v>
      </c>
      <c r="D4699" t="s">
        <v>4509</v>
      </c>
      <c r="E4699" t="s">
        <v>4510</v>
      </c>
      <c r="F4699" s="1">
        <v>0</v>
      </c>
      <c r="G4699" s="1">
        <v>0</v>
      </c>
      <c r="H4699" s="1">
        <v>3819</v>
      </c>
      <c r="I4699">
        <v>102</v>
      </c>
      <c r="J4699">
        <v>0</v>
      </c>
      <c r="K4699">
        <v>1</v>
      </c>
    </row>
    <row r="4700" spans="1:11" x14ac:dyDescent="0.2">
      <c r="A4700" t="s">
        <v>134</v>
      </c>
      <c r="B4700" t="s">
        <v>5008</v>
      </c>
      <c r="C4700">
        <v>7622346</v>
      </c>
      <c r="D4700" t="s">
        <v>5009</v>
      </c>
      <c r="E4700" t="s">
        <v>2980</v>
      </c>
      <c r="F4700" s="1">
        <v>290</v>
      </c>
      <c r="G4700" s="1">
        <v>942</v>
      </c>
      <c r="H4700" s="1">
        <v>6811</v>
      </c>
      <c r="I4700">
        <v>125</v>
      </c>
      <c r="J4700">
        <v>4</v>
      </c>
      <c r="K4700">
        <v>20</v>
      </c>
    </row>
    <row r="4701" spans="1:11" x14ac:dyDescent="0.2">
      <c r="A4701" t="s">
        <v>142</v>
      </c>
      <c r="B4701" t="s">
        <v>5192</v>
      </c>
      <c r="C4701">
        <v>6811532</v>
      </c>
      <c r="D4701" t="s">
        <v>5193</v>
      </c>
      <c r="E4701" t="s">
        <v>5194</v>
      </c>
      <c r="F4701" s="1">
        <v>0</v>
      </c>
      <c r="G4701" s="1">
        <v>852</v>
      </c>
      <c r="H4701" s="1">
        <v>14391</v>
      </c>
      <c r="I4701">
        <v>113</v>
      </c>
      <c r="J4701">
        <v>0</v>
      </c>
      <c r="K4701">
        <v>12</v>
      </c>
    </row>
    <row r="4702" spans="1:11" x14ac:dyDescent="0.2">
      <c r="A4702" t="s">
        <v>211</v>
      </c>
      <c r="B4702" t="s">
        <v>6653</v>
      </c>
      <c r="C4702">
        <v>7565139</v>
      </c>
      <c r="D4702" t="s">
        <v>6740</v>
      </c>
      <c r="E4702" t="s">
        <v>6596</v>
      </c>
      <c r="F4702" s="1">
        <v>-97</v>
      </c>
      <c r="G4702" s="1">
        <v>145</v>
      </c>
      <c r="H4702" s="1">
        <v>2026</v>
      </c>
      <c r="I4702">
        <v>114</v>
      </c>
      <c r="J4702">
        <v>-4</v>
      </c>
      <c r="K4702">
        <v>17</v>
      </c>
    </row>
    <row r="4703" spans="1:11" x14ac:dyDescent="0.2">
      <c r="A4703" t="s">
        <v>235</v>
      </c>
      <c r="B4703" t="s">
        <v>7351</v>
      </c>
      <c r="C4703">
        <v>7621284</v>
      </c>
      <c r="D4703" t="s">
        <v>7352</v>
      </c>
      <c r="E4703" t="s">
        <v>7353</v>
      </c>
      <c r="F4703" s="1">
        <v>124</v>
      </c>
      <c r="G4703" s="1">
        <v>16</v>
      </c>
      <c r="H4703" s="1">
        <v>1478</v>
      </c>
      <c r="I4703">
        <v>115</v>
      </c>
      <c r="J4703">
        <v>8</v>
      </c>
      <c r="K4703">
        <v>6</v>
      </c>
    </row>
    <row r="4704" spans="1:11" x14ac:dyDescent="0.2">
      <c r="A4704" t="s">
        <v>295</v>
      </c>
      <c r="B4704" t="s">
        <v>8719</v>
      </c>
      <c r="C4704">
        <v>7618771</v>
      </c>
      <c r="D4704" t="s">
        <v>8737</v>
      </c>
      <c r="E4704" t="s">
        <v>8721</v>
      </c>
      <c r="F4704" s="1">
        <v>0</v>
      </c>
      <c r="G4704" s="1">
        <v>0</v>
      </c>
      <c r="H4704" s="1">
        <v>4543</v>
      </c>
      <c r="I4704">
        <v>101</v>
      </c>
      <c r="J4704">
        <v>0</v>
      </c>
      <c r="K4704">
        <v>0</v>
      </c>
    </row>
    <row r="4705" spans="1:11" x14ac:dyDescent="0.2">
      <c r="A4705" t="s">
        <v>344</v>
      </c>
      <c r="B4705" t="s">
        <v>10000</v>
      </c>
      <c r="C4705">
        <v>6115324</v>
      </c>
      <c r="D4705" t="s">
        <v>10001</v>
      </c>
      <c r="E4705" t="s">
        <v>7443</v>
      </c>
      <c r="F4705" s="1">
        <v>0</v>
      </c>
      <c r="G4705" s="1">
        <v>0</v>
      </c>
      <c r="H4705" s="1">
        <v>1681</v>
      </c>
      <c r="I4705">
        <v>101</v>
      </c>
      <c r="J4705">
        <v>0</v>
      </c>
      <c r="K4705">
        <v>0</v>
      </c>
    </row>
    <row r="4706" spans="1:11" x14ac:dyDescent="0.2">
      <c r="A4706" t="s">
        <v>377</v>
      </c>
      <c r="B4706" t="s">
        <v>11911</v>
      </c>
      <c r="C4706">
        <v>5342541</v>
      </c>
      <c r="D4706" t="s">
        <v>11912</v>
      </c>
      <c r="E4706" t="s">
        <v>11913</v>
      </c>
      <c r="F4706" s="1">
        <v>8753</v>
      </c>
      <c r="G4706" s="1">
        <v>102</v>
      </c>
      <c r="H4706" s="1">
        <v>4814</v>
      </c>
      <c r="I4706">
        <v>299</v>
      </c>
      <c r="J4706">
        <v>188</v>
      </c>
      <c r="K4706">
        <v>10</v>
      </c>
    </row>
    <row r="4707" spans="1:11" x14ac:dyDescent="0.2">
      <c r="A4707" t="s">
        <v>449</v>
      </c>
      <c r="B4707" t="s">
        <v>13617</v>
      </c>
      <c r="C4707">
        <v>7607445</v>
      </c>
      <c r="D4707" t="s">
        <v>13618</v>
      </c>
      <c r="E4707" t="s">
        <v>1750</v>
      </c>
      <c r="F4707" s="1">
        <v>0</v>
      </c>
      <c r="G4707" s="1">
        <v>460</v>
      </c>
      <c r="H4707" s="1">
        <v>23208</v>
      </c>
      <c r="I4707">
        <v>105</v>
      </c>
      <c r="J4707">
        <v>0</v>
      </c>
      <c r="K4707">
        <v>4</v>
      </c>
    </row>
    <row r="4708" spans="1:11" x14ac:dyDescent="0.2">
      <c r="A4708" t="s">
        <v>455</v>
      </c>
      <c r="B4708" t="s">
        <v>13715</v>
      </c>
      <c r="C4708">
        <v>7628796</v>
      </c>
      <c r="D4708" t="s">
        <v>13716</v>
      </c>
      <c r="E4708" t="s">
        <v>1421</v>
      </c>
      <c r="F4708" s="1">
        <v>0</v>
      </c>
      <c r="G4708" s="1">
        <v>0</v>
      </c>
      <c r="H4708" s="1">
        <v>942</v>
      </c>
      <c r="I4708">
        <v>101</v>
      </c>
      <c r="J4708">
        <v>0</v>
      </c>
      <c r="K4708">
        <v>0</v>
      </c>
    </row>
    <row r="4709" spans="1:11" x14ac:dyDescent="0.2">
      <c r="A4709" t="s">
        <v>469</v>
      </c>
      <c r="B4709" t="s">
        <v>13952</v>
      </c>
      <c r="C4709">
        <v>7604917</v>
      </c>
      <c r="D4709" t="s">
        <v>13953</v>
      </c>
      <c r="E4709" t="s">
        <v>13954</v>
      </c>
      <c r="F4709" s="1">
        <v>126</v>
      </c>
      <c r="G4709" s="1">
        <v>0</v>
      </c>
      <c r="H4709" s="1">
        <v>3024</v>
      </c>
      <c r="I4709">
        <v>112</v>
      </c>
      <c r="J4709">
        <v>4</v>
      </c>
      <c r="K4709">
        <v>7</v>
      </c>
    </row>
    <row r="4710" spans="1:11" x14ac:dyDescent="0.2">
      <c r="A4710" t="s">
        <v>545</v>
      </c>
      <c r="B4710" t="s">
        <v>16294</v>
      </c>
      <c r="C4710">
        <v>7389552</v>
      </c>
      <c r="D4710" t="s">
        <v>16295</v>
      </c>
      <c r="E4710" t="s">
        <v>16296</v>
      </c>
      <c r="F4710" s="1">
        <v>125</v>
      </c>
      <c r="G4710" s="1">
        <v>0</v>
      </c>
      <c r="H4710" s="1">
        <v>1474</v>
      </c>
      <c r="I4710">
        <v>110</v>
      </c>
      <c r="J4710">
        <v>8</v>
      </c>
      <c r="K4710">
        <v>1</v>
      </c>
    </row>
    <row r="4711" spans="1:11" x14ac:dyDescent="0.2">
      <c r="A4711" t="s">
        <v>545</v>
      </c>
      <c r="B4711" t="s">
        <v>16204</v>
      </c>
      <c r="C4711">
        <v>669003</v>
      </c>
      <c r="D4711" t="s">
        <v>16205</v>
      </c>
      <c r="E4711" t="s">
        <v>1054</v>
      </c>
      <c r="F4711" s="1">
        <v>0</v>
      </c>
      <c r="G4711" s="1">
        <v>0</v>
      </c>
      <c r="H4711" s="1">
        <v>516</v>
      </c>
      <c r="I4711">
        <v>107</v>
      </c>
      <c r="J4711">
        <v>0</v>
      </c>
      <c r="K4711">
        <v>6</v>
      </c>
    </row>
    <row r="4712" spans="1:11" x14ac:dyDescent="0.2">
      <c r="A4712" t="s">
        <v>64</v>
      </c>
      <c r="B4712" t="s">
        <v>2805</v>
      </c>
      <c r="C4712">
        <v>7272109</v>
      </c>
      <c r="D4712" t="s">
        <v>2806</v>
      </c>
      <c r="E4712" t="s">
        <v>2797</v>
      </c>
      <c r="F4712" s="1">
        <v>0</v>
      </c>
      <c r="G4712" s="1">
        <v>72</v>
      </c>
      <c r="H4712" s="1">
        <v>2269</v>
      </c>
      <c r="I4712">
        <v>109</v>
      </c>
      <c r="J4712">
        <v>0</v>
      </c>
      <c r="K4712">
        <v>9</v>
      </c>
    </row>
    <row r="4713" spans="1:11" x14ac:dyDescent="0.2">
      <c r="A4713" t="s">
        <v>99</v>
      </c>
      <c r="B4713" t="s">
        <v>4208</v>
      </c>
      <c r="C4713">
        <v>7607390</v>
      </c>
      <c r="D4713" t="s">
        <v>4209</v>
      </c>
      <c r="E4713" t="s">
        <v>4152</v>
      </c>
      <c r="F4713" s="1">
        <v>0</v>
      </c>
      <c r="G4713" s="1">
        <v>0</v>
      </c>
      <c r="H4713" s="1">
        <v>13370</v>
      </c>
      <c r="I4713">
        <v>100</v>
      </c>
      <c r="J4713">
        <v>0</v>
      </c>
      <c r="K4713">
        <v>0</v>
      </c>
    </row>
    <row r="4714" spans="1:11" x14ac:dyDescent="0.2">
      <c r="A4714" t="s">
        <v>191</v>
      </c>
      <c r="B4714" t="s">
        <v>6228</v>
      </c>
      <c r="C4714">
        <v>7626445</v>
      </c>
      <c r="D4714" t="s">
        <v>6229</v>
      </c>
      <c r="E4714" t="s">
        <v>1002</v>
      </c>
      <c r="F4714" s="1">
        <v>26</v>
      </c>
      <c r="G4714" s="1">
        <v>0</v>
      </c>
      <c r="H4714" s="1">
        <v>2436</v>
      </c>
      <c r="I4714">
        <v>109</v>
      </c>
      <c r="J4714">
        <v>1</v>
      </c>
      <c r="K4714">
        <v>8</v>
      </c>
    </row>
    <row r="4715" spans="1:11" x14ac:dyDescent="0.2">
      <c r="A4715" t="s">
        <v>246</v>
      </c>
      <c r="B4715" t="s">
        <v>7626</v>
      </c>
      <c r="C4715">
        <v>10004598</v>
      </c>
      <c r="D4715" t="s">
        <v>7639</v>
      </c>
      <c r="E4715" t="s">
        <v>7632</v>
      </c>
      <c r="F4715" s="1">
        <v>0</v>
      </c>
      <c r="G4715" s="1">
        <v>14</v>
      </c>
      <c r="H4715" s="1">
        <v>1347</v>
      </c>
      <c r="I4715">
        <v>113</v>
      </c>
      <c r="J4715">
        <v>0</v>
      </c>
      <c r="K4715">
        <v>13</v>
      </c>
    </row>
    <row r="4716" spans="1:11" x14ac:dyDescent="0.2">
      <c r="A4716" t="s">
        <v>358</v>
      </c>
      <c r="B4716" t="s">
        <v>11163</v>
      </c>
      <c r="C4716">
        <v>6851205</v>
      </c>
      <c r="D4716">
        <v>35.992310000000003</v>
      </c>
      <c r="E4716" t="s">
        <v>11180</v>
      </c>
      <c r="F4716" s="1">
        <v>-5950</v>
      </c>
      <c r="G4716" s="1">
        <v>41</v>
      </c>
      <c r="H4716" s="1">
        <v>3126</v>
      </c>
      <c r="I4716">
        <v>-26</v>
      </c>
      <c r="J4716">
        <v>-140</v>
      </c>
      <c r="K4716">
        <v>14</v>
      </c>
    </row>
    <row r="4717" spans="1:11" x14ac:dyDescent="0.2">
      <c r="A4717" t="s">
        <v>391</v>
      </c>
      <c r="B4717" t="s">
        <v>12343</v>
      </c>
      <c r="C4717">
        <v>7595076</v>
      </c>
      <c r="D4717" t="s">
        <v>12344</v>
      </c>
      <c r="E4717" t="s">
        <v>12340</v>
      </c>
      <c r="F4717" s="1">
        <v>489</v>
      </c>
      <c r="G4717" s="1">
        <v>0</v>
      </c>
      <c r="H4717" s="1">
        <v>3263</v>
      </c>
      <c r="I4717">
        <v>116</v>
      </c>
      <c r="J4717">
        <v>15</v>
      </c>
      <c r="K4717">
        <v>1</v>
      </c>
    </row>
    <row r="4718" spans="1:11" x14ac:dyDescent="0.2">
      <c r="A4718" t="s">
        <v>496</v>
      </c>
      <c r="B4718" t="s">
        <v>14610</v>
      </c>
      <c r="C4718">
        <v>6553589</v>
      </c>
      <c r="D4718" t="s">
        <v>14611</v>
      </c>
      <c r="E4718" t="s">
        <v>1953</v>
      </c>
      <c r="F4718" s="1">
        <v>0</v>
      </c>
      <c r="G4718" s="1">
        <v>44</v>
      </c>
      <c r="H4718" s="1">
        <v>1819</v>
      </c>
      <c r="I4718">
        <v>111</v>
      </c>
      <c r="J4718">
        <v>0</v>
      </c>
      <c r="K4718">
        <v>11</v>
      </c>
    </row>
    <row r="4719" spans="1:11" x14ac:dyDescent="0.2">
      <c r="A4719" t="s">
        <v>511</v>
      </c>
      <c r="B4719" t="s">
        <v>15268</v>
      </c>
      <c r="C4719">
        <v>7472093</v>
      </c>
      <c r="D4719" t="s">
        <v>15269</v>
      </c>
      <c r="E4719" t="s">
        <v>1002</v>
      </c>
      <c r="F4719" s="1">
        <v>0</v>
      </c>
      <c r="G4719" s="1">
        <v>110</v>
      </c>
      <c r="H4719" s="1">
        <v>3453</v>
      </c>
      <c r="I4719">
        <v>105</v>
      </c>
      <c r="J4719">
        <v>0</v>
      </c>
      <c r="K4719">
        <v>5</v>
      </c>
    </row>
    <row r="4720" spans="1:11" x14ac:dyDescent="0.2">
      <c r="A4720" t="s">
        <v>542</v>
      </c>
      <c r="B4720" t="s">
        <v>16081</v>
      </c>
      <c r="C4720">
        <v>7564718</v>
      </c>
      <c r="D4720" t="s">
        <v>16082</v>
      </c>
      <c r="E4720" t="s">
        <v>1056</v>
      </c>
      <c r="F4720" s="1">
        <v>0</v>
      </c>
      <c r="G4720" s="1">
        <v>51</v>
      </c>
      <c r="H4720" s="1">
        <v>2284</v>
      </c>
      <c r="I4720">
        <v>108</v>
      </c>
      <c r="J4720">
        <v>0</v>
      </c>
      <c r="K4720">
        <v>8</v>
      </c>
    </row>
    <row r="4721" spans="1:11" x14ac:dyDescent="0.2">
      <c r="A4721" t="s">
        <v>18</v>
      </c>
      <c r="B4721" t="s">
        <v>1426</v>
      </c>
      <c r="C4721">
        <v>5535445</v>
      </c>
      <c r="D4721" t="s">
        <v>1429</v>
      </c>
      <c r="E4721" t="s">
        <v>1430</v>
      </c>
      <c r="F4721" s="1">
        <v>-39</v>
      </c>
      <c r="G4721" s="1">
        <v>113</v>
      </c>
      <c r="H4721" s="1">
        <v>1668</v>
      </c>
      <c r="I4721">
        <v>108</v>
      </c>
      <c r="J4721">
        <v>-2</v>
      </c>
      <c r="K4721">
        <v>11</v>
      </c>
    </row>
    <row r="4722" spans="1:11" x14ac:dyDescent="0.2">
      <c r="A4722" t="s">
        <v>35</v>
      </c>
      <c r="B4722" t="s">
        <v>1817</v>
      </c>
      <c r="C4722">
        <v>7576225</v>
      </c>
      <c r="D4722" t="s">
        <v>1818</v>
      </c>
      <c r="E4722" t="s">
        <v>1081</v>
      </c>
      <c r="F4722" s="1">
        <v>0</v>
      </c>
      <c r="G4722" s="1">
        <v>0</v>
      </c>
      <c r="H4722" s="1">
        <v>1388</v>
      </c>
      <c r="I4722">
        <v>99</v>
      </c>
      <c r="J4722">
        <v>0</v>
      </c>
      <c r="K4722">
        <v>0</v>
      </c>
    </row>
    <row r="4723" spans="1:11" x14ac:dyDescent="0.2">
      <c r="A4723" t="s">
        <v>83</v>
      </c>
      <c r="B4723" t="s">
        <v>3920</v>
      </c>
      <c r="C4723">
        <v>7354529</v>
      </c>
      <c r="D4723" t="s">
        <v>3921</v>
      </c>
      <c r="E4723" t="s">
        <v>3924</v>
      </c>
      <c r="F4723" s="1">
        <v>0</v>
      </c>
      <c r="G4723" s="1">
        <v>0</v>
      </c>
      <c r="H4723" s="1">
        <v>2023</v>
      </c>
      <c r="I4723">
        <v>99</v>
      </c>
      <c r="J4723">
        <v>0</v>
      </c>
      <c r="K4723">
        <v>0</v>
      </c>
    </row>
    <row r="4724" spans="1:11" x14ac:dyDescent="0.2">
      <c r="A4724" t="s">
        <v>99</v>
      </c>
      <c r="B4724" t="s">
        <v>4164</v>
      </c>
      <c r="C4724">
        <v>661999</v>
      </c>
      <c r="D4724" t="s">
        <v>4166</v>
      </c>
      <c r="E4724" t="s">
        <v>1411</v>
      </c>
      <c r="F4724" s="1">
        <v>0</v>
      </c>
      <c r="G4724" s="1">
        <v>154</v>
      </c>
      <c r="H4724" s="1">
        <v>13755</v>
      </c>
      <c r="I4724">
        <v>103</v>
      </c>
      <c r="J4724">
        <v>0</v>
      </c>
      <c r="K4724">
        <v>4</v>
      </c>
    </row>
    <row r="4725" spans="1:11" x14ac:dyDescent="0.2">
      <c r="A4725" t="s">
        <v>102</v>
      </c>
      <c r="B4725" t="s">
        <v>4321</v>
      </c>
      <c r="C4725">
        <v>7373946</v>
      </c>
      <c r="D4725" t="s">
        <v>4322</v>
      </c>
      <c r="E4725" t="s">
        <v>4238</v>
      </c>
      <c r="F4725" s="1">
        <v>44</v>
      </c>
      <c r="G4725" s="1">
        <v>59</v>
      </c>
      <c r="H4725" s="1">
        <v>1287</v>
      </c>
      <c r="I4725">
        <v>115</v>
      </c>
      <c r="J4725">
        <v>3</v>
      </c>
      <c r="K4725">
        <v>13</v>
      </c>
    </row>
    <row r="4726" spans="1:11" x14ac:dyDescent="0.2">
      <c r="A4726" t="s">
        <v>209</v>
      </c>
      <c r="B4726" t="s">
        <v>6563</v>
      </c>
      <c r="C4726">
        <v>7618240</v>
      </c>
      <c r="D4726" t="s">
        <v>6564</v>
      </c>
      <c r="E4726" t="s">
        <v>5466</v>
      </c>
      <c r="F4726" s="1">
        <v>0</v>
      </c>
      <c r="G4726" s="1">
        <v>49</v>
      </c>
      <c r="H4726" s="1">
        <v>1602</v>
      </c>
      <c r="I4726">
        <v>102</v>
      </c>
      <c r="J4726">
        <v>0</v>
      </c>
      <c r="K4726">
        <v>3</v>
      </c>
    </row>
    <row r="4727" spans="1:11" x14ac:dyDescent="0.2">
      <c r="A4727" t="s">
        <v>223</v>
      </c>
      <c r="B4727" t="s">
        <v>7029</v>
      </c>
      <c r="C4727">
        <v>7601910</v>
      </c>
      <c r="D4727">
        <v>5050451300100</v>
      </c>
      <c r="E4727" t="s">
        <v>3788</v>
      </c>
      <c r="F4727" s="1">
        <v>0</v>
      </c>
      <c r="G4727" s="1">
        <v>0</v>
      </c>
      <c r="H4727" s="1">
        <v>2812</v>
      </c>
      <c r="I4727">
        <v>99</v>
      </c>
      <c r="J4727">
        <v>0</v>
      </c>
      <c r="K4727">
        <v>0</v>
      </c>
    </row>
    <row r="4728" spans="1:11" x14ac:dyDescent="0.2">
      <c r="A4728" t="s">
        <v>255</v>
      </c>
      <c r="B4728" t="s">
        <v>7812</v>
      </c>
      <c r="C4728">
        <v>7418310</v>
      </c>
      <c r="D4728">
        <v>9550300229</v>
      </c>
      <c r="E4728" t="s">
        <v>1002</v>
      </c>
      <c r="F4728" s="1">
        <v>-74</v>
      </c>
      <c r="G4728" s="1">
        <v>590</v>
      </c>
      <c r="H4728" s="1">
        <v>7147</v>
      </c>
      <c r="I4728">
        <v>116</v>
      </c>
      <c r="J4728">
        <v>-1</v>
      </c>
      <c r="K4728">
        <v>18</v>
      </c>
    </row>
    <row r="4729" spans="1:11" x14ac:dyDescent="0.2">
      <c r="A4729" t="s">
        <v>267</v>
      </c>
      <c r="B4729" t="s">
        <v>8066</v>
      </c>
      <c r="C4729">
        <v>5680372</v>
      </c>
      <c r="D4729" t="s">
        <v>8067</v>
      </c>
      <c r="E4729" t="s">
        <v>1020</v>
      </c>
      <c r="F4729" s="1">
        <v>0</v>
      </c>
      <c r="G4729" s="1">
        <v>507</v>
      </c>
      <c r="H4729" s="1">
        <v>6808</v>
      </c>
      <c r="I4729">
        <v>107</v>
      </c>
      <c r="J4729">
        <v>0</v>
      </c>
      <c r="K4729">
        <v>8</v>
      </c>
    </row>
    <row r="4730" spans="1:11" x14ac:dyDescent="0.2">
      <c r="A4730" t="s">
        <v>307</v>
      </c>
      <c r="B4730" t="s">
        <v>9002</v>
      </c>
      <c r="C4730">
        <v>7624891</v>
      </c>
      <c r="D4730" t="s">
        <v>9005</v>
      </c>
      <c r="E4730" t="s">
        <v>9006</v>
      </c>
      <c r="F4730" s="1">
        <v>0</v>
      </c>
      <c r="G4730" s="1">
        <v>0</v>
      </c>
      <c r="H4730" s="1">
        <v>2931</v>
      </c>
      <c r="I4730">
        <v>100</v>
      </c>
      <c r="J4730">
        <v>0</v>
      </c>
      <c r="K4730">
        <v>1</v>
      </c>
    </row>
    <row r="4731" spans="1:11" x14ac:dyDescent="0.2">
      <c r="A4731" t="s">
        <v>313</v>
      </c>
      <c r="B4731" t="s">
        <v>9073</v>
      </c>
      <c r="C4731">
        <v>124187</v>
      </c>
      <c r="D4731" t="s">
        <v>9073</v>
      </c>
      <c r="E4731" t="s">
        <v>9074</v>
      </c>
      <c r="F4731" s="1">
        <v>0</v>
      </c>
      <c r="G4731" s="1">
        <v>0</v>
      </c>
      <c r="H4731" s="1">
        <v>14429</v>
      </c>
      <c r="I4731">
        <v>100</v>
      </c>
      <c r="J4731">
        <v>0</v>
      </c>
      <c r="K4731">
        <v>1</v>
      </c>
    </row>
    <row r="4732" spans="1:11" x14ac:dyDescent="0.2">
      <c r="A4732" t="s">
        <v>325</v>
      </c>
      <c r="B4732" t="s">
        <v>9385</v>
      </c>
      <c r="C4732">
        <v>6247198</v>
      </c>
      <c r="D4732" t="s">
        <v>9386</v>
      </c>
      <c r="E4732" t="s">
        <v>1081</v>
      </c>
      <c r="F4732" s="1">
        <v>9486</v>
      </c>
      <c r="G4732" s="1">
        <v>2255</v>
      </c>
      <c r="H4732" s="1">
        <v>9806</v>
      </c>
      <c r="I4732">
        <v>279</v>
      </c>
      <c r="J4732">
        <v>84</v>
      </c>
      <c r="K4732">
        <v>96</v>
      </c>
    </row>
    <row r="4733" spans="1:11" x14ac:dyDescent="0.2">
      <c r="A4733" t="s">
        <v>348</v>
      </c>
      <c r="B4733" t="s">
        <v>10538</v>
      </c>
      <c r="C4733">
        <v>7014255</v>
      </c>
      <c r="D4733" t="s">
        <v>10539</v>
      </c>
      <c r="E4733" t="s">
        <v>1002</v>
      </c>
      <c r="F4733" s="1">
        <v>0</v>
      </c>
      <c r="G4733" s="1">
        <v>0</v>
      </c>
      <c r="H4733" s="1">
        <v>2031</v>
      </c>
      <c r="I4733">
        <v>99</v>
      </c>
      <c r="J4733">
        <v>0</v>
      </c>
      <c r="K4733">
        <v>0</v>
      </c>
    </row>
    <row r="4734" spans="1:11" x14ac:dyDescent="0.2">
      <c r="A4734" t="s">
        <v>358</v>
      </c>
      <c r="B4734" t="s">
        <v>11185</v>
      </c>
      <c r="C4734">
        <v>7176988</v>
      </c>
      <c r="D4734">
        <v>61.98648</v>
      </c>
      <c r="E4734" t="s">
        <v>11187</v>
      </c>
      <c r="F4734" s="1">
        <v>0</v>
      </c>
      <c r="G4734" s="1">
        <v>302</v>
      </c>
      <c r="H4734" s="1">
        <v>4222</v>
      </c>
      <c r="I4734">
        <v>132</v>
      </c>
      <c r="J4734">
        <v>0</v>
      </c>
      <c r="K4734">
        <v>33</v>
      </c>
    </row>
    <row r="4735" spans="1:11" x14ac:dyDescent="0.2">
      <c r="A4735" t="s">
        <v>371</v>
      </c>
      <c r="B4735" t="s">
        <v>11650</v>
      </c>
      <c r="C4735">
        <v>7632807</v>
      </c>
      <c r="D4735">
        <v>6053</v>
      </c>
      <c r="E4735" t="s">
        <v>11651</v>
      </c>
      <c r="F4735" s="1">
        <v>145</v>
      </c>
      <c r="G4735" s="1">
        <v>145</v>
      </c>
      <c r="H4735" s="1">
        <v>14012</v>
      </c>
      <c r="I4735">
        <v>106</v>
      </c>
      <c r="J4735">
        <v>1</v>
      </c>
      <c r="K4735">
        <v>6</v>
      </c>
    </row>
    <row r="4736" spans="1:11" x14ac:dyDescent="0.2">
      <c r="A4736" t="s">
        <v>395</v>
      </c>
      <c r="B4736" t="s">
        <v>12406</v>
      </c>
      <c r="C4736">
        <v>7574856</v>
      </c>
      <c r="D4736" t="s">
        <v>12407</v>
      </c>
      <c r="E4736" t="s">
        <v>12408</v>
      </c>
      <c r="F4736" s="1">
        <v>0</v>
      </c>
      <c r="G4736" s="1">
        <v>0</v>
      </c>
      <c r="H4736" s="1">
        <v>910</v>
      </c>
      <c r="I4736">
        <v>100</v>
      </c>
      <c r="J4736">
        <v>0</v>
      </c>
      <c r="K4736">
        <v>1</v>
      </c>
    </row>
    <row r="4737" spans="1:11" x14ac:dyDescent="0.2">
      <c r="A4737" t="s">
        <v>413</v>
      </c>
      <c r="B4737" t="s">
        <v>12887</v>
      </c>
      <c r="C4737">
        <v>7608062</v>
      </c>
      <c r="D4737" t="s">
        <v>12888</v>
      </c>
      <c r="E4737" t="s">
        <v>1002</v>
      </c>
      <c r="F4737" s="1">
        <v>0</v>
      </c>
      <c r="G4737" s="1">
        <v>49</v>
      </c>
      <c r="H4737" s="1">
        <v>4697</v>
      </c>
      <c r="I4737">
        <v>101</v>
      </c>
      <c r="J4737">
        <v>0</v>
      </c>
      <c r="K4737">
        <v>2</v>
      </c>
    </row>
    <row r="4738" spans="1:11" x14ac:dyDescent="0.2">
      <c r="A4738" t="s">
        <v>469</v>
      </c>
      <c r="B4738" t="s">
        <v>13939</v>
      </c>
      <c r="C4738">
        <v>7604910</v>
      </c>
      <c r="D4738" t="s">
        <v>13940</v>
      </c>
      <c r="E4738" t="s">
        <v>13941</v>
      </c>
      <c r="F4738" s="1">
        <v>63</v>
      </c>
      <c r="G4738" s="1">
        <v>31</v>
      </c>
      <c r="H4738" s="1">
        <v>2831</v>
      </c>
      <c r="I4738">
        <v>118</v>
      </c>
      <c r="J4738">
        <v>2</v>
      </c>
      <c r="K4738">
        <v>17</v>
      </c>
    </row>
    <row r="4739" spans="1:11" x14ac:dyDescent="0.2">
      <c r="A4739" t="s">
        <v>16</v>
      </c>
      <c r="B4739" t="s">
        <v>1396</v>
      </c>
      <c r="C4739">
        <v>7567302</v>
      </c>
      <c r="D4739" t="s">
        <v>1397</v>
      </c>
      <c r="E4739" t="s">
        <v>1398</v>
      </c>
      <c r="F4739" s="1">
        <v>-14507</v>
      </c>
      <c r="G4739" s="1">
        <v>23</v>
      </c>
      <c r="H4739" s="1">
        <v>2146</v>
      </c>
      <c r="I4739">
        <v>-544</v>
      </c>
      <c r="J4739">
        <v>-646</v>
      </c>
      <c r="K4739">
        <v>4</v>
      </c>
    </row>
    <row r="4740" spans="1:11" x14ac:dyDescent="0.2">
      <c r="A4740" t="s">
        <v>51</v>
      </c>
      <c r="B4740" t="s">
        <v>2200</v>
      </c>
      <c r="C4740">
        <v>7573319</v>
      </c>
      <c r="D4740">
        <v>83932</v>
      </c>
      <c r="E4740" t="s">
        <v>1081</v>
      </c>
      <c r="F4740" s="1">
        <v>0</v>
      </c>
      <c r="G4740" s="1">
        <v>32</v>
      </c>
      <c r="H4740" s="1">
        <v>1030</v>
      </c>
      <c r="I4740">
        <v>104</v>
      </c>
      <c r="J4740">
        <v>0</v>
      </c>
      <c r="K4740">
        <v>6</v>
      </c>
    </row>
    <row r="4741" spans="1:11" x14ac:dyDescent="0.2">
      <c r="A4741" t="s">
        <v>92</v>
      </c>
      <c r="B4741" t="s">
        <v>4082</v>
      </c>
      <c r="C4741">
        <v>7568070</v>
      </c>
      <c r="D4741" t="s">
        <v>4083</v>
      </c>
      <c r="E4741" t="s">
        <v>1532</v>
      </c>
      <c r="F4741" s="1">
        <v>0</v>
      </c>
      <c r="G4741" s="1">
        <v>0</v>
      </c>
      <c r="H4741" s="1">
        <v>4946</v>
      </c>
      <c r="I4741">
        <v>99</v>
      </c>
      <c r="J4741">
        <v>0</v>
      </c>
      <c r="K4741">
        <v>1</v>
      </c>
    </row>
    <row r="4742" spans="1:11" x14ac:dyDescent="0.2">
      <c r="A4742" t="s">
        <v>138</v>
      </c>
      <c r="B4742" t="s">
        <v>5082</v>
      </c>
      <c r="C4742">
        <v>7606399</v>
      </c>
      <c r="D4742" t="s">
        <v>5083</v>
      </c>
      <c r="E4742" t="s">
        <v>1056</v>
      </c>
      <c r="F4742" s="1">
        <v>0</v>
      </c>
      <c r="G4742" s="1">
        <v>0</v>
      </c>
      <c r="H4742" s="1">
        <v>4011</v>
      </c>
      <c r="I4742">
        <v>98</v>
      </c>
      <c r="J4742">
        <v>0</v>
      </c>
      <c r="K4742">
        <v>0</v>
      </c>
    </row>
    <row r="4743" spans="1:11" x14ac:dyDescent="0.2">
      <c r="A4743" t="s">
        <v>211</v>
      </c>
      <c r="B4743" t="s">
        <v>6696</v>
      </c>
      <c r="C4743">
        <v>7565098</v>
      </c>
      <c r="D4743" t="s">
        <v>6697</v>
      </c>
      <c r="E4743" t="s">
        <v>6596</v>
      </c>
      <c r="F4743" s="1">
        <v>0</v>
      </c>
      <c r="G4743" s="1">
        <v>0</v>
      </c>
      <c r="H4743" s="1">
        <v>2442</v>
      </c>
      <c r="I4743">
        <v>101</v>
      </c>
      <c r="J4743">
        <v>0</v>
      </c>
      <c r="K4743">
        <v>3</v>
      </c>
    </row>
    <row r="4744" spans="1:11" x14ac:dyDescent="0.2">
      <c r="A4744" t="s">
        <v>232</v>
      </c>
      <c r="B4744" t="s">
        <v>7194</v>
      </c>
      <c r="C4744">
        <v>6156060</v>
      </c>
      <c r="D4744" t="s">
        <v>7196</v>
      </c>
      <c r="E4744" t="s">
        <v>7197</v>
      </c>
      <c r="F4744" s="1">
        <v>-110</v>
      </c>
      <c r="G4744" s="1">
        <v>37</v>
      </c>
      <c r="H4744" s="1">
        <v>3596</v>
      </c>
      <c r="I4744">
        <v>96</v>
      </c>
      <c r="J4744">
        <v>-3</v>
      </c>
      <c r="K4744">
        <v>1</v>
      </c>
    </row>
    <row r="4745" spans="1:11" x14ac:dyDescent="0.2">
      <c r="A4745" t="s">
        <v>344</v>
      </c>
      <c r="B4745" t="s">
        <v>9996</v>
      </c>
      <c r="C4745">
        <v>6047168</v>
      </c>
      <c r="D4745" t="s">
        <v>9997</v>
      </c>
      <c r="E4745" t="s">
        <v>9998</v>
      </c>
      <c r="F4745" s="1">
        <v>0</v>
      </c>
      <c r="G4745" s="1">
        <v>0</v>
      </c>
      <c r="H4745" s="1">
        <v>1169</v>
      </c>
      <c r="I4745">
        <v>98</v>
      </c>
      <c r="J4745">
        <v>0</v>
      </c>
      <c r="K4745">
        <v>0</v>
      </c>
    </row>
    <row r="4746" spans="1:11" x14ac:dyDescent="0.2">
      <c r="A4746" t="s">
        <v>344</v>
      </c>
      <c r="B4746" t="s">
        <v>9996</v>
      </c>
      <c r="C4746">
        <v>6047168</v>
      </c>
      <c r="D4746" t="s">
        <v>9999</v>
      </c>
      <c r="E4746" t="s">
        <v>9998</v>
      </c>
      <c r="F4746" s="1">
        <v>0</v>
      </c>
      <c r="G4746" s="1">
        <v>0</v>
      </c>
      <c r="H4746" s="1">
        <v>1194</v>
      </c>
      <c r="I4746">
        <v>98</v>
      </c>
      <c r="J4746">
        <v>0</v>
      </c>
      <c r="K4746">
        <v>0</v>
      </c>
    </row>
    <row r="4747" spans="1:11" x14ac:dyDescent="0.2">
      <c r="A4747" t="s">
        <v>345</v>
      </c>
      <c r="B4747" t="s">
        <v>10084</v>
      </c>
      <c r="C4747">
        <v>7378839</v>
      </c>
      <c r="D4747" t="s">
        <v>10085</v>
      </c>
      <c r="E4747" t="s">
        <v>9798</v>
      </c>
      <c r="F4747" s="1">
        <v>0</v>
      </c>
      <c r="G4747" s="1">
        <v>171</v>
      </c>
      <c r="H4747" s="1">
        <v>5199</v>
      </c>
      <c r="I4747">
        <v>108</v>
      </c>
      <c r="J4747">
        <v>0</v>
      </c>
      <c r="K4747">
        <v>10</v>
      </c>
    </row>
    <row r="4748" spans="1:11" x14ac:dyDescent="0.2">
      <c r="A4748" t="s">
        <v>348</v>
      </c>
      <c r="B4748" t="s">
        <v>10496</v>
      </c>
      <c r="C4748">
        <v>6883955</v>
      </c>
      <c r="D4748" t="s">
        <v>10497</v>
      </c>
      <c r="E4748" t="s">
        <v>10498</v>
      </c>
      <c r="F4748" s="1">
        <v>0</v>
      </c>
      <c r="G4748" s="1">
        <v>34</v>
      </c>
      <c r="H4748" s="1">
        <v>838</v>
      </c>
      <c r="I4748">
        <v>102</v>
      </c>
      <c r="J4748">
        <v>0</v>
      </c>
      <c r="K4748">
        <v>4</v>
      </c>
    </row>
    <row r="4749" spans="1:11" x14ac:dyDescent="0.2">
      <c r="A4749" t="s">
        <v>428</v>
      </c>
      <c r="B4749" t="s">
        <v>13210</v>
      </c>
      <c r="C4749">
        <v>7563144</v>
      </c>
      <c r="D4749" t="s">
        <v>13213</v>
      </c>
      <c r="E4749" t="s">
        <v>13214</v>
      </c>
      <c r="F4749" s="1">
        <v>0</v>
      </c>
      <c r="G4749" s="1">
        <v>0</v>
      </c>
      <c r="H4749" s="1">
        <v>5452</v>
      </c>
      <c r="I4749">
        <v>106</v>
      </c>
      <c r="J4749">
        <v>0</v>
      </c>
      <c r="K4749">
        <v>8</v>
      </c>
    </row>
    <row r="4750" spans="1:11" x14ac:dyDescent="0.2">
      <c r="A4750" t="s">
        <v>446</v>
      </c>
      <c r="B4750" t="s">
        <v>13564</v>
      </c>
      <c r="C4750">
        <v>7613280</v>
      </c>
      <c r="D4750" t="s">
        <v>13565</v>
      </c>
      <c r="E4750" t="s">
        <v>1069</v>
      </c>
      <c r="F4750" s="1">
        <v>0</v>
      </c>
      <c r="G4750" s="1">
        <v>0</v>
      </c>
      <c r="H4750" s="1">
        <v>1355</v>
      </c>
      <c r="I4750">
        <v>98</v>
      </c>
      <c r="J4750">
        <v>0</v>
      </c>
      <c r="K4750">
        <v>0</v>
      </c>
    </row>
    <row r="4751" spans="1:11" x14ac:dyDescent="0.2">
      <c r="A4751" t="s">
        <v>481</v>
      </c>
      <c r="B4751" t="s">
        <v>14151</v>
      </c>
      <c r="C4751">
        <v>7577946</v>
      </c>
      <c r="D4751" t="s">
        <v>14152</v>
      </c>
      <c r="E4751" t="s">
        <v>14153</v>
      </c>
      <c r="F4751" s="1">
        <v>2998</v>
      </c>
      <c r="G4751" s="1">
        <v>0</v>
      </c>
      <c r="H4751" s="1">
        <v>5964</v>
      </c>
      <c r="I4751">
        <v>154</v>
      </c>
      <c r="J4751">
        <v>49</v>
      </c>
      <c r="K4751">
        <v>7</v>
      </c>
    </row>
    <row r="4752" spans="1:11" x14ac:dyDescent="0.2">
      <c r="A4752" t="s">
        <v>531</v>
      </c>
      <c r="B4752" t="s">
        <v>15730</v>
      </c>
      <c r="C4752">
        <v>5540401</v>
      </c>
      <c r="D4752">
        <v>9299145</v>
      </c>
      <c r="E4752" t="s">
        <v>15727</v>
      </c>
      <c r="F4752" s="1">
        <v>42</v>
      </c>
      <c r="G4752" s="1">
        <v>0</v>
      </c>
      <c r="H4752" s="1">
        <v>2046</v>
      </c>
      <c r="I4752">
        <v>101</v>
      </c>
      <c r="J4752">
        <v>2</v>
      </c>
      <c r="K4752">
        <v>1</v>
      </c>
    </row>
    <row r="4753" spans="1:11" x14ac:dyDescent="0.2">
      <c r="A4753" t="s">
        <v>537</v>
      </c>
      <c r="B4753" t="s">
        <v>15908</v>
      </c>
      <c r="C4753">
        <v>7409858</v>
      </c>
      <c r="D4753" t="s">
        <v>15909</v>
      </c>
      <c r="E4753" t="s">
        <v>1980</v>
      </c>
      <c r="F4753" s="1">
        <v>0</v>
      </c>
      <c r="G4753" s="1">
        <v>49</v>
      </c>
      <c r="H4753" s="1">
        <v>1513</v>
      </c>
      <c r="I4753">
        <v>111</v>
      </c>
      <c r="J4753">
        <v>0</v>
      </c>
      <c r="K4753">
        <v>13</v>
      </c>
    </row>
    <row r="4754" spans="1:11" x14ac:dyDescent="0.2">
      <c r="A4754" t="s">
        <v>540</v>
      </c>
      <c r="B4754" t="s">
        <v>16014</v>
      </c>
      <c r="C4754">
        <v>7635429</v>
      </c>
      <c r="D4754" t="s">
        <v>16015</v>
      </c>
      <c r="E4754" t="s">
        <v>5846</v>
      </c>
      <c r="F4754" s="1">
        <v>0</v>
      </c>
      <c r="G4754" s="1">
        <v>24</v>
      </c>
      <c r="H4754" s="1">
        <v>2345</v>
      </c>
      <c r="I4754">
        <v>102</v>
      </c>
      <c r="J4754">
        <v>0</v>
      </c>
      <c r="K4754">
        <v>4</v>
      </c>
    </row>
    <row r="4755" spans="1:11" x14ac:dyDescent="0.2">
      <c r="A4755" t="s">
        <v>545</v>
      </c>
      <c r="B4755" t="s">
        <v>16344</v>
      </c>
      <c r="C4755">
        <v>7389605</v>
      </c>
      <c r="D4755" t="s">
        <v>16345</v>
      </c>
      <c r="E4755" t="s">
        <v>14600</v>
      </c>
      <c r="F4755" s="1">
        <v>-459</v>
      </c>
      <c r="G4755" s="1">
        <v>272</v>
      </c>
      <c r="H4755" s="1">
        <v>1233</v>
      </c>
      <c r="I4755">
        <v>99</v>
      </c>
      <c r="J4755">
        <v>-32</v>
      </c>
      <c r="K4755">
        <v>33</v>
      </c>
    </row>
    <row r="4756" spans="1:11" x14ac:dyDescent="0.2">
      <c r="A4756" t="s">
        <v>138</v>
      </c>
      <c r="B4756" t="s">
        <v>5085</v>
      </c>
      <c r="C4756">
        <v>7606400</v>
      </c>
      <c r="D4756" t="s">
        <v>5089</v>
      </c>
      <c r="E4756" t="s">
        <v>5081</v>
      </c>
      <c r="F4756" s="1">
        <v>0</v>
      </c>
      <c r="G4756" s="1">
        <v>0</v>
      </c>
      <c r="H4756" s="1">
        <v>3970</v>
      </c>
      <c r="I4756">
        <v>98</v>
      </c>
      <c r="J4756">
        <v>0</v>
      </c>
      <c r="K4756">
        <v>1</v>
      </c>
    </row>
    <row r="4757" spans="1:11" x14ac:dyDescent="0.2">
      <c r="A4757" t="s">
        <v>149</v>
      </c>
      <c r="B4757" t="s">
        <v>5369</v>
      </c>
      <c r="C4757">
        <v>7305864</v>
      </c>
      <c r="D4757" t="s">
        <v>5371</v>
      </c>
      <c r="E4757" t="s">
        <v>5372</v>
      </c>
      <c r="F4757" s="1">
        <v>-835</v>
      </c>
      <c r="G4757" s="1">
        <v>228</v>
      </c>
      <c r="H4757" s="1">
        <v>7061</v>
      </c>
      <c r="I4757">
        <v>97</v>
      </c>
      <c r="J4757">
        <v>-11</v>
      </c>
      <c r="K4757">
        <v>11</v>
      </c>
    </row>
    <row r="4758" spans="1:11" x14ac:dyDescent="0.2">
      <c r="A4758" t="s">
        <v>170</v>
      </c>
      <c r="B4758" t="s">
        <v>5663</v>
      </c>
      <c r="C4758">
        <v>7626908</v>
      </c>
      <c r="D4758" t="s">
        <v>5664</v>
      </c>
      <c r="E4758" t="s">
        <v>1056</v>
      </c>
      <c r="F4758" s="1">
        <v>0</v>
      </c>
      <c r="G4758" s="1">
        <v>0</v>
      </c>
      <c r="H4758" s="1">
        <v>49366</v>
      </c>
      <c r="I4758">
        <v>98</v>
      </c>
      <c r="J4758">
        <v>0</v>
      </c>
      <c r="K4758">
        <v>1</v>
      </c>
    </row>
    <row r="4759" spans="1:11" x14ac:dyDescent="0.2">
      <c r="A4759" t="s">
        <v>200</v>
      </c>
      <c r="B4759" t="s">
        <v>6429</v>
      </c>
      <c r="C4759">
        <v>7629507</v>
      </c>
      <c r="D4759" t="s">
        <v>6430</v>
      </c>
      <c r="E4759" t="s">
        <v>6369</v>
      </c>
      <c r="F4759" s="1">
        <v>0</v>
      </c>
      <c r="G4759" s="1">
        <v>29</v>
      </c>
      <c r="H4759" s="1">
        <v>2707</v>
      </c>
      <c r="I4759">
        <v>98</v>
      </c>
      <c r="J4759">
        <v>0</v>
      </c>
      <c r="K4759">
        <v>1</v>
      </c>
    </row>
    <row r="4760" spans="1:11" x14ac:dyDescent="0.2">
      <c r="A4760" t="s">
        <v>211</v>
      </c>
      <c r="B4760" t="s">
        <v>6716</v>
      </c>
      <c r="C4760">
        <v>7565121</v>
      </c>
      <c r="D4760" t="s">
        <v>6719</v>
      </c>
      <c r="E4760" t="s">
        <v>6590</v>
      </c>
      <c r="F4760" s="1">
        <v>-48</v>
      </c>
      <c r="G4760" s="1">
        <v>48</v>
      </c>
      <c r="H4760" s="1">
        <v>1881</v>
      </c>
      <c r="I4760">
        <v>107</v>
      </c>
      <c r="J4760">
        <v>-2</v>
      </c>
      <c r="K4760">
        <v>12</v>
      </c>
    </row>
    <row r="4761" spans="1:11" x14ac:dyDescent="0.2">
      <c r="A4761" t="s">
        <v>263</v>
      </c>
      <c r="B4761" t="s">
        <v>7957</v>
      </c>
      <c r="C4761">
        <v>5560669</v>
      </c>
      <c r="D4761" t="s">
        <v>7958</v>
      </c>
      <c r="E4761" t="s">
        <v>2109</v>
      </c>
      <c r="F4761" s="1">
        <v>0</v>
      </c>
      <c r="G4761" s="1">
        <v>0</v>
      </c>
      <c r="H4761" s="1">
        <v>12866</v>
      </c>
      <c r="I4761">
        <v>97</v>
      </c>
      <c r="J4761">
        <v>0</v>
      </c>
      <c r="K4761">
        <v>0</v>
      </c>
    </row>
    <row r="4762" spans="1:11" x14ac:dyDescent="0.2">
      <c r="A4762" t="s">
        <v>296</v>
      </c>
      <c r="B4762" t="s">
        <v>8815</v>
      </c>
      <c r="C4762">
        <v>7456955</v>
      </c>
      <c r="D4762" t="s">
        <v>8816</v>
      </c>
      <c r="E4762" t="s">
        <v>8750</v>
      </c>
      <c r="F4762" s="1">
        <v>0</v>
      </c>
      <c r="G4762" s="1">
        <v>157</v>
      </c>
      <c r="H4762" s="1">
        <v>15271</v>
      </c>
      <c r="I4762">
        <v>100</v>
      </c>
      <c r="J4762">
        <v>0</v>
      </c>
      <c r="K4762">
        <v>3</v>
      </c>
    </row>
    <row r="4763" spans="1:11" x14ac:dyDescent="0.2">
      <c r="A4763" t="s">
        <v>313</v>
      </c>
      <c r="B4763" t="s">
        <v>9093</v>
      </c>
      <c r="C4763">
        <v>7608958</v>
      </c>
      <c r="D4763" t="s">
        <v>9093</v>
      </c>
      <c r="E4763" t="s">
        <v>9095</v>
      </c>
      <c r="F4763" s="1">
        <v>0</v>
      </c>
      <c r="G4763" s="1">
        <v>0</v>
      </c>
      <c r="H4763" s="1">
        <v>12878</v>
      </c>
      <c r="I4763">
        <v>97</v>
      </c>
      <c r="J4763">
        <v>0</v>
      </c>
      <c r="K4763">
        <v>0</v>
      </c>
    </row>
    <row r="4764" spans="1:11" x14ac:dyDescent="0.2">
      <c r="A4764" t="s">
        <v>343</v>
      </c>
      <c r="B4764" t="s">
        <v>9802</v>
      </c>
      <c r="C4764">
        <v>6131487</v>
      </c>
      <c r="D4764" t="s">
        <v>9803</v>
      </c>
      <c r="E4764" t="s">
        <v>9806</v>
      </c>
      <c r="F4764" s="1">
        <v>0</v>
      </c>
      <c r="G4764" s="1">
        <v>0</v>
      </c>
      <c r="H4764" s="1">
        <v>1856</v>
      </c>
      <c r="I4764">
        <v>98</v>
      </c>
      <c r="J4764">
        <v>0</v>
      </c>
      <c r="K4764">
        <v>1</v>
      </c>
    </row>
    <row r="4765" spans="1:11" x14ac:dyDescent="0.2">
      <c r="A4765" t="s">
        <v>348</v>
      </c>
      <c r="B4765" t="s">
        <v>10138</v>
      </c>
      <c r="C4765">
        <v>328910</v>
      </c>
      <c r="D4765" t="s">
        <v>10139</v>
      </c>
      <c r="E4765" t="s">
        <v>10140</v>
      </c>
      <c r="F4765" s="1">
        <v>0</v>
      </c>
      <c r="G4765" s="1">
        <v>0</v>
      </c>
      <c r="H4765" s="1">
        <v>2105</v>
      </c>
      <c r="I4765">
        <v>111</v>
      </c>
      <c r="J4765">
        <v>0</v>
      </c>
      <c r="K4765">
        <v>14</v>
      </c>
    </row>
    <row r="4766" spans="1:11" x14ac:dyDescent="0.2">
      <c r="A4766" t="s">
        <v>348</v>
      </c>
      <c r="B4766" t="s">
        <v>10764</v>
      </c>
      <c r="C4766">
        <v>7374693</v>
      </c>
      <c r="D4766" t="s">
        <v>10765</v>
      </c>
      <c r="E4766" t="s">
        <v>1002</v>
      </c>
      <c r="F4766" s="1">
        <v>0</v>
      </c>
      <c r="G4766" s="1">
        <v>72</v>
      </c>
      <c r="H4766" s="1">
        <v>6800</v>
      </c>
      <c r="I4766">
        <v>98</v>
      </c>
      <c r="J4766">
        <v>0</v>
      </c>
      <c r="K4766">
        <v>1</v>
      </c>
    </row>
    <row r="4767" spans="1:11" x14ac:dyDescent="0.2">
      <c r="A4767" t="s">
        <v>378</v>
      </c>
      <c r="B4767" t="s">
        <v>11973</v>
      </c>
      <c r="C4767">
        <v>7605029</v>
      </c>
      <c r="D4767" t="s">
        <v>11981</v>
      </c>
      <c r="E4767" t="s">
        <v>5681</v>
      </c>
      <c r="F4767" s="1">
        <v>0</v>
      </c>
      <c r="G4767" s="1">
        <v>0</v>
      </c>
      <c r="H4767" s="1">
        <v>28769</v>
      </c>
      <c r="I4767">
        <v>98</v>
      </c>
      <c r="J4767">
        <v>0</v>
      </c>
      <c r="K4767">
        <v>1</v>
      </c>
    </row>
    <row r="4768" spans="1:11" x14ac:dyDescent="0.2">
      <c r="A4768" t="s">
        <v>441</v>
      </c>
      <c r="B4768" t="s">
        <v>13516</v>
      </c>
      <c r="C4768">
        <v>7033699</v>
      </c>
      <c r="D4768">
        <v>150073</v>
      </c>
      <c r="E4768" t="s">
        <v>1020</v>
      </c>
      <c r="F4768" s="1">
        <v>0</v>
      </c>
      <c r="G4768" s="1">
        <v>841</v>
      </c>
      <c r="H4768" s="1">
        <v>40361</v>
      </c>
      <c r="I4768">
        <v>101</v>
      </c>
      <c r="J4768">
        <v>0</v>
      </c>
      <c r="K4768">
        <v>4</v>
      </c>
    </row>
    <row r="4769" spans="1:11" x14ac:dyDescent="0.2">
      <c r="A4769" t="s">
        <v>451</v>
      </c>
      <c r="B4769" t="s">
        <v>13651</v>
      </c>
      <c r="C4769">
        <v>5795543</v>
      </c>
      <c r="D4769" t="s">
        <v>13652</v>
      </c>
      <c r="E4769" t="s">
        <v>7161</v>
      </c>
      <c r="F4769" s="1">
        <v>0</v>
      </c>
      <c r="G4769" s="1">
        <v>1418</v>
      </c>
      <c r="H4769" s="1">
        <v>2404</v>
      </c>
      <c r="I4769">
        <v>164</v>
      </c>
      <c r="J4769">
        <v>0</v>
      </c>
      <c r="K4769">
        <v>67</v>
      </c>
    </row>
    <row r="4770" spans="1:11" x14ac:dyDescent="0.2">
      <c r="A4770" t="s">
        <v>453</v>
      </c>
      <c r="B4770" t="s">
        <v>13678</v>
      </c>
      <c r="C4770">
        <v>7569247</v>
      </c>
      <c r="D4770">
        <v>1839</v>
      </c>
      <c r="E4770" t="s">
        <v>13679</v>
      </c>
      <c r="F4770" s="1">
        <v>0</v>
      </c>
      <c r="G4770" s="1">
        <v>0</v>
      </c>
      <c r="H4770" s="1">
        <v>2870</v>
      </c>
      <c r="I4770">
        <v>97</v>
      </c>
      <c r="J4770">
        <v>0</v>
      </c>
      <c r="K4770">
        <v>0</v>
      </c>
    </row>
    <row r="4771" spans="1:11" x14ac:dyDescent="0.2">
      <c r="A4771" t="s">
        <v>525</v>
      </c>
      <c r="B4771" t="s">
        <v>15512</v>
      </c>
      <c r="C4771">
        <v>7343989</v>
      </c>
      <c r="D4771" t="s">
        <v>15513</v>
      </c>
      <c r="E4771" t="s">
        <v>1020</v>
      </c>
      <c r="F4771" s="1">
        <v>0</v>
      </c>
      <c r="G4771" s="1">
        <v>13899</v>
      </c>
      <c r="H4771" s="1">
        <v>5862</v>
      </c>
      <c r="I4771">
        <v>332</v>
      </c>
      <c r="J4771">
        <v>0</v>
      </c>
      <c r="K4771">
        <v>235</v>
      </c>
    </row>
    <row r="4772" spans="1:11" x14ac:dyDescent="0.2">
      <c r="A4772" t="s">
        <v>545</v>
      </c>
      <c r="B4772" t="s">
        <v>16297</v>
      </c>
      <c r="C4772">
        <v>7389584</v>
      </c>
      <c r="D4772" t="s">
        <v>16298</v>
      </c>
      <c r="E4772" t="s">
        <v>1002</v>
      </c>
      <c r="F4772" s="1">
        <v>-1470</v>
      </c>
      <c r="G4772" s="1">
        <v>735</v>
      </c>
      <c r="H4772" s="1">
        <v>4409</v>
      </c>
      <c r="I4772">
        <v>108</v>
      </c>
      <c r="J4772">
        <v>-24</v>
      </c>
      <c r="K4772">
        <v>35</v>
      </c>
    </row>
    <row r="4773" spans="1:11" x14ac:dyDescent="0.2">
      <c r="A4773" t="s">
        <v>18</v>
      </c>
      <c r="B4773" t="s">
        <v>1482</v>
      </c>
      <c r="C4773">
        <v>7221862</v>
      </c>
      <c r="D4773" t="s">
        <v>1483</v>
      </c>
      <c r="E4773" t="s">
        <v>1380</v>
      </c>
      <c r="F4773" s="1">
        <v>0</v>
      </c>
      <c r="G4773" s="1">
        <v>881</v>
      </c>
      <c r="H4773" s="1">
        <v>2178</v>
      </c>
      <c r="I4773">
        <v>149</v>
      </c>
      <c r="J4773">
        <v>0</v>
      </c>
      <c r="K4773">
        <v>53</v>
      </c>
    </row>
    <row r="4774" spans="1:11" x14ac:dyDescent="0.2">
      <c r="A4774" t="s">
        <v>40</v>
      </c>
      <c r="B4774" t="s">
        <v>1909</v>
      </c>
      <c r="C4774">
        <v>7110782</v>
      </c>
      <c r="D4774" t="s">
        <v>1910</v>
      </c>
      <c r="E4774" t="s">
        <v>1911</v>
      </c>
      <c r="F4774" s="1">
        <v>-26</v>
      </c>
      <c r="G4774" s="1">
        <v>186</v>
      </c>
      <c r="H4774" s="1">
        <v>4971</v>
      </c>
      <c r="I4774">
        <v>114</v>
      </c>
      <c r="J4774">
        <v>0</v>
      </c>
      <c r="K4774">
        <v>18</v>
      </c>
    </row>
    <row r="4775" spans="1:11" x14ac:dyDescent="0.2">
      <c r="A4775" t="s">
        <v>51</v>
      </c>
      <c r="B4775" t="s">
        <v>2230</v>
      </c>
      <c r="C4775">
        <v>7630359</v>
      </c>
      <c r="D4775">
        <v>84052</v>
      </c>
      <c r="E4775" t="s">
        <v>2238</v>
      </c>
      <c r="F4775" s="1">
        <v>0</v>
      </c>
      <c r="G4775" s="1">
        <v>0</v>
      </c>
      <c r="H4775" s="1">
        <v>653</v>
      </c>
      <c r="I4775">
        <v>97</v>
      </c>
      <c r="J4775">
        <v>0</v>
      </c>
      <c r="K4775">
        <v>1</v>
      </c>
    </row>
    <row r="4776" spans="1:11" x14ac:dyDescent="0.2">
      <c r="A4776" t="s">
        <v>51</v>
      </c>
      <c r="B4776" t="s">
        <v>2230</v>
      </c>
      <c r="C4776">
        <v>7630359</v>
      </c>
      <c r="D4776">
        <v>84052</v>
      </c>
      <c r="E4776" t="s">
        <v>2239</v>
      </c>
      <c r="F4776" s="1">
        <v>0</v>
      </c>
      <c r="G4776" s="1">
        <v>0</v>
      </c>
      <c r="H4776" s="1">
        <v>646</v>
      </c>
      <c r="I4776">
        <v>96</v>
      </c>
      <c r="J4776">
        <v>0</v>
      </c>
      <c r="K4776">
        <v>0</v>
      </c>
    </row>
    <row r="4777" spans="1:11" x14ac:dyDescent="0.2">
      <c r="A4777" t="s">
        <v>65</v>
      </c>
      <c r="B4777" t="s">
        <v>2850</v>
      </c>
      <c r="C4777">
        <v>7607303</v>
      </c>
      <c r="D4777" t="s">
        <v>2851</v>
      </c>
      <c r="E4777" t="s">
        <v>2852</v>
      </c>
      <c r="F4777" s="1">
        <v>0</v>
      </c>
      <c r="G4777" s="1">
        <v>27</v>
      </c>
      <c r="H4777" s="1">
        <v>1277</v>
      </c>
      <c r="I4777">
        <v>100</v>
      </c>
      <c r="J4777">
        <v>0</v>
      </c>
      <c r="K4777">
        <v>4</v>
      </c>
    </row>
    <row r="4778" spans="1:11" x14ac:dyDescent="0.2">
      <c r="A4778" t="s">
        <v>65</v>
      </c>
      <c r="B4778" t="s">
        <v>2866</v>
      </c>
      <c r="C4778">
        <v>7617033</v>
      </c>
      <c r="D4778" t="s">
        <v>2867</v>
      </c>
      <c r="E4778" t="s">
        <v>2868</v>
      </c>
      <c r="F4778" s="1">
        <v>0</v>
      </c>
      <c r="G4778" s="1">
        <v>0</v>
      </c>
      <c r="H4778" s="1">
        <v>2055</v>
      </c>
      <c r="I4778">
        <v>96</v>
      </c>
      <c r="J4778">
        <v>0</v>
      </c>
      <c r="K4778">
        <v>0</v>
      </c>
    </row>
    <row r="4779" spans="1:11" x14ac:dyDescent="0.2">
      <c r="A4779" t="s">
        <v>79</v>
      </c>
      <c r="B4779" t="s">
        <v>3192</v>
      </c>
      <c r="C4779">
        <v>7603792</v>
      </c>
      <c r="D4779" t="s">
        <v>3426</v>
      </c>
      <c r="E4779" t="s">
        <v>3376</v>
      </c>
      <c r="F4779" s="1">
        <v>3022</v>
      </c>
      <c r="G4779" s="1">
        <v>0</v>
      </c>
      <c r="H4779" s="1">
        <v>10976</v>
      </c>
      <c r="I4779">
        <v>126</v>
      </c>
      <c r="J4779">
        <v>30</v>
      </c>
      <c r="K4779">
        <v>0</v>
      </c>
    </row>
    <row r="4780" spans="1:11" x14ac:dyDescent="0.2">
      <c r="A4780" t="s">
        <v>99</v>
      </c>
      <c r="B4780" t="s">
        <v>4164</v>
      </c>
      <c r="C4780">
        <v>661999</v>
      </c>
      <c r="D4780" t="s">
        <v>4165</v>
      </c>
      <c r="E4780" t="s">
        <v>1002</v>
      </c>
      <c r="F4780" s="1">
        <v>0</v>
      </c>
      <c r="G4780" s="1">
        <v>0</v>
      </c>
      <c r="H4780" s="1">
        <v>13125</v>
      </c>
      <c r="I4780">
        <v>96</v>
      </c>
      <c r="J4780">
        <v>0</v>
      </c>
      <c r="K4780">
        <v>0</v>
      </c>
    </row>
    <row r="4781" spans="1:11" x14ac:dyDescent="0.2">
      <c r="A4781" t="s">
        <v>176</v>
      </c>
      <c r="B4781" t="s">
        <v>5876</v>
      </c>
      <c r="C4781">
        <v>7626213</v>
      </c>
      <c r="D4781" t="s">
        <v>5877</v>
      </c>
      <c r="E4781" t="s">
        <v>5879</v>
      </c>
      <c r="F4781" s="1">
        <v>0</v>
      </c>
      <c r="G4781" s="1">
        <v>0</v>
      </c>
      <c r="H4781" s="1">
        <v>3634</v>
      </c>
      <c r="I4781">
        <v>98</v>
      </c>
      <c r="J4781">
        <v>0</v>
      </c>
      <c r="K4781">
        <v>2</v>
      </c>
    </row>
    <row r="4782" spans="1:11" x14ac:dyDescent="0.2">
      <c r="A4782" t="s">
        <v>188</v>
      </c>
      <c r="B4782" t="s">
        <v>6113</v>
      </c>
      <c r="C4782">
        <v>7609153</v>
      </c>
      <c r="D4782" t="s">
        <v>6114</v>
      </c>
      <c r="E4782" t="s">
        <v>6115</v>
      </c>
      <c r="F4782" s="1">
        <v>0</v>
      </c>
      <c r="G4782" s="1">
        <v>367</v>
      </c>
      <c r="H4782" s="1">
        <v>5730</v>
      </c>
      <c r="I4782">
        <v>123</v>
      </c>
      <c r="J4782">
        <v>0</v>
      </c>
      <c r="K4782">
        <v>27</v>
      </c>
    </row>
    <row r="4783" spans="1:11" x14ac:dyDescent="0.2">
      <c r="A4783" t="s">
        <v>211</v>
      </c>
      <c r="B4783" t="s">
        <v>6679</v>
      </c>
      <c r="C4783">
        <v>7556696</v>
      </c>
      <c r="D4783" t="s">
        <v>6680</v>
      </c>
      <c r="E4783" t="s">
        <v>6596</v>
      </c>
      <c r="F4783" s="1">
        <v>0</v>
      </c>
      <c r="G4783" s="1">
        <v>136</v>
      </c>
      <c r="H4783" s="1">
        <v>1899</v>
      </c>
      <c r="I4783">
        <v>115</v>
      </c>
      <c r="J4783">
        <v>0</v>
      </c>
      <c r="K4783">
        <v>19</v>
      </c>
    </row>
    <row r="4784" spans="1:11" x14ac:dyDescent="0.2">
      <c r="A4784" t="s">
        <v>211</v>
      </c>
      <c r="B4784" t="s">
        <v>6657</v>
      </c>
      <c r="C4784">
        <v>7556667</v>
      </c>
      <c r="D4784" t="s">
        <v>6658</v>
      </c>
      <c r="E4784" t="s">
        <v>6595</v>
      </c>
      <c r="F4784" s="1">
        <v>0</v>
      </c>
      <c r="G4784" s="1">
        <v>0</v>
      </c>
      <c r="H4784" s="1">
        <v>3180</v>
      </c>
      <c r="I4784">
        <v>97</v>
      </c>
      <c r="J4784">
        <v>0</v>
      </c>
      <c r="K4784">
        <v>1</v>
      </c>
    </row>
    <row r="4785" spans="1:11" x14ac:dyDescent="0.2">
      <c r="A4785" t="s">
        <v>266</v>
      </c>
      <c r="B4785" t="s">
        <v>8060</v>
      </c>
      <c r="C4785">
        <v>7567507</v>
      </c>
      <c r="D4785" t="s">
        <v>8061</v>
      </c>
      <c r="E4785" t="s">
        <v>8059</v>
      </c>
      <c r="F4785" s="1">
        <v>0</v>
      </c>
      <c r="G4785" s="1">
        <v>0</v>
      </c>
      <c r="H4785" s="1">
        <v>21008</v>
      </c>
      <c r="I4785">
        <v>97</v>
      </c>
      <c r="J4785">
        <v>0</v>
      </c>
      <c r="K4785">
        <v>1</v>
      </c>
    </row>
    <row r="4786" spans="1:11" x14ac:dyDescent="0.2">
      <c r="A4786" t="s">
        <v>320</v>
      </c>
      <c r="B4786" t="s">
        <v>9206</v>
      </c>
      <c r="C4786">
        <v>7562038</v>
      </c>
      <c r="D4786" t="s">
        <v>9207</v>
      </c>
      <c r="E4786" t="s">
        <v>9208</v>
      </c>
      <c r="F4786" s="1">
        <v>0</v>
      </c>
      <c r="G4786" s="1">
        <v>16</v>
      </c>
      <c r="H4786" s="1">
        <v>1553</v>
      </c>
      <c r="I4786">
        <v>98</v>
      </c>
      <c r="J4786">
        <v>0</v>
      </c>
      <c r="K4786">
        <v>2</v>
      </c>
    </row>
    <row r="4787" spans="1:11" x14ac:dyDescent="0.2">
      <c r="A4787" t="s">
        <v>348</v>
      </c>
      <c r="B4787" t="s">
        <v>10755</v>
      </c>
      <c r="C4787">
        <v>7374058</v>
      </c>
      <c r="D4787" t="s">
        <v>10756</v>
      </c>
      <c r="E4787" t="s">
        <v>10757</v>
      </c>
      <c r="F4787" s="1">
        <v>-82</v>
      </c>
      <c r="G4787" s="1">
        <v>247</v>
      </c>
      <c r="H4787" s="1">
        <v>2214</v>
      </c>
      <c r="I4787">
        <v>131</v>
      </c>
      <c r="J4787">
        <v>-3</v>
      </c>
      <c r="K4787">
        <v>38</v>
      </c>
    </row>
    <row r="4788" spans="1:11" x14ac:dyDescent="0.2">
      <c r="A4788" t="s">
        <v>348</v>
      </c>
      <c r="B4788" t="s">
        <v>10540</v>
      </c>
      <c r="C4788">
        <v>7022993</v>
      </c>
      <c r="D4788" t="s">
        <v>10541</v>
      </c>
      <c r="E4788" t="s">
        <v>10543</v>
      </c>
      <c r="F4788" s="1">
        <v>0</v>
      </c>
      <c r="G4788" s="1">
        <v>0</v>
      </c>
      <c r="H4788" s="1">
        <v>1923</v>
      </c>
      <c r="I4788">
        <v>103</v>
      </c>
      <c r="J4788">
        <v>0</v>
      </c>
      <c r="K4788">
        <v>7</v>
      </c>
    </row>
    <row r="4789" spans="1:11" x14ac:dyDescent="0.2">
      <c r="A4789" t="s">
        <v>348</v>
      </c>
      <c r="B4789" t="s">
        <v>10500</v>
      </c>
      <c r="C4789">
        <v>6883964</v>
      </c>
      <c r="D4789" t="s">
        <v>10501</v>
      </c>
      <c r="E4789" t="s">
        <v>10499</v>
      </c>
      <c r="F4789" s="1">
        <v>0</v>
      </c>
      <c r="G4789" s="1">
        <v>0</v>
      </c>
      <c r="H4789" s="1">
        <v>913</v>
      </c>
      <c r="I4789">
        <v>97</v>
      </c>
      <c r="J4789">
        <v>0</v>
      </c>
      <c r="K4789">
        <v>1</v>
      </c>
    </row>
    <row r="4790" spans="1:11" x14ac:dyDescent="0.2">
      <c r="A4790" t="s">
        <v>411</v>
      </c>
      <c r="B4790" t="s">
        <v>12852</v>
      </c>
      <c r="C4790">
        <v>6968006</v>
      </c>
      <c r="D4790">
        <v>101304</v>
      </c>
      <c r="E4790" t="s">
        <v>6245</v>
      </c>
      <c r="F4790" s="1">
        <v>-5105</v>
      </c>
      <c r="G4790" s="1">
        <v>0</v>
      </c>
      <c r="H4790" s="1">
        <v>3126</v>
      </c>
      <c r="I4790">
        <v>-46</v>
      </c>
      <c r="J4790">
        <v>-147</v>
      </c>
      <c r="K4790">
        <v>5</v>
      </c>
    </row>
    <row r="4791" spans="1:11" x14ac:dyDescent="0.2">
      <c r="A4791" t="s">
        <v>497</v>
      </c>
      <c r="B4791" t="s">
        <v>14841</v>
      </c>
      <c r="C4791">
        <v>6252053</v>
      </c>
      <c r="D4791">
        <v>97360</v>
      </c>
      <c r="E4791" t="s">
        <v>5002</v>
      </c>
      <c r="F4791" s="1">
        <v>0</v>
      </c>
      <c r="G4791" s="1">
        <v>72</v>
      </c>
      <c r="H4791" s="1">
        <v>3348</v>
      </c>
      <c r="I4791">
        <v>158</v>
      </c>
      <c r="J4791">
        <v>0</v>
      </c>
      <c r="K4791">
        <v>62</v>
      </c>
    </row>
    <row r="4792" spans="1:11" x14ac:dyDescent="0.2">
      <c r="A4792" t="s">
        <v>522</v>
      </c>
      <c r="B4792" t="s">
        <v>15463</v>
      </c>
      <c r="C4792">
        <v>7639631</v>
      </c>
      <c r="D4792" t="s">
        <v>15464</v>
      </c>
      <c r="E4792" t="s">
        <v>15465</v>
      </c>
      <c r="F4792" s="1">
        <v>0</v>
      </c>
      <c r="G4792" s="1">
        <v>0</v>
      </c>
      <c r="H4792" s="1">
        <v>8087</v>
      </c>
      <c r="I4792">
        <v>101</v>
      </c>
      <c r="J4792">
        <v>0</v>
      </c>
      <c r="K4792">
        <v>5</v>
      </c>
    </row>
    <row r="4793" spans="1:11" x14ac:dyDescent="0.2">
      <c r="A4793" t="s">
        <v>529</v>
      </c>
      <c r="B4793" t="s">
        <v>15663</v>
      </c>
      <c r="C4793">
        <v>7622308</v>
      </c>
      <c r="D4793" t="s">
        <v>15664</v>
      </c>
      <c r="E4793" t="s">
        <v>15631</v>
      </c>
      <c r="F4793" s="1">
        <v>0</v>
      </c>
      <c r="G4793" s="1">
        <v>0</v>
      </c>
      <c r="H4793" s="1">
        <v>10203</v>
      </c>
      <c r="I4793">
        <v>103</v>
      </c>
      <c r="J4793">
        <v>0</v>
      </c>
      <c r="K4793">
        <v>7</v>
      </c>
    </row>
    <row r="4794" spans="1:11" x14ac:dyDescent="0.2">
      <c r="A4794" t="s">
        <v>539</v>
      </c>
      <c r="B4794" t="s">
        <v>15981</v>
      </c>
      <c r="C4794">
        <v>5886400</v>
      </c>
      <c r="D4794">
        <v>855303</v>
      </c>
      <c r="E4794" t="s">
        <v>15982</v>
      </c>
      <c r="F4794" s="1">
        <v>0</v>
      </c>
      <c r="G4794" s="1">
        <v>33</v>
      </c>
      <c r="H4794" s="1">
        <v>3099</v>
      </c>
      <c r="I4794">
        <v>98</v>
      </c>
      <c r="J4794">
        <v>0</v>
      </c>
      <c r="K4794">
        <v>2</v>
      </c>
    </row>
    <row r="4795" spans="1:11" x14ac:dyDescent="0.2">
      <c r="A4795" t="s">
        <v>545</v>
      </c>
      <c r="B4795" t="s">
        <v>16264</v>
      </c>
      <c r="C4795">
        <v>7389042</v>
      </c>
      <c r="D4795" t="s">
        <v>16265</v>
      </c>
      <c r="E4795" t="s">
        <v>1002</v>
      </c>
      <c r="F4795" s="1">
        <v>-212</v>
      </c>
      <c r="G4795" s="1">
        <v>509</v>
      </c>
      <c r="H4795" s="1">
        <v>3225</v>
      </c>
      <c r="I4795">
        <v>125</v>
      </c>
      <c r="J4795">
        <v>-5</v>
      </c>
      <c r="K4795">
        <v>34</v>
      </c>
    </row>
    <row r="4796" spans="1:11" x14ac:dyDescent="0.2">
      <c r="A4796" t="s">
        <v>8</v>
      </c>
      <c r="B4796" t="s">
        <v>1127</v>
      </c>
      <c r="C4796">
        <v>6181202</v>
      </c>
      <c r="D4796" t="s">
        <v>1130</v>
      </c>
      <c r="E4796" t="s">
        <v>1131</v>
      </c>
      <c r="F4796" s="1">
        <v>0</v>
      </c>
      <c r="G4796" s="1">
        <v>42</v>
      </c>
      <c r="H4796" s="1">
        <v>3793</v>
      </c>
      <c r="I4796">
        <v>100</v>
      </c>
      <c r="J4796">
        <v>0</v>
      </c>
      <c r="K4796">
        <v>5</v>
      </c>
    </row>
    <row r="4797" spans="1:11" x14ac:dyDescent="0.2">
      <c r="A4797" t="s">
        <v>16</v>
      </c>
      <c r="B4797" t="s">
        <v>1378</v>
      </c>
      <c r="C4797">
        <v>7178599</v>
      </c>
      <c r="D4797" t="s">
        <v>1381</v>
      </c>
      <c r="E4797" t="s">
        <v>1382</v>
      </c>
      <c r="F4797" s="1">
        <v>-112</v>
      </c>
      <c r="G4797" s="1">
        <v>415</v>
      </c>
      <c r="H4797" s="1">
        <v>4439</v>
      </c>
      <c r="I4797">
        <v>110</v>
      </c>
      <c r="J4797">
        <v>-2</v>
      </c>
      <c r="K4797">
        <v>17</v>
      </c>
    </row>
    <row r="4798" spans="1:11" x14ac:dyDescent="0.2">
      <c r="A4798" t="s">
        <v>51</v>
      </c>
      <c r="B4798" t="s">
        <v>2228</v>
      </c>
      <c r="C4798">
        <v>7630357</v>
      </c>
      <c r="D4798">
        <v>83948</v>
      </c>
      <c r="E4798" t="s">
        <v>2229</v>
      </c>
      <c r="F4798" s="1">
        <v>0</v>
      </c>
      <c r="G4798" s="1">
        <v>0</v>
      </c>
      <c r="H4798" s="1">
        <v>1003</v>
      </c>
      <c r="I4798">
        <v>96</v>
      </c>
      <c r="J4798">
        <v>0</v>
      </c>
      <c r="K4798">
        <v>1</v>
      </c>
    </row>
    <row r="4799" spans="1:11" x14ac:dyDescent="0.2">
      <c r="A4799" t="s">
        <v>82</v>
      </c>
      <c r="B4799" t="s">
        <v>3838</v>
      </c>
      <c r="C4799">
        <v>7383027</v>
      </c>
      <c r="D4799" t="s">
        <v>3839</v>
      </c>
      <c r="E4799" t="s">
        <v>3811</v>
      </c>
      <c r="F4799" s="1">
        <v>0</v>
      </c>
      <c r="G4799" s="1">
        <v>0</v>
      </c>
      <c r="H4799" s="1">
        <v>1094</v>
      </c>
      <c r="I4799">
        <v>95</v>
      </c>
      <c r="J4799">
        <v>0</v>
      </c>
      <c r="K4799">
        <v>0</v>
      </c>
    </row>
    <row r="4800" spans="1:11" x14ac:dyDescent="0.2">
      <c r="A4800" t="s">
        <v>153</v>
      </c>
      <c r="B4800" t="s">
        <v>16660</v>
      </c>
      <c r="C4800">
        <v>7685868</v>
      </c>
      <c r="D4800" t="s">
        <v>16661</v>
      </c>
      <c r="E4800" t="s">
        <v>1020</v>
      </c>
      <c r="F4800" s="1">
        <v>0</v>
      </c>
      <c r="G4800" s="1">
        <v>0</v>
      </c>
      <c r="H4800" s="1">
        <v>41</v>
      </c>
      <c r="I4800">
        <v>95</v>
      </c>
      <c r="J4800">
        <v>0</v>
      </c>
      <c r="K4800">
        <v>0</v>
      </c>
    </row>
    <row r="4801" spans="1:11" x14ac:dyDescent="0.2">
      <c r="A4801" t="s">
        <v>203</v>
      </c>
      <c r="B4801" t="s">
        <v>6479</v>
      </c>
      <c r="C4801">
        <v>7146793</v>
      </c>
      <c r="D4801" t="s">
        <v>6480</v>
      </c>
      <c r="E4801" t="s">
        <v>6481</v>
      </c>
      <c r="F4801" s="1">
        <v>0</v>
      </c>
      <c r="G4801" s="1">
        <v>24</v>
      </c>
      <c r="H4801" s="1">
        <v>2065</v>
      </c>
      <c r="I4801">
        <v>98</v>
      </c>
      <c r="J4801">
        <v>0</v>
      </c>
      <c r="K4801">
        <v>3</v>
      </c>
    </row>
    <row r="4802" spans="1:11" x14ac:dyDescent="0.2">
      <c r="A4802" t="s">
        <v>229</v>
      </c>
      <c r="B4802" t="s">
        <v>7127</v>
      </c>
      <c r="C4802">
        <v>7613992</v>
      </c>
      <c r="D4802" t="s">
        <v>7128</v>
      </c>
      <c r="E4802" t="s">
        <v>1234</v>
      </c>
      <c r="F4802" s="1">
        <v>0</v>
      </c>
      <c r="G4802" s="1">
        <v>0</v>
      </c>
      <c r="H4802" s="1">
        <v>21244</v>
      </c>
      <c r="I4802">
        <v>97</v>
      </c>
      <c r="J4802">
        <v>0</v>
      </c>
      <c r="K4802">
        <v>2</v>
      </c>
    </row>
    <row r="4803" spans="1:11" x14ac:dyDescent="0.2">
      <c r="A4803" t="s">
        <v>239</v>
      </c>
      <c r="B4803" t="s">
        <v>7449</v>
      </c>
      <c r="C4803">
        <v>7104820</v>
      </c>
      <c r="D4803" t="s">
        <v>7450</v>
      </c>
      <c r="E4803" t="s">
        <v>7440</v>
      </c>
      <c r="F4803" s="1">
        <v>-14</v>
      </c>
      <c r="G4803" s="1">
        <v>27</v>
      </c>
      <c r="H4803" s="1">
        <v>1207</v>
      </c>
      <c r="I4803">
        <v>98</v>
      </c>
      <c r="J4803">
        <v>-1</v>
      </c>
      <c r="K4803">
        <v>4</v>
      </c>
    </row>
    <row r="4804" spans="1:11" x14ac:dyDescent="0.2">
      <c r="A4804" t="s">
        <v>265</v>
      </c>
      <c r="B4804" t="s">
        <v>7931</v>
      </c>
      <c r="C4804">
        <v>7561389</v>
      </c>
      <c r="D4804" t="s">
        <v>7932</v>
      </c>
      <c r="E4804" t="s">
        <v>7933</v>
      </c>
      <c r="F4804" s="1">
        <v>0</v>
      </c>
      <c r="G4804" s="1">
        <v>237</v>
      </c>
      <c r="H4804" s="1">
        <v>10804</v>
      </c>
      <c r="I4804">
        <v>98</v>
      </c>
      <c r="J4804">
        <v>0</v>
      </c>
      <c r="K4804">
        <v>3</v>
      </c>
    </row>
    <row r="4805" spans="1:11" x14ac:dyDescent="0.2">
      <c r="A4805" t="s">
        <v>344</v>
      </c>
      <c r="B4805" t="s">
        <v>10007</v>
      </c>
      <c r="C4805">
        <v>6168339</v>
      </c>
      <c r="D4805" t="s">
        <v>10010</v>
      </c>
      <c r="E4805" t="s">
        <v>10009</v>
      </c>
      <c r="F4805" s="1">
        <v>125</v>
      </c>
      <c r="G4805" s="1">
        <v>0</v>
      </c>
      <c r="H4805" s="1">
        <v>988</v>
      </c>
      <c r="I4805">
        <v>107</v>
      </c>
      <c r="J4805">
        <v>12</v>
      </c>
      <c r="K4805">
        <v>0</v>
      </c>
    </row>
    <row r="4806" spans="1:11" x14ac:dyDescent="0.2">
      <c r="A4806" t="s">
        <v>348</v>
      </c>
      <c r="B4806" t="s">
        <v>10781</v>
      </c>
      <c r="C4806">
        <v>7380868</v>
      </c>
      <c r="D4806" t="s">
        <v>10782</v>
      </c>
      <c r="E4806" t="s">
        <v>10783</v>
      </c>
      <c r="F4806" s="1">
        <v>15</v>
      </c>
      <c r="G4806" s="1">
        <v>0</v>
      </c>
      <c r="H4806" s="1">
        <v>1380</v>
      </c>
      <c r="I4806">
        <v>101</v>
      </c>
      <c r="J4806">
        <v>1</v>
      </c>
      <c r="K4806">
        <v>5</v>
      </c>
    </row>
    <row r="4807" spans="1:11" x14ac:dyDescent="0.2">
      <c r="A4807" t="s">
        <v>348</v>
      </c>
      <c r="B4807" t="s">
        <v>10715</v>
      </c>
      <c r="C4807">
        <v>7373964</v>
      </c>
      <c r="D4807" t="s">
        <v>10716</v>
      </c>
      <c r="E4807" t="s">
        <v>1002</v>
      </c>
      <c r="F4807" s="1">
        <v>1962</v>
      </c>
      <c r="G4807" s="1">
        <v>196</v>
      </c>
      <c r="H4807" s="1">
        <v>8923</v>
      </c>
      <c r="I4807">
        <v>124</v>
      </c>
      <c r="J4807">
        <v>20</v>
      </c>
      <c r="K4807">
        <v>9</v>
      </c>
    </row>
    <row r="4808" spans="1:11" x14ac:dyDescent="0.2">
      <c r="A4808" t="s">
        <v>348</v>
      </c>
      <c r="B4808" t="s">
        <v>10246</v>
      </c>
      <c r="C4808">
        <v>6016878</v>
      </c>
      <c r="D4808" t="s">
        <v>10247</v>
      </c>
      <c r="E4808" t="s">
        <v>1054</v>
      </c>
      <c r="F4808" s="1">
        <v>0</v>
      </c>
      <c r="G4808" s="1">
        <v>12</v>
      </c>
      <c r="H4808" s="1">
        <v>1107</v>
      </c>
      <c r="I4808">
        <v>98</v>
      </c>
      <c r="J4808">
        <v>0</v>
      </c>
      <c r="K4808">
        <v>3</v>
      </c>
    </row>
    <row r="4809" spans="1:11" x14ac:dyDescent="0.2">
      <c r="A4809" t="s">
        <v>348</v>
      </c>
      <c r="B4809" t="s">
        <v>10830</v>
      </c>
      <c r="C4809">
        <v>7501661</v>
      </c>
      <c r="D4809" t="s">
        <v>10831</v>
      </c>
      <c r="E4809" t="s">
        <v>1081</v>
      </c>
      <c r="F4809" s="1">
        <v>0</v>
      </c>
      <c r="G4809" s="1">
        <v>9</v>
      </c>
      <c r="H4809" s="1">
        <v>820</v>
      </c>
      <c r="I4809">
        <v>100</v>
      </c>
      <c r="J4809">
        <v>0</v>
      </c>
      <c r="K4809">
        <v>5</v>
      </c>
    </row>
    <row r="4810" spans="1:11" x14ac:dyDescent="0.2">
      <c r="A4810" t="s">
        <v>349</v>
      </c>
      <c r="B4810" t="s">
        <v>10991</v>
      </c>
      <c r="C4810">
        <v>7380726</v>
      </c>
      <c r="D4810" t="s">
        <v>10992</v>
      </c>
      <c r="E4810" t="s">
        <v>10745</v>
      </c>
      <c r="F4810" s="1">
        <v>145</v>
      </c>
      <c r="G4810" s="1">
        <v>361</v>
      </c>
      <c r="H4810" s="1">
        <v>6271</v>
      </c>
      <c r="I4810">
        <v>116</v>
      </c>
      <c r="J4810">
        <v>2</v>
      </c>
      <c r="K4810">
        <v>19</v>
      </c>
    </row>
    <row r="4811" spans="1:11" x14ac:dyDescent="0.2">
      <c r="A4811" t="s">
        <v>352</v>
      </c>
      <c r="B4811" t="s">
        <v>11034</v>
      </c>
      <c r="C4811">
        <v>7570823</v>
      </c>
      <c r="D4811" t="s">
        <v>11073</v>
      </c>
      <c r="E4811" t="s">
        <v>11070</v>
      </c>
      <c r="F4811" s="1">
        <v>0</v>
      </c>
      <c r="G4811" s="1">
        <v>0</v>
      </c>
      <c r="H4811" s="1">
        <v>2506</v>
      </c>
      <c r="I4811">
        <v>112</v>
      </c>
      <c r="J4811">
        <v>0</v>
      </c>
      <c r="K4811">
        <v>17</v>
      </c>
    </row>
    <row r="4812" spans="1:11" x14ac:dyDescent="0.2">
      <c r="A4812" t="s">
        <v>366</v>
      </c>
      <c r="B4812" t="s">
        <v>11454</v>
      </c>
      <c r="C4812">
        <v>7576871</v>
      </c>
      <c r="D4812" t="s">
        <v>11455</v>
      </c>
      <c r="E4812" t="s">
        <v>11456</v>
      </c>
      <c r="F4812" s="1">
        <v>0</v>
      </c>
      <c r="G4812" s="1">
        <v>0</v>
      </c>
      <c r="H4812" s="1">
        <v>10084</v>
      </c>
      <c r="I4812">
        <v>98</v>
      </c>
      <c r="J4812">
        <v>0</v>
      </c>
      <c r="K4812">
        <v>3</v>
      </c>
    </row>
    <row r="4813" spans="1:11" x14ac:dyDescent="0.2">
      <c r="A4813" t="s">
        <v>376</v>
      </c>
      <c r="B4813" t="s">
        <v>11851</v>
      </c>
      <c r="C4813">
        <v>10010757</v>
      </c>
      <c r="D4813">
        <v>30855</v>
      </c>
      <c r="E4813" t="s">
        <v>1058</v>
      </c>
      <c r="F4813" s="1">
        <v>171</v>
      </c>
      <c r="G4813" s="1">
        <v>0</v>
      </c>
      <c r="H4813" s="1">
        <v>1988</v>
      </c>
      <c r="I4813">
        <v>103</v>
      </c>
      <c r="J4813">
        <v>8</v>
      </c>
      <c r="K4813">
        <v>0</v>
      </c>
    </row>
    <row r="4814" spans="1:11" x14ac:dyDescent="0.2">
      <c r="A4814" t="s">
        <v>415</v>
      </c>
      <c r="B4814" t="s">
        <v>12965</v>
      </c>
      <c r="C4814">
        <v>7561369</v>
      </c>
      <c r="D4814" t="s">
        <v>12965</v>
      </c>
      <c r="E4814" t="s">
        <v>5125</v>
      </c>
      <c r="F4814" s="1">
        <v>129</v>
      </c>
      <c r="G4814" s="1">
        <v>0</v>
      </c>
      <c r="H4814" s="1">
        <v>12137</v>
      </c>
      <c r="I4814">
        <v>102</v>
      </c>
      <c r="J4814">
        <v>1</v>
      </c>
      <c r="K4814">
        <v>6</v>
      </c>
    </row>
    <row r="4815" spans="1:11" x14ac:dyDescent="0.2">
      <c r="A4815" t="s">
        <v>492</v>
      </c>
      <c r="B4815" t="s">
        <v>14440</v>
      </c>
      <c r="C4815">
        <v>7628601</v>
      </c>
      <c r="D4815">
        <v>127249162</v>
      </c>
      <c r="E4815" t="s">
        <v>1411</v>
      </c>
      <c r="F4815" s="1">
        <v>2651</v>
      </c>
      <c r="G4815" s="1">
        <v>275</v>
      </c>
      <c r="H4815" s="1">
        <v>2686</v>
      </c>
      <c r="I4815">
        <v>190</v>
      </c>
      <c r="J4815">
        <v>77</v>
      </c>
      <c r="K4815">
        <v>18</v>
      </c>
    </row>
    <row r="4816" spans="1:11" x14ac:dyDescent="0.2">
      <c r="A4816" t="s">
        <v>496</v>
      </c>
      <c r="B4816" t="s">
        <v>14756</v>
      </c>
      <c r="C4816">
        <v>7381203</v>
      </c>
      <c r="D4816" t="s">
        <v>14757</v>
      </c>
      <c r="E4816" t="s">
        <v>14758</v>
      </c>
      <c r="F4816" s="1">
        <v>0</v>
      </c>
      <c r="G4816" s="1">
        <v>0</v>
      </c>
      <c r="H4816" s="1">
        <v>2846</v>
      </c>
      <c r="I4816">
        <v>96</v>
      </c>
      <c r="J4816">
        <v>0</v>
      </c>
      <c r="K4816">
        <v>1</v>
      </c>
    </row>
    <row r="4817" spans="1:11" x14ac:dyDescent="0.2">
      <c r="A4817" t="s">
        <v>496</v>
      </c>
      <c r="B4817" t="s">
        <v>14631</v>
      </c>
      <c r="C4817">
        <v>6892153</v>
      </c>
      <c r="D4817" t="s">
        <v>14632</v>
      </c>
      <c r="E4817" t="s">
        <v>14633</v>
      </c>
      <c r="F4817" s="1">
        <v>0</v>
      </c>
      <c r="G4817" s="1">
        <v>79</v>
      </c>
      <c r="H4817" s="1">
        <v>1672</v>
      </c>
      <c r="I4817">
        <v>120</v>
      </c>
      <c r="J4817">
        <v>0</v>
      </c>
      <c r="K4817">
        <v>25</v>
      </c>
    </row>
    <row r="4818" spans="1:11" x14ac:dyDescent="0.2">
      <c r="A4818" t="s">
        <v>511</v>
      </c>
      <c r="B4818" t="s">
        <v>15229</v>
      </c>
      <c r="C4818">
        <v>7210348</v>
      </c>
      <c r="D4818" t="s">
        <v>15230</v>
      </c>
      <c r="E4818" t="s">
        <v>15233</v>
      </c>
      <c r="F4818" s="1">
        <v>-4623</v>
      </c>
      <c r="G4818" s="1">
        <v>181</v>
      </c>
      <c r="H4818" s="1">
        <v>3852</v>
      </c>
      <c r="I4818">
        <v>10</v>
      </c>
      <c r="J4818">
        <v>-102</v>
      </c>
      <c r="K4818">
        <v>17</v>
      </c>
    </row>
    <row r="4819" spans="1:11" x14ac:dyDescent="0.2">
      <c r="A4819" t="s">
        <v>545</v>
      </c>
      <c r="B4819" t="s">
        <v>16264</v>
      </c>
      <c r="C4819">
        <v>7389042</v>
      </c>
      <c r="D4819" t="s">
        <v>16265</v>
      </c>
      <c r="E4819" t="s">
        <v>14600</v>
      </c>
      <c r="F4819" s="1">
        <v>0</v>
      </c>
      <c r="G4819" s="1">
        <v>85</v>
      </c>
      <c r="H4819" s="1">
        <v>3182</v>
      </c>
      <c r="I4819">
        <v>115</v>
      </c>
      <c r="J4819">
        <v>0</v>
      </c>
      <c r="K4819">
        <v>20</v>
      </c>
    </row>
    <row r="4820" spans="1:11" x14ac:dyDescent="0.2">
      <c r="A4820" t="s">
        <v>138</v>
      </c>
      <c r="B4820" t="s">
        <v>5092</v>
      </c>
      <c r="C4820">
        <v>7606412</v>
      </c>
      <c r="D4820" t="s">
        <v>5100</v>
      </c>
      <c r="E4820" t="s">
        <v>1056</v>
      </c>
      <c r="F4820" s="1">
        <v>0</v>
      </c>
      <c r="G4820" s="1">
        <v>0</v>
      </c>
      <c r="H4820" s="1">
        <v>3847</v>
      </c>
      <c r="I4820">
        <v>94</v>
      </c>
      <c r="J4820">
        <v>0</v>
      </c>
      <c r="K4820">
        <v>0</v>
      </c>
    </row>
    <row r="4821" spans="1:11" x14ac:dyDescent="0.2">
      <c r="A4821" t="s">
        <v>187</v>
      </c>
      <c r="B4821" t="s">
        <v>6031</v>
      </c>
      <c r="C4821">
        <v>5714863</v>
      </c>
      <c r="D4821" t="s">
        <v>6032</v>
      </c>
      <c r="E4821" t="s">
        <v>1020</v>
      </c>
      <c r="F4821" s="1">
        <v>277</v>
      </c>
      <c r="G4821" s="1">
        <v>0</v>
      </c>
      <c r="H4821" s="1">
        <v>285</v>
      </c>
      <c r="I4821">
        <v>181</v>
      </c>
      <c r="J4821">
        <v>87</v>
      </c>
      <c r="K4821">
        <v>0</v>
      </c>
    </row>
    <row r="4822" spans="1:11" x14ac:dyDescent="0.2">
      <c r="A4822" t="s">
        <v>200</v>
      </c>
      <c r="B4822" t="s">
        <v>6359</v>
      </c>
      <c r="C4822">
        <v>7570785</v>
      </c>
      <c r="D4822" t="s">
        <v>6360</v>
      </c>
      <c r="E4822" t="s">
        <v>6361</v>
      </c>
      <c r="F4822" s="1">
        <v>-48</v>
      </c>
      <c r="G4822" s="1">
        <v>194</v>
      </c>
      <c r="H4822" s="1">
        <v>4213</v>
      </c>
      <c r="I4822">
        <v>108</v>
      </c>
      <c r="J4822">
        <v>-1</v>
      </c>
      <c r="K4822">
        <v>15</v>
      </c>
    </row>
    <row r="4823" spans="1:11" x14ac:dyDescent="0.2">
      <c r="A4823" t="s">
        <v>211</v>
      </c>
      <c r="B4823" t="s">
        <v>6653</v>
      </c>
      <c r="C4823">
        <v>7565139</v>
      </c>
      <c r="D4823" t="s">
        <v>6740</v>
      </c>
      <c r="E4823" t="s">
        <v>6595</v>
      </c>
      <c r="F4823" s="1">
        <v>-169</v>
      </c>
      <c r="G4823" s="1">
        <v>72</v>
      </c>
      <c r="H4823" s="1">
        <v>1906</v>
      </c>
      <c r="I4823">
        <v>108</v>
      </c>
      <c r="J4823">
        <v>-7</v>
      </c>
      <c r="K4823">
        <v>21</v>
      </c>
    </row>
    <row r="4824" spans="1:11" x14ac:dyDescent="0.2">
      <c r="A4824" t="s">
        <v>243</v>
      </c>
      <c r="B4824" t="s">
        <v>7577</v>
      </c>
      <c r="C4824">
        <v>5067126</v>
      </c>
      <c r="D4824">
        <v>10275</v>
      </c>
      <c r="E4824" t="s">
        <v>1020</v>
      </c>
      <c r="F4824" s="1">
        <v>0</v>
      </c>
      <c r="G4824" s="1">
        <v>1197</v>
      </c>
      <c r="H4824" s="1">
        <v>4033</v>
      </c>
      <c r="I4824">
        <v>121</v>
      </c>
      <c r="J4824">
        <v>0</v>
      </c>
      <c r="K4824">
        <v>27</v>
      </c>
    </row>
    <row r="4825" spans="1:11" x14ac:dyDescent="0.2">
      <c r="A4825" t="s">
        <v>265</v>
      </c>
      <c r="B4825" t="s">
        <v>7931</v>
      </c>
      <c r="C4825">
        <v>7561389</v>
      </c>
      <c r="D4825" t="s">
        <v>7932</v>
      </c>
      <c r="E4825" t="s">
        <v>7934</v>
      </c>
      <c r="F4825" s="1">
        <v>0</v>
      </c>
      <c r="G4825" s="1">
        <v>0</v>
      </c>
      <c r="H4825" s="1">
        <v>11042</v>
      </c>
      <c r="I4825">
        <v>97</v>
      </c>
      <c r="J4825">
        <v>0</v>
      </c>
      <c r="K4825">
        <v>3</v>
      </c>
    </row>
    <row r="4826" spans="1:11" x14ac:dyDescent="0.2">
      <c r="A4826" t="s">
        <v>283</v>
      </c>
      <c r="B4826" t="s">
        <v>8345</v>
      </c>
      <c r="C4826">
        <v>5510419</v>
      </c>
      <c r="D4826" t="s">
        <v>8346</v>
      </c>
      <c r="E4826" t="s">
        <v>3017</v>
      </c>
      <c r="F4826" s="1">
        <v>0</v>
      </c>
      <c r="G4826" s="1">
        <v>0</v>
      </c>
      <c r="H4826" s="1">
        <v>1852</v>
      </c>
      <c r="I4826">
        <v>110</v>
      </c>
      <c r="J4826">
        <v>0</v>
      </c>
      <c r="K4826">
        <v>16</v>
      </c>
    </row>
    <row r="4827" spans="1:11" x14ac:dyDescent="0.2">
      <c r="A4827" t="s">
        <v>296</v>
      </c>
      <c r="B4827" t="s">
        <v>8826</v>
      </c>
      <c r="C4827">
        <v>7603126</v>
      </c>
      <c r="D4827" t="s">
        <v>8827</v>
      </c>
      <c r="E4827" t="s">
        <v>1368</v>
      </c>
      <c r="F4827" s="1">
        <v>0</v>
      </c>
      <c r="G4827" s="1">
        <v>0</v>
      </c>
      <c r="H4827" s="1">
        <v>4420</v>
      </c>
      <c r="I4827">
        <v>94</v>
      </c>
      <c r="J4827">
        <v>0</v>
      </c>
      <c r="K4827">
        <v>0</v>
      </c>
    </row>
    <row r="4828" spans="1:11" x14ac:dyDescent="0.2">
      <c r="A4828" t="s">
        <v>320</v>
      </c>
      <c r="B4828" t="s">
        <v>9226</v>
      </c>
      <c r="C4828">
        <v>7599433</v>
      </c>
      <c r="D4828" t="s">
        <v>9227</v>
      </c>
      <c r="E4828" t="s">
        <v>9194</v>
      </c>
      <c r="F4828" s="1">
        <v>20</v>
      </c>
      <c r="G4828" s="1">
        <v>0</v>
      </c>
      <c r="H4828" s="1">
        <v>785</v>
      </c>
      <c r="I4828">
        <v>98</v>
      </c>
      <c r="J4828">
        <v>2</v>
      </c>
      <c r="K4828">
        <v>2</v>
      </c>
    </row>
    <row r="4829" spans="1:11" x14ac:dyDescent="0.2">
      <c r="A4829" t="s">
        <v>320</v>
      </c>
      <c r="B4829" t="s">
        <v>9255</v>
      </c>
      <c r="C4829">
        <v>7613170</v>
      </c>
      <c r="D4829" t="s">
        <v>9256</v>
      </c>
      <c r="E4829" t="s">
        <v>9237</v>
      </c>
      <c r="F4829" s="1">
        <v>0</v>
      </c>
      <c r="G4829" s="1">
        <v>15</v>
      </c>
      <c r="H4829" s="1">
        <v>698</v>
      </c>
      <c r="I4829">
        <v>96</v>
      </c>
      <c r="J4829">
        <v>0</v>
      </c>
      <c r="K4829">
        <v>2</v>
      </c>
    </row>
    <row r="4830" spans="1:11" x14ac:dyDescent="0.2">
      <c r="A4830" t="s">
        <v>348</v>
      </c>
      <c r="B4830" t="s">
        <v>10875</v>
      </c>
      <c r="C4830">
        <v>7501683</v>
      </c>
      <c r="D4830" t="s">
        <v>10876</v>
      </c>
      <c r="E4830" t="s">
        <v>1081</v>
      </c>
      <c r="F4830" s="1">
        <v>0</v>
      </c>
      <c r="G4830" s="1">
        <v>10</v>
      </c>
      <c r="H4830" s="1">
        <v>961</v>
      </c>
      <c r="I4830">
        <v>97</v>
      </c>
      <c r="J4830">
        <v>0</v>
      </c>
      <c r="K4830">
        <v>3</v>
      </c>
    </row>
    <row r="4831" spans="1:11" x14ac:dyDescent="0.2">
      <c r="A4831" t="s">
        <v>364</v>
      </c>
      <c r="B4831" t="s">
        <v>11381</v>
      </c>
      <c r="C4831">
        <v>7594460</v>
      </c>
      <c r="D4831" t="s">
        <v>11382</v>
      </c>
      <c r="E4831" t="s">
        <v>2749</v>
      </c>
      <c r="F4831" s="1">
        <v>0</v>
      </c>
      <c r="G4831" s="1">
        <v>99</v>
      </c>
      <c r="H4831" s="1">
        <v>7683</v>
      </c>
      <c r="I4831">
        <v>109</v>
      </c>
      <c r="J4831">
        <v>0</v>
      </c>
      <c r="K4831">
        <v>15</v>
      </c>
    </row>
    <row r="4832" spans="1:11" x14ac:dyDescent="0.2">
      <c r="A4832" t="s">
        <v>475</v>
      </c>
      <c r="B4832" t="s">
        <v>14056</v>
      </c>
      <c r="C4832">
        <v>7151086</v>
      </c>
      <c r="D4832">
        <v>265439</v>
      </c>
      <c r="E4832" t="s">
        <v>5075</v>
      </c>
      <c r="F4832" s="1">
        <v>0</v>
      </c>
      <c r="G4832" s="1">
        <v>0</v>
      </c>
      <c r="H4832" s="1">
        <v>3063</v>
      </c>
      <c r="I4832">
        <v>96</v>
      </c>
      <c r="J4832">
        <v>0</v>
      </c>
      <c r="K4832">
        <v>2</v>
      </c>
    </row>
    <row r="4833" spans="1:11" x14ac:dyDescent="0.2">
      <c r="A4833" t="s">
        <v>492</v>
      </c>
      <c r="B4833" t="s">
        <v>14440</v>
      </c>
      <c r="C4833">
        <v>7628601</v>
      </c>
      <c r="D4833">
        <v>127249438</v>
      </c>
      <c r="E4833" t="s">
        <v>1748</v>
      </c>
      <c r="F4833" s="1">
        <v>4235</v>
      </c>
      <c r="G4833" s="1">
        <v>207</v>
      </c>
      <c r="H4833" s="1">
        <v>2823</v>
      </c>
      <c r="I4833">
        <v>238</v>
      </c>
      <c r="J4833">
        <v>123</v>
      </c>
      <c r="K4833">
        <v>21</v>
      </c>
    </row>
    <row r="4834" spans="1:11" x14ac:dyDescent="0.2">
      <c r="A4834" t="s">
        <v>542</v>
      </c>
      <c r="B4834" t="s">
        <v>16087</v>
      </c>
      <c r="C4834">
        <v>7612397</v>
      </c>
      <c r="D4834" t="s">
        <v>16103</v>
      </c>
      <c r="E4834" t="s">
        <v>1056</v>
      </c>
      <c r="F4834" s="1">
        <v>0</v>
      </c>
      <c r="G4834" s="1">
        <v>68</v>
      </c>
      <c r="H4834" s="1">
        <v>1597</v>
      </c>
      <c r="I4834">
        <v>113</v>
      </c>
      <c r="J4834">
        <v>0</v>
      </c>
      <c r="K4834">
        <v>19</v>
      </c>
    </row>
    <row r="4835" spans="1:11" x14ac:dyDescent="0.2">
      <c r="A4835" t="s">
        <v>545</v>
      </c>
      <c r="B4835" t="s">
        <v>16332</v>
      </c>
      <c r="C4835">
        <v>7389600</v>
      </c>
      <c r="D4835" t="s">
        <v>16333</v>
      </c>
      <c r="E4835" t="s">
        <v>1576</v>
      </c>
      <c r="F4835" s="1">
        <v>-1191</v>
      </c>
      <c r="G4835" s="1">
        <v>159</v>
      </c>
      <c r="H4835" s="1">
        <v>1773</v>
      </c>
      <c r="I4835">
        <v>63</v>
      </c>
      <c r="J4835">
        <v>-45</v>
      </c>
      <c r="K4835">
        <v>14</v>
      </c>
    </row>
    <row r="4836" spans="1:11" x14ac:dyDescent="0.2">
      <c r="A4836" t="s">
        <v>545</v>
      </c>
      <c r="B4836" t="s">
        <v>16309</v>
      </c>
      <c r="C4836">
        <v>7389590</v>
      </c>
      <c r="D4836" t="s">
        <v>16310</v>
      </c>
      <c r="E4836" t="s">
        <v>14600</v>
      </c>
      <c r="F4836" s="1">
        <v>-750</v>
      </c>
      <c r="G4836" s="1">
        <v>78</v>
      </c>
      <c r="H4836" s="1">
        <v>1125</v>
      </c>
      <c r="I4836">
        <v>67</v>
      </c>
      <c r="J4836">
        <v>-48</v>
      </c>
      <c r="K4836">
        <v>21</v>
      </c>
    </row>
    <row r="4837" spans="1:11" x14ac:dyDescent="0.2">
      <c r="A4837" t="s">
        <v>5</v>
      </c>
      <c r="B4837" t="s">
        <v>1023</v>
      </c>
      <c r="C4837">
        <v>7567399</v>
      </c>
      <c r="D4837" t="s">
        <v>1024</v>
      </c>
      <c r="E4837" t="s">
        <v>1025</v>
      </c>
      <c r="F4837" s="1">
        <v>0</v>
      </c>
      <c r="G4837" s="1">
        <v>0</v>
      </c>
      <c r="H4837" s="1">
        <v>4400</v>
      </c>
      <c r="I4837">
        <v>95</v>
      </c>
      <c r="J4837">
        <v>0</v>
      </c>
      <c r="K4837">
        <v>2</v>
      </c>
    </row>
    <row r="4838" spans="1:11" x14ac:dyDescent="0.2">
      <c r="A4838" t="s">
        <v>18</v>
      </c>
      <c r="B4838" t="s">
        <v>1591</v>
      </c>
      <c r="C4838">
        <v>7621054</v>
      </c>
      <c r="D4838" t="s">
        <v>1592</v>
      </c>
      <c r="E4838" t="s">
        <v>1002</v>
      </c>
      <c r="F4838" s="1">
        <v>0</v>
      </c>
      <c r="G4838" s="1">
        <v>0</v>
      </c>
      <c r="H4838" s="1">
        <v>2404</v>
      </c>
      <c r="I4838">
        <v>95</v>
      </c>
      <c r="J4838">
        <v>0</v>
      </c>
      <c r="K4838">
        <v>2</v>
      </c>
    </row>
    <row r="4839" spans="1:11" x14ac:dyDescent="0.2">
      <c r="A4839" t="s">
        <v>48</v>
      </c>
      <c r="B4839" t="s">
        <v>2077</v>
      </c>
      <c r="C4839">
        <v>7565734</v>
      </c>
      <c r="D4839" t="s">
        <v>2078</v>
      </c>
      <c r="E4839" t="s">
        <v>2079</v>
      </c>
      <c r="F4839" s="1">
        <v>0</v>
      </c>
      <c r="G4839" s="1">
        <v>1103</v>
      </c>
      <c r="H4839" s="1">
        <v>10198</v>
      </c>
      <c r="I4839">
        <v>123</v>
      </c>
      <c r="J4839">
        <v>0</v>
      </c>
      <c r="K4839">
        <v>30</v>
      </c>
    </row>
    <row r="4840" spans="1:11" x14ac:dyDescent="0.2">
      <c r="A4840" t="s">
        <v>68</v>
      </c>
      <c r="B4840" t="s">
        <v>2941</v>
      </c>
      <c r="C4840">
        <v>7618469</v>
      </c>
      <c r="D4840" t="s">
        <v>2942</v>
      </c>
      <c r="E4840" t="s">
        <v>2943</v>
      </c>
      <c r="F4840" s="1">
        <v>0</v>
      </c>
      <c r="G4840" s="1">
        <v>85</v>
      </c>
      <c r="H4840" s="1">
        <v>7804</v>
      </c>
      <c r="I4840">
        <v>95</v>
      </c>
      <c r="J4840">
        <v>0</v>
      </c>
      <c r="K4840">
        <v>2</v>
      </c>
    </row>
    <row r="4841" spans="1:11" x14ac:dyDescent="0.2">
      <c r="A4841" t="s">
        <v>79</v>
      </c>
      <c r="B4841" t="s">
        <v>3168</v>
      </c>
      <c r="C4841">
        <v>7628019</v>
      </c>
      <c r="D4841" t="s">
        <v>3534</v>
      </c>
      <c r="E4841" t="s">
        <v>3391</v>
      </c>
      <c r="F4841" s="1">
        <v>0</v>
      </c>
      <c r="G4841" s="1">
        <v>0</v>
      </c>
      <c r="H4841" s="1">
        <v>20965</v>
      </c>
      <c r="I4841">
        <v>93</v>
      </c>
      <c r="J4841">
        <v>0</v>
      </c>
      <c r="K4841">
        <v>0</v>
      </c>
    </row>
    <row r="4842" spans="1:11" x14ac:dyDescent="0.2">
      <c r="A4842" t="s">
        <v>102</v>
      </c>
      <c r="B4842" t="s">
        <v>4278</v>
      </c>
      <c r="C4842">
        <v>7373899</v>
      </c>
      <c r="D4842" t="s">
        <v>4279</v>
      </c>
      <c r="E4842" t="s">
        <v>4238</v>
      </c>
      <c r="F4842" s="1">
        <v>0</v>
      </c>
      <c r="G4842" s="1">
        <v>0</v>
      </c>
      <c r="H4842" s="1">
        <v>1254</v>
      </c>
      <c r="I4842">
        <v>93</v>
      </c>
      <c r="J4842">
        <v>0</v>
      </c>
      <c r="K4842">
        <v>0</v>
      </c>
    </row>
    <row r="4843" spans="1:11" x14ac:dyDescent="0.2">
      <c r="A4843" t="s">
        <v>138</v>
      </c>
      <c r="B4843" t="s">
        <v>5085</v>
      </c>
      <c r="C4843">
        <v>7606400</v>
      </c>
      <c r="D4843" t="s">
        <v>5090</v>
      </c>
      <c r="E4843" t="s">
        <v>5091</v>
      </c>
      <c r="F4843" s="1">
        <v>0</v>
      </c>
      <c r="G4843" s="1">
        <v>0</v>
      </c>
      <c r="H4843" s="1">
        <v>3806</v>
      </c>
      <c r="I4843">
        <v>93</v>
      </c>
      <c r="J4843">
        <v>0</v>
      </c>
      <c r="K4843">
        <v>0</v>
      </c>
    </row>
    <row r="4844" spans="1:11" x14ac:dyDescent="0.2">
      <c r="A4844" t="s">
        <v>138</v>
      </c>
      <c r="B4844" t="s">
        <v>16493</v>
      </c>
      <c r="C4844">
        <v>7625484</v>
      </c>
      <c r="D4844" t="s">
        <v>5119</v>
      </c>
      <c r="E4844" t="s">
        <v>1421</v>
      </c>
      <c r="F4844" s="1">
        <v>0</v>
      </c>
      <c r="G4844" s="1">
        <v>0</v>
      </c>
      <c r="H4844" s="1">
        <v>4130</v>
      </c>
      <c r="I4844">
        <v>93</v>
      </c>
      <c r="J4844">
        <v>0</v>
      </c>
      <c r="K4844">
        <v>0</v>
      </c>
    </row>
    <row r="4845" spans="1:11" x14ac:dyDescent="0.2">
      <c r="A4845" t="s">
        <v>181</v>
      </c>
      <c r="B4845" t="s">
        <v>5931</v>
      </c>
      <c r="C4845">
        <v>7131008</v>
      </c>
      <c r="D4845" t="s">
        <v>5932</v>
      </c>
      <c r="E4845" t="s">
        <v>5933</v>
      </c>
      <c r="F4845" s="1">
        <v>0</v>
      </c>
      <c r="G4845" s="1">
        <v>318</v>
      </c>
      <c r="H4845" s="1">
        <v>7292</v>
      </c>
      <c r="I4845">
        <v>100</v>
      </c>
      <c r="J4845">
        <v>0</v>
      </c>
      <c r="K4845">
        <v>7</v>
      </c>
    </row>
    <row r="4846" spans="1:11" x14ac:dyDescent="0.2">
      <c r="A4846" t="s">
        <v>202</v>
      </c>
      <c r="B4846" t="s">
        <v>6448</v>
      </c>
      <c r="C4846">
        <v>7146356</v>
      </c>
      <c r="D4846" t="s">
        <v>6451</v>
      </c>
      <c r="E4846" t="s">
        <v>6454</v>
      </c>
      <c r="F4846" s="1">
        <v>2873</v>
      </c>
      <c r="G4846" s="1">
        <v>61</v>
      </c>
      <c r="H4846" s="1">
        <v>5563</v>
      </c>
      <c r="I4846">
        <v>148</v>
      </c>
      <c r="J4846">
        <v>47</v>
      </c>
      <c r="K4846">
        <v>8</v>
      </c>
    </row>
    <row r="4847" spans="1:11" x14ac:dyDescent="0.2">
      <c r="A4847" t="s">
        <v>235</v>
      </c>
      <c r="B4847" t="s">
        <v>7342</v>
      </c>
      <c r="C4847">
        <v>7621279</v>
      </c>
      <c r="D4847" t="s">
        <v>7343</v>
      </c>
      <c r="E4847" t="s">
        <v>7344</v>
      </c>
      <c r="F4847" s="1">
        <v>0</v>
      </c>
      <c r="G4847" s="1">
        <v>421</v>
      </c>
      <c r="H4847" s="1">
        <v>1539</v>
      </c>
      <c r="I4847">
        <v>128</v>
      </c>
      <c r="J4847">
        <v>0</v>
      </c>
      <c r="K4847">
        <v>35</v>
      </c>
    </row>
    <row r="4848" spans="1:11" x14ac:dyDescent="0.2">
      <c r="A4848" t="s">
        <v>266</v>
      </c>
      <c r="B4848" t="s">
        <v>8064</v>
      </c>
      <c r="C4848">
        <v>7567509</v>
      </c>
      <c r="D4848" t="s">
        <v>8065</v>
      </c>
      <c r="E4848" t="s">
        <v>8059</v>
      </c>
      <c r="F4848" s="1">
        <v>0</v>
      </c>
      <c r="G4848" s="1">
        <v>0</v>
      </c>
      <c r="H4848" s="1">
        <v>39100</v>
      </c>
      <c r="I4848">
        <v>93</v>
      </c>
      <c r="J4848">
        <v>0</v>
      </c>
      <c r="K4848">
        <v>0</v>
      </c>
    </row>
    <row r="4849" spans="1:11" x14ac:dyDescent="0.2">
      <c r="A4849" t="s">
        <v>349</v>
      </c>
      <c r="B4849" t="s">
        <v>10993</v>
      </c>
      <c r="C4849">
        <v>7380727</v>
      </c>
      <c r="D4849" t="s">
        <v>10994</v>
      </c>
      <c r="E4849" t="s">
        <v>10995</v>
      </c>
      <c r="F4849" s="1">
        <v>0</v>
      </c>
      <c r="G4849" s="1">
        <v>105</v>
      </c>
      <c r="H4849" s="1">
        <v>9736</v>
      </c>
      <c r="I4849">
        <v>96</v>
      </c>
      <c r="J4849">
        <v>0</v>
      </c>
      <c r="K4849">
        <v>3</v>
      </c>
    </row>
    <row r="4850" spans="1:11" x14ac:dyDescent="0.2">
      <c r="A4850" t="s">
        <v>455</v>
      </c>
      <c r="B4850" t="s">
        <v>13700</v>
      </c>
      <c r="C4850">
        <v>6258578</v>
      </c>
      <c r="D4850" t="s">
        <v>13701</v>
      </c>
      <c r="E4850" t="s">
        <v>1054</v>
      </c>
      <c r="F4850" s="1">
        <v>0</v>
      </c>
      <c r="G4850" s="1">
        <v>11</v>
      </c>
      <c r="H4850" s="1">
        <v>947</v>
      </c>
      <c r="I4850">
        <v>98</v>
      </c>
      <c r="J4850">
        <v>0</v>
      </c>
      <c r="K4850">
        <v>5</v>
      </c>
    </row>
    <row r="4851" spans="1:11" x14ac:dyDescent="0.2">
      <c r="A4851" t="s">
        <v>460</v>
      </c>
      <c r="B4851" t="s">
        <v>13838</v>
      </c>
      <c r="C4851">
        <v>7614026</v>
      </c>
      <c r="D4851" t="s">
        <v>13838</v>
      </c>
      <c r="E4851" t="s">
        <v>13824</v>
      </c>
      <c r="F4851" s="1">
        <v>0</v>
      </c>
      <c r="G4851" s="1">
        <v>46</v>
      </c>
      <c r="H4851" s="1">
        <v>2110</v>
      </c>
      <c r="I4851">
        <v>96</v>
      </c>
      <c r="J4851">
        <v>0</v>
      </c>
      <c r="K4851">
        <v>3</v>
      </c>
    </row>
    <row r="4852" spans="1:11" x14ac:dyDescent="0.2">
      <c r="A4852" t="s">
        <v>469</v>
      </c>
      <c r="B4852" t="s">
        <v>13924</v>
      </c>
      <c r="C4852">
        <v>7604906</v>
      </c>
      <c r="D4852" t="s">
        <v>13932</v>
      </c>
      <c r="E4852" t="s">
        <v>13933</v>
      </c>
      <c r="F4852" s="1">
        <v>2139</v>
      </c>
      <c r="G4852" s="1">
        <v>0</v>
      </c>
      <c r="H4852" s="1">
        <v>2768</v>
      </c>
      <c r="I4852">
        <v>165</v>
      </c>
      <c r="J4852">
        <v>68</v>
      </c>
      <c r="K4852">
        <v>4</v>
      </c>
    </row>
    <row r="4853" spans="1:11" x14ac:dyDescent="0.2">
      <c r="A4853" t="s">
        <v>482</v>
      </c>
      <c r="B4853" t="s">
        <v>14209</v>
      </c>
      <c r="C4853">
        <v>7603974</v>
      </c>
      <c r="D4853" t="s">
        <v>14210</v>
      </c>
      <c r="E4853" t="s">
        <v>1953</v>
      </c>
      <c r="F4853" s="1">
        <v>-119</v>
      </c>
      <c r="G4853" s="1">
        <v>72</v>
      </c>
      <c r="H4853" s="1">
        <v>1026</v>
      </c>
      <c r="I4853">
        <v>105</v>
      </c>
      <c r="J4853">
        <v>-10</v>
      </c>
      <c r="K4853">
        <v>22</v>
      </c>
    </row>
    <row r="4854" spans="1:11" x14ac:dyDescent="0.2">
      <c r="A4854" t="s">
        <v>529</v>
      </c>
      <c r="B4854" t="s">
        <v>15680</v>
      </c>
      <c r="C4854">
        <v>7654812</v>
      </c>
      <c r="D4854" t="s">
        <v>15696</v>
      </c>
      <c r="E4854" t="s">
        <v>1002</v>
      </c>
      <c r="F4854" s="1">
        <v>0</v>
      </c>
      <c r="G4854" s="1">
        <v>0</v>
      </c>
      <c r="H4854" s="1">
        <v>12420</v>
      </c>
      <c r="I4854">
        <v>95</v>
      </c>
      <c r="J4854">
        <v>0</v>
      </c>
      <c r="K4854">
        <v>2</v>
      </c>
    </row>
    <row r="4855" spans="1:11" x14ac:dyDescent="0.2">
      <c r="A4855" t="s">
        <v>530</v>
      </c>
      <c r="B4855" t="s">
        <v>15718</v>
      </c>
      <c r="C4855">
        <v>7566066</v>
      </c>
      <c r="D4855" t="s">
        <v>15719</v>
      </c>
      <c r="E4855" t="s">
        <v>1002</v>
      </c>
      <c r="F4855" s="1">
        <v>0</v>
      </c>
      <c r="G4855" s="1">
        <v>0</v>
      </c>
      <c r="H4855" s="1">
        <v>2804</v>
      </c>
      <c r="I4855">
        <v>106</v>
      </c>
      <c r="J4855">
        <v>0</v>
      </c>
      <c r="K4855">
        <v>13</v>
      </c>
    </row>
    <row r="4856" spans="1:11" x14ac:dyDescent="0.2">
      <c r="A4856" t="s">
        <v>537</v>
      </c>
      <c r="B4856" t="s">
        <v>15911</v>
      </c>
      <c r="C4856">
        <v>7450907</v>
      </c>
      <c r="D4856" t="s">
        <v>15912</v>
      </c>
      <c r="E4856" t="s">
        <v>15913</v>
      </c>
      <c r="F4856" s="1">
        <v>18</v>
      </c>
      <c r="G4856" s="1">
        <v>62</v>
      </c>
      <c r="H4856" s="1">
        <v>1408</v>
      </c>
      <c r="I4856">
        <v>101</v>
      </c>
      <c r="J4856">
        <v>1</v>
      </c>
      <c r="K4856">
        <v>7</v>
      </c>
    </row>
    <row r="4857" spans="1:11" x14ac:dyDescent="0.2">
      <c r="A4857" t="s">
        <v>542</v>
      </c>
      <c r="B4857" t="s">
        <v>16084</v>
      </c>
      <c r="C4857">
        <v>7564719</v>
      </c>
      <c r="D4857" t="s">
        <v>16085</v>
      </c>
      <c r="E4857" t="s">
        <v>1056</v>
      </c>
      <c r="F4857" s="1">
        <v>0</v>
      </c>
      <c r="G4857" s="1">
        <v>103</v>
      </c>
      <c r="H4857" s="1">
        <v>2156</v>
      </c>
      <c r="I4857">
        <v>106</v>
      </c>
      <c r="J4857">
        <v>0</v>
      </c>
      <c r="K4857">
        <v>13</v>
      </c>
    </row>
    <row r="4858" spans="1:11" x14ac:dyDescent="0.2">
      <c r="A4858" t="s">
        <v>18</v>
      </c>
      <c r="B4858" t="s">
        <v>1547</v>
      </c>
      <c r="C4858">
        <v>7606828</v>
      </c>
      <c r="D4858" t="s">
        <v>1548</v>
      </c>
      <c r="E4858" t="s">
        <v>1542</v>
      </c>
      <c r="F4858" s="1">
        <v>0</v>
      </c>
      <c r="G4858" s="1">
        <v>1086</v>
      </c>
      <c r="H4858" s="1">
        <v>8986</v>
      </c>
      <c r="I4858">
        <v>104</v>
      </c>
      <c r="J4858">
        <v>0</v>
      </c>
      <c r="K4858">
        <v>12</v>
      </c>
    </row>
    <row r="4859" spans="1:11" x14ac:dyDescent="0.2">
      <c r="A4859" t="s">
        <v>21</v>
      </c>
      <c r="B4859" t="s">
        <v>1666</v>
      </c>
      <c r="C4859">
        <v>7318481</v>
      </c>
      <c r="D4859" t="s">
        <v>1667</v>
      </c>
      <c r="E4859" t="s">
        <v>1067</v>
      </c>
      <c r="F4859" s="1">
        <v>0</v>
      </c>
      <c r="G4859" s="1">
        <v>228</v>
      </c>
      <c r="H4859" s="1">
        <v>4605</v>
      </c>
      <c r="I4859">
        <v>110</v>
      </c>
      <c r="J4859">
        <v>0</v>
      </c>
      <c r="K4859">
        <v>18</v>
      </c>
    </row>
    <row r="4860" spans="1:11" x14ac:dyDescent="0.2">
      <c r="A4860" t="s">
        <v>82</v>
      </c>
      <c r="B4860" t="s">
        <v>3909</v>
      </c>
      <c r="C4860">
        <v>7515344</v>
      </c>
      <c r="D4860" t="s">
        <v>3910</v>
      </c>
      <c r="E4860" t="s">
        <v>3897</v>
      </c>
      <c r="F4860" s="1">
        <v>766</v>
      </c>
      <c r="G4860" s="1">
        <v>106</v>
      </c>
      <c r="H4860" s="1">
        <v>1490</v>
      </c>
      <c r="I4860">
        <v>163</v>
      </c>
      <c r="J4860">
        <v>36</v>
      </c>
      <c r="K4860">
        <v>35</v>
      </c>
    </row>
    <row r="4861" spans="1:11" x14ac:dyDescent="0.2">
      <c r="A4861" t="s">
        <v>102</v>
      </c>
      <c r="B4861" t="s">
        <v>4331</v>
      </c>
      <c r="C4861">
        <v>7374332</v>
      </c>
      <c r="D4861" t="s">
        <v>4332</v>
      </c>
      <c r="E4861" t="s">
        <v>1002</v>
      </c>
      <c r="F4861" s="1">
        <v>0</v>
      </c>
      <c r="G4861" s="1">
        <v>34</v>
      </c>
      <c r="H4861" s="1">
        <v>695</v>
      </c>
      <c r="I4861">
        <v>113</v>
      </c>
      <c r="J4861">
        <v>0</v>
      </c>
      <c r="K4861">
        <v>21</v>
      </c>
    </row>
    <row r="4862" spans="1:11" x14ac:dyDescent="0.2">
      <c r="A4862" t="s">
        <v>199</v>
      </c>
      <c r="B4862" t="s">
        <v>6344</v>
      </c>
      <c r="C4862">
        <v>7613616</v>
      </c>
      <c r="D4862" t="s">
        <v>6345</v>
      </c>
      <c r="E4862" t="s">
        <v>6346</v>
      </c>
      <c r="F4862" s="1">
        <v>0</v>
      </c>
      <c r="G4862" s="1">
        <v>0</v>
      </c>
      <c r="H4862" s="1">
        <v>8889</v>
      </c>
      <c r="I4862">
        <v>103</v>
      </c>
      <c r="J4862">
        <v>0</v>
      </c>
      <c r="K4862">
        <v>11</v>
      </c>
    </row>
    <row r="4863" spans="1:11" x14ac:dyDescent="0.2">
      <c r="A4863" t="s">
        <v>216</v>
      </c>
      <c r="B4863" t="s">
        <v>6864</v>
      </c>
      <c r="C4863">
        <v>7603530</v>
      </c>
      <c r="D4863" t="s">
        <v>6866</v>
      </c>
      <c r="E4863" t="s">
        <v>6867</v>
      </c>
      <c r="F4863" s="1">
        <v>0</v>
      </c>
      <c r="G4863" s="1">
        <v>0</v>
      </c>
      <c r="H4863" s="1">
        <v>986</v>
      </c>
      <c r="I4863">
        <v>95</v>
      </c>
      <c r="J4863">
        <v>0</v>
      </c>
      <c r="K4863">
        <v>3</v>
      </c>
    </row>
    <row r="4864" spans="1:11" x14ac:dyDescent="0.2">
      <c r="A4864" t="s">
        <v>279</v>
      </c>
      <c r="B4864" t="s">
        <v>8279</v>
      </c>
      <c r="C4864">
        <v>5290741</v>
      </c>
      <c r="D4864" t="s">
        <v>8280</v>
      </c>
      <c r="E4864" t="s">
        <v>1020</v>
      </c>
      <c r="F4864" s="1">
        <v>498</v>
      </c>
      <c r="G4864" s="1">
        <v>1494</v>
      </c>
      <c r="H4864" s="1">
        <v>11432</v>
      </c>
      <c r="I4864">
        <v>108</v>
      </c>
      <c r="J4864">
        <v>4</v>
      </c>
      <c r="K4864">
        <v>12</v>
      </c>
    </row>
    <row r="4865" spans="1:11" x14ac:dyDescent="0.2">
      <c r="A4865" t="s">
        <v>296</v>
      </c>
      <c r="B4865" t="s">
        <v>8772</v>
      </c>
      <c r="C4865">
        <v>6059832</v>
      </c>
      <c r="D4865" t="s">
        <v>8773</v>
      </c>
      <c r="E4865" t="s">
        <v>8750</v>
      </c>
      <c r="F4865" s="1">
        <v>1417</v>
      </c>
      <c r="G4865" s="1">
        <v>163</v>
      </c>
      <c r="H4865" s="1">
        <v>4225</v>
      </c>
      <c r="I4865">
        <v>141</v>
      </c>
      <c r="J4865">
        <v>33</v>
      </c>
      <c r="K4865">
        <v>16</v>
      </c>
    </row>
    <row r="4866" spans="1:11" x14ac:dyDescent="0.2">
      <c r="A4866" t="s">
        <v>296</v>
      </c>
      <c r="B4866" t="s">
        <v>8781</v>
      </c>
      <c r="C4866">
        <v>6990092</v>
      </c>
      <c r="D4866" t="s">
        <v>8782</v>
      </c>
      <c r="E4866" t="s">
        <v>1002</v>
      </c>
      <c r="F4866" s="1">
        <v>0</v>
      </c>
      <c r="G4866" s="1">
        <v>159</v>
      </c>
      <c r="H4866" s="1">
        <v>13990</v>
      </c>
      <c r="I4866">
        <v>93</v>
      </c>
      <c r="J4866">
        <v>0</v>
      </c>
      <c r="K4866">
        <v>1</v>
      </c>
    </row>
    <row r="4867" spans="1:11" x14ac:dyDescent="0.2">
      <c r="A4867" t="s">
        <v>332</v>
      </c>
      <c r="B4867" t="s">
        <v>9530</v>
      </c>
      <c r="C4867">
        <v>7630378</v>
      </c>
      <c r="D4867" t="s">
        <v>9531</v>
      </c>
      <c r="E4867" t="s">
        <v>1020</v>
      </c>
      <c r="F4867" s="1">
        <v>549</v>
      </c>
      <c r="G4867" s="1">
        <v>0</v>
      </c>
      <c r="H4867" s="1">
        <v>2043</v>
      </c>
      <c r="I4867">
        <v>118</v>
      </c>
      <c r="J4867">
        <v>24</v>
      </c>
      <c r="K4867">
        <v>2</v>
      </c>
    </row>
    <row r="4868" spans="1:11" x14ac:dyDescent="0.2">
      <c r="A4868" t="s">
        <v>348</v>
      </c>
      <c r="B4868" t="s">
        <v>10153</v>
      </c>
      <c r="C4868">
        <v>832590</v>
      </c>
      <c r="D4868" t="s">
        <v>10154</v>
      </c>
      <c r="E4868" t="s">
        <v>1054</v>
      </c>
      <c r="F4868" s="1">
        <v>0</v>
      </c>
      <c r="G4868" s="1">
        <v>100</v>
      </c>
      <c r="H4868" s="1">
        <v>4566</v>
      </c>
      <c r="I4868">
        <v>95</v>
      </c>
      <c r="J4868">
        <v>0</v>
      </c>
      <c r="K4868">
        <v>3</v>
      </c>
    </row>
    <row r="4869" spans="1:11" x14ac:dyDescent="0.2">
      <c r="A4869" t="s">
        <v>348</v>
      </c>
      <c r="B4869" t="s">
        <v>4155</v>
      </c>
      <c r="C4869">
        <v>7412573</v>
      </c>
      <c r="D4869" t="s">
        <v>10817</v>
      </c>
      <c r="E4869" t="s">
        <v>2500</v>
      </c>
      <c r="F4869" s="1">
        <v>-253</v>
      </c>
      <c r="G4869" s="1">
        <v>0</v>
      </c>
      <c r="H4869" s="1">
        <v>1939</v>
      </c>
      <c r="I4869">
        <v>80</v>
      </c>
      <c r="J4869">
        <v>-12</v>
      </c>
      <c r="K4869">
        <v>0</v>
      </c>
    </row>
    <row r="4870" spans="1:11" x14ac:dyDescent="0.2">
      <c r="A4870" t="s">
        <v>348</v>
      </c>
      <c r="B4870" t="s">
        <v>10457</v>
      </c>
      <c r="C4870">
        <v>6780144</v>
      </c>
      <c r="D4870" t="s">
        <v>10458</v>
      </c>
      <c r="E4870" t="s">
        <v>6770</v>
      </c>
      <c r="F4870" s="1">
        <v>0</v>
      </c>
      <c r="G4870" s="1">
        <v>20</v>
      </c>
      <c r="H4870" s="1">
        <v>1844</v>
      </c>
      <c r="I4870">
        <v>94</v>
      </c>
      <c r="J4870">
        <v>0</v>
      </c>
      <c r="K4870">
        <v>2</v>
      </c>
    </row>
    <row r="4871" spans="1:11" x14ac:dyDescent="0.2">
      <c r="A4871" t="s">
        <v>359</v>
      </c>
      <c r="B4871" t="s">
        <v>11330</v>
      </c>
      <c r="C4871">
        <v>7384840</v>
      </c>
      <c r="D4871" t="s">
        <v>11331</v>
      </c>
      <c r="E4871" t="s">
        <v>11228</v>
      </c>
      <c r="F4871" s="1">
        <v>-28</v>
      </c>
      <c r="G4871" s="1">
        <v>111</v>
      </c>
      <c r="H4871" s="1">
        <v>2074</v>
      </c>
      <c r="I4871">
        <v>115</v>
      </c>
      <c r="J4871">
        <v>-1</v>
      </c>
      <c r="K4871">
        <v>24</v>
      </c>
    </row>
    <row r="4872" spans="1:11" x14ac:dyDescent="0.2">
      <c r="A4872" t="s">
        <v>511</v>
      </c>
      <c r="B4872" t="s">
        <v>15192</v>
      </c>
      <c r="C4872">
        <v>5993897</v>
      </c>
      <c r="D4872" t="s">
        <v>15193</v>
      </c>
      <c r="E4872" t="s">
        <v>15194</v>
      </c>
      <c r="F4872" s="1">
        <v>0</v>
      </c>
      <c r="G4872" s="1">
        <v>110</v>
      </c>
      <c r="H4872" s="1">
        <v>1223</v>
      </c>
      <c r="I4872">
        <v>115</v>
      </c>
      <c r="J4872">
        <v>0</v>
      </c>
      <c r="K4872">
        <v>23</v>
      </c>
    </row>
    <row r="4873" spans="1:11" x14ac:dyDescent="0.2">
      <c r="A4873" t="s">
        <v>511</v>
      </c>
      <c r="B4873" t="s">
        <v>15177</v>
      </c>
      <c r="C4873">
        <v>5426622</v>
      </c>
      <c r="D4873" t="s">
        <v>15178</v>
      </c>
      <c r="E4873" t="s">
        <v>1002</v>
      </c>
      <c r="F4873" s="1">
        <v>0</v>
      </c>
      <c r="G4873" s="1">
        <v>102</v>
      </c>
      <c r="H4873" s="1">
        <v>3220</v>
      </c>
      <c r="I4873">
        <v>105</v>
      </c>
      <c r="J4873">
        <v>0</v>
      </c>
      <c r="K4873">
        <v>13</v>
      </c>
    </row>
    <row r="4874" spans="1:11" x14ac:dyDescent="0.2">
      <c r="A4874" t="s">
        <v>522</v>
      </c>
      <c r="B4874" t="s">
        <v>15460</v>
      </c>
      <c r="C4874">
        <v>7639630</v>
      </c>
      <c r="D4874" t="s">
        <v>15461</v>
      </c>
      <c r="E4874" t="s">
        <v>15462</v>
      </c>
      <c r="F4874" s="1">
        <v>0</v>
      </c>
      <c r="G4874" s="1">
        <v>91</v>
      </c>
      <c r="H4874" s="1">
        <v>6677</v>
      </c>
      <c r="I4874">
        <v>103</v>
      </c>
      <c r="J4874">
        <v>0</v>
      </c>
      <c r="K4874">
        <v>11</v>
      </c>
    </row>
    <row r="4875" spans="1:11" x14ac:dyDescent="0.2">
      <c r="A4875" t="s">
        <v>531</v>
      </c>
      <c r="B4875" t="s">
        <v>15755</v>
      </c>
      <c r="C4875">
        <v>7611574</v>
      </c>
      <c r="D4875" t="s">
        <v>15792</v>
      </c>
      <c r="E4875" t="s">
        <v>6614</v>
      </c>
      <c r="F4875" s="1">
        <v>0</v>
      </c>
      <c r="G4875" s="1">
        <v>0</v>
      </c>
      <c r="H4875" s="1">
        <v>2478</v>
      </c>
      <c r="I4875">
        <v>92</v>
      </c>
      <c r="J4875">
        <v>0</v>
      </c>
      <c r="K4875">
        <v>0</v>
      </c>
    </row>
    <row r="4876" spans="1:11" x14ac:dyDescent="0.2">
      <c r="A4876" t="s">
        <v>531</v>
      </c>
      <c r="B4876" t="s">
        <v>15726</v>
      </c>
      <c r="C4876">
        <v>5524062</v>
      </c>
      <c r="D4876">
        <v>9199145</v>
      </c>
      <c r="E4876" t="s">
        <v>15729</v>
      </c>
      <c r="F4876" s="1">
        <v>0</v>
      </c>
      <c r="G4876" s="1">
        <v>0</v>
      </c>
      <c r="H4876" s="1">
        <v>1615</v>
      </c>
      <c r="I4876">
        <v>96</v>
      </c>
      <c r="J4876">
        <v>0</v>
      </c>
      <c r="K4876">
        <v>4</v>
      </c>
    </row>
    <row r="4877" spans="1:11" x14ac:dyDescent="0.2">
      <c r="A4877" t="s">
        <v>7</v>
      </c>
      <c r="B4877" t="s">
        <v>1100</v>
      </c>
      <c r="C4877">
        <v>7234933</v>
      </c>
      <c r="D4877" t="s">
        <v>1101</v>
      </c>
      <c r="E4877" t="s">
        <v>1099</v>
      </c>
      <c r="F4877" s="1">
        <v>0</v>
      </c>
      <c r="G4877" s="1">
        <v>139</v>
      </c>
      <c r="H4877" s="1">
        <v>11639</v>
      </c>
      <c r="I4877">
        <v>99</v>
      </c>
      <c r="J4877">
        <v>0</v>
      </c>
      <c r="K4877">
        <v>8</v>
      </c>
    </row>
    <row r="4878" spans="1:11" x14ac:dyDescent="0.2">
      <c r="A4878" t="s">
        <v>52</v>
      </c>
      <c r="B4878" t="s">
        <v>2286</v>
      </c>
      <c r="C4878">
        <v>7614652</v>
      </c>
      <c r="D4878" t="s">
        <v>2287</v>
      </c>
      <c r="E4878" t="s">
        <v>1002</v>
      </c>
      <c r="F4878" s="1">
        <v>219</v>
      </c>
      <c r="G4878" s="1">
        <v>328</v>
      </c>
      <c r="H4878" s="1">
        <v>1913</v>
      </c>
      <c r="I4878">
        <v>129</v>
      </c>
      <c r="J4878">
        <v>8</v>
      </c>
      <c r="K4878">
        <v>30</v>
      </c>
    </row>
    <row r="4879" spans="1:11" x14ac:dyDescent="0.2">
      <c r="A4879" t="s">
        <v>149</v>
      </c>
      <c r="B4879" t="s">
        <v>5369</v>
      </c>
      <c r="C4879">
        <v>7305864</v>
      </c>
      <c r="D4879" t="s">
        <v>5370</v>
      </c>
      <c r="E4879" t="s">
        <v>1002</v>
      </c>
      <c r="F4879" s="1">
        <v>0</v>
      </c>
      <c r="G4879" s="1">
        <v>1183</v>
      </c>
      <c r="H4879" s="1">
        <v>6278</v>
      </c>
      <c r="I4879">
        <v>131</v>
      </c>
      <c r="J4879">
        <v>0</v>
      </c>
      <c r="K4879">
        <v>40</v>
      </c>
    </row>
    <row r="4880" spans="1:11" x14ac:dyDescent="0.2">
      <c r="A4880" t="s">
        <v>164</v>
      </c>
      <c r="B4880" t="s">
        <v>5538</v>
      </c>
      <c r="C4880">
        <v>7619847</v>
      </c>
      <c r="D4880" t="s">
        <v>5539</v>
      </c>
      <c r="E4880" t="s">
        <v>1056</v>
      </c>
      <c r="F4880" s="1">
        <v>0</v>
      </c>
      <c r="G4880" s="1">
        <v>0</v>
      </c>
      <c r="H4880" s="1">
        <v>2496</v>
      </c>
      <c r="I4880">
        <v>91</v>
      </c>
      <c r="J4880">
        <v>0</v>
      </c>
      <c r="K4880">
        <v>0</v>
      </c>
    </row>
    <row r="4881" spans="1:11" x14ac:dyDescent="0.2">
      <c r="A4881" t="s">
        <v>200</v>
      </c>
      <c r="B4881" t="s">
        <v>6431</v>
      </c>
      <c r="C4881">
        <v>7629508</v>
      </c>
      <c r="D4881" t="s">
        <v>6432</v>
      </c>
      <c r="E4881" t="s">
        <v>6355</v>
      </c>
      <c r="F4881" s="1">
        <v>0</v>
      </c>
      <c r="G4881" s="1">
        <v>152</v>
      </c>
      <c r="H4881" s="1">
        <v>3309</v>
      </c>
      <c r="I4881">
        <v>115</v>
      </c>
      <c r="J4881">
        <v>0</v>
      </c>
      <c r="K4881">
        <v>24</v>
      </c>
    </row>
    <row r="4882" spans="1:11" x14ac:dyDescent="0.2">
      <c r="A4882" t="s">
        <v>241</v>
      </c>
      <c r="B4882" t="s">
        <v>7515</v>
      </c>
      <c r="C4882">
        <v>7615882</v>
      </c>
      <c r="D4882" t="s">
        <v>7516</v>
      </c>
      <c r="E4882" t="s">
        <v>7517</v>
      </c>
      <c r="F4882" s="1">
        <v>0</v>
      </c>
      <c r="G4882" s="1">
        <v>34</v>
      </c>
      <c r="H4882" s="1">
        <v>2444</v>
      </c>
      <c r="I4882">
        <v>102</v>
      </c>
      <c r="J4882">
        <v>0</v>
      </c>
      <c r="K4882">
        <v>11</v>
      </c>
    </row>
    <row r="4883" spans="1:11" x14ac:dyDescent="0.2">
      <c r="A4883" t="s">
        <v>324</v>
      </c>
      <c r="B4883" t="s">
        <v>9318</v>
      </c>
      <c r="C4883">
        <v>7569877</v>
      </c>
      <c r="D4883" t="s">
        <v>9320</v>
      </c>
      <c r="E4883" t="s">
        <v>9317</v>
      </c>
      <c r="F4883" s="1">
        <v>0</v>
      </c>
      <c r="G4883" s="1">
        <v>0</v>
      </c>
      <c r="H4883" s="1">
        <v>7410</v>
      </c>
      <c r="I4883">
        <v>91</v>
      </c>
      <c r="J4883">
        <v>0</v>
      </c>
      <c r="K4883">
        <v>0</v>
      </c>
    </row>
    <row r="4884" spans="1:11" x14ac:dyDescent="0.2">
      <c r="A4884" t="s">
        <v>343</v>
      </c>
      <c r="B4884" t="s">
        <v>9954</v>
      </c>
      <c r="C4884">
        <v>7374025</v>
      </c>
      <c r="D4884" t="s">
        <v>9955</v>
      </c>
      <c r="E4884" t="s">
        <v>9863</v>
      </c>
      <c r="F4884" s="1">
        <v>0</v>
      </c>
      <c r="G4884" s="1">
        <v>0</v>
      </c>
      <c r="H4884" s="1">
        <v>1160</v>
      </c>
      <c r="I4884">
        <v>93</v>
      </c>
      <c r="J4884">
        <v>0</v>
      </c>
      <c r="K4884">
        <v>2</v>
      </c>
    </row>
    <row r="4885" spans="1:11" x14ac:dyDescent="0.2">
      <c r="A4885" t="s">
        <v>343</v>
      </c>
      <c r="B4885" t="s">
        <v>9921</v>
      </c>
      <c r="C4885">
        <v>7251159</v>
      </c>
      <c r="D4885" t="s">
        <v>9922</v>
      </c>
      <c r="E4885" t="s">
        <v>9923</v>
      </c>
      <c r="F4885" s="1">
        <v>354</v>
      </c>
      <c r="G4885" s="1">
        <v>59</v>
      </c>
      <c r="H4885" s="1">
        <v>5310</v>
      </c>
      <c r="I4885">
        <v>98</v>
      </c>
      <c r="J4885">
        <v>6</v>
      </c>
      <c r="K4885">
        <v>1</v>
      </c>
    </row>
    <row r="4886" spans="1:11" x14ac:dyDescent="0.2">
      <c r="A4886" t="s">
        <v>394</v>
      </c>
      <c r="B4886" t="s">
        <v>12374</v>
      </c>
      <c r="C4886">
        <v>7229425</v>
      </c>
      <c r="D4886" t="s">
        <v>12375</v>
      </c>
      <c r="E4886" t="s">
        <v>12376</v>
      </c>
      <c r="F4886" s="1">
        <v>0</v>
      </c>
      <c r="G4886" s="1">
        <v>190</v>
      </c>
      <c r="H4886" s="1">
        <v>1560</v>
      </c>
      <c r="I4886">
        <v>109</v>
      </c>
      <c r="J4886">
        <v>0</v>
      </c>
      <c r="K4886">
        <v>18</v>
      </c>
    </row>
    <row r="4887" spans="1:11" x14ac:dyDescent="0.2">
      <c r="A4887" t="s">
        <v>455</v>
      </c>
      <c r="B4887" t="s">
        <v>13700</v>
      </c>
      <c r="C4887">
        <v>6258578</v>
      </c>
      <c r="D4887" t="s">
        <v>13701</v>
      </c>
      <c r="E4887" t="s">
        <v>5500</v>
      </c>
      <c r="F4887" s="1">
        <v>0</v>
      </c>
      <c r="G4887" s="1">
        <v>23</v>
      </c>
      <c r="H4887" s="1">
        <v>988</v>
      </c>
      <c r="I4887">
        <v>96</v>
      </c>
      <c r="J4887">
        <v>0</v>
      </c>
      <c r="K4887">
        <v>5</v>
      </c>
    </row>
    <row r="4888" spans="1:11" x14ac:dyDescent="0.2">
      <c r="A4888" t="s">
        <v>522</v>
      </c>
      <c r="B4888" t="s">
        <v>15450</v>
      </c>
      <c r="C4888">
        <v>7630755</v>
      </c>
      <c r="D4888" t="s">
        <v>15451</v>
      </c>
      <c r="E4888" t="s">
        <v>1002</v>
      </c>
      <c r="F4888" s="1">
        <v>0</v>
      </c>
      <c r="G4888" s="1">
        <v>0</v>
      </c>
      <c r="H4888" s="1">
        <v>8716</v>
      </c>
      <c r="I4888">
        <v>96</v>
      </c>
      <c r="J4888">
        <v>0</v>
      </c>
      <c r="K4888">
        <v>5</v>
      </c>
    </row>
    <row r="4889" spans="1:11" x14ac:dyDescent="0.2">
      <c r="A4889" t="s">
        <v>545</v>
      </c>
      <c r="B4889" t="s">
        <v>16255</v>
      </c>
      <c r="C4889">
        <v>7388949</v>
      </c>
      <c r="D4889" t="s">
        <v>16256</v>
      </c>
      <c r="E4889" t="s">
        <v>1002</v>
      </c>
      <c r="F4889" s="1">
        <v>261</v>
      </c>
      <c r="G4889" s="1">
        <v>79</v>
      </c>
      <c r="H4889" s="1">
        <v>1860</v>
      </c>
      <c r="I4889">
        <v>120</v>
      </c>
      <c r="J4889">
        <v>10</v>
      </c>
      <c r="K4889">
        <v>19</v>
      </c>
    </row>
    <row r="4890" spans="1:11" x14ac:dyDescent="0.2">
      <c r="A4890" t="s">
        <v>545</v>
      </c>
      <c r="B4890" t="s">
        <v>16255</v>
      </c>
      <c r="C4890">
        <v>7388949</v>
      </c>
      <c r="D4890" t="s">
        <v>16256</v>
      </c>
      <c r="E4890" t="s">
        <v>16257</v>
      </c>
      <c r="F4890" s="1">
        <v>0</v>
      </c>
      <c r="G4890" s="1">
        <v>183</v>
      </c>
      <c r="H4890" s="1">
        <v>1826</v>
      </c>
      <c r="I4890">
        <v>119</v>
      </c>
      <c r="J4890">
        <v>0</v>
      </c>
      <c r="K4890">
        <v>28</v>
      </c>
    </row>
    <row r="4891" spans="1:11" x14ac:dyDescent="0.2">
      <c r="A4891" t="s">
        <v>13</v>
      </c>
      <c r="B4891" t="s">
        <v>1297</v>
      </c>
      <c r="C4891">
        <v>5784503</v>
      </c>
      <c r="D4891" t="s">
        <v>1298</v>
      </c>
      <c r="E4891" t="s">
        <v>1299</v>
      </c>
      <c r="F4891" s="1">
        <v>0</v>
      </c>
      <c r="G4891" s="1">
        <v>276</v>
      </c>
      <c r="H4891" s="1">
        <v>5210</v>
      </c>
      <c r="I4891">
        <v>104</v>
      </c>
      <c r="J4891">
        <v>0</v>
      </c>
      <c r="K4891">
        <v>14</v>
      </c>
    </row>
    <row r="4892" spans="1:11" x14ac:dyDescent="0.2">
      <c r="A4892" t="s">
        <v>31</v>
      </c>
      <c r="B4892" t="s">
        <v>1758</v>
      </c>
      <c r="C4892">
        <v>7622399</v>
      </c>
      <c r="D4892" t="s">
        <v>1759</v>
      </c>
      <c r="E4892" t="s">
        <v>1760</v>
      </c>
      <c r="F4892" s="1">
        <v>0</v>
      </c>
      <c r="G4892" s="1">
        <v>299</v>
      </c>
      <c r="H4892" s="1">
        <v>12836</v>
      </c>
      <c r="I4892">
        <v>104</v>
      </c>
      <c r="J4892">
        <v>0</v>
      </c>
      <c r="K4892">
        <v>14</v>
      </c>
    </row>
    <row r="4893" spans="1:11" x14ac:dyDescent="0.2">
      <c r="A4893" t="s">
        <v>50</v>
      </c>
      <c r="B4893" t="s">
        <v>2187</v>
      </c>
      <c r="C4893">
        <v>7614719</v>
      </c>
      <c r="D4893" t="s">
        <v>2188</v>
      </c>
      <c r="E4893" t="s">
        <v>2190</v>
      </c>
      <c r="F4893" s="1">
        <v>-121</v>
      </c>
      <c r="G4893" s="1">
        <v>364</v>
      </c>
      <c r="H4893" s="1">
        <v>4373</v>
      </c>
      <c r="I4893">
        <v>134</v>
      </c>
      <c r="J4893">
        <v>-2</v>
      </c>
      <c r="K4893">
        <v>46</v>
      </c>
    </row>
    <row r="4894" spans="1:11" x14ac:dyDescent="0.2">
      <c r="A4894" t="s">
        <v>79</v>
      </c>
      <c r="B4894" t="s">
        <v>3168</v>
      </c>
      <c r="C4894">
        <v>7628011</v>
      </c>
      <c r="D4894" t="s">
        <v>3524</v>
      </c>
      <c r="E4894" t="s">
        <v>3391</v>
      </c>
      <c r="F4894" s="1">
        <v>0</v>
      </c>
      <c r="G4894" s="1">
        <v>0</v>
      </c>
      <c r="H4894" s="1">
        <v>23934</v>
      </c>
      <c r="I4894">
        <v>90</v>
      </c>
      <c r="J4894">
        <v>0</v>
      </c>
      <c r="K4894">
        <v>0</v>
      </c>
    </row>
    <row r="4895" spans="1:11" x14ac:dyDescent="0.2">
      <c r="A4895" t="s">
        <v>83</v>
      </c>
      <c r="B4895" t="s">
        <v>3920</v>
      </c>
      <c r="C4895">
        <v>7354529</v>
      </c>
      <c r="D4895" t="s">
        <v>3921</v>
      </c>
      <c r="E4895" t="s">
        <v>3923</v>
      </c>
      <c r="F4895" s="1">
        <v>20</v>
      </c>
      <c r="G4895" s="1">
        <v>0</v>
      </c>
      <c r="H4895" s="1">
        <v>1777</v>
      </c>
      <c r="I4895">
        <v>91</v>
      </c>
      <c r="J4895">
        <v>1</v>
      </c>
      <c r="K4895">
        <v>0</v>
      </c>
    </row>
    <row r="4896" spans="1:11" x14ac:dyDescent="0.2">
      <c r="A4896" t="s">
        <v>94</v>
      </c>
      <c r="B4896" t="s">
        <v>4111</v>
      </c>
      <c r="C4896">
        <v>7623491</v>
      </c>
      <c r="D4896" t="s">
        <v>4112</v>
      </c>
      <c r="E4896" t="s">
        <v>4113</v>
      </c>
      <c r="F4896" s="1">
        <v>0</v>
      </c>
      <c r="G4896" s="1">
        <v>76</v>
      </c>
      <c r="H4896" s="1">
        <v>6853</v>
      </c>
      <c r="I4896">
        <v>93</v>
      </c>
      <c r="J4896">
        <v>0</v>
      </c>
      <c r="K4896">
        <v>3</v>
      </c>
    </row>
    <row r="4897" spans="1:11" x14ac:dyDescent="0.2">
      <c r="A4897" t="s">
        <v>99</v>
      </c>
      <c r="B4897" t="s">
        <v>4173</v>
      </c>
      <c r="C4897">
        <v>7607375</v>
      </c>
      <c r="D4897" t="s">
        <v>4183</v>
      </c>
      <c r="E4897" t="s">
        <v>1421</v>
      </c>
      <c r="F4897" s="1">
        <v>0</v>
      </c>
      <c r="G4897" s="1">
        <v>0</v>
      </c>
      <c r="H4897" s="1">
        <v>4614</v>
      </c>
      <c r="I4897">
        <v>90</v>
      </c>
      <c r="J4897">
        <v>0</v>
      </c>
      <c r="K4897">
        <v>0</v>
      </c>
    </row>
    <row r="4898" spans="1:11" x14ac:dyDescent="0.2">
      <c r="A4898" t="s">
        <v>109</v>
      </c>
      <c r="B4898" t="s">
        <v>4512</v>
      </c>
      <c r="C4898">
        <v>7351765</v>
      </c>
      <c r="D4898" t="s">
        <v>4521</v>
      </c>
      <c r="E4898" t="s">
        <v>4514</v>
      </c>
      <c r="F4898" s="1">
        <v>0</v>
      </c>
      <c r="G4898" s="1">
        <v>30</v>
      </c>
      <c r="H4898" s="1">
        <v>2133</v>
      </c>
      <c r="I4898">
        <v>107</v>
      </c>
      <c r="J4898">
        <v>0</v>
      </c>
      <c r="K4898">
        <v>17</v>
      </c>
    </row>
    <row r="4899" spans="1:11" x14ac:dyDescent="0.2">
      <c r="A4899" t="s">
        <v>124</v>
      </c>
      <c r="B4899" t="s">
        <v>4889</v>
      </c>
      <c r="C4899">
        <v>7597436</v>
      </c>
      <c r="D4899" t="s">
        <v>4890</v>
      </c>
      <c r="E4899" t="s">
        <v>4852</v>
      </c>
      <c r="F4899" s="1">
        <v>0</v>
      </c>
      <c r="G4899" s="1">
        <v>349</v>
      </c>
      <c r="H4899" s="1">
        <v>5028</v>
      </c>
      <c r="I4899">
        <v>115</v>
      </c>
      <c r="J4899">
        <v>0</v>
      </c>
      <c r="K4899">
        <v>25</v>
      </c>
    </row>
    <row r="4900" spans="1:11" x14ac:dyDescent="0.2">
      <c r="A4900" t="s">
        <v>164</v>
      </c>
      <c r="B4900" t="s">
        <v>5534</v>
      </c>
      <c r="C4900">
        <v>7619845</v>
      </c>
      <c r="D4900" t="s">
        <v>5535</v>
      </c>
      <c r="E4900" t="s">
        <v>4098</v>
      </c>
      <c r="F4900" s="1">
        <v>0</v>
      </c>
      <c r="G4900" s="1">
        <v>0</v>
      </c>
      <c r="H4900" s="1">
        <v>2469</v>
      </c>
      <c r="I4900">
        <v>90</v>
      </c>
      <c r="J4900">
        <v>0</v>
      </c>
      <c r="K4900">
        <v>0</v>
      </c>
    </row>
    <row r="4901" spans="1:11" x14ac:dyDescent="0.2">
      <c r="A4901" t="s">
        <v>200</v>
      </c>
      <c r="B4901" t="s">
        <v>6375</v>
      </c>
      <c r="C4901">
        <v>7570791</v>
      </c>
      <c r="D4901" t="s">
        <v>6376</v>
      </c>
      <c r="E4901" t="s">
        <v>6355</v>
      </c>
      <c r="F4901" s="1">
        <v>113</v>
      </c>
      <c r="G4901" s="1">
        <v>113</v>
      </c>
      <c r="H4901" s="1">
        <v>4514</v>
      </c>
      <c r="I4901">
        <v>116</v>
      </c>
      <c r="J4901">
        <v>2</v>
      </c>
      <c r="K4901">
        <v>24</v>
      </c>
    </row>
    <row r="4902" spans="1:11" x14ac:dyDescent="0.2">
      <c r="A4902" t="s">
        <v>211</v>
      </c>
      <c r="B4902" t="s">
        <v>6631</v>
      </c>
      <c r="C4902">
        <v>7565137</v>
      </c>
      <c r="D4902" t="s">
        <v>6737</v>
      </c>
      <c r="E4902" t="s">
        <v>6590</v>
      </c>
      <c r="F4902" s="1">
        <v>0</v>
      </c>
      <c r="G4902" s="1">
        <v>81</v>
      </c>
      <c r="H4902" s="1">
        <v>1980</v>
      </c>
      <c r="I4902">
        <v>113</v>
      </c>
      <c r="J4902">
        <v>0</v>
      </c>
      <c r="K4902">
        <v>23</v>
      </c>
    </row>
    <row r="4903" spans="1:11" x14ac:dyDescent="0.2">
      <c r="A4903" t="s">
        <v>241</v>
      </c>
      <c r="B4903" t="s">
        <v>7507</v>
      </c>
      <c r="C4903">
        <v>7615879</v>
      </c>
      <c r="D4903" t="s">
        <v>7508</v>
      </c>
      <c r="E4903" t="s">
        <v>7509</v>
      </c>
      <c r="F4903" s="1">
        <v>0</v>
      </c>
      <c r="G4903" s="1">
        <v>68</v>
      </c>
      <c r="H4903" s="1">
        <v>1919</v>
      </c>
      <c r="I4903">
        <v>120</v>
      </c>
      <c r="J4903">
        <v>0</v>
      </c>
      <c r="K4903">
        <v>30</v>
      </c>
    </row>
    <row r="4904" spans="1:11" x14ac:dyDescent="0.2">
      <c r="A4904" t="s">
        <v>359</v>
      </c>
      <c r="B4904" t="s">
        <v>11200</v>
      </c>
      <c r="C4904">
        <v>6161450</v>
      </c>
      <c r="D4904" t="s">
        <v>11201</v>
      </c>
      <c r="E4904" t="s">
        <v>6759</v>
      </c>
      <c r="F4904" s="1">
        <v>0</v>
      </c>
      <c r="G4904" s="1">
        <v>0</v>
      </c>
      <c r="H4904" s="1">
        <v>1564</v>
      </c>
      <c r="I4904">
        <v>94</v>
      </c>
      <c r="J4904">
        <v>0</v>
      </c>
      <c r="K4904">
        <v>4</v>
      </c>
    </row>
    <row r="4905" spans="1:11" x14ac:dyDescent="0.2">
      <c r="A4905" t="s">
        <v>368</v>
      </c>
      <c r="B4905" t="s">
        <v>11540</v>
      </c>
      <c r="C4905">
        <v>7051653</v>
      </c>
      <c r="D4905" t="s">
        <v>11542</v>
      </c>
      <c r="E4905" t="s">
        <v>7048</v>
      </c>
      <c r="F4905" s="1">
        <v>0</v>
      </c>
      <c r="G4905" s="1">
        <v>259</v>
      </c>
      <c r="H4905" s="1">
        <v>11271</v>
      </c>
      <c r="I4905">
        <v>92</v>
      </c>
      <c r="J4905">
        <v>0</v>
      </c>
      <c r="K4905">
        <v>2</v>
      </c>
    </row>
    <row r="4906" spans="1:11" x14ac:dyDescent="0.2">
      <c r="A4906" t="s">
        <v>395</v>
      </c>
      <c r="B4906" t="s">
        <v>12416</v>
      </c>
      <c r="C4906">
        <v>7574990</v>
      </c>
      <c r="D4906" t="s">
        <v>12417</v>
      </c>
      <c r="E4906" t="s">
        <v>12413</v>
      </c>
      <c r="F4906" s="1">
        <v>0</v>
      </c>
      <c r="G4906" s="1">
        <v>8</v>
      </c>
      <c r="H4906" s="1">
        <v>709</v>
      </c>
      <c r="I4906">
        <v>95</v>
      </c>
      <c r="J4906">
        <v>0</v>
      </c>
      <c r="K4906">
        <v>5</v>
      </c>
    </row>
    <row r="4907" spans="1:11" x14ac:dyDescent="0.2">
      <c r="A4907" t="s">
        <v>400</v>
      </c>
      <c r="B4907" t="s">
        <v>12546</v>
      </c>
      <c r="C4907">
        <v>7118366</v>
      </c>
      <c r="D4907" t="s">
        <v>12595</v>
      </c>
      <c r="E4907" t="s">
        <v>12596</v>
      </c>
      <c r="F4907" s="1">
        <v>0</v>
      </c>
      <c r="G4907" s="1">
        <v>0</v>
      </c>
      <c r="H4907" s="1">
        <v>3327</v>
      </c>
      <c r="I4907">
        <v>90</v>
      </c>
      <c r="J4907">
        <v>0</v>
      </c>
      <c r="K4907">
        <v>0</v>
      </c>
    </row>
    <row r="4908" spans="1:11" x14ac:dyDescent="0.2">
      <c r="A4908" t="s">
        <v>401</v>
      </c>
      <c r="B4908" t="s">
        <v>12719</v>
      </c>
      <c r="C4908">
        <v>6965227</v>
      </c>
      <c r="D4908">
        <v>18550</v>
      </c>
      <c r="E4908" t="s">
        <v>1421</v>
      </c>
      <c r="F4908" s="1">
        <v>-44</v>
      </c>
      <c r="G4908" s="1">
        <v>91</v>
      </c>
      <c r="H4908" s="1">
        <v>4038</v>
      </c>
      <c r="I4908">
        <v>94</v>
      </c>
      <c r="J4908">
        <v>-1</v>
      </c>
      <c r="K4908">
        <v>5</v>
      </c>
    </row>
    <row r="4909" spans="1:11" x14ac:dyDescent="0.2">
      <c r="A4909" t="s">
        <v>430</v>
      </c>
      <c r="B4909" t="s">
        <v>13265</v>
      </c>
      <c r="C4909">
        <v>7638884</v>
      </c>
      <c r="D4909" t="s">
        <v>13266</v>
      </c>
      <c r="E4909" t="s">
        <v>1002</v>
      </c>
      <c r="F4909" s="1">
        <v>0</v>
      </c>
      <c r="G4909" s="1">
        <v>0</v>
      </c>
      <c r="H4909" s="1">
        <v>5574</v>
      </c>
      <c r="I4909">
        <v>90</v>
      </c>
      <c r="J4909">
        <v>0</v>
      </c>
      <c r="K4909">
        <v>0</v>
      </c>
    </row>
    <row r="4910" spans="1:11" x14ac:dyDescent="0.2">
      <c r="A4910" t="s">
        <v>430</v>
      </c>
      <c r="B4910" t="s">
        <v>13255</v>
      </c>
      <c r="C4910">
        <v>7625274</v>
      </c>
      <c r="D4910" t="s">
        <v>13256</v>
      </c>
      <c r="E4910" t="s">
        <v>13258</v>
      </c>
      <c r="F4910" s="1">
        <v>0</v>
      </c>
      <c r="G4910" s="1">
        <v>95</v>
      </c>
      <c r="H4910" s="1">
        <v>3933</v>
      </c>
      <c r="I4910">
        <v>97</v>
      </c>
      <c r="J4910">
        <v>0</v>
      </c>
      <c r="K4910">
        <v>7</v>
      </c>
    </row>
    <row r="4911" spans="1:11" x14ac:dyDescent="0.2">
      <c r="A4911" t="s">
        <v>451</v>
      </c>
      <c r="B4911" t="s">
        <v>13656</v>
      </c>
      <c r="C4911">
        <v>6095586</v>
      </c>
      <c r="D4911" t="s">
        <v>13657</v>
      </c>
      <c r="E4911" t="s">
        <v>13655</v>
      </c>
      <c r="F4911" s="1">
        <v>0</v>
      </c>
      <c r="G4911" s="1">
        <v>167</v>
      </c>
      <c r="H4911" s="1">
        <v>3460</v>
      </c>
      <c r="I4911">
        <v>100</v>
      </c>
      <c r="J4911">
        <v>0</v>
      </c>
      <c r="K4911">
        <v>10</v>
      </c>
    </row>
    <row r="4912" spans="1:11" x14ac:dyDescent="0.2">
      <c r="A4912" t="s">
        <v>494</v>
      </c>
      <c r="B4912" t="s">
        <v>14467</v>
      </c>
      <c r="C4912">
        <v>7596263</v>
      </c>
      <c r="D4912" t="s">
        <v>14468</v>
      </c>
      <c r="E4912" t="s">
        <v>2109</v>
      </c>
      <c r="F4912" s="1">
        <v>385</v>
      </c>
      <c r="G4912" s="1">
        <v>0</v>
      </c>
      <c r="H4912" s="1">
        <v>1182</v>
      </c>
      <c r="I4912">
        <v>120</v>
      </c>
      <c r="J4912">
        <v>29</v>
      </c>
      <c r="K4912">
        <v>1</v>
      </c>
    </row>
    <row r="4913" spans="1:11" x14ac:dyDescent="0.2">
      <c r="A4913" t="s">
        <v>522</v>
      </c>
      <c r="B4913" t="s">
        <v>15424</v>
      </c>
      <c r="C4913">
        <v>7572746</v>
      </c>
      <c r="D4913" t="s">
        <v>15425</v>
      </c>
      <c r="E4913" t="s">
        <v>15426</v>
      </c>
      <c r="F4913" s="1">
        <v>0</v>
      </c>
      <c r="G4913" s="1">
        <v>110</v>
      </c>
      <c r="H4913" s="1">
        <v>8163</v>
      </c>
      <c r="I4913">
        <v>101</v>
      </c>
      <c r="J4913">
        <v>0</v>
      </c>
      <c r="K4913">
        <v>11</v>
      </c>
    </row>
    <row r="4914" spans="1:11" x14ac:dyDescent="0.2">
      <c r="A4914" t="s">
        <v>545</v>
      </c>
      <c r="B4914" t="s">
        <v>16325</v>
      </c>
      <c r="C4914">
        <v>7389597</v>
      </c>
      <c r="D4914" t="s">
        <v>16326</v>
      </c>
      <c r="E4914" t="s">
        <v>1002</v>
      </c>
      <c r="F4914" s="1">
        <v>0</v>
      </c>
      <c r="G4914" s="1">
        <v>206</v>
      </c>
      <c r="H4914" s="1">
        <v>2231</v>
      </c>
      <c r="I4914">
        <v>111</v>
      </c>
      <c r="J4914">
        <v>0</v>
      </c>
      <c r="K4914">
        <v>21</v>
      </c>
    </row>
    <row r="4915" spans="1:11" x14ac:dyDescent="0.2">
      <c r="A4915" t="s">
        <v>545</v>
      </c>
      <c r="B4915" t="s">
        <v>16352</v>
      </c>
      <c r="C4915">
        <v>7391446</v>
      </c>
      <c r="D4915" t="s">
        <v>16353</v>
      </c>
      <c r="E4915" t="s">
        <v>1002</v>
      </c>
      <c r="F4915" s="1">
        <v>-315</v>
      </c>
      <c r="G4915" s="1">
        <v>57</v>
      </c>
      <c r="H4915" s="1">
        <v>2538</v>
      </c>
      <c r="I4915">
        <v>85</v>
      </c>
      <c r="J4915">
        <v>-11</v>
      </c>
      <c r="K4915">
        <v>6</v>
      </c>
    </row>
    <row r="4916" spans="1:11" x14ac:dyDescent="0.2">
      <c r="A4916" t="s">
        <v>52</v>
      </c>
      <c r="B4916" t="s">
        <v>2308</v>
      </c>
      <c r="C4916">
        <v>7629879</v>
      </c>
      <c r="D4916" t="s">
        <v>2309</v>
      </c>
      <c r="E4916" t="s">
        <v>1096</v>
      </c>
      <c r="F4916" s="1">
        <v>0</v>
      </c>
      <c r="G4916" s="1">
        <v>53</v>
      </c>
      <c r="H4916" s="1">
        <v>2306</v>
      </c>
      <c r="I4916">
        <v>95</v>
      </c>
      <c r="J4916">
        <v>0</v>
      </c>
      <c r="K4916">
        <v>6</v>
      </c>
    </row>
    <row r="4917" spans="1:11" x14ac:dyDescent="0.2">
      <c r="A4917" t="s">
        <v>99</v>
      </c>
      <c r="B4917" t="s">
        <v>4180</v>
      </c>
      <c r="C4917">
        <v>7607376</v>
      </c>
      <c r="D4917" t="s">
        <v>4185</v>
      </c>
      <c r="E4917" t="s">
        <v>1096</v>
      </c>
      <c r="F4917" s="1">
        <v>0</v>
      </c>
      <c r="G4917" s="1">
        <v>105</v>
      </c>
      <c r="H4917" s="1">
        <v>4666</v>
      </c>
      <c r="I4917">
        <v>91</v>
      </c>
      <c r="J4917">
        <v>0</v>
      </c>
      <c r="K4917">
        <v>2</v>
      </c>
    </row>
    <row r="4918" spans="1:11" x14ac:dyDescent="0.2">
      <c r="A4918" t="s">
        <v>107</v>
      </c>
      <c r="B4918" t="s">
        <v>4491</v>
      </c>
      <c r="C4918">
        <v>6233362</v>
      </c>
      <c r="D4918" t="s">
        <v>4492</v>
      </c>
      <c r="E4918" t="s">
        <v>1002</v>
      </c>
      <c r="F4918" s="1">
        <v>0</v>
      </c>
      <c r="G4918" s="1">
        <v>159</v>
      </c>
      <c r="H4918" s="1">
        <v>1931</v>
      </c>
      <c r="I4918">
        <v>107</v>
      </c>
      <c r="J4918">
        <v>0</v>
      </c>
      <c r="K4918">
        <v>18</v>
      </c>
    </row>
    <row r="4919" spans="1:11" x14ac:dyDescent="0.2">
      <c r="A4919" t="s">
        <v>149</v>
      </c>
      <c r="B4919" t="s">
        <v>5373</v>
      </c>
      <c r="C4919">
        <v>7359035</v>
      </c>
      <c r="D4919" t="s">
        <v>5374</v>
      </c>
      <c r="E4919" t="s">
        <v>5375</v>
      </c>
      <c r="F4919" s="1">
        <v>0</v>
      </c>
      <c r="G4919" s="1">
        <v>91</v>
      </c>
      <c r="H4919" s="1">
        <v>7910</v>
      </c>
      <c r="I4919">
        <v>93</v>
      </c>
      <c r="J4919">
        <v>0</v>
      </c>
      <c r="K4919">
        <v>4</v>
      </c>
    </row>
    <row r="4920" spans="1:11" x14ac:dyDescent="0.2">
      <c r="A4920" t="s">
        <v>176</v>
      </c>
      <c r="B4920" t="s">
        <v>5776</v>
      </c>
      <c r="C4920">
        <v>6257407</v>
      </c>
      <c r="D4920" t="s">
        <v>5777</v>
      </c>
      <c r="E4920" t="s">
        <v>5778</v>
      </c>
      <c r="F4920" s="1">
        <v>0</v>
      </c>
      <c r="G4920" s="1">
        <v>0</v>
      </c>
      <c r="H4920" s="1">
        <v>3621</v>
      </c>
      <c r="I4920">
        <v>91</v>
      </c>
      <c r="J4920">
        <v>0</v>
      </c>
      <c r="K4920">
        <v>2</v>
      </c>
    </row>
    <row r="4921" spans="1:11" x14ac:dyDescent="0.2">
      <c r="A4921" t="s">
        <v>271</v>
      </c>
      <c r="B4921" t="s">
        <v>8127</v>
      </c>
      <c r="C4921">
        <v>7623441</v>
      </c>
      <c r="D4921" t="s">
        <v>8128</v>
      </c>
      <c r="E4921" t="s">
        <v>2071</v>
      </c>
      <c r="F4921" s="1">
        <v>394</v>
      </c>
      <c r="G4921" s="1">
        <v>0</v>
      </c>
      <c r="H4921" s="1">
        <v>4083</v>
      </c>
      <c r="I4921">
        <v>102</v>
      </c>
      <c r="J4921">
        <v>8</v>
      </c>
      <c r="K4921">
        <v>5</v>
      </c>
    </row>
    <row r="4922" spans="1:11" x14ac:dyDescent="0.2">
      <c r="A4922" t="s">
        <v>294</v>
      </c>
      <c r="B4922" t="s">
        <v>8676</v>
      </c>
      <c r="C4922">
        <v>7633693</v>
      </c>
      <c r="D4922" t="s">
        <v>8677</v>
      </c>
      <c r="E4922" t="s">
        <v>8629</v>
      </c>
      <c r="F4922" s="1">
        <v>0</v>
      </c>
      <c r="G4922" s="1">
        <v>28</v>
      </c>
      <c r="H4922" s="1">
        <v>608</v>
      </c>
      <c r="I4922">
        <v>94</v>
      </c>
      <c r="J4922">
        <v>0</v>
      </c>
      <c r="K4922">
        <v>5</v>
      </c>
    </row>
    <row r="4923" spans="1:11" x14ac:dyDescent="0.2">
      <c r="A4923" t="s">
        <v>319</v>
      </c>
      <c r="B4923" t="s">
        <v>9186</v>
      </c>
      <c r="C4923">
        <v>7622019</v>
      </c>
      <c r="D4923" t="s">
        <v>9187</v>
      </c>
      <c r="E4923" t="s">
        <v>7193</v>
      </c>
      <c r="F4923" s="1">
        <v>0</v>
      </c>
      <c r="G4923" s="1">
        <v>0</v>
      </c>
      <c r="H4923" s="1">
        <v>97175</v>
      </c>
      <c r="I4923">
        <v>91</v>
      </c>
      <c r="J4923">
        <v>0</v>
      </c>
      <c r="K4923">
        <v>2</v>
      </c>
    </row>
    <row r="4924" spans="1:11" x14ac:dyDescent="0.2">
      <c r="A4924" t="s">
        <v>320</v>
      </c>
      <c r="B4924" t="s">
        <v>9192</v>
      </c>
      <c r="C4924">
        <v>7562032</v>
      </c>
      <c r="D4924" t="s">
        <v>9193</v>
      </c>
      <c r="E4924" t="s">
        <v>9194</v>
      </c>
      <c r="F4924" s="1">
        <v>453</v>
      </c>
      <c r="G4924" s="1">
        <v>0</v>
      </c>
      <c r="H4924" s="1">
        <v>1440</v>
      </c>
      <c r="I4924">
        <v>118</v>
      </c>
      <c r="J4924">
        <v>28</v>
      </c>
      <c r="K4924">
        <v>1</v>
      </c>
    </row>
    <row r="4925" spans="1:11" x14ac:dyDescent="0.2">
      <c r="A4925" t="s">
        <v>341</v>
      </c>
      <c r="B4925">
        <v>574</v>
      </c>
      <c r="C4925">
        <v>1021536</v>
      </c>
      <c r="D4925" t="s">
        <v>9657</v>
      </c>
      <c r="E4925" t="s">
        <v>9658</v>
      </c>
      <c r="F4925" s="1">
        <v>0</v>
      </c>
      <c r="G4925" s="1">
        <v>90</v>
      </c>
      <c r="H4925" s="1">
        <v>2285</v>
      </c>
      <c r="I4925">
        <v>109</v>
      </c>
      <c r="J4925">
        <v>0</v>
      </c>
      <c r="K4925">
        <v>20</v>
      </c>
    </row>
    <row r="4926" spans="1:11" x14ac:dyDescent="0.2">
      <c r="A4926" t="s">
        <v>348</v>
      </c>
      <c r="B4926" t="s">
        <v>4155</v>
      </c>
      <c r="C4926">
        <v>7412573</v>
      </c>
      <c r="D4926" t="s">
        <v>10817</v>
      </c>
      <c r="E4926" t="s">
        <v>2727</v>
      </c>
      <c r="F4926" s="1">
        <v>-190</v>
      </c>
      <c r="G4926" s="1">
        <v>0</v>
      </c>
      <c r="H4926" s="1">
        <v>1876</v>
      </c>
      <c r="I4926">
        <v>80</v>
      </c>
      <c r="J4926">
        <v>-9</v>
      </c>
      <c r="K4926">
        <v>0</v>
      </c>
    </row>
    <row r="4927" spans="1:11" x14ac:dyDescent="0.2">
      <c r="A4927" t="s">
        <v>384</v>
      </c>
      <c r="B4927" t="s">
        <v>12117</v>
      </c>
      <c r="C4927">
        <v>7479364</v>
      </c>
      <c r="D4927" t="s">
        <v>12118</v>
      </c>
      <c r="E4927" t="s">
        <v>12119</v>
      </c>
      <c r="F4927" s="1">
        <v>0</v>
      </c>
      <c r="G4927" s="1">
        <v>222</v>
      </c>
      <c r="H4927" s="1">
        <v>3603</v>
      </c>
      <c r="I4927">
        <v>105</v>
      </c>
      <c r="J4927">
        <v>0</v>
      </c>
      <c r="K4927">
        <v>16</v>
      </c>
    </row>
    <row r="4928" spans="1:11" x14ac:dyDescent="0.2">
      <c r="A4928" t="s">
        <v>434</v>
      </c>
      <c r="B4928" t="s">
        <v>13362</v>
      </c>
      <c r="C4928">
        <v>7327712</v>
      </c>
      <c r="D4928" t="s">
        <v>13396</v>
      </c>
      <c r="E4928" t="s">
        <v>13397</v>
      </c>
      <c r="F4928" s="1">
        <v>0</v>
      </c>
      <c r="G4928" s="1">
        <v>47</v>
      </c>
      <c r="H4928" s="1">
        <v>3864</v>
      </c>
      <c r="I4928">
        <v>96</v>
      </c>
      <c r="J4928">
        <v>0</v>
      </c>
      <c r="K4928">
        <v>7</v>
      </c>
    </row>
    <row r="4929" spans="1:11" x14ac:dyDescent="0.2">
      <c r="A4929" t="s">
        <v>512</v>
      </c>
      <c r="B4929" t="s">
        <v>15304</v>
      </c>
      <c r="C4929">
        <v>7641677</v>
      </c>
      <c r="D4929" t="s">
        <v>15316</v>
      </c>
      <c r="E4929" t="s">
        <v>1057</v>
      </c>
      <c r="F4929" s="1">
        <v>0</v>
      </c>
      <c r="G4929" s="1">
        <v>0</v>
      </c>
      <c r="H4929" s="1">
        <v>1551</v>
      </c>
      <c r="I4929">
        <v>89</v>
      </c>
      <c r="J4929">
        <v>0</v>
      </c>
      <c r="K4929">
        <v>0</v>
      </c>
    </row>
    <row r="4930" spans="1:11" x14ac:dyDescent="0.2">
      <c r="A4930" t="s">
        <v>537</v>
      </c>
      <c r="B4930" t="s">
        <v>15918</v>
      </c>
      <c r="C4930">
        <v>7498194</v>
      </c>
      <c r="D4930" t="s">
        <v>15919</v>
      </c>
      <c r="E4930" t="s">
        <v>2040</v>
      </c>
      <c r="F4930" s="1">
        <v>0</v>
      </c>
      <c r="G4930" s="1">
        <v>41</v>
      </c>
      <c r="H4930" s="1">
        <v>1191</v>
      </c>
      <c r="I4930">
        <v>93</v>
      </c>
      <c r="J4930">
        <v>0</v>
      </c>
      <c r="K4930">
        <v>4</v>
      </c>
    </row>
    <row r="4931" spans="1:11" x14ac:dyDescent="0.2">
      <c r="A4931" t="s">
        <v>545</v>
      </c>
      <c r="B4931" t="s">
        <v>16350</v>
      </c>
      <c r="C4931">
        <v>7389608</v>
      </c>
      <c r="D4931" t="s">
        <v>16351</v>
      </c>
      <c r="E4931" t="s">
        <v>10099</v>
      </c>
      <c r="F4931" s="1">
        <v>0</v>
      </c>
      <c r="G4931" s="1">
        <v>61</v>
      </c>
      <c r="H4931" s="1">
        <v>2361</v>
      </c>
      <c r="I4931">
        <v>96</v>
      </c>
      <c r="J4931">
        <v>0</v>
      </c>
      <c r="K4931">
        <v>7</v>
      </c>
    </row>
    <row r="4932" spans="1:11" x14ac:dyDescent="0.2">
      <c r="A4932" t="s">
        <v>52</v>
      </c>
      <c r="B4932" t="s">
        <v>2257</v>
      </c>
      <c r="C4932">
        <v>7629881</v>
      </c>
      <c r="D4932" t="s">
        <v>2311</v>
      </c>
      <c r="E4932" t="s">
        <v>2204</v>
      </c>
      <c r="F4932" s="1">
        <v>0</v>
      </c>
      <c r="G4932" s="1">
        <v>176</v>
      </c>
      <c r="H4932" s="1">
        <v>2590</v>
      </c>
      <c r="I4932">
        <v>101</v>
      </c>
      <c r="J4932">
        <v>0</v>
      </c>
      <c r="K4932">
        <v>13</v>
      </c>
    </row>
    <row r="4933" spans="1:11" x14ac:dyDescent="0.2">
      <c r="A4933" t="s">
        <v>79</v>
      </c>
      <c r="B4933" t="s">
        <v>3535</v>
      </c>
      <c r="C4933">
        <v>7628020</v>
      </c>
      <c r="D4933" t="s">
        <v>3536</v>
      </c>
      <c r="E4933" t="s">
        <v>3391</v>
      </c>
      <c r="F4933" s="1">
        <v>0</v>
      </c>
      <c r="G4933" s="1">
        <v>0</v>
      </c>
      <c r="H4933" s="1">
        <v>21422</v>
      </c>
      <c r="I4933">
        <v>88</v>
      </c>
      <c r="J4933">
        <v>0</v>
      </c>
      <c r="K4933">
        <v>0</v>
      </c>
    </row>
    <row r="4934" spans="1:11" x14ac:dyDescent="0.2">
      <c r="A4934" t="s">
        <v>99</v>
      </c>
      <c r="B4934" t="s">
        <v>4177</v>
      </c>
      <c r="C4934">
        <v>7564153</v>
      </c>
      <c r="D4934" t="s">
        <v>4178</v>
      </c>
      <c r="E4934" t="s">
        <v>1002</v>
      </c>
      <c r="F4934" s="1">
        <v>0</v>
      </c>
      <c r="G4934" s="1">
        <v>0</v>
      </c>
      <c r="H4934" s="1">
        <v>17581</v>
      </c>
      <c r="I4934">
        <v>88</v>
      </c>
      <c r="J4934">
        <v>0</v>
      </c>
      <c r="K4934">
        <v>0</v>
      </c>
    </row>
    <row r="4935" spans="1:11" x14ac:dyDescent="0.2">
      <c r="A4935" t="s">
        <v>209</v>
      </c>
      <c r="B4935" t="s">
        <v>6543</v>
      </c>
      <c r="C4935">
        <v>7566531</v>
      </c>
      <c r="D4935" t="s">
        <v>6544</v>
      </c>
      <c r="E4935" t="s">
        <v>2578</v>
      </c>
      <c r="F4935" s="1">
        <v>130</v>
      </c>
      <c r="G4935" s="1">
        <v>0</v>
      </c>
      <c r="H4935" s="1">
        <v>981</v>
      </c>
      <c r="I4935">
        <v>100</v>
      </c>
      <c r="J4935">
        <v>11</v>
      </c>
      <c r="K4935">
        <v>1</v>
      </c>
    </row>
    <row r="4936" spans="1:11" x14ac:dyDescent="0.2">
      <c r="A4936" t="s">
        <v>246</v>
      </c>
      <c r="B4936" t="s">
        <v>7626</v>
      </c>
      <c r="C4936">
        <v>7618454</v>
      </c>
      <c r="D4936" t="s">
        <v>7627</v>
      </c>
      <c r="E4936" t="s">
        <v>7628</v>
      </c>
      <c r="F4936" s="1">
        <v>0</v>
      </c>
      <c r="G4936" s="1">
        <v>28</v>
      </c>
      <c r="H4936" s="1">
        <v>1191</v>
      </c>
      <c r="I4936">
        <v>90</v>
      </c>
      <c r="J4936">
        <v>0</v>
      </c>
      <c r="K4936">
        <v>2</v>
      </c>
    </row>
    <row r="4937" spans="1:11" x14ac:dyDescent="0.2">
      <c r="A4937" t="s">
        <v>263</v>
      </c>
      <c r="B4937" t="s">
        <v>7983</v>
      </c>
      <c r="C4937">
        <v>7644650</v>
      </c>
      <c r="D4937" t="s">
        <v>7984</v>
      </c>
      <c r="E4937" t="s">
        <v>7985</v>
      </c>
      <c r="F4937" s="1">
        <v>0</v>
      </c>
      <c r="G4937" s="1">
        <v>0</v>
      </c>
      <c r="H4937" s="1">
        <v>29200</v>
      </c>
      <c r="I4937">
        <v>89</v>
      </c>
      <c r="J4937">
        <v>0</v>
      </c>
      <c r="K4937">
        <v>1</v>
      </c>
    </row>
    <row r="4938" spans="1:11" x14ac:dyDescent="0.2">
      <c r="A4938" t="s">
        <v>291</v>
      </c>
      <c r="B4938" t="s">
        <v>8514</v>
      </c>
      <c r="C4938">
        <v>6755894</v>
      </c>
      <c r="D4938" t="s">
        <v>8515</v>
      </c>
      <c r="E4938" t="s">
        <v>8511</v>
      </c>
      <c r="F4938" s="1">
        <v>704</v>
      </c>
      <c r="G4938" s="1">
        <v>0</v>
      </c>
      <c r="H4938" s="1">
        <v>8744</v>
      </c>
      <c r="I4938">
        <v>99</v>
      </c>
      <c r="J4938">
        <v>7</v>
      </c>
      <c r="K4938">
        <v>4</v>
      </c>
    </row>
    <row r="4939" spans="1:11" x14ac:dyDescent="0.2">
      <c r="A4939" t="s">
        <v>294</v>
      </c>
      <c r="B4939" t="s">
        <v>8660</v>
      </c>
      <c r="C4939">
        <v>7627812</v>
      </c>
      <c r="D4939" t="s">
        <v>8661</v>
      </c>
      <c r="E4939" t="s">
        <v>8587</v>
      </c>
      <c r="F4939" s="1">
        <v>0</v>
      </c>
      <c r="G4939" s="1">
        <v>33</v>
      </c>
      <c r="H4939" s="1">
        <v>2865</v>
      </c>
      <c r="I4939">
        <v>90</v>
      </c>
      <c r="J4939">
        <v>0</v>
      </c>
      <c r="K4939">
        <v>2</v>
      </c>
    </row>
    <row r="4940" spans="1:11" x14ac:dyDescent="0.2">
      <c r="A4940" t="s">
        <v>477</v>
      </c>
      <c r="B4940" t="s">
        <v>14129</v>
      </c>
      <c r="C4940">
        <v>7571011</v>
      </c>
      <c r="D4940" t="s">
        <v>14130</v>
      </c>
      <c r="E4940" t="s">
        <v>14131</v>
      </c>
      <c r="F4940" s="1">
        <v>0</v>
      </c>
      <c r="G4940" s="1">
        <v>0</v>
      </c>
      <c r="H4940" s="1">
        <v>4995</v>
      </c>
      <c r="I4940">
        <v>88</v>
      </c>
      <c r="J4940">
        <v>0</v>
      </c>
      <c r="K4940">
        <v>0</v>
      </c>
    </row>
    <row r="4941" spans="1:11" x14ac:dyDescent="0.2">
      <c r="A4941" t="s">
        <v>492</v>
      </c>
      <c r="B4941" t="s">
        <v>14444</v>
      </c>
      <c r="C4941">
        <v>7628603</v>
      </c>
      <c r="D4941">
        <v>127249505</v>
      </c>
      <c r="E4941" t="s">
        <v>3160</v>
      </c>
      <c r="F4941" s="1">
        <v>1328</v>
      </c>
      <c r="G4941" s="1">
        <v>265</v>
      </c>
      <c r="H4941" s="1">
        <v>2845</v>
      </c>
      <c r="I4941">
        <v>140</v>
      </c>
      <c r="J4941">
        <v>35</v>
      </c>
      <c r="K4941">
        <v>17</v>
      </c>
    </row>
    <row r="4942" spans="1:11" x14ac:dyDescent="0.2">
      <c r="A4942" t="s">
        <v>531</v>
      </c>
      <c r="B4942" t="s">
        <v>15744</v>
      </c>
      <c r="C4942">
        <v>7369143</v>
      </c>
      <c r="D4942">
        <v>92522154</v>
      </c>
      <c r="E4942" t="s">
        <v>15729</v>
      </c>
      <c r="F4942" s="1">
        <v>0</v>
      </c>
      <c r="G4942" s="1">
        <v>0</v>
      </c>
      <c r="H4942" s="1">
        <v>1835</v>
      </c>
      <c r="I4942">
        <v>89</v>
      </c>
      <c r="J4942">
        <v>0</v>
      </c>
      <c r="K4942">
        <v>1</v>
      </c>
    </row>
    <row r="4943" spans="1:11" x14ac:dyDescent="0.2">
      <c r="A4943" t="s">
        <v>8</v>
      </c>
      <c r="B4943" t="s">
        <v>1144</v>
      </c>
      <c r="C4943">
        <v>6590522</v>
      </c>
      <c r="D4943" t="s">
        <v>1149</v>
      </c>
      <c r="E4943" t="s">
        <v>1150</v>
      </c>
      <c r="F4943" s="1">
        <v>23907</v>
      </c>
      <c r="G4943" s="1">
        <v>56</v>
      </c>
      <c r="H4943" s="1">
        <v>4174</v>
      </c>
      <c r="I4943">
        <v>534</v>
      </c>
      <c r="J4943">
        <v>426</v>
      </c>
      <c r="K4943">
        <v>21</v>
      </c>
    </row>
    <row r="4944" spans="1:11" x14ac:dyDescent="0.2">
      <c r="A4944" t="s">
        <v>16</v>
      </c>
      <c r="B4944" t="s">
        <v>1378</v>
      </c>
      <c r="C4944">
        <v>7178599</v>
      </c>
      <c r="D4944" t="s">
        <v>1379</v>
      </c>
      <c r="E4944" t="s">
        <v>1380</v>
      </c>
      <c r="F4944" s="1">
        <v>56</v>
      </c>
      <c r="G4944" s="1">
        <v>305</v>
      </c>
      <c r="H4944" s="1">
        <v>3906</v>
      </c>
      <c r="I4944">
        <v>107</v>
      </c>
      <c r="J4944">
        <v>1</v>
      </c>
      <c r="K4944">
        <v>19</v>
      </c>
    </row>
    <row r="4945" spans="1:11" x14ac:dyDescent="0.2">
      <c r="A4945" t="s">
        <v>22</v>
      </c>
      <c r="B4945" t="s">
        <v>1684</v>
      </c>
      <c r="C4945">
        <v>6832900</v>
      </c>
      <c r="D4945" t="s">
        <v>1685</v>
      </c>
      <c r="E4945" t="s">
        <v>1054</v>
      </c>
      <c r="F4945" s="1">
        <v>0</v>
      </c>
      <c r="G4945" s="1">
        <v>1289</v>
      </c>
      <c r="H4945" s="1">
        <v>1704</v>
      </c>
      <c r="I4945">
        <v>153</v>
      </c>
      <c r="J4945">
        <v>0</v>
      </c>
      <c r="K4945">
        <v>66</v>
      </c>
    </row>
    <row r="4946" spans="1:11" x14ac:dyDescent="0.2">
      <c r="A4946" t="s">
        <v>56</v>
      </c>
      <c r="B4946" t="s">
        <v>2452</v>
      </c>
      <c r="C4946">
        <v>7578162</v>
      </c>
      <c r="D4946">
        <v>76908938</v>
      </c>
      <c r="E4946" t="s">
        <v>1096</v>
      </c>
      <c r="F4946" s="1">
        <v>0</v>
      </c>
      <c r="G4946" s="1">
        <v>81</v>
      </c>
      <c r="H4946" s="1">
        <v>1244</v>
      </c>
      <c r="I4946">
        <v>112</v>
      </c>
      <c r="J4946">
        <v>0</v>
      </c>
      <c r="K4946">
        <v>25</v>
      </c>
    </row>
    <row r="4947" spans="1:11" x14ac:dyDescent="0.2">
      <c r="A4947" t="s">
        <v>79</v>
      </c>
      <c r="B4947" t="s">
        <v>3183</v>
      </c>
      <c r="C4947">
        <v>7615118</v>
      </c>
      <c r="D4947" t="s">
        <v>3429</v>
      </c>
      <c r="E4947" t="s">
        <v>3391</v>
      </c>
      <c r="F4947" s="1">
        <v>0</v>
      </c>
      <c r="G4947" s="1">
        <v>108</v>
      </c>
      <c r="H4947" s="1">
        <v>9355</v>
      </c>
      <c r="I4947">
        <v>89</v>
      </c>
      <c r="J4947">
        <v>0</v>
      </c>
      <c r="K4947">
        <v>2</v>
      </c>
    </row>
    <row r="4948" spans="1:11" x14ac:dyDescent="0.2">
      <c r="A4948" t="s">
        <v>83</v>
      </c>
      <c r="B4948" t="s">
        <v>3943</v>
      </c>
      <c r="C4948">
        <v>7656249</v>
      </c>
      <c r="D4948" t="s">
        <v>3944</v>
      </c>
      <c r="E4948" t="s">
        <v>1721</v>
      </c>
      <c r="F4948" s="1">
        <v>0</v>
      </c>
      <c r="G4948" s="1">
        <v>20</v>
      </c>
      <c r="H4948" s="1">
        <v>1757</v>
      </c>
      <c r="I4948">
        <v>90</v>
      </c>
      <c r="J4948">
        <v>0</v>
      </c>
      <c r="K4948">
        <v>3</v>
      </c>
    </row>
    <row r="4949" spans="1:11" x14ac:dyDescent="0.2">
      <c r="A4949" t="s">
        <v>209</v>
      </c>
      <c r="B4949" t="s">
        <v>3909</v>
      </c>
      <c r="C4949">
        <v>7566525</v>
      </c>
      <c r="D4949" t="s">
        <v>6539</v>
      </c>
      <c r="E4949" t="s">
        <v>1002</v>
      </c>
      <c r="F4949" s="1">
        <v>437</v>
      </c>
      <c r="G4949" s="1">
        <v>65</v>
      </c>
      <c r="H4949" s="1">
        <v>1230</v>
      </c>
      <c r="I4949">
        <v>119</v>
      </c>
      <c r="J4949">
        <v>27</v>
      </c>
      <c r="K4949">
        <v>5</v>
      </c>
    </row>
    <row r="4950" spans="1:11" x14ac:dyDescent="0.2">
      <c r="A4950" t="s">
        <v>211</v>
      </c>
      <c r="B4950" t="s">
        <v>6637</v>
      </c>
      <c r="C4950">
        <v>7556689</v>
      </c>
      <c r="D4950" t="s">
        <v>6667</v>
      </c>
      <c r="E4950" t="s">
        <v>6596</v>
      </c>
      <c r="F4950" s="1">
        <v>0</v>
      </c>
      <c r="G4950" s="1">
        <v>27</v>
      </c>
      <c r="H4950" s="1">
        <v>1926</v>
      </c>
      <c r="I4950">
        <v>103</v>
      </c>
      <c r="J4950">
        <v>0</v>
      </c>
      <c r="K4950">
        <v>16</v>
      </c>
    </row>
    <row r="4951" spans="1:11" x14ac:dyDescent="0.2">
      <c r="A4951" t="s">
        <v>229</v>
      </c>
      <c r="B4951" t="s">
        <v>7120</v>
      </c>
      <c r="C4951">
        <v>7548579</v>
      </c>
      <c r="D4951" t="s">
        <v>7121</v>
      </c>
      <c r="E4951" t="s">
        <v>1234</v>
      </c>
      <c r="F4951" s="1">
        <v>0</v>
      </c>
      <c r="G4951" s="1">
        <v>0</v>
      </c>
      <c r="H4951" s="1">
        <v>7954</v>
      </c>
      <c r="I4951">
        <v>91</v>
      </c>
      <c r="J4951">
        <v>0</v>
      </c>
      <c r="K4951">
        <v>4</v>
      </c>
    </row>
    <row r="4952" spans="1:11" x14ac:dyDescent="0.2">
      <c r="A4952" t="s">
        <v>273</v>
      </c>
      <c r="B4952" t="s">
        <v>8196</v>
      </c>
      <c r="C4952">
        <v>7611405</v>
      </c>
      <c r="D4952" t="s">
        <v>8197</v>
      </c>
      <c r="E4952" t="s">
        <v>1020</v>
      </c>
      <c r="F4952" s="1">
        <v>35250</v>
      </c>
      <c r="G4952" s="1">
        <v>52442</v>
      </c>
      <c r="H4952" s="1">
        <v>3271</v>
      </c>
      <c r="I4952" s="2">
        <v>2370</v>
      </c>
      <c r="J4952">
        <v>894</v>
      </c>
      <c r="K4952" s="2">
        <v>1389</v>
      </c>
    </row>
    <row r="4953" spans="1:11" x14ac:dyDescent="0.2">
      <c r="A4953" t="s">
        <v>344</v>
      </c>
      <c r="B4953" t="s">
        <v>10029</v>
      </c>
      <c r="C4953">
        <v>7606813</v>
      </c>
      <c r="D4953" t="s">
        <v>10030</v>
      </c>
      <c r="E4953" t="s">
        <v>10031</v>
      </c>
      <c r="F4953" s="1">
        <v>25</v>
      </c>
      <c r="G4953" s="1">
        <v>0</v>
      </c>
      <c r="H4953" s="1">
        <v>1103</v>
      </c>
      <c r="I4953">
        <v>89</v>
      </c>
      <c r="J4953">
        <v>2</v>
      </c>
      <c r="K4953">
        <v>0</v>
      </c>
    </row>
    <row r="4954" spans="1:11" x14ac:dyDescent="0.2">
      <c r="A4954" t="s">
        <v>347</v>
      </c>
      <c r="B4954" t="s">
        <v>10089</v>
      </c>
      <c r="C4954">
        <v>5935653</v>
      </c>
      <c r="D4954">
        <v>1963323487</v>
      </c>
      <c r="E4954" t="s">
        <v>2118</v>
      </c>
      <c r="F4954" s="1">
        <v>252</v>
      </c>
      <c r="G4954" s="1">
        <v>0</v>
      </c>
      <c r="H4954" s="1">
        <v>2383</v>
      </c>
      <c r="I4954">
        <v>98</v>
      </c>
      <c r="J4954">
        <v>9</v>
      </c>
      <c r="K4954">
        <v>2</v>
      </c>
    </row>
    <row r="4955" spans="1:11" x14ac:dyDescent="0.2">
      <c r="A4955" t="s">
        <v>348</v>
      </c>
      <c r="B4955" t="s">
        <v>4155</v>
      </c>
      <c r="C4955">
        <v>7412573</v>
      </c>
      <c r="D4955" t="s">
        <v>10817</v>
      </c>
      <c r="E4955" t="s">
        <v>1771</v>
      </c>
      <c r="F4955" s="1">
        <v>-190</v>
      </c>
      <c r="G4955" s="1">
        <v>0</v>
      </c>
      <c r="H4955" s="1">
        <v>1834</v>
      </c>
      <c r="I4955">
        <v>78</v>
      </c>
      <c r="J4955">
        <v>-9</v>
      </c>
      <c r="K4955">
        <v>0</v>
      </c>
    </row>
    <row r="4956" spans="1:11" x14ac:dyDescent="0.2">
      <c r="A4956" t="s">
        <v>348</v>
      </c>
      <c r="B4956" t="s">
        <v>10723</v>
      </c>
      <c r="C4956">
        <v>7374056</v>
      </c>
      <c r="D4956" t="s">
        <v>10753</v>
      </c>
      <c r="E4956" t="s">
        <v>1002</v>
      </c>
      <c r="F4956" s="1">
        <v>-364</v>
      </c>
      <c r="G4956" s="1">
        <v>81</v>
      </c>
      <c r="H4956" s="1">
        <v>3312</v>
      </c>
      <c r="I4956">
        <v>88</v>
      </c>
      <c r="J4956">
        <v>-9</v>
      </c>
      <c r="K4956">
        <v>10</v>
      </c>
    </row>
    <row r="4957" spans="1:11" x14ac:dyDescent="0.2">
      <c r="A4957" t="s">
        <v>351</v>
      </c>
      <c r="B4957" t="s">
        <v>11026</v>
      </c>
      <c r="C4957">
        <v>7391596</v>
      </c>
      <c r="D4957" t="s">
        <v>11027</v>
      </c>
      <c r="E4957" t="s">
        <v>2743</v>
      </c>
      <c r="F4957" s="1">
        <v>0</v>
      </c>
      <c r="G4957" s="1">
        <v>0</v>
      </c>
      <c r="H4957" s="1">
        <v>34426</v>
      </c>
      <c r="I4957">
        <v>88</v>
      </c>
      <c r="J4957">
        <v>0</v>
      </c>
      <c r="K4957">
        <v>1</v>
      </c>
    </row>
    <row r="4958" spans="1:11" x14ac:dyDescent="0.2">
      <c r="A4958" t="s">
        <v>358</v>
      </c>
      <c r="B4958" t="s">
        <v>11163</v>
      </c>
      <c r="C4958">
        <v>6165337</v>
      </c>
      <c r="D4958">
        <v>35.983980000000003</v>
      </c>
      <c r="E4958" t="s">
        <v>11164</v>
      </c>
      <c r="F4958" s="1">
        <v>-369</v>
      </c>
      <c r="G4958" s="1">
        <v>41</v>
      </c>
      <c r="H4958" s="1">
        <v>2849</v>
      </c>
      <c r="I4958">
        <v>101</v>
      </c>
      <c r="J4958">
        <v>-9</v>
      </c>
      <c r="K4958">
        <v>23</v>
      </c>
    </row>
    <row r="4959" spans="1:11" x14ac:dyDescent="0.2">
      <c r="A4959" t="s">
        <v>363</v>
      </c>
      <c r="B4959" t="s">
        <v>11368</v>
      </c>
      <c r="C4959">
        <v>7480223</v>
      </c>
      <c r="D4959" t="s">
        <v>11369</v>
      </c>
      <c r="E4959" t="s">
        <v>11371</v>
      </c>
      <c r="F4959" s="1">
        <v>-765</v>
      </c>
      <c r="G4959" s="1">
        <v>239</v>
      </c>
      <c r="H4959" s="1">
        <v>2244</v>
      </c>
      <c r="I4959">
        <v>92</v>
      </c>
      <c r="J4959">
        <v>-17</v>
      </c>
      <c r="K4959">
        <v>22</v>
      </c>
    </row>
    <row r="4960" spans="1:11" x14ac:dyDescent="0.2">
      <c r="A4960" t="s">
        <v>368</v>
      </c>
      <c r="B4960" t="s">
        <v>11543</v>
      </c>
      <c r="C4960">
        <v>7052239</v>
      </c>
      <c r="D4960" t="s">
        <v>11545</v>
      </c>
      <c r="E4960" t="s">
        <v>7048</v>
      </c>
      <c r="F4960" s="1">
        <v>0</v>
      </c>
      <c r="G4960" s="1">
        <v>297</v>
      </c>
      <c r="H4960" s="1">
        <v>4300</v>
      </c>
      <c r="I4960">
        <v>93</v>
      </c>
      <c r="J4960">
        <v>0</v>
      </c>
      <c r="K4960">
        <v>6</v>
      </c>
    </row>
    <row r="4961" spans="1:11" x14ac:dyDescent="0.2">
      <c r="A4961" t="s">
        <v>428</v>
      </c>
      <c r="B4961" t="s">
        <v>13224</v>
      </c>
      <c r="C4961">
        <v>7603381</v>
      </c>
      <c r="D4961" t="s">
        <v>13227</v>
      </c>
      <c r="E4961" t="s">
        <v>13228</v>
      </c>
      <c r="F4961" s="1">
        <v>0</v>
      </c>
      <c r="G4961" s="1">
        <v>45</v>
      </c>
      <c r="H4961" s="1">
        <v>3825</v>
      </c>
      <c r="I4961">
        <v>90</v>
      </c>
      <c r="J4961">
        <v>0</v>
      </c>
      <c r="K4961">
        <v>3</v>
      </c>
    </row>
    <row r="4962" spans="1:11" x14ac:dyDescent="0.2">
      <c r="A4962" t="s">
        <v>475</v>
      </c>
      <c r="B4962" t="s">
        <v>14058</v>
      </c>
      <c r="C4962">
        <v>7566058</v>
      </c>
      <c r="D4962">
        <v>268601</v>
      </c>
      <c r="E4962" t="s">
        <v>1054</v>
      </c>
      <c r="F4962" s="1">
        <v>0</v>
      </c>
      <c r="G4962" s="1">
        <v>81</v>
      </c>
      <c r="H4962" s="1">
        <v>3454</v>
      </c>
      <c r="I4962">
        <v>95</v>
      </c>
      <c r="J4962">
        <v>0</v>
      </c>
      <c r="K4962">
        <v>8</v>
      </c>
    </row>
    <row r="4963" spans="1:11" x14ac:dyDescent="0.2">
      <c r="A4963" t="s">
        <v>511</v>
      </c>
      <c r="B4963" t="s">
        <v>15258</v>
      </c>
      <c r="C4963">
        <v>7253168</v>
      </c>
      <c r="D4963" t="s">
        <v>15259</v>
      </c>
      <c r="E4963" t="s">
        <v>15261</v>
      </c>
      <c r="F4963" s="1">
        <v>-354</v>
      </c>
      <c r="G4963" s="1">
        <v>157</v>
      </c>
      <c r="H4963" s="1">
        <v>2910</v>
      </c>
      <c r="I4963">
        <v>90</v>
      </c>
      <c r="J4963">
        <v>-9</v>
      </c>
      <c r="K4963">
        <v>12</v>
      </c>
    </row>
    <row r="4964" spans="1:11" x14ac:dyDescent="0.2">
      <c r="A4964" t="s">
        <v>521</v>
      </c>
      <c r="B4964" t="s">
        <v>15419</v>
      </c>
      <c r="C4964">
        <v>7573709</v>
      </c>
      <c r="D4964">
        <v>10291031</v>
      </c>
      <c r="E4964" t="s">
        <v>1002</v>
      </c>
      <c r="F4964" s="1">
        <v>0</v>
      </c>
      <c r="G4964" s="1">
        <v>122</v>
      </c>
      <c r="H4964" s="1">
        <v>1256</v>
      </c>
      <c r="I4964">
        <v>100</v>
      </c>
      <c r="J4964">
        <v>0</v>
      </c>
      <c r="K4964">
        <v>13</v>
      </c>
    </row>
    <row r="4965" spans="1:11" x14ac:dyDescent="0.2">
      <c r="A4965" t="s">
        <v>522</v>
      </c>
      <c r="B4965" t="s">
        <v>15441</v>
      </c>
      <c r="C4965">
        <v>7572753</v>
      </c>
      <c r="D4965" t="s">
        <v>15442</v>
      </c>
      <c r="E4965" t="s">
        <v>15438</v>
      </c>
      <c r="F4965" s="1">
        <v>0</v>
      </c>
      <c r="G4965" s="1">
        <v>610</v>
      </c>
      <c r="H4965" s="1">
        <v>14443</v>
      </c>
      <c r="I4965">
        <v>105</v>
      </c>
      <c r="J4965">
        <v>0</v>
      </c>
      <c r="K4965">
        <v>18</v>
      </c>
    </row>
    <row r="4966" spans="1:11" x14ac:dyDescent="0.2">
      <c r="A4966" t="s">
        <v>545</v>
      </c>
      <c r="B4966" t="s">
        <v>16328</v>
      </c>
      <c r="C4966">
        <v>7389598</v>
      </c>
      <c r="D4966" t="s">
        <v>16329</v>
      </c>
      <c r="E4966" t="s">
        <v>1002</v>
      </c>
      <c r="F4966" s="1">
        <v>4595</v>
      </c>
      <c r="G4966" s="1">
        <v>168</v>
      </c>
      <c r="H4966" s="1">
        <v>1469</v>
      </c>
      <c r="I4966">
        <v>335</v>
      </c>
      <c r="J4966">
        <v>219</v>
      </c>
      <c r="K4966">
        <v>29</v>
      </c>
    </row>
    <row r="4967" spans="1:11" x14ac:dyDescent="0.2">
      <c r="A4967" t="s">
        <v>545</v>
      </c>
      <c r="B4967" t="s">
        <v>16301</v>
      </c>
      <c r="C4967">
        <v>7389586</v>
      </c>
      <c r="D4967" t="s">
        <v>16302</v>
      </c>
      <c r="E4967" t="s">
        <v>1002</v>
      </c>
      <c r="F4967" s="1">
        <v>0</v>
      </c>
      <c r="G4967" s="1">
        <v>67</v>
      </c>
      <c r="H4967" s="1">
        <v>2413</v>
      </c>
      <c r="I4967">
        <v>110</v>
      </c>
      <c r="J4967">
        <v>0</v>
      </c>
      <c r="K4967">
        <v>23</v>
      </c>
    </row>
    <row r="4968" spans="1:11" x14ac:dyDescent="0.2">
      <c r="A4968" t="s">
        <v>49</v>
      </c>
      <c r="B4968" t="s">
        <v>2130</v>
      </c>
      <c r="C4968">
        <v>6578174</v>
      </c>
      <c r="D4968" t="s">
        <v>2131</v>
      </c>
      <c r="E4968" t="s">
        <v>1987</v>
      </c>
      <c r="F4968" s="1">
        <v>0</v>
      </c>
      <c r="G4968" s="1">
        <v>0</v>
      </c>
      <c r="H4968" s="1">
        <v>3597</v>
      </c>
      <c r="I4968">
        <v>87</v>
      </c>
      <c r="J4968">
        <v>0</v>
      </c>
      <c r="K4968">
        <v>1</v>
      </c>
    </row>
    <row r="4969" spans="1:11" x14ac:dyDescent="0.2">
      <c r="A4969" t="s">
        <v>61</v>
      </c>
      <c r="B4969" t="s">
        <v>2652</v>
      </c>
      <c r="C4969">
        <v>7623989</v>
      </c>
      <c r="D4969" t="s">
        <v>2653</v>
      </c>
      <c r="E4969" t="s">
        <v>2630</v>
      </c>
      <c r="F4969" s="1">
        <v>357</v>
      </c>
      <c r="G4969" s="1">
        <v>51</v>
      </c>
      <c r="H4969" s="1">
        <v>4287</v>
      </c>
      <c r="I4969">
        <v>97</v>
      </c>
      <c r="J4969">
        <v>7</v>
      </c>
      <c r="K4969">
        <v>4</v>
      </c>
    </row>
    <row r="4970" spans="1:11" x14ac:dyDescent="0.2">
      <c r="A4970" t="s">
        <v>65</v>
      </c>
      <c r="B4970" t="s">
        <v>2910</v>
      </c>
      <c r="C4970">
        <v>7623812</v>
      </c>
      <c r="D4970" t="s">
        <v>2911</v>
      </c>
      <c r="E4970" t="s">
        <v>2883</v>
      </c>
      <c r="F4970" s="1">
        <v>0</v>
      </c>
      <c r="G4970" s="1">
        <v>16</v>
      </c>
      <c r="H4970" s="1">
        <v>675</v>
      </c>
      <c r="I4970">
        <v>89</v>
      </c>
      <c r="J4970">
        <v>0</v>
      </c>
      <c r="K4970">
        <v>3</v>
      </c>
    </row>
    <row r="4971" spans="1:11" x14ac:dyDescent="0.2">
      <c r="A4971" t="s">
        <v>65</v>
      </c>
      <c r="B4971" t="s">
        <v>2843</v>
      </c>
      <c r="C4971">
        <v>7607294</v>
      </c>
      <c r="D4971" t="s">
        <v>2844</v>
      </c>
      <c r="E4971" t="s">
        <v>2809</v>
      </c>
      <c r="F4971" s="1">
        <v>0</v>
      </c>
      <c r="G4971" s="1">
        <v>121</v>
      </c>
      <c r="H4971" s="1">
        <v>1333</v>
      </c>
      <c r="I4971">
        <v>102</v>
      </c>
      <c r="J4971">
        <v>0</v>
      </c>
      <c r="K4971">
        <v>16</v>
      </c>
    </row>
    <row r="4972" spans="1:11" x14ac:dyDescent="0.2">
      <c r="A4972" t="s">
        <v>83</v>
      </c>
      <c r="B4972" t="s">
        <v>3945</v>
      </c>
      <c r="C4972">
        <v>7656250</v>
      </c>
      <c r="D4972" t="s">
        <v>3946</v>
      </c>
      <c r="E4972" t="s">
        <v>3158</v>
      </c>
      <c r="F4972" s="1">
        <v>-20</v>
      </c>
      <c r="G4972" s="1">
        <v>0</v>
      </c>
      <c r="H4972" s="1">
        <v>1737</v>
      </c>
      <c r="I4972">
        <v>85</v>
      </c>
      <c r="J4972">
        <v>-1</v>
      </c>
      <c r="K4972">
        <v>0</v>
      </c>
    </row>
    <row r="4973" spans="1:11" x14ac:dyDescent="0.2">
      <c r="A4973" t="s">
        <v>170</v>
      </c>
      <c r="B4973" t="s">
        <v>5655</v>
      </c>
      <c r="C4973">
        <v>7626904</v>
      </c>
      <c r="D4973" t="s">
        <v>5658</v>
      </c>
      <c r="E4973" t="s">
        <v>2752</v>
      </c>
      <c r="F4973" s="1">
        <v>0</v>
      </c>
      <c r="G4973" s="1">
        <v>0</v>
      </c>
      <c r="H4973" s="1">
        <v>33059</v>
      </c>
      <c r="I4973">
        <v>91</v>
      </c>
      <c r="J4973">
        <v>0</v>
      </c>
      <c r="K4973">
        <v>5</v>
      </c>
    </row>
    <row r="4974" spans="1:11" x14ac:dyDescent="0.2">
      <c r="A4974" t="s">
        <v>209</v>
      </c>
      <c r="B4974" t="s">
        <v>6515</v>
      </c>
      <c r="C4974">
        <v>7206094</v>
      </c>
      <c r="D4974" t="s">
        <v>6518</v>
      </c>
      <c r="E4974" t="s">
        <v>6517</v>
      </c>
      <c r="F4974" s="1">
        <v>58</v>
      </c>
      <c r="G4974" s="1">
        <v>0</v>
      </c>
      <c r="H4974" s="1">
        <v>1652</v>
      </c>
      <c r="I4974">
        <v>89</v>
      </c>
      <c r="J4974">
        <v>3</v>
      </c>
      <c r="K4974">
        <v>0</v>
      </c>
    </row>
    <row r="4975" spans="1:11" x14ac:dyDescent="0.2">
      <c r="A4975" t="s">
        <v>301</v>
      </c>
      <c r="B4975" t="s">
        <v>8851</v>
      </c>
      <c r="C4975">
        <v>5593529</v>
      </c>
      <c r="D4975" t="s">
        <v>8852</v>
      </c>
      <c r="E4975" t="s">
        <v>2704</v>
      </c>
      <c r="F4975" s="1">
        <v>0</v>
      </c>
      <c r="G4975" s="1">
        <v>216</v>
      </c>
      <c r="H4975" s="1">
        <v>4390</v>
      </c>
      <c r="I4975">
        <v>98</v>
      </c>
      <c r="J4975">
        <v>0</v>
      </c>
      <c r="K4975">
        <v>12</v>
      </c>
    </row>
    <row r="4976" spans="1:11" x14ac:dyDescent="0.2">
      <c r="A4976" t="s">
        <v>334</v>
      </c>
      <c r="B4976" t="s">
        <v>9547</v>
      </c>
      <c r="C4976">
        <v>6730464</v>
      </c>
      <c r="D4976">
        <v>15110600</v>
      </c>
      <c r="E4976" t="s">
        <v>9538</v>
      </c>
      <c r="F4976" s="1">
        <v>0</v>
      </c>
      <c r="G4976" s="1">
        <v>0</v>
      </c>
      <c r="H4976" s="1">
        <v>1947</v>
      </c>
      <c r="I4976">
        <v>87</v>
      </c>
      <c r="J4976">
        <v>0</v>
      </c>
      <c r="K4976">
        <v>1</v>
      </c>
    </row>
    <row r="4977" spans="1:11" x14ac:dyDescent="0.2">
      <c r="A4977" t="s">
        <v>343</v>
      </c>
      <c r="B4977" t="s">
        <v>9814</v>
      </c>
      <c r="C4977">
        <v>6133237</v>
      </c>
      <c r="D4977" t="s">
        <v>9815</v>
      </c>
      <c r="E4977" t="s">
        <v>9817</v>
      </c>
      <c r="F4977" s="1">
        <v>130</v>
      </c>
      <c r="G4977" s="1">
        <v>0</v>
      </c>
      <c r="H4977" s="1">
        <v>1081</v>
      </c>
      <c r="I4977">
        <v>96</v>
      </c>
      <c r="J4977">
        <v>10</v>
      </c>
      <c r="K4977">
        <v>0</v>
      </c>
    </row>
    <row r="4978" spans="1:11" x14ac:dyDescent="0.2">
      <c r="A4978" t="s">
        <v>348</v>
      </c>
      <c r="B4978" t="s">
        <v>10405</v>
      </c>
      <c r="C4978">
        <v>6273959</v>
      </c>
      <c r="D4978" t="s">
        <v>10406</v>
      </c>
      <c r="E4978" t="s">
        <v>10211</v>
      </c>
      <c r="F4978" s="1">
        <v>20</v>
      </c>
      <c r="G4978" s="1">
        <v>20</v>
      </c>
      <c r="H4978" s="1">
        <v>1658</v>
      </c>
      <c r="I4978">
        <v>89</v>
      </c>
      <c r="J4978">
        <v>1</v>
      </c>
      <c r="K4978">
        <v>2</v>
      </c>
    </row>
    <row r="4979" spans="1:11" x14ac:dyDescent="0.2">
      <c r="A4979" t="s">
        <v>408</v>
      </c>
      <c r="B4979" t="s">
        <v>12810</v>
      </c>
      <c r="C4979">
        <v>7568969</v>
      </c>
      <c r="D4979">
        <v>46318614</v>
      </c>
      <c r="E4979" t="s">
        <v>1096</v>
      </c>
      <c r="F4979" s="1">
        <v>0</v>
      </c>
      <c r="G4979" s="1">
        <v>57</v>
      </c>
      <c r="H4979" s="1">
        <v>4431</v>
      </c>
      <c r="I4979">
        <v>95</v>
      </c>
      <c r="J4979">
        <v>0</v>
      </c>
      <c r="K4979">
        <v>9</v>
      </c>
    </row>
    <row r="4980" spans="1:11" x14ac:dyDescent="0.2">
      <c r="A4980" t="s">
        <v>444</v>
      </c>
      <c r="B4980" t="s">
        <v>13546</v>
      </c>
      <c r="C4980">
        <v>7471183</v>
      </c>
      <c r="D4980" t="s">
        <v>13547</v>
      </c>
      <c r="E4980" t="s">
        <v>2204</v>
      </c>
      <c r="F4980" s="1">
        <v>0</v>
      </c>
      <c r="G4980" s="1">
        <v>0</v>
      </c>
      <c r="H4980" s="1">
        <v>1675</v>
      </c>
      <c r="I4980">
        <v>86</v>
      </c>
      <c r="J4980">
        <v>0</v>
      </c>
      <c r="K4980">
        <v>0</v>
      </c>
    </row>
    <row r="4981" spans="1:11" x14ac:dyDescent="0.2">
      <c r="A4981" t="s">
        <v>446</v>
      </c>
      <c r="B4981" t="s">
        <v>13569</v>
      </c>
      <c r="C4981">
        <v>7613282</v>
      </c>
      <c r="D4981" t="s">
        <v>13570</v>
      </c>
      <c r="E4981" t="s">
        <v>1069</v>
      </c>
      <c r="F4981" s="1">
        <v>0</v>
      </c>
      <c r="G4981" s="1">
        <v>0</v>
      </c>
      <c r="H4981" s="1">
        <v>585</v>
      </c>
      <c r="I4981">
        <v>88</v>
      </c>
      <c r="J4981">
        <v>0</v>
      </c>
      <c r="K4981">
        <v>2</v>
      </c>
    </row>
    <row r="4982" spans="1:11" x14ac:dyDescent="0.2">
      <c r="A4982" t="s">
        <v>451</v>
      </c>
      <c r="B4982" t="s">
        <v>13670</v>
      </c>
      <c r="C4982">
        <v>7536097</v>
      </c>
      <c r="D4982" t="s">
        <v>13671</v>
      </c>
      <c r="E4982" t="s">
        <v>7161</v>
      </c>
      <c r="F4982" s="1">
        <v>0</v>
      </c>
      <c r="G4982" s="1">
        <v>712</v>
      </c>
      <c r="H4982" s="1">
        <v>2664</v>
      </c>
      <c r="I4982">
        <v>144</v>
      </c>
      <c r="J4982">
        <v>0</v>
      </c>
      <c r="K4982">
        <v>58</v>
      </c>
    </row>
    <row r="4983" spans="1:11" x14ac:dyDescent="0.2">
      <c r="A4983" t="s">
        <v>488</v>
      </c>
      <c r="B4983" t="s">
        <v>14398</v>
      </c>
      <c r="C4983">
        <v>7328565</v>
      </c>
      <c r="D4983" t="s">
        <v>14399</v>
      </c>
      <c r="E4983" t="s">
        <v>14400</v>
      </c>
      <c r="F4983" s="1">
        <v>0</v>
      </c>
      <c r="G4983" s="1">
        <v>0</v>
      </c>
      <c r="H4983" s="1">
        <v>3484</v>
      </c>
      <c r="I4983">
        <v>86</v>
      </c>
      <c r="J4983">
        <v>0</v>
      </c>
      <c r="K4983">
        <v>0</v>
      </c>
    </row>
    <row r="4984" spans="1:11" x14ac:dyDescent="0.2">
      <c r="A4984" t="s">
        <v>498</v>
      </c>
      <c r="B4984" t="s">
        <v>14862</v>
      </c>
      <c r="C4984">
        <v>7566393</v>
      </c>
      <c r="D4984" t="s">
        <v>14863</v>
      </c>
      <c r="E4984" t="s">
        <v>6542</v>
      </c>
      <c r="F4984" s="1">
        <v>428</v>
      </c>
      <c r="G4984" s="1">
        <v>32</v>
      </c>
      <c r="H4984" s="1">
        <v>1235</v>
      </c>
      <c r="I4984">
        <v>117</v>
      </c>
      <c r="J4984">
        <v>27</v>
      </c>
      <c r="K4984">
        <v>4</v>
      </c>
    </row>
    <row r="4985" spans="1:11" x14ac:dyDescent="0.2">
      <c r="A4985" t="s">
        <v>510</v>
      </c>
      <c r="B4985" t="s">
        <v>15171</v>
      </c>
      <c r="C4985">
        <v>7281448</v>
      </c>
      <c r="D4985">
        <v>41200130</v>
      </c>
      <c r="E4985" t="s">
        <v>15175</v>
      </c>
      <c r="F4985" s="1">
        <v>0</v>
      </c>
      <c r="G4985" s="1">
        <v>0</v>
      </c>
      <c r="H4985" s="1">
        <v>1879</v>
      </c>
      <c r="I4985">
        <v>89</v>
      </c>
      <c r="J4985">
        <v>0</v>
      </c>
      <c r="K4985">
        <v>3</v>
      </c>
    </row>
    <row r="4986" spans="1:11" x14ac:dyDescent="0.2">
      <c r="A4986" t="s">
        <v>511</v>
      </c>
      <c r="B4986" t="s">
        <v>15180</v>
      </c>
      <c r="C4986">
        <v>5504806</v>
      </c>
      <c r="D4986" t="s">
        <v>15181</v>
      </c>
      <c r="E4986" t="s">
        <v>15185</v>
      </c>
      <c r="F4986" s="1">
        <v>2329</v>
      </c>
      <c r="G4986" s="1">
        <v>12</v>
      </c>
      <c r="H4986" s="1">
        <v>887</v>
      </c>
      <c r="I4986">
        <v>287</v>
      </c>
      <c r="J4986">
        <v>197</v>
      </c>
      <c r="K4986">
        <v>4</v>
      </c>
    </row>
    <row r="4987" spans="1:11" x14ac:dyDescent="0.2">
      <c r="A4987" t="s">
        <v>522</v>
      </c>
      <c r="B4987" t="s">
        <v>15436</v>
      </c>
      <c r="C4987">
        <v>7572751</v>
      </c>
      <c r="D4987" t="s">
        <v>15437</v>
      </c>
      <c r="E4987" t="s">
        <v>15438</v>
      </c>
      <c r="F4987" s="1">
        <v>0</v>
      </c>
      <c r="G4987" s="1">
        <v>729</v>
      </c>
      <c r="H4987" s="1">
        <v>11008</v>
      </c>
      <c r="I4987">
        <v>100</v>
      </c>
      <c r="J4987">
        <v>0</v>
      </c>
      <c r="K4987">
        <v>14</v>
      </c>
    </row>
    <row r="4988" spans="1:11" x14ac:dyDescent="0.2">
      <c r="A4988" t="s">
        <v>523</v>
      </c>
      <c r="B4988" t="s">
        <v>15492</v>
      </c>
      <c r="C4988">
        <v>7614343</v>
      </c>
      <c r="D4988" t="s">
        <v>15494</v>
      </c>
      <c r="E4988" t="s">
        <v>15484</v>
      </c>
      <c r="F4988" s="1">
        <v>0</v>
      </c>
      <c r="G4988" s="1">
        <v>0</v>
      </c>
      <c r="H4988" s="1">
        <v>13496</v>
      </c>
      <c r="I4988">
        <v>87</v>
      </c>
      <c r="J4988">
        <v>0</v>
      </c>
      <c r="K4988">
        <v>1</v>
      </c>
    </row>
    <row r="4989" spans="1:11" x14ac:dyDescent="0.2">
      <c r="A4989" t="s">
        <v>529</v>
      </c>
      <c r="B4989" t="s">
        <v>15614</v>
      </c>
      <c r="C4989">
        <v>7470126</v>
      </c>
      <c r="D4989" t="s">
        <v>15615</v>
      </c>
      <c r="E4989" t="s">
        <v>15616</v>
      </c>
      <c r="F4989" s="1">
        <v>-66</v>
      </c>
      <c r="G4989" s="1">
        <v>0</v>
      </c>
      <c r="H4989" s="1">
        <v>5713</v>
      </c>
      <c r="I4989">
        <v>87</v>
      </c>
      <c r="J4989">
        <v>-1</v>
      </c>
      <c r="K4989">
        <v>2</v>
      </c>
    </row>
    <row r="4990" spans="1:11" x14ac:dyDescent="0.2">
      <c r="A4990" t="s">
        <v>18</v>
      </c>
      <c r="B4990" t="s">
        <v>1472</v>
      </c>
      <c r="C4990">
        <v>6721803</v>
      </c>
      <c r="D4990" t="s">
        <v>1473</v>
      </c>
      <c r="E4990" t="s">
        <v>1475</v>
      </c>
      <c r="F4990" s="1">
        <v>-212</v>
      </c>
      <c r="G4990" s="1">
        <v>0</v>
      </c>
      <c r="H4990" s="1">
        <v>3309</v>
      </c>
      <c r="I4990">
        <v>88</v>
      </c>
      <c r="J4990">
        <v>-5</v>
      </c>
      <c r="K4990">
        <v>8</v>
      </c>
    </row>
    <row r="4991" spans="1:11" x14ac:dyDescent="0.2">
      <c r="A4991" t="s">
        <v>19</v>
      </c>
      <c r="B4991" t="s">
        <v>1625</v>
      </c>
      <c r="C4991">
        <v>7615110</v>
      </c>
      <c r="D4991" t="s">
        <v>1626</v>
      </c>
      <c r="E4991" t="s">
        <v>1092</v>
      </c>
      <c r="F4991" s="1">
        <v>0</v>
      </c>
      <c r="G4991" s="1">
        <v>0</v>
      </c>
      <c r="H4991" s="1">
        <v>2409</v>
      </c>
      <c r="I4991">
        <v>85</v>
      </c>
      <c r="J4991">
        <v>0</v>
      </c>
      <c r="K4991">
        <v>0</v>
      </c>
    </row>
    <row r="4992" spans="1:11" x14ac:dyDescent="0.2">
      <c r="A4992" t="s">
        <v>220</v>
      </c>
      <c r="B4992" t="s">
        <v>6936</v>
      </c>
      <c r="C4992">
        <v>6571155</v>
      </c>
      <c r="D4992">
        <v>95113</v>
      </c>
      <c r="E4992" t="s">
        <v>6937</v>
      </c>
      <c r="F4992" s="1">
        <v>0</v>
      </c>
      <c r="G4992" s="1">
        <v>17</v>
      </c>
      <c r="H4992" s="1">
        <v>1123</v>
      </c>
      <c r="I4992">
        <v>94</v>
      </c>
      <c r="J4992">
        <v>0</v>
      </c>
      <c r="K4992">
        <v>9</v>
      </c>
    </row>
    <row r="4993" spans="1:11" x14ac:dyDescent="0.2">
      <c r="A4993" t="s">
        <v>294</v>
      </c>
      <c r="B4993" t="s">
        <v>8691</v>
      </c>
      <c r="C4993">
        <v>7633700</v>
      </c>
      <c r="D4993" t="s">
        <v>8692</v>
      </c>
      <c r="E4993" t="s">
        <v>8629</v>
      </c>
      <c r="F4993" s="1">
        <v>0</v>
      </c>
      <c r="G4993" s="1">
        <v>17</v>
      </c>
      <c r="H4993" s="1">
        <v>483</v>
      </c>
      <c r="I4993">
        <v>90</v>
      </c>
      <c r="J4993">
        <v>0</v>
      </c>
      <c r="K4993">
        <v>5</v>
      </c>
    </row>
    <row r="4994" spans="1:11" x14ac:dyDescent="0.2">
      <c r="A4994" t="s">
        <v>298</v>
      </c>
      <c r="B4994" t="s">
        <v>8837</v>
      </c>
      <c r="C4994">
        <v>7615536</v>
      </c>
      <c r="D4994" t="s">
        <v>8838</v>
      </c>
      <c r="E4994" t="s">
        <v>2229</v>
      </c>
      <c r="F4994" s="1">
        <v>-24</v>
      </c>
      <c r="G4994" s="1">
        <v>0</v>
      </c>
      <c r="H4994" s="1">
        <v>2077</v>
      </c>
      <c r="I4994">
        <v>85</v>
      </c>
      <c r="J4994">
        <v>-1</v>
      </c>
      <c r="K4994">
        <v>1</v>
      </c>
    </row>
    <row r="4995" spans="1:11" x14ac:dyDescent="0.2">
      <c r="A4995" t="s">
        <v>343</v>
      </c>
      <c r="B4995" t="s">
        <v>9914</v>
      </c>
      <c r="C4995">
        <v>7250722</v>
      </c>
      <c r="D4995" t="s">
        <v>9915</v>
      </c>
      <c r="E4995" t="s">
        <v>9917</v>
      </c>
      <c r="F4995" s="1">
        <v>0</v>
      </c>
      <c r="G4995" s="1">
        <v>0</v>
      </c>
      <c r="H4995" s="1">
        <v>1642</v>
      </c>
      <c r="I4995">
        <v>85</v>
      </c>
      <c r="J4995">
        <v>0</v>
      </c>
      <c r="K4995">
        <v>0</v>
      </c>
    </row>
    <row r="4996" spans="1:11" x14ac:dyDescent="0.2">
      <c r="A4996" t="s">
        <v>397</v>
      </c>
      <c r="B4996" t="s">
        <v>12438</v>
      </c>
      <c r="C4996">
        <v>7568778</v>
      </c>
      <c r="D4996" t="s">
        <v>12439</v>
      </c>
      <c r="E4996" t="s">
        <v>12440</v>
      </c>
      <c r="F4996" s="1">
        <v>0</v>
      </c>
      <c r="G4996" s="1">
        <v>0</v>
      </c>
      <c r="H4996" s="1">
        <v>7977</v>
      </c>
      <c r="I4996">
        <v>87</v>
      </c>
      <c r="J4996">
        <v>0</v>
      </c>
      <c r="K4996">
        <v>2</v>
      </c>
    </row>
    <row r="4997" spans="1:11" x14ac:dyDescent="0.2">
      <c r="A4997" t="s">
        <v>405</v>
      </c>
      <c r="B4997" t="s">
        <v>12758</v>
      </c>
      <c r="C4997">
        <v>7545564</v>
      </c>
      <c r="D4997" t="s">
        <v>12759</v>
      </c>
      <c r="E4997" t="s">
        <v>12757</v>
      </c>
      <c r="F4997" s="1">
        <v>0</v>
      </c>
      <c r="G4997" s="1">
        <v>171</v>
      </c>
      <c r="H4997" s="1">
        <v>4839</v>
      </c>
      <c r="I4997">
        <v>90</v>
      </c>
      <c r="J4997">
        <v>0</v>
      </c>
      <c r="K4997">
        <v>5</v>
      </c>
    </row>
    <row r="4998" spans="1:11" x14ac:dyDescent="0.2">
      <c r="A4998" t="s">
        <v>488</v>
      </c>
      <c r="B4998" t="s">
        <v>14382</v>
      </c>
      <c r="C4998">
        <v>6089824</v>
      </c>
      <c r="D4998" t="s">
        <v>14383</v>
      </c>
      <c r="E4998" t="s">
        <v>14384</v>
      </c>
      <c r="F4998" s="1">
        <v>0</v>
      </c>
      <c r="G4998" s="1">
        <v>0</v>
      </c>
      <c r="H4998" s="1">
        <v>2289</v>
      </c>
      <c r="I4998">
        <v>85</v>
      </c>
      <c r="J4998">
        <v>0</v>
      </c>
      <c r="K4998">
        <v>0</v>
      </c>
    </row>
    <row r="4999" spans="1:11" x14ac:dyDescent="0.2">
      <c r="A4999" t="s">
        <v>537</v>
      </c>
      <c r="B4999" t="s">
        <v>15920</v>
      </c>
      <c r="C4999">
        <v>7502333</v>
      </c>
      <c r="D4999" t="s">
        <v>15921</v>
      </c>
      <c r="E4999" t="s">
        <v>15922</v>
      </c>
      <c r="F4999" s="1">
        <v>-22</v>
      </c>
      <c r="G4999" s="1">
        <v>0</v>
      </c>
      <c r="H4999" s="1">
        <v>1821</v>
      </c>
      <c r="I4999">
        <v>87</v>
      </c>
      <c r="J4999">
        <v>-1</v>
      </c>
      <c r="K4999">
        <v>3</v>
      </c>
    </row>
    <row r="5000" spans="1:11" x14ac:dyDescent="0.2">
      <c r="A5000" t="s">
        <v>538</v>
      </c>
      <c r="B5000" t="s">
        <v>15970</v>
      </c>
      <c r="C5000">
        <v>6268184</v>
      </c>
      <c r="D5000">
        <v>88908</v>
      </c>
      <c r="E5000" t="s">
        <v>2204</v>
      </c>
      <c r="F5000" s="1">
        <v>0</v>
      </c>
      <c r="G5000" s="1">
        <v>588</v>
      </c>
      <c r="H5000" s="1">
        <v>1916</v>
      </c>
      <c r="I5000">
        <v>112</v>
      </c>
      <c r="J5000">
        <v>0</v>
      </c>
      <c r="K5000">
        <v>27</v>
      </c>
    </row>
    <row r="5001" spans="1:11" x14ac:dyDescent="0.2">
      <c r="A5001" t="s">
        <v>545</v>
      </c>
      <c r="B5001" t="s">
        <v>16218</v>
      </c>
      <c r="C5001">
        <v>6084426</v>
      </c>
      <c r="D5001" t="s">
        <v>16219</v>
      </c>
      <c r="E5001" t="s">
        <v>14600</v>
      </c>
      <c r="F5001" s="1">
        <v>23</v>
      </c>
      <c r="G5001" s="1">
        <v>171</v>
      </c>
      <c r="H5001" s="1">
        <v>776</v>
      </c>
      <c r="I5001">
        <v>127</v>
      </c>
      <c r="J5001">
        <v>2</v>
      </c>
      <c r="K5001">
        <v>40</v>
      </c>
    </row>
    <row r="5002" spans="1:11" x14ac:dyDescent="0.2">
      <c r="A5002" t="s">
        <v>52</v>
      </c>
      <c r="B5002" t="s">
        <v>2268</v>
      </c>
      <c r="C5002">
        <v>7569904</v>
      </c>
      <c r="D5002" t="s">
        <v>2269</v>
      </c>
      <c r="E5002" t="s">
        <v>1107</v>
      </c>
      <c r="F5002" s="1">
        <v>-572</v>
      </c>
      <c r="G5002" s="1">
        <v>76</v>
      </c>
      <c r="H5002" s="1">
        <v>3011</v>
      </c>
      <c r="I5002">
        <v>77</v>
      </c>
      <c r="J5002">
        <v>-15</v>
      </c>
      <c r="K5002">
        <v>8</v>
      </c>
    </row>
    <row r="5003" spans="1:11" x14ac:dyDescent="0.2">
      <c r="A5003" t="s">
        <v>65</v>
      </c>
      <c r="B5003" t="s">
        <v>2841</v>
      </c>
      <c r="C5003">
        <v>7607285</v>
      </c>
      <c r="D5003" t="s">
        <v>2842</v>
      </c>
      <c r="E5003" t="s">
        <v>2809</v>
      </c>
      <c r="F5003" s="1">
        <v>0</v>
      </c>
      <c r="G5003" s="1">
        <v>0</v>
      </c>
      <c r="H5003" s="1">
        <v>1672</v>
      </c>
      <c r="I5003">
        <v>93</v>
      </c>
      <c r="J5003">
        <v>0</v>
      </c>
      <c r="K5003">
        <v>9</v>
      </c>
    </row>
    <row r="5004" spans="1:11" x14ac:dyDescent="0.2">
      <c r="A5004" t="s">
        <v>102</v>
      </c>
      <c r="B5004" t="s">
        <v>4344</v>
      </c>
      <c r="C5004">
        <v>1138832</v>
      </c>
      <c r="D5004" t="s">
        <v>4345</v>
      </c>
      <c r="E5004" t="s">
        <v>4238</v>
      </c>
      <c r="F5004" s="1">
        <v>0</v>
      </c>
      <c r="G5004" s="1">
        <v>62</v>
      </c>
      <c r="H5004" s="1">
        <v>611</v>
      </c>
      <c r="I5004">
        <v>97</v>
      </c>
      <c r="J5004">
        <v>0</v>
      </c>
      <c r="K5004">
        <v>13</v>
      </c>
    </row>
    <row r="5005" spans="1:11" x14ac:dyDescent="0.2">
      <c r="A5005" t="s">
        <v>183</v>
      </c>
      <c r="B5005" t="s">
        <v>5972</v>
      </c>
      <c r="C5005">
        <v>6121062</v>
      </c>
      <c r="D5005" t="s">
        <v>5973</v>
      </c>
      <c r="E5005" t="s">
        <v>5975</v>
      </c>
      <c r="F5005" s="1">
        <v>0</v>
      </c>
      <c r="G5005" s="1">
        <v>0</v>
      </c>
      <c r="H5005" s="1">
        <v>1854</v>
      </c>
      <c r="I5005">
        <v>88</v>
      </c>
      <c r="J5005">
        <v>0</v>
      </c>
      <c r="K5005">
        <v>4</v>
      </c>
    </row>
    <row r="5006" spans="1:11" x14ac:dyDescent="0.2">
      <c r="A5006" t="s">
        <v>229</v>
      </c>
      <c r="B5006" t="s">
        <v>7127</v>
      </c>
      <c r="C5006">
        <v>7613994</v>
      </c>
      <c r="D5006" t="s">
        <v>7130</v>
      </c>
      <c r="E5006" t="s">
        <v>2752</v>
      </c>
      <c r="F5006" s="1">
        <v>11044</v>
      </c>
      <c r="G5006" s="1">
        <v>0</v>
      </c>
      <c r="H5006" s="1">
        <v>20124</v>
      </c>
      <c r="I5006">
        <v>129</v>
      </c>
      <c r="J5006">
        <v>45</v>
      </c>
      <c r="K5006">
        <v>0</v>
      </c>
    </row>
    <row r="5007" spans="1:11" x14ac:dyDescent="0.2">
      <c r="A5007" t="s">
        <v>239</v>
      </c>
      <c r="B5007" t="s">
        <v>7483</v>
      </c>
      <c r="C5007">
        <v>7606565</v>
      </c>
      <c r="D5007" t="s">
        <v>7485</v>
      </c>
      <c r="E5007" t="s">
        <v>7440</v>
      </c>
      <c r="F5007" s="1">
        <v>0</v>
      </c>
      <c r="G5007" s="1">
        <v>9</v>
      </c>
      <c r="H5007" s="1">
        <v>720</v>
      </c>
      <c r="I5007">
        <v>85</v>
      </c>
      <c r="J5007">
        <v>0</v>
      </c>
      <c r="K5007">
        <v>1</v>
      </c>
    </row>
    <row r="5008" spans="1:11" x14ac:dyDescent="0.2">
      <c r="A5008" t="s">
        <v>250</v>
      </c>
      <c r="B5008" t="s">
        <v>7709</v>
      </c>
      <c r="C5008">
        <v>7614148</v>
      </c>
      <c r="D5008" t="s">
        <v>7710</v>
      </c>
      <c r="E5008" t="s">
        <v>7713</v>
      </c>
      <c r="F5008" s="1">
        <v>0</v>
      </c>
      <c r="G5008" s="1">
        <v>19</v>
      </c>
      <c r="H5008" s="1">
        <v>1613</v>
      </c>
      <c r="I5008">
        <v>93</v>
      </c>
      <c r="J5008">
        <v>0</v>
      </c>
      <c r="K5008">
        <v>9</v>
      </c>
    </row>
    <row r="5009" spans="1:11" x14ac:dyDescent="0.2">
      <c r="A5009" t="s">
        <v>271</v>
      </c>
      <c r="B5009" t="s">
        <v>8132</v>
      </c>
      <c r="C5009">
        <v>7623452</v>
      </c>
      <c r="D5009" t="s">
        <v>8133</v>
      </c>
      <c r="E5009" t="s">
        <v>8106</v>
      </c>
      <c r="F5009" s="1">
        <v>0</v>
      </c>
      <c r="G5009" s="1">
        <v>130</v>
      </c>
      <c r="H5009" s="1">
        <v>5120</v>
      </c>
      <c r="I5009">
        <v>90</v>
      </c>
      <c r="J5009">
        <v>0</v>
      </c>
      <c r="K5009">
        <v>6</v>
      </c>
    </row>
    <row r="5010" spans="1:11" x14ac:dyDescent="0.2">
      <c r="A5010" t="s">
        <v>296</v>
      </c>
      <c r="B5010" t="s">
        <v>8804</v>
      </c>
      <c r="C5010">
        <v>7456663</v>
      </c>
      <c r="D5010" t="s">
        <v>8805</v>
      </c>
      <c r="E5010" t="s">
        <v>8806</v>
      </c>
      <c r="F5010" s="1">
        <v>0</v>
      </c>
      <c r="G5010" s="1">
        <v>0</v>
      </c>
      <c r="H5010" s="1">
        <v>10880</v>
      </c>
      <c r="I5010">
        <v>84</v>
      </c>
      <c r="J5010">
        <v>0</v>
      </c>
      <c r="K5010">
        <v>0</v>
      </c>
    </row>
    <row r="5011" spans="1:11" x14ac:dyDescent="0.2">
      <c r="A5011" t="s">
        <v>320</v>
      </c>
      <c r="B5011" t="s">
        <v>9217</v>
      </c>
      <c r="C5011">
        <v>7599428</v>
      </c>
      <c r="D5011" t="s">
        <v>9218</v>
      </c>
      <c r="E5011" t="s">
        <v>9194</v>
      </c>
      <c r="F5011" s="1">
        <v>26</v>
      </c>
      <c r="G5011" s="1">
        <v>0</v>
      </c>
      <c r="H5011" s="1">
        <v>1092</v>
      </c>
      <c r="I5011">
        <v>88</v>
      </c>
      <c r="J5011">
        <v>2</v>
      </c>
      <c r="K5011">
        <v>2</v>
      </c>
    </row>
    <row r="5012" spans="1:11" x14ac:dyDescent="0.2">
      <c r="A5012" t="s">
        <v>345</v>
      </c>
      <c r="B5012" t="s">
        <v>10070</v>
      </c>
      <c r="C5012">
        <v>7254093</v>
      </c>
      <c r="D5012" t="s">
        <v>10071</v>
      </c>
      <c r="E5012" t="s">
        <v>10072</v>
      </c>
      <c r="F5012" s="1">
        <v>0</v>
      </c>
      <c r="G5012" s="1">
        <v>121</v>
      </c>
      <c r="H5012" s="1">
        <v>3145</v>
      </c>
      <c r="I5012">
        <v>96</v>
      </c>
      <c r="J5012">
        <v>0</v>
      </c>
      <c r="K5012">
        <v>12</v>
      </c>
    </row>
    <row r="5013" spans="1:11" x14ac:dyDescent="0.2">
      <c r="A5013" t="s">
        <v>354</v>
      </c>
      <c r="B5013" t="s">
        <v>11105</v>
      </c>
      <c r="C5013">
        <v>7618351</v>
      </c>
      <c r="D5013">
        <v>300060123</v>
      </c>
      <c r="E5013" t="s">
        <v>1020</v>
      </c>
      <c r="F5013" s="1">
        <v>560</v>
      </c>
      <c r="G5013" s="1">
        <v>140</v>
      </c>
      <c r="H5013" s="1">
        <v>3684</v>
      </c>
      <c r="I5013">
        <v>109</v>
      </c>
      <c r="J5013">
        <v>12</v>
      </c>
      <c r="K5013">
        <v>13</v>
      </c>
    </row>
    <row r="5014" spans="1:11" x14ac:dyDescent="0.2">
      <c r="A5014" t="s">
        <v>356</v>
      </c>
      <c r="B5014" t="s">
        <v>11123</v>
      </c>
      <c r="C5014">
        <v>5085181</v>
      </c>
      <c r="D5014">
        <v>20290</v>
      </c>
      <c r="E5014" t="s">
        <v>11124</v>
      </c>
      <c r="F5014" s="1">
        <v>0</v>
      </c>
      <c r="G5014" s="1">
        <v>146</v>
      </c>
      <c r="H5014" s="1">
        <v>2963</v>
      </c>
      <c r="I5014">
        <v>94</v>
      </c>
      <c r="J5014">
        <v>0</v>
      </c>
      <c r="K5014">
        <v>10</v>
      </c>
    </row>
    <row r="5015" spans="1:11" x14ac:dyDescent="0.2">
      <c r="A5015" t="s">
        <v>379</v>
      </c>
      <c r="B5015" t="s">
        <v>11989</v>
      </c>
      <c r="C5015">
        <v>7562087</v>
      </c>
      <c r="D5015" t="s">
        <v>11990</v>
      </c>
      <c r="E5015" t="s">
        <v>11991</v>
      </c>
      <c r="F5015" s="1">
        <v>0</v>
      </c>
      <c r="G5015" s="1">
        <v>0</v>
      </c>
      <c r="H5015" s="1">
        <v>638</v>
      </c>
      <c r="I5015">
        <v>84</v>
      </c>
      <c r="J5015">
        <v>0</v>
      </c>
      <c r="K5015">
        <v>0</v>
      </c>
    </row>
    <row r="5016" spans="1:11" x14ac:dyDescent="0.2">
      <c r="A5016" t="s">
        <v>385</v>
      </c>
      <c r="B5016" t="s">
        <v>12141</v>
      </c>
      <c r="C5016">
        <v>7532816</v>
      </c>
      <c r="D5016" t="s">
        <v>12142</v>
      </c>
      <c r="E5016" t="s">
        <v>2229</v>
      </c>
      <c r="F5016" s="1">
        <v>0</v>
      </c>
      <c r="G5016" s="1">
        <v>92</v>
      </c>
      <c r="H5016" s="1">
        <v>1674</v>
      </c>
      <c r="I5016">
        <v>90</v>
      </c>
      <c r="J5016">
        <v>0</v>
      </c>
      <c r="K5016">
        <v>6</v>
      </c>
    </row>
    <row r="5017" spans="1:11" x14ac:dyDescent="0.2">
      <c r="A5017" t="s">
        <v>414</v>
      </c>
      <c r="B5017" t="s">
        <v>12937</v>
      </c>
      <c r="C5017">
        <v>7569957</v>
      </c>
      <c r="D5017" t="s">
        <v>12938</v>
      </c>
      <c r="E5017" t="s">
        <v>3158</v>
      </c>
      <c r="F5017" s="1">
        <v>0</v>
      </c>
      <c r="G5017" s="1">
        <v>0</v>
      </c>
      <c r="H5017" s="1">
        <v>2937</v>
      </c>
      <c r="I5017">
        <v>86</v>
      </c>
      <c r="J5017">
        <v>0</v>
      </c>
      <c r="K5017">
        <v>2</v>
      </c>
    </row>
    <row r="5018" spans="1:11" x14ac:dyDescent="0.2">
      <c r="A5018" t="s">
        <v>469</v>
      </c>
      <c r="B5018" t="s">
        <v>13950</v>
      </c>
      <c r="C5018">
        <v>7604916</v>
      </c>
      <c r="D5018" t="s">
        <v>13951</v>
      </c>
      <c r="E5018" t="s">
        <v>13917</v>
      </c>
      <c r="F5018" s="1">
        <v>382</v>
      </c>
      <c r="G5018" s="1">
        <v>35</v>
      </c>
      <c r="H5018" s="1">
        <v>2293</v>
      </c>
      <c r="I5018">
        <v>116</v>
      </c>
      <c r="J5018">
        <v>11</v>
      </c>
      <c r="K5018">
        <v>21</v>
      </c>
    </row>
    <row r="5019" spans="1:11" x14ac:dyDescent="0.2">
      <c r="A5019" t="s">
        <v>507</v>
      </c>
      <c r="B5019" t="s">
        <v>15155</v>
      </c>
      <c r="C5019">
        <v>6731382</v>
      </c>
      <c r="D5019">
        <v>23493</v>
      </c>
      <c r="E5019" t="s">
        <v>12913</v>
      </c>
      <c r="F5019" s="1">
        <v>0</v>
      </c>
      <c r="G5019" s="1">
        <v>0</v>
      </c>
      <c r="H5019" s="1">
        <v>3646</v>
      </c>
      <c r="I5019">
        <v>86</v>
      </c>
      <c r="J5019">
        <v>0</v>
      </c>
      <c r="K5019">
        <v>2</v>
      </c>
    </row>
    <row r="5020" spans="1:11" x14ac:dyDescent="0.2">
      <c r="A5020" t="s">
        <v>18</v>
      </c>
      <c r="B5020" t="s">
        <v>1530</v>
      </c>
      <c r="C5020">
        <v>7569990</v>
      </c>
      <c r="D5020" t="s">
        <v>1531</v>
      </c>
      <c r="E5020" t="s">
        <v>1002</v>
      </c>
      <c r="F5020" s="1">
        <v>0</v>
      </c>
      <c r="G5020" s="1">
        <v>205</v>
      </c>
      <c r="H5020" s="1">
        <v>4992</v>
      </c>
      <c r="I5020">
        <v>101</v>
      </c>
      <c r="J5020">
        <v>0</v>
      </c>
      <c r="K5020">
        <v>18</v>
      </c>
    </row>
    <row r="5021" spans="1:11" x14ac:dyDescent="0.2">
      <c r="A5021" t="s">
        <v>41</v>
      </c>
      <c r="B5021" t="s">
        <v>1919</v>
      </c>
      <c r="C5021">
        <v>7619766</v>
      </c>
      <c r="D5021" t="s">
        <v>1920</v>
      </c>
      <c r="E5021" t="s">
        <v>1921</v>
      </c>
      <c r="F5021" s="1">
        <v>0</v>
      </c>
      <c r="G5021" s="1">
        <v>142</v>
      </c>
      <c r="H5021" s="1">
        <v>10233</v>
      </c>
      <c r="I5021">
        <v>101</v>
      </c>
      <c r="J5021">
        <v>0</v>
      </c>
      <c r="K5021">
        <v>18</v>
      </c>
    </row>
    <row r="5022" spans="1:11" x14ac:dyDescent="0.2">
      <c r="A5022" t="s">
        <v>52</v>
      </c>
      <c r="B5022" t="s">
        <v>2277</v>
      </c>
      <c r="C5022">
        <v>7569907</v>
      </c>
      <c r="D5022" t="s">
        <v>2278</v>
      </c>
      <c r="E5022" t="s">
        <v>1002</v>
      </c>
      <c r="F5022" s="1">
        <v>27</v>
      </c>
      <c r="G5022" s="1">
        <v>164</v>
      </c>
      <c r="H5022" s="1">
        <v>1995</v>
      </c>
      <c r="I5022">
        <v>119</v>
      </c>
      <c r="J5022">
        <v>1</v>
      </c>
      <c r="K5022">
        <v>35</v>
      </c>
    </row>
    <row r="5023" spans="1:11" x14ac:dyDescent="0.2">
      <c r="A5023" t="s">
        <v>77</v>
      </c>
      <c r="B5023" t="s">
        <v>3139</v>
      </c>
      <c r="C5023">
        <v>7142857</v>
      </c>
      <c r="D5023" t="s">
        <v>3144</v>
      </c>
      <c r="E5023" t="s">
        <v>3145</v>
      </c>
      <c r="F5023" s="1">
        <v>-60</v>
      </c>
      <c r="G5023" s="1">
        <v>60</v>
      </c>
      <c r="H5023" s="1">
        <v>2079</v>
      </c>
      <c r="I5023">
        <v>89</v>
      </c>
      <c r="J5023">
        <v>-2</v>
      </c>
      <c r="K5023">
        <v>8</v>
      </c>
    </row>
    <row r="5024" spans="1:11" x14ac:dyDescent="0.2">
      <c r="A5024" t="s">
        <v>202</v>
      </c>
      <c r="B5024" t="s">
        <v>6448</v>
      </c>
      <c r="C5024">
        <v>6261051</v>
      </c>
      <c r="D5024" t="s">
        <v>6449</v>
      </c>
      <c r="E5024" t="s">
        <v>6450</v>
      </c>
      <c r="F5024" s="1">
        <v>291</v>
      </c>
      <c r="G5024" s="1">
        <v>0</v>
      </c>
      <c r="H5024" s="1">
        <v>3874</v>
      </c>
      <c r="I5024">
        <v>94</v>
      </c>
      <c r="J5024">
        <v>6</v>
      </c>
      <c r="K5024">
        <v>5</v>
      </c>
    </row>
    <row r="5025" spans="1:11" x14ac:dyDescent="0.2">
      <c r="A5025" t="s">
        <v>235</v>
      </c>
      <c r="B5025" t="s">
        <v>7349</v>
      </c>
      <c r="C5025">
        <v>7621283</v>
      </c>
      <c r="D5025" t="s">
        <v>7350</v>
      </c>
      <c r="E5025" t="s">
        <v>7332</v>
      </c>
      <c r="F5025" s="1">
        <v>47</v>
      </c>
      <c r="G5025" s="1">
        <v>124</v>
      </c>
      <c r="H5025" s="1">
        <v>1163</v>
      </c>
      <c r="I5025">
        <v>104</v>
      </c>
      <c r="J5025">
        <v>3</v>
      </c>
      <c r="K5025">
        <v>18</v>
      </c>
    </row>
    <row r="5026" spans="1:11" x14ac:dyDescent="0.2">
      <c r="A5026" t="s">
        <v>277</v>
      </c>
      <c r="B5026" t="s">
        <v>8243</v>
      </c>
      <c r="C5026">
        <v>7621010</v>
      </c>
      <c r="D5026" t="s">
        <v>8246</v>
      </c>
      <c r="E5026" t="s">
        <v>8239</v>
      </c>
      <c r="F5026" s="1">
        <v>10</v>
      </c>
      <c r="G5026" s="1">
        <v>0</v>
      </c>
      <c r="H5026" s="1">
        <v>814</v>
      </c>
      <c r="I5026">
        <v>85</v>
      </c>
      <c r="J5026">
        <v>1</v>
      </c>
      <c r="K5026">
        <v>1</v>
      </c>
    </row>
    <row r="5027" spans="1:11" x14ac:dyDescent="0.2">
      <c r="A5027" t="s">
        <v>341</v>
      </c>
      <c r="B5027">
        <v>327</v>
      </c>
      <c r="C5027">
        <v>6738454</v>
      </c>
      <c r="D5027" t="s">
        <v>9691</v>
      </c>
      <c r="E5027" t="s">
        <v>1002</v>
      </c>
      <c r="F5027" s="1">
        <v>0</v>
      </c>
      <c r="G5027" s="1">
        <v>236</v>
      </c>
      <c r="H5027" s="1">
        <v>3255</v>
      </c>
      <c r="I5027">
        <v>104</v>
      </c>
      <c r="J5027">
        <v>0</v>
      </c>
      <c r="K5027">
        <v>21</v>
      </c>
    </row>
    <row r="5028" spans="1:11" x14ac:dyDescent="0.2">
      <c r="A5028" t="s">
        <v>359</v>
      </c>
      <c r="B5028" t="s">
        <v>11282</v>
      </c>
      <c r="C5028">
        <v>7374590</v>
      </c>
      <c r="D5028" t="s">
        <v>11289</v>
      </c>
      <c r="E5028" t="s">
        <v>11284</v>
      </c>
      <c r="F5028" s="1">
        <v>293</v>
      </c>
      <c r="G5028" s="1">
        <v>170</v>
      </c>
      <c r="H5028" s="1">
        <v>2847</v>
      </c>
      <c r="I5028">
        <v>117</v>
      </c>
      <c r="J5028">
        <v>10</v>
      </c>
      <c r="K5028">
        <v>24</v>
      </c>
    </row>
    <row r="5029" spans="1:11" x14ac:dyDescent="0.2">
      <c r="A5029" t="s">
        <v>368</v>
      </c>
      <c r="B5029" t="s">
        <v>11599</v>
      </c>
      <c r="C5029">
        <v>7567629</v>
      </c>
      <c r="D5029" t="s">
        <v>11603</v>
      </c>
      <c r="E5029" t="s">
        <v>11536</v>
      </c>
      <c r="F5029" s="1">
        <v>0</v>
      </c>
      <c r="G5029" s="1">
        <v>0</v>
      </c>
      <c r="H5029" s="1">
        <v>9331</v>
      </c>
      <c r="I5029">
        <v>84</v>
      </c>
      <c r="J5029">
        <v>0</v>
      </c>
      <c r="K5029">
        <v>1</v>
      </c>
    </row>
    <row r="5030" spans="1:11" x14ac:dyDescent="0.2">
      <c r="A5030" t="s">
        <v>379</v>
      </c>
      <c r="B5030" t="s">
        <v>12018</v>
      </c>
      <c r="C5030">
        <v>7601947</v>
      </c>
      <c r="D5030" t="s">
        <v>12034</v>
      </c>
      <c r="E5030" t="s">
        <v>11994</v>
      </c>
      <c r="F5030" s="1">
        <v>15</v>
      </c>
      <c r="G5030" s="1">
        <v>0</v>
      </c>
      <c r="H5030" s="1">
        <v>630</v>
      </c>
      <c r="I5030">
        <v>86</v>
      </c>
      <c r="J5030">
        <v>2</v>
      </c>
      <c r="K5030">
        <v>1</v>
      </c>
    </row>
    <row r="5031" spans="1:11" x14ac:dyDescent="0.2">
      <c r="A5031" t="s">
        <v>495</v>
      </c>
      <c r="B5031" t="s">
        <v>14490</v>
      </c>
      <c r="C5031">
        <v>6791032</v>
      </c>
      <c r="D5031" t="s">
        <v>14491</v>
      </c>
      <c r="E5031" t="s">
        <v>1002</v>
      </c>
      <c r="F5031" s="1">
        <v>-200</v>
      </c>
      <c r="G5031" s="1">
        <v>114</v>
      </c>
      <c r="H5031" s="1">
        <v>2058</v>
      </c>
      <c r="I5031">
        <v>84</v>
      </c>
      <c r="J5031">
        <v>-7</v>
      </c>
      <c r="K5031">
        <v>8</v>
      </c>
    </row>
    <row r="5032" spans="1:11" x14ac:dyDescent="0.2">
      <c r="A5032" t="s">
        <v>534</v>
      </c>
      <c r="B5032" t="s">
        <v>15857</v>
      </c>
      <c r="C5032">
        <v>7621353</v>
      </c>
      <c r="D5032" t="s">
        <v>15858</v>
      </c>
      <c r="E5032" t="s">
        <v>1057</v>
      </c>
      <c r="F5032" s="1">
        <v>0</v>
      </c>
      <c r="G5032" s="1">
        <v>12</v>
      </c>
      <c r="H5032" s="1">
        <v>974</v>
      </c>
      <c r="I5032">
        <v>88</v>
      </c>
      <c r="J5032">
        <v>0</v>
      </c>
      <c r="K5032">
        <v>5</v>
      </c>
    </row>
    <row r="5033" spans="1:11" x14ac:dyDescent="0.2">
      <c r="A5033" t="s">
        <v>35</v>
      </c>
      <c r="B5033" t="s">
        <v>1829</v>
      </c>
      <c r="C5033">
        <v>7576225</v>
      </c>
      <c r="D5033" t="s">
        <v>1830</v>
      </c>
      <c r="E5033" t="s">
        <v>1081</v>
      </c>
      <c r="F5033" s="1">
        <v>0</v>
      </c>
      <c r="G5033" s="1">
        <v>0</v>
      </c>
      <c r="H5033" s="1">
        <v>1148</v>
      </c>
      <c r="I5033">
        <v>83</v>
      </c>
      <c r="J5033">
        <v>0</v>
      </c>
      <c r="K5033">
        <v>1</v>
      </c>
    </row>
    <row r="5034" spans="1:11" x14ac:dyDescent="0.2">
      <c r="A5034" t="s">
        <v>77</v>
      </c>
      <c r="B5034" t="s">
        <v>3139</v>
      </c>
      <c r="C5034">
        <v>7142857</v>
      </c>
      <c r="D5034" t="s">
        <v>3140</v>
      </c>
      <c r="E5034" t="s">
        <v>3141</v>
      </c>
      <c r="F5034" s="1">
        <v>0</v>
      </c>
      <c r="G5034" s="1">
        <v>0</v>
      </c>
      <c r="H5034" s="1">
        <v>2139</v>
      </c>
      <c r="I5034">
        <v>86</v>
      </c>
      <c r="J5034">
        <v>0</v>
      </c>
      <c r="K5034">
        <v>4</v>
      </c>
    </row>
    <row r="5035" spans="1:11" x14ac:dyDescent="0.2">
      <c r="A5035" t="s">
        <v>188</v>
      </c>
      <c r="B5035" t="s">
        <v>6107</v>
      </c>
      <c r="C5035">
        <v>7609160</v>
      </c>
      <c r="D5035" t="s">
        <v>6131</v>
      </c>
      <c r="E5035" t="s">
        <v>6132</v>
      </c>
      <c r="F5035" s="1">
        <v>0</v>
      </c>
      <c r="G5035" s="1">
        <v>0</v>
      </c>
      <c r="H5035" s="1">
        <v>5177</v>
      </c>
      <c r="I5035">
        <v>90</v>
      </c>
      <c r="J5035">
        <v>0</v>
      </c>
      <c r="K5035">
        <v>8</v>
      </c>
    </row>
    <row r="5036" spans="1:11" x14ac:dyDescent="0.2">
      <c r="A5036" t="s">
        <v>211</v>
      </c>
      <c r="B5036" t="s">
        <v>6653</v>
      </c>
      <c r="C5036">
        <v>7556665</v>
      </c>
      <c r="D5036" t="s">
        <v>6654</v>
      </c>
      <c r="E5036" t="s">
        <v>6595</v>
      </c>
      <c r="F5036" s="1">
        <v>0</v>
      </c>
      <c r="G5036" s="1">
        <v>0</v>
      </c>
      <c r="H5036" s="1">
        <v>2198</v>
      </c>
      <c r="I5036">
        <v>83</v>
      </c>
      <c r="J5036">
        <v>0</v>
      </c>
      <c r="K5036">
        <v>1</v>
      </c>
    </row>
    <row r="5037" spans="1:11" x14ac:dyDescent="0.2">
      <c r="A5037" t="s">
        <v>211</v>
      </c>
      <c r="B5037" t="s">
        <v>6616</v>
      </c>
      <c r="C5037">
        <v>7565103</v>
      </c>
      <c r="D5037" t="s">
        <v>6701</v>
      </c>
      <c r="E5037" t="s">
        <v>6611</v>
      </c>
      <c r="F5037" s="1">
        <v>321</v>
      </c>
      <c r="G5037" s="1">
        <v>21</v>
      </c>
      <c r="H5037" s="1">
        <v>1331</v>
      </c>
      <c r="I5037">
        <v>113</v>
      </c>
      <c r="J5037">
        <v>16</v>
      </c>
      <c r="K5037">
        <v>15</v>
      </c>
    </row>
    <row r="5038" spans="1:11" x14ac:dyDescent="0.2">
      <c r="A5038" t="s">
        <v>329</v>
      </c>
      <c r="B5038" t="s">
        <v>9482</v>
      </c>
      <c r="C5038">
        <v>7628037</v>
      </c>
      <c r="D5038" t="s">
        <v>9483</v>
      </c>
      <c r="E5038" t="s">
        <v>9484</v>
      </c>
      <c r="F5038" s="1">
        <v>0</v>
      </c>
      <c r="G5038" s="1">
        <v>0</v>
      </c>
      <c r="H5038" s="1">
        <v>4884</v>
      </c>
      <c r="I5038">
        <v>100</v>
      </c>
      <c r="J5038">
        <v>0</v>
      </c>
      <c r="K5038">
        <v>18</v>
      </c>
    </row>
    <row r="5039" spans="1:11" x14ac:dyDescent="0.2">
      <c r="A5039" t="s">
        <v>342</v>
      </c>
      <c r="B5039" t="s">
        <v>9742</v>
      </c>
      <c r="C5039">
        <v>7616709</v>
      </c>
      <c r="D5039" t="s">
        <v>9762</v>
      </c>
      <c r="E5039" t="s">
        <v>9718</v>
      </c>
      <c r="F5039" s="1">
        <v>0</v>
      </c>
      <c r="G5039" s="1">
        <v>0</v>
      </c>
      <c r="H5039" s="1">
        <v>3400</v>
      </c>
      <c r="I5039">
        <v>82</v>
      </c>
      <c r="J5039">
        <v>0</v>
      </c>
      <c r="K5039">
        <v>0</v>
      </c>
    </row>
    <row r="5040" spans="1:11" x14ac:dyDescent="0.2">
      <c r="A5040" t="s">
        <v>348</v>
      </c>
      <c r="B5040" t="s">
        <v>10909</v>
      </c>
      <c r="C5040">
        <v>7501699</v>
      </c>
      <c r="D5040" t="s">
        <v>10910</v>
      </c>
      <c r="E5040" t="s">
        <v>1081</v>
      </c>
      <c r="F5040" s="1">
        <v>0</v>
      </c>
      <c r="G5040" s="1">
        <v>5</v>
      </c>
      <c r="H5040" s="1">
        <v>399</v>
      </c>
      <c r="I5040">
        <v>83</v>
      </c>
      <c r="J5040">
        <v>0</v>
      </c>
      <c r="K5040">
        <v>1</v>
      </c>
    </row>
    <row r="5041" spans="1:11" x14ac:dyDescent="0.2">
      <c r="A5041" t="s">
        <v>446</v>
      </c>
      <c r="B5041" t="s">
        <v>13566</v>
      </c>
      <c r="C5041">
        <v>7613280</v>
      </c>
      <c r="D5041" t="s">
        <v>13567</v>
      </c>
      <c r="E5041" t="s">
        <v>13568</v>
      </c>
      <c r="F5041" s="1">
        <v>0</v>
      </c>
      <c r="G5041" s="1">
        <v>0</v>
      </c>
      <c r="H5041" s="1">
        <v>1134</v>
      </c>
      <c r="I5041">
        <v>83</v>
      </c>
      <c r="J5041">
        <v>0</v>
      </c>
      <c r="K5041">
        <v>1</v>
      </c>
    </row>
    <row r="5042" spans="1:11" x14ac:dyDescent="0.2">
      <c r="A5042" t="s">
        <v>495</v>
      </c>
      <c r="B5042" t="s">
        <v>14500</v>
      </c>
      <c r="C5042">
        <v>6909075</v>
      </c>
      <c r="D5042" t="s">
        <v>14501</v>
      </c>
      <c r="E5042" t="s">
        <v>14502</v>
      </c>
      <c r="F5042" s="1">
        <v>0</v>
      </c>
      <c r="G5042" s="1">
        <v>0</v>
      </c>
      <c r="H5042" s="1">
        <v>2367</v>
      </c>
      <c r="I5042">
        <v>91</v>
      </c>
      <c r="J5042">
        <v>0</v>
      </c>
      <c r="K5042">
        <v>9</v>
      </c>
    </row>
    <row r="5043" spans="1:11" x14ac:dyDescent="0.2">
      <c r="A5043" t="s">
        <v>504</v>
      </c>
      <c r="B5043" t="s">
        <v>15090</v>
      </c>
      <c r="C5043">
        <v>7618420</v>
      </c>
      <c r="D5043" t="s">
        <v>15091</v>
      </c>
      <c r="E5043" t="s">
        <v>4953</v>
      </c>
      <c r="F5043" s="1">
        <v>0</v>
      </c>
      <c r="G5043" s="1">
        <v>0</v>
      </c>
      <c r="H5043" s="1">
        <v>14323</v>
      </c>
      <c r="I5043">
        <v>82</v>
      </c>
      <c r="J5043">
        <v>0</v>
      </c>
      <c r="K5043">
        <v>0</v>
      </c>
    </row>
    <row r="5044" spans="1:11" x14ac:dyDescent="0.2">
      <c r="A5044" t="s">
        <v>542</v>
      </c>
      <c r="B5044" t="s">
        <v>16081</v>
      </c>
      <c r="C5044">
        <v>7612395</v>
      </c>
      <c r="D5044" t="s">
        <v>16101</v>
      </c>
      <c r="E5044" t="s">
        <v>16057</v>
      </c>
      <c r="F5044" s="1">
        <v>-26</v>
      </c>
      <c r="G5044" s="1">
        <v>0</v>
      </c>
      <c r="H5044" s="1">
        <v>1747</v>
      </c>
      <c r="I5044">
        <v>92</v>
      </c>
      <c r="J5044">
        <v>-1</v>
      </c>
      <c r="K5044">
        <v>11</v>
      </c>
    </row>
    <row r="5045" spans="1:11" x14ac:dyDescent="0.2">
      <c r="A5045" t="s">
        <v>3</v>
      </c>
      <c r="B5045" t="s">
        <v>1008</v>
      </c>
      <c r="C5045">
        <v>7551840</v>
      </c>
      <c r="D5045">
        <v>8133099</v>
      </c>
      <c r="E5045" t="s">
        <v>993</v>
      </c>
      <c r="F5045" s="1">
        <v>0</v>
      </c>
      <c r="G5045" s="1">
        <v>18</v>
      </c>
      <c r="H5045" s="1">
        <v>1378</v>
      </c>
      <c r="I5045">
        <v>86</v>
      </c>
      <c r="J5045">
        <v>0</v>
      </c>
      <c r="K5045">
        <v>5</v>
      </c>
    </row>
    <row r="5046" spans="1:11" x14ac:dyDescent="0.2">
      <c r="A5046" t="s">
        <v>102</v>
      </c>
      <c r="B5046" t="s">
        <v>4319</v>
      </c>
      <c r="C5046">
        <v>7373942</v>
      </c>
      <c r="D5046" t="s">
        <v>4320</v>
      </c>
      <c r="E5046" t="s">
        <v>4245</v>
      </c>
      <c r="F5046" s="1">
        <v>-137</v>
      </c>
      <c r="G5046" s="1">
        <v>15</v>
      </c>
      <c r="H5046" s="1">
        <v>1142</v>
      </c>
      <c r="I5046">
        <v>82</v>
      </c>
      <c r="J5046">
        <v>-9</v>
      </c>
      <c r="K5046">
        <v>10</v>
      </c>
    </row>
    <row r="5047" spans="1:11" x14ac:dyDescent="0.2">
      <c r="A5047" t="s">
        <v>103</v>
      </c>
      <c r="B5047" t="s">
        <v>4359</v>
      </c>
      <c r="C5047">
        <v>7569152</v>
      </c>
      <c r="D5047">
        <v>7033105</v>
      </c>
      <c r="E5047" t="s">
        <v>994</v>
      </c>
      <c r="F5047" s="1">
        <v>0</v>
      </c>
      <c r="G5047" s="1">
        <v>181</v>
      </c>
      <c r="H5047" s="1">
        <v>1720</v>
      </c>
      <c r="I5047">
        <v>108</v>
      </c>
      <c r="J5047">
        <v>0</v>
      </c>
      <c r="K5047">
        <v>27</v>
      </c>
    </row>
    <row r="5048" spans="1:11" x14ac:dyDescent="0.2">
      <c r="A5048" t="s">
        <v>173</v>
      </c>
      <c r="B5048" t="s">
        <v>5711</v>
      </c>
      <c r="C5048">
        <v>7631339</v>
      </c>
      <c r="D5048" t="s">
        <v>5712</v>
      </c>
      <c r="E5048" t="s">
        <v>1002</v>
      </c>
      <c r="F5048" s="1">
        <v>675</v>
      </c>
      <c r="G5048" s="1">
        <v>169</v>
      </c>
      <c r="H5048" s="1">
        <v>6670</v>
      </c>
      <c r="I5048">
        <v>91</v>
      </c>
      <c r="J5048">
        <v>8</v>
      </c>
      <c r="K5048">
        <v>2</v>
      </c>
    </row>
    <row r="5049" spans="1:11" x14ac:dyDescent="0.2">
      <c r="A5049" t="s">
        <v>176</v>
      </c>
      <c r="B5049" t="s">
        <v>5855</v>
      </c>
      <c r="C5049">
        <v>7626206</v>
      </c>
      <c r="D5049" t="s">
        <v>5856</v>
      </c>
      <c r="E5049" t="s">
        <v>5857</v>
      </c>
      <c r="F5049" s="1">
        <v>0</v>
      </c>
      <c r="G5049" s="1">
        <v>0</v>
      </c>
      <c r="H5049" s="1">
        <v>2940</v>
      </c>
      <c r="I5049">
        <v>86</v>
      </c>
      <c r="J5049">
        <v>0</v>
      </c>
      <c r="K5049">
        <v>5</v>
      </c>
    </row>
    <row r="5050" spans="1:11" x14ac:dyDescent="0.2">
      <c r="A5050" t="s">
        <v>211</v>
      </c>
      <c r="B5050" t="s">
        <v>6646</v>
      </c>
      <c r="C5050">
        <v>7565128</v>
      </c>
      <c r="D5050" t="s">
        <v>6728</v>
      </c>
      <c r="E5050" t="s">
        <v>6648</v>
      </c>
      <c r="F5050" s="1">
        <v>-226</v>
      </c>
      <c r="G5050" s="1">
        <v>45</v>
      </c>
      <c r="H5050" s="1">
        <v>3069</v>
      </c>
      <c r="I5050">
        <v>91</v>
      </c>
      <c r="J5050">
        <v>-5</v>
      </c>
      <c r="K5050">
        <v>15</v>
      </c>
    </row>
    <row r="5051" spans="1:11" x14ac:dyDescent="0.2">
      <c r="A5051" t="s">
        <v>229</v>
      </c>
      <c r="B5051" t="s">
        <v>7120</v>
      </c>
      <c r="C5051">
        <v>7548579</v>
      </c>
      <c r="D5051" t="s">
        <v>7121</v>
      </c>
      <c r="E5051" t="s">
        <v>1411</v>
      </c>
      <c r="F5051" s="1">
        <v>0</v>
      </c>
      <c r="G5051" s="1">
        <v>0</v>
      </c>
      <c r="H5051" s="1">
        <v>7137</v>
      </c>
      <c r="I5051">
        <v>84</v>
      </c>
      <c r="J5051">
        <v>0</v>
      </c>
      <c r="K5051">
        <v>3</v>
      </c>
    </row>
    <row r="5052" spans="1:11" x14ac:dyDescent="0.2">
      <c r="A5052" t="s">
        <v>320</v>
      </c>
      <c r="B5052" t="s">
        <v>9215</v>
      </c>
      <c r="C5052">
        <v>7599427</v>
      </c>
      <c r="D5052" t="s">
        <v>9216</v>
      </c>
      <c r="E5052" t="s">
        <v>9197</v>
      </c>
      <c r="F5052" s="1">
        <v>43</v>
      </c>
      <c r="G5052" s="1">
        <v>0</v>
      </c>
      <c r="H5052" s="1">
        <v>989</v>
      </c>
      <c r="I5052">
        <v>86</v>
      </c>
      <c r="J5052">
        <v>3</v>
      </c>
      <c r="K5052">
        <v>2</v>
      </c>
    </row>
    <row r="5053" spans="1:11" x14ac:dyDescent="0.2">
      <c r="A5053" t="s">
        <v>331</v>
      </c>
      <c r="B5053" t="s">
        <v>9523</v>
      </c>
      <c r="C5053">
        <v>7619842</v>
      </c>
      <c r="D5053" t="s">
        <v>9524</v>
      </c>
      <c r="E5053" t="s">
        <v>3015</v>
      </c>
      <c r="F5053" s="1">
        <v>0</v>
      </c>
      <c r="G5053" s="1">
        <v>154</v>
      </c>
      <c r="H5053" s="1">
        <v>5550</v>
      </c>
      <c r="I5053">
        <v>98</v>
      </c>
      <c r="J5053">
        <v>0</v>
      </c>
      <c r="K5053">
        <v>17</v>
      </c>
    </row>
    <row r="5054" spans="1:11" x14ac:dyDescent="0.2">
      <c r="A5054" t="s">
        <v>343</v>
      </c>
      <c r="B5054" t="s">
        <v>9985</v>
      </c>
      <c r="C5054">
        <v>7374728</v>
      </c>
      <c r="D5054" t="s">
        <v>9986</v>
      </c>
      <c r="E5054" t="s">
        <v>9987</v>
      </c>
      <c r="F5054" s="1">
        <v>0</v>
      </c>
      <c r="G5054" s="1">
        <v>54</v>
      </c>
      <c r="H5054" s="1">
        <v>3268</v>
      </c>
      <c r="I5054">
        <v>103</v>
      </c>
      <c r="J5054">
        <v>0</v>
      </c>
      <c r="K5054">
        <v>22</v>
      </c>
    </row>
    <row r="5055" spans="1:11" x14ac:dyDescent="0.2">
      <c r="A5055" t="s">
        <v>345</v>
      </c>
      <c r="B5055" t="s">
        <v>10078</v>
      </c>
      <c r="C5055">
        <v>7273230</v>
      </c>
      <c r="D5055" t="s">
        <v>10079</v>
      </c>
      <c r="E5055" t="s">
        <v>10051</v>
      </c>
      <c r="F5055" s="1">
        <v>0</v>
      </c>
      <c r="G5055" s="1">
        <v>0</v>
      </c>
      <c r="H5055" s="1">
        <v>1655</v>
      </c>
      <c r="I5055">
        <v>101</v>
      </c>
      <c r="J5055">
        <v>0</v>
      </c>
      <c r="K5055">
        <v>20</v>
      </c>
    </row>
    <row r="5056" spans="1:11" x14ac:dyDescent="0.2">
      <c r="A5056" t="s">
        <v>348</v>
      </c>
      <c r="B5056" t="s">
        <v>10818</v>
      </c>
      <c r="C5056">
        <v>7412574</v>
      </c>
      <c r="D5056" t="s">
        <v>10819</v>
      </c>
      <c r="E5056" t="s">
        <v>4152</v>
      </c>
      <c r="F5056" s="1">
        <v>-190</v>
      </c>
      <c r="G5056" s="1">
        <v>0</v>
      </c>
      <c r="H5056" s="1">
        <v>1707</v>
      </c>
      <c r="I5056">
        <v>72</v>
      </c>
      <c r="J5056">
        <v>-9</v>
      </c>
      <c r="K5056">
        <v>0</v>
      </c>
    </row>
    <row r="5057" spans="1:11" x14ac:dyDescent="0.2">
      <c r="A5057" t="s">
        <v>353</v>
      </c>
      <c r="B5057" t="s">
        <v>11087</v>
      </c>
      <c r="C5057">
        <v>7566025</v>
      </c>
      <c r="D5057" t="s">
        <v>11088</v>
      </c>
      <c r="E5057" t="s">
        <v>1077</v>
      </c>
      <c r="F5057" s="1">
        <v>0</v>
      </c>
      <c r="G5057" s="1">
        <v>0</v>
      </c>
      <c r="H5057" s="1">
        <v>848</v>
      </c>
      <c r="I5057">
        <v>84</v>
      </c>
      <c r="J5057">
        <v>0</v>
      </c>
      <c r="K5057">
        <v>3</v>
      </c>
    </row>
    <row r="5058" spans="1:11" x14ac:dyDescent="0.2">
      <c r="A5058" t="s">
        <v>486</v>
      </c>
      <c r="B5058" t="s">
        <v>14301</v>
      </c>
      <c r="C5058">
        <v>7382027</v>
      </c>
      <c r="D5058" t="s">
        <v>14302</v>
      </c>
      <c r="E5058" t="s">
        <v>1020</v>
      </c>
      <c r="F5058" s="1">
        <v>0</v>
      </c>
      <c r="G5058" s="1">
        <v>186</v>
      </c>
      <c r="H5058" s="1">
        <v>14776</v>
      </c>
      <c r="I5058">
        <v>140</v>
      </c>
      <c r="J5058">
        <v>0</v>
      </c>
      <c r="K5058">
        <v>59</v>
      </c>
    </row>
    <row r="5059" spans="1:11" x14ac:dyDescent="0.2">
      <c r="A5059" t="s">
        <v>496</v>
      </c>
      <c r="B5059" t="s">
        <v>14753</v>
      </c>
      <c r="C5059">
        <v>7381863</v>
      </c>
      <c r="D5059" t="s">
        <v>14826</v>
      </c>
      <c r="E5059" t="s">
        <v>4238</v>
      </c>
      <c r="F5059" s="1">
        <v>-160</v>
      </c>
      <c r="G5059" s="1">
        <v>140</v>
      </c>
      <c r="H5059" s="1">
        <v>1399</v>
      </c>
      <c r="I5059">
        <v>105</v>
      </c>
      <c r="J5059">
        <v>-8</v>
      </c>
      <c r="K5059">
        <v>32</v>
      </c>
    </row>
    <row r="5060" spans="1:11" x14ac:dyDescent="0.2">
      <c r="A5060" t="s">
        <v>531</v>
      </c>
      <c r="B5060" t="s">
        <v>15751</v>
      </c>
      <c r="C5060">
        <v>7563225</v>
      </c>
      <c r="D5060">
        <v>91323338</v>
      </c>
      <c r="E5060" t="s">
        <v>15729</v>
      </c>
      <c r="F5060" s="1">
        <v>0</v>
      </c>
      <c r="G5060" s="1">
        <v>131</v>
      </c>
      <c r="H5060" s="1">
        <v>2443</v>
      </c>
      <c r="I5060">
        <v>95</v>
      </c>
      <c r="J5060">
        <v>0</v>
      </c>
      <c r="K5060">
        <v>14</v>
      </c>
    </row>
    <row r="5061" spans="1:11" x14ac:dyDescent="0.2">
      <c r="A5061" t="s">
        <v>545</v>
      </c>
      <c r="B5061" t="s">
        <v>16340</v>
      </c>
      <c r="C5061">
        <v>7389603</v>
      </c>
      <c r="D5061" t="s">
        <v>16341</v>
      </c>
      <c r="E5061" t="s">
        <v>16323</v>
      </c>
      <c r="F5061" s="1">
        <v>0</v>
      </c>
      <c r="G5061" s="1">
        <v>14</v>
      </c>
      <c r="H5061" s="1">
        <v>861</v>
      </c>
      <c r="I5061">
        <v>92</v>
      </c>
      <c r="J5061">
        <v>0</v>
      </c>
      <c r="K5061">
        <v>11</v>
      </c>
    </row>
    <row r="5062" spans="1:11" x14ac:dyDescent="0.2">
      <c r="A5062" t="s">
        <v>35</v>
      </c>
      <c r="B5062" t="s">
        <v>1819</v>
      </c>
      <c r="C5062">
        <v>7576225</v>
      </c>
      <c r="D5062" t="s">
        <v>1820</v>
      </c>
      <c r="E5062" t="s">
        <v>1081</v>
      </c>
      <c r="F5062" s="1">
        <v>0</v>
      </c>
      <c r="G5062" s="1">
        <v>14</v>
      </c>
      <c r="H5062" s="1">
        <v>1120</v>
      </c>
      <c r="I5062">
        <v>81</v>
      </c>
      <c r="J5062">
        <v>0</v>
      </c>
      <c r="K5062">
        <v>1</v>
      </c>
    </row>
    <row r="5063" spans="1:11" x14ac:dyDescent="0.2">
      <c r="A5063" t="s">
        <v>61</v>
      </c>
      <c r="B5063" t="s">
        <v>2649</v>
      </c>
      <c r="C5063">
        <v>7623988</v>
      </c>
      <c r="D5063" t="s">
        <v>2650</v>
      </c>
      <c r="E5063" t="s">
        <v>1002</v>
      </c>
      <c r="F5063" s="1">
        <v>1582</v>
      </c>
      <c r="G5063" s="1">
        <v>561</v>
      </c>
      <c r="H5063" s="1">
        <v>3839</v>
      </c>
      <c r="I5063">
        <v>124</v>
      </c>
      <c r="J5063">
        <v>31</v>
      </c>
      <c r="K5063">
        <v>13</v>
      </c>
    </row>
    <row r="5064" spans="1:11" x14ac:dyDescent="0.2">
      <c r="A5064" t="s">
        <v>76</v>
      </c>
      <c r="B5064" t="s">
        <v>3117</v>
      </c>
      <c r="C5064">
        <v>7620470</v>
      </c>
      <c r="D5064" t="s">
        <v>3118</v>
      </c>
      <c r="E5064" t="s">
        <v>3119</v>
      </c>
      <c r="F5064" s="1">
        <v>0</v>
      </c>
      <c r="G5064" s="1">
        <v>12</v>
      </c>
      <c r="H5064" s="1">
        <v>900</v>
      </c>
      <c r="I5064">
        <v>81</v>
      </c>
      <c r="J5064">
        <v>0</v>
      </c>
      <c r="K5064">
        <v>1</v>
      </c>
    </row>
    <row r="5065" spans="1:11" x14ac:dyDescent="0.2">
      <c r="A5065" t="s">
        <v>102</v>
      </c>
      <c r="B5065" t="s">
        <v>4235</v>
      </c>
      <c r="C5065">
        <v>5356274</v>
      </c>
      <c r="D5065" t="s">
        <v>4252</v>
      </c>
      <c r="E5065" t="s">
        <v>4241</v>
      </c>
      <c r="F5065" s="1">
        <v>0</v>
      </c>
      <c r="G5065" s="1">
        <v>7</v>
      </c>
      <c r="H5065" s="1">
        <v>550</v>
      </c>
      <c r="I5065">
        <v>83</v>
      </c>
      <c r="J5065">
        <v>0</v>
      </c>
      <c r="K5065">
        <v>3</v>
      </c>
    </row>
    <row r="5066" spans="1:11" x14ac:dyDescent="0.2">
      <c r="A5066" t="s">
        <v>107</v>
      </c>
      <c r="B5066" t="s">
        <v>4493</v>
      </c>
      <c r="C5066">
        <v>7564373</v>
      </c>
      <c r="D5066" t="s">
        <v>4494</v>
      </c>
      <c r="E5066" t="s">
        <v>1002</v>
      </c>
      <c r="F5066" s="1">
        <v>0</v>
      </c>
      <c r="G5066" s="1">
        <v>175</v>
      </c>
      <c r="H5066" s="1">
        <v>1546</v>
      </c>
      <c r="I5066">
        <v>103</v>
      </c>
      <c r="J5066">
        <v>0</v>
      </c>
      <c r="K5066">
        <v>23</v>
      </c>
    </row>
    <row r="5067" spans="1:11" x14ac:dyDescent="0.2">
      <c r="A5067" t="s">
        <v>132</v>
      </c>
      <c r="B5067" t="s">
        <v>4995</v>
      </c>
      <c r="C5067">
        <v>7145569</v>
      </c>
      <c r="D5067" t="s">
        <v>4996</v>
      </c>
      <c r="E5067" t="s">
        <v>2035</v>
      </c>
      <c r="F5067" s="1">
        <v>0</v>
      </c>
      <c r="G5067" s="1">
        <v>383</v>
      </c>
      <c r="H5067" s="1">
        <v>9841</v>
      </c>
      <c r="I5067">
        <v>89</v>
      </c>
      <c r="J5067">
        <v>0</v>
      </c>
      <c r="K5067">
        <v>9</v>
      </c>
    </row>
    <row r="5068" spans="1:11" x14ac:dyDescent="0.2">
      <c r="A5068" t="s">
        <v>168</v>
      </c>
      <c r="B5068" t="s">
        <v>5626</v>
      </c>
      <c r="C5068">
        <v>5909090</v>
      </c>
      <c r="D5068" t="s">
        <v>5627</v>
      </c>
      <c r="E5068" t="s">
        <v>1002</v>
      </c>
      <c r="F5068" s="1">
        <v>0</v>
      </c>
      <c r="G5068" s="1">
        <v>63</v>
      </c>
      <c r="H5068" s="1">
        <v>2234</v>
      </c>
      <c r="I5068">
        <v>84</v>
      </c>
      <c r="J5068">
        <v>0</v>
      </c>
      <c r="K5068">
        <v>4</v>
      </c>
    </row>
    <row r="5069" spans="1:11" x14ac:dyDescent="0.2">
      <c r="A5069" t="s">
        <v>170</v>
      </c>
      <c r="B5069" t="s">
        <v>5659</v>
      </c>
      <c r="C5069">
        <v>7626910</v>
      </c>
      <c r="D5069" t="s">
        <v>5666</v>
      </c>
      <c r="E5069" t="s">
        <v>1421</v>
      </c>
      <c r="F5069" s="1">
        <v>0</v>
      </c>
      <c r="G5069" s="1">
        <v>0</v>
      </c>
      <c r="H5069" s="1">
        <v>31114</v>
      </c>
      <c r="I5069">
        <v>86</v>
      </c>
      <c r="J5069">
        <v>0</v>
      </c>
      <c r="K5069">
        <v>6</v>
      </c>
    </row>
    <row r="5070" spans="1:11" x14ac:dyDescent="0.2">
      <c r="A5070" t="s">
        <v>200</v>
      </c>
      <c r="B5070" t="s">
        <v>6426</v>
      </c>
      <c r="C5070">
        <v>7629506</v>
      </c>
      <c r="D5070" t="s">
        <v>6427</v>
      </c>
      <c r="E5070" t="s">
        <v>6428</v>
      </c>
      <c r="F5070" s="1">
        <v>-81</v>
      </c>
      <c r="G5070" s="1">
        <v>323</v>
      </c>
      <c r="H5070" s="1">
        <v>2528</v>
      </c>
      <c r="I5070">
        <v>97</v>
      </c>
      <c r="J5070">
        <v>-2</v>
      </c>
      <c r="K5070">
        <v>19</v>
      </c>
    </row>
    <row r="5071" spans="1:11" x14ac:dyDescent="0.2">
      <c r="A5071" t="s">
        <v>16662</v>
      </c>
      <c r="B5071" t="s">
        <v>16663</v>
      </c>
      <c r="C5071">
        <v>7655614</v>
      </c>
      <c r="D5071" t="s">
        <v>16664</v>
      </c>
      <c r="E5071" t="s">
        <v>1020</v>
      </c>
      <c r="F5071" s="1">
        <v>-3</v>
      </c>
      <c r="G5071" s="1">
        <v>0</v>
      </c>
      <c r="H5071" s="1">
        <v>34</v>
      </c>
      <c r="I5071">
        <v>73</v>
      </c>
      <c r="J5071">
        <v>-7</v>
      </c>
      <c r="K5071">
        <v>0</v>
      </c>
    </row>
    <row r="5072" spans="1:11" x14ac:dyDescent="0.2">
      <c r="A5072" t="s">
        <v>210</v>
      </c>
      <c r="B5072" t="s">
        <v>6593</v>
      </c>
      <c r="C5072">
        <v>7248847</v>
      </c>
      <c r="D5072" t="s">
        <v>6597</v>
      </c>
      <c r="E5072" t="s">
        <v>6596</v>
      </c>
      <c r="F5072" s="1">
        <v>0</v>
      </c>
      <c r="G5072" s="1">
        <v>0</v>
      </c>
      <c r="H5072" s="1">
        <v>515</v>
      </c>
      <c r="I5072">
        <v>81</v>
      </c>
      <c r="J5072">
        <v>0</v>
      </c>
      <c r="K5072">
        <v>1</v>
      </c>
    </row>
    <row r="5073" spans="1:11" x14ac:dyDescent="0.2">
      <c r="A5073" t="s">
        <v>229</v>
      </c>
      <c r="B5073" t="s">
        <v>7120</v>
      </c>
      <c r="C5073">
        <v>7548579</v>
      </c>
      <c r="D5073" t="s">
        <v>7121</v>
      </c>
      <c r="E5073" t="s">
        <v>1421</v>
      </c>
      <c r="F5073" s="1">
        <v>0</v>
      </c>
      <c r="G5073" s="1">
        <v>92</v>
      </c>
      <c r="H5073" s="1">
        <v>7146</v>
      </c>
      <c r="I5073">
        <v>83</v>
      </c>
      <c r="J5073">
        <v>0</v>
      </c>
      <c r="K5073">
        <v>3</v>
      </c>
    </row>
    <row r="5074" spans="1:11" x14ac:dyDescent="0.2">
      <c r="A5074" t="s">
        <v>238</v>
      </c>
      <c r="B5074" t="s">
        <v>7433</v>
      </c>
      <c r="C5074">
        <v>7639050</v>
      </c>
      <c r="D5074" t="s">
        <v>7435</v>
      </c>
      <c r="E5074" t="s">
        <v>1107</v>
      </c>
      <c r="F5074" s="1">
        <v>0</v>
      </c>
      <c r="G5074" s="1">
        <v>0</v>
      </c>
      <c r="H5074" s="1">
        <v>7002</v>
      </c>
      <c r="I5074">
        <v>84</v>
      </c>
      <c r="J5074">
        <v>0</v>
      </c>
      <c r="K5074">
        <v>4</v>
      </c>
    </row>
    <row r="5075" spans="1:11" x14ac:dyDescent="0.2">
      <c r="A5075" t="s">
        <v>348</v>
      </c>
      <c r="B5075" t="s">
        <v>10395</v>
      </c>
      <c r="C5075">
        <v>6272987</v>
      </c>
      <c r="D5075" t="s">
        <v>10396</v>
      </c>
      <c r="E5075" t="s">
        <v>10397</v>
      </c>
      <c r="F5075" s="1">
        <v>0</v>
      </c>
      <c r="G5075" s="1">
        <v>38</v>
      </c>
      <c r="H5075" s="1">
        <v>2613</v>
      </c>
      <c r="I5075">
        <v>91</v>
      </c>
      <c r="J5075">
        <v>0</v>
      </c>
      <c r="K5075">
        <v>11</v>
      </c>
    </row>
    <row r="5076" spans="1:11" x14ac:dyDescent="0.2">
      <c r="A5076" t="s">
        <v>348</v>
      </c>
      <c r="B5076" t="s">
        <v>10338</v>
      </c>
      <c r="C5076">
        <v>6180676</v>
      </c>
      <c r="D5076" t="s">
        <v>10340</v>
      </c>
      <c r="E5076" t="s">
        <v>1054</v>
      </c>
      <c r="F5076" s="1">
        <v>80</v>
      </c>
      <c r="G5076" s="1">
        <v>0</v>
      </c>
      <c r="H5076" s="1">
        <v>863</v>
      </c>
      <c r="I5076">
        <v>91</v>
      </c>
      <c r="J5076">
        <v>8</v>
      </c>
      <c r="K5076">
        <v>3</v>
      </c>
    </row>
    <row r="5077" spans="1:11" x14ac:dyDescent="0.2">
      <c r="A5077" t="s">
        <v>348</v>
      </c>
      <c r="B5077" t="s">
        <v>10574</v>
      </c>
      <c r="C5077">
        <v>7237871</v>
      </c>
      <c r="D5077" t="s">
        <v>10575</v>
      </c>
      <c r="E5077" t="s">
        <v>10576</v>
      </c>
      <c r="F5077" s="1">
        <v>0</v>
      </c>
      <c r="G5077" s="1">
        <v>48</v>
      </c>
      <c r="H5077" s="1">
        <v>1758</v>
      </c>
      <c r="I5077">
        <v>84</v>
      </c>
      <c r="J5077">
        <v>0</v>
      </c>
      <c r="K5077">
        <v>4</v>
      </c>
    </row>
    <row r="5078" spans="1:11" x14ac:dyDescent="0.2">
      <c r="A5078" t="s">
        <v>348</v>
      </c>
      <c r="B5078" t="s">
        <v>10818</v>
      </c>
      <c r="C5078">
        <v>7412574</v>
      </c>
      <c r="D5078" t="s">
        <v>10819</v>
      </c>
      <c r="E5078" t="s">
        <v>1002</v>
      </c>
      <c r="F5078" s="1">
        <v>-190</v>
      </c>
      <c r="G5078" s="1">
        <v>0</v>
      </c>
      <c r="H5078" s="1">
        <v>1686</v>
      </c>
      <c r="I5078">
        <v>71</v>
      </c>
      <c r="J5078">
        <v>-9</v>
      </c>
      <c r="K5078">
        <v>0</v>
      </c>
    </row>
    <row r="5079" spans="1:11" x14ac:dyDescent="0.2">
      <c r="A5079" t="s">
        <v>348</v>
      </c>
      <c r="B5079" t="s">
        <v>10505</v>
      </c>
      <c r="C5079">
        <v>6894043</v>
      </c>
      <c r="D5079" t="s">
        <v>10506</v>
      </c>
      <c r="E5079" t="s">
        <v>1054</v>
      </c>
      <c r="F5079" s="1">
        <v>0</v>
      </c>
      <c r="G5079" s="1">
        <v>0</v>
      </c>
      <c r="H5079" s="1">
        <v>1266</v>
      </c>
      <c r="I5079">
        <v>86</v>
      </c>
      <c r="J5079">
        <v>0</v>
      </c>
      <c r="K5079">
        <v>6</v>
      </c>
    </row>
    <row r="5080" spans="1:11" x14ac:dyDescent="0.2">
      <c r="A5080" t="s">
        <v>367</v>
      </c>
      <c r="B5080" t="s">
        <v>11523</v>
      </c>
      <c r="C5080">
        <v>7562779</v>
      </c>
      <c r="D5080" t="s">
        <v>11526</v>
      </c>
      <c r="E5080" t="s">
        <v>5469</v>
      </c>
      <c r="F5080" s="1">
        <v>0</v>
      </c>
      <c r="G5080" s="1">
        <v>0</v>
      </c>
      <c r="H5080" s="1">
        <v>9238</v>
      </c>
      <c r="I5080">
        <v>82</v>
      </c>
      <c r="J5080">
        <v>0</v>
      </c>
      <c r="K5080">
        <v>2</v>
      </c>
    </row>
    <row r="5081" spans="1:11" x14ac:dyDescent="0.2">
      <c r="A5081" t="s">
        <v>434</v>
      </c>
      <c r="B5081" t="s">
        <v>13388</v>
      </c>
      <c r="C5081">
        <v>7230406</v>
      </c>
      <c r="D5081" t="s">
        <v>13389</v>
      </c>
      <c r="E5081" t="s">
        <v>13390</v>
      </c>
      <c r="F5081" s="1">
        <v>0</v>
      </c>
      <c r="G5081" s="1">
        <v>63</v>
      </c>
      <c r="H5081" s="1">
        <v>4889</v>
      </c>
      <c r="I5081">
        <v>86</v>
      </c>
      <c r="J5081">
        <v>0</v>
      </c>
      <c r="K5081">
        <v>6</v>
      </c>
    </row>
    <row r="5082" spans="1:11" x14ac:dyDescent="0.2">
      <c r="A5082" t="s">
        <v>458</v>
      </c>
      <c r="B5082" t="s">
        <v>13766</v>
      </c>
      <c r="C5082">
        <v>7575143</v>
      </c>
      <c r="D5082" t="s">
        <v>13767</v>
      </c>
      <c r="E5082" t="s">
        <v>1421</v>
      </c>
      <c r="F5082" s="1">
        <v>0</v>
      </c>
      <c r="G5082" s="1">
        <v>0</v>
      </c>
      <c r="H5082" s="1">
        <v>389</v>
      </c>
      <c r="I5082">
        <v>80</v>
      </c>
      <c r="J5082">
        <v>0</v>
      </c>
      <c r="K5082">
        <v>0</v>
      </c>
    </row>
    <row r="5083" spans="1:11" x14ac:dyDescent="0.2">
      <c r="A5083" t="s">
        <v>476</v>
      </c>
      <c r="B5083" t="s">
        <v>14065</v>
      </c>
      <c r="C5083">
        <v>519066</v>
      </c>
      <c r="D5083" t="s">
        <v>14066</v>
      </c>
      <c r="E5083" t="s">
        <v>1555</v>
      </c>
      <c r="F5083" s="1">
        <v>0</v>
      </c>
      <c r="G5083" s="1">
        <v>183</v>
      </c>
      <c r="H5083" s="1">
        <v>7047</v>
      </c>
      <c r="I5083">
        <v>88</v>
      </c>
      <c r="J5083">
        <v>0</v>
      </c>
      <c r="K5083">
        <v>8</v>
      </c>
    </row>
    <row r="5084" spans="1:11" x14ac:dyDescent="0.2">
      <c r="A5084" t="s">
        <v>495</v>
      </c>
      <c r="B5084" t="s">
        <v>14484</v>
      </c>
      <c r="C5084">
        <v>6791030</v>
      </c>
      <c r="D5084" t="s">
        <v>14485</v>
      </c>
      <c r="E5084" t="s">
        <v>1054</v>
      </c>
      <c r="F5084" s="1">
        <v>-16</v>
      </c>
      <c r="G5084" s="1">
        <v>0</v>
      </c>
      <c r="H5084" s="1">
        <v>2537</v>
      </c>
      <c r="I5084">
        <v>83</v>
      </c>
      <c r="J5084">
        <v>0</v>
      </c>
      <c r="K5084">
        <v>3</v>
      </c>
    </row>
    <row r="5085" spans="1:11" x14ac:dyDescent="0.2">
      <c r="A5085" t="s">
        <v>496</v>
      </c>
      <c r="B5085" t="s">
        <v>14627</v>
      </c>
      <c r="C5085">
        <v>6892152</v>
      </c>
      <c r="D5085" t="s">
        <v>14628</v>
      </c>
      <c r="E5085" t="s">
        <v>14629</v>
      </c>
      <c r="F5085" s="1">
        <v>-244</v>
      </c>
      <c r="G5085" s="1">
        <v>32</v>
      </c>
      <c r="H5085" s="1">
        <v>1003</v>
      </c>
      <c r="I5085">
        <v>74</v>
      </c>
      <c r="J5085">
        <v>-15</v>
      </c>
      <c r="K5085">
        <v>9</v>
      </c>
    </row>
    <row r="5086" spans="1:11" x14ac:dyDescent="0.2">
      <c r="A5086" t="s">
        <v>511</v>
      </c>
      <c r="B5086" t="s">
        <v>15192</v>
      </c>
      <c r="C5086">
        <v>5993897</v>
      </c>
      <c r="D5086" t="s">
        <v>15193</v>
      </c>
      <c r="E5086" t="s">
        <v>1439</v>
      </c>
      <c r="F5086" s="1">
        <v>0</v>
      </c>
      <c r="G5086" s="1">
        <v>17</v>
      </c>
      <c r="H5086" s="1">
        <v>1121</v>
      </c>
      <c r="I5086">
        <v>123</v>
      </c>
      <c r="J5086">
        <v>0</v>
      </c>
      <c r="K5086">
        <v>43</v>
      </c>
    </row>
    <row r="5087" spans="1:11" x14ac:dyDescent="0.2">
      <c r="A5087" t="s">
        <v>529</v>
      </c>
      <c r="B5087" t="s">
        <v>15661</v>
      </c>
      <c r="C5087">
        <v>7622307</v>
      </c>
      <c r="D5087" t="s">
        <v>15662</v>
      </c>
      <c r="E5087" t="s">
        <v>1002</v>
      </c>
      <c r="F5087" s="1">
        <v>0</v>
      </c>
      <c r="G5087" s="1">
        <v>93</v>
      </c>
      <c r="H5087" s="1">
        <v>6242</v>
      </c>
      <c r="I5087">
        <v>91</v>
      </c>
      <c r="J5087">
        <v>0</v>
      </c>
      <c r="K5087">
        <v>11</v>
      </c>
    </row>
    <row r="5088" spans="1:11" x14ac:dyDescent="0.2">
      <c r="A5088" t="s">
        <v>18</v>
      </c>
      <c r="B5088" t="s">
        <v>1438</v>
      </c>
      <c r="C5088">
        <v>5535445</v>
      </c>
      <c r="D5088" t="s">
        <v>1436</v>
      </c>
      <c r="E5088" t="s">
        <v>1440</v>
      </c>
      <c r="F5088" s="1">
        <v>0</v>
      </c>
      <c r="G5088" s="1">
        <v>45</v>
      </c>
      <c r="H5088" s="1">
        <v>1072</v>
      </c>
      <c r="I5088">
        <v>95</v>
      </c>
      <c r="J5088">
        <v>0</v>
      </c>
      <c r="K5088">
        <v>16</v>
      </c>
    </row>
    <row r="5089" spans="1:11" x14ac:dyDescent="0.2">
      <c r="A5089" t="s">
        <v>18</v>
      </c>
      <c r="B5089" t="s">
        <v>1565</v>
      </c>
      <c r="C5089">
        <v>7609385</v>
      </c>
      <c r="D5089" t="s">
        <v>1566</v>
      </c>
      <c r="E5089" t="s">
        <v>1567</v>
      </c>
      <c r="F5089" s="1">
        <v>331</v>
      </c>
      <c r="G5089" s="1">
        <v>0</v>
      </c>
      <c r="H5089" s="1">
        <v>4050</v>
      </c>
      <c r="I5089">
        <v>87</v>
      </c>
      <c r="J5089">
        <v>5</v>
      </c>
      <c r="K5089">
        <v>3</v>
      </c>
    </row>
    <row r="5090" spans="1:11" x14ac:dyDescent="0.2">
      <c r="A5090" t="s">
        <v>61</v>
      </c>
      <c r="B5090" t="s">
        <v>2638</v>
      </c>
      <c r="C5090">
        <v>7567553</v>
      </c>
      <c r="D5090" t="s">
        <v>2639</v>
      </c>
      <c r="E5090" t="s">
        <v>2640</v>
      </c>
      <c r="F5090" s="1">
        <v>415</v>
      </c>
      <c r="G5090" s="1">
        <v>478</v>
      </c>
      <c r="H5090" s="1">
        <v>3586</v>
      </c>
      <c r="I5090">
        <v>109</v>
      </c>
      <c r="J5090">
        <v>7</v>
      </c>
      <c r="K5090">
        <v>23</v>
      </c>
    </row>
    <row r="5091" spans="1:11" x14ac:dyDescent="0.2">
      <c r="A5091" t="s">
        <v>130</v>
      </c>
      <c r="B5091" t="s">
        <v>4961</v>
      </c>
      <c r="C5091">
        <v>7626147</v>
      </c>
      <c r="D5091" t="s">
        <v>4962</v>
      </c>
      <c r="E5091" t="s">
        <v>1020</v>
      </c>
      <c r="F5091" s="1">
        <v>5058</v>
      </c>
      <c r="G5091" s="1">
        <v>0</v>
      </c>
      <c r="H5091" s="1">
        <v>9153</v>
      </c>
      <c r="I5091">
        <v>121</v>
      </c>
      <c r="J5091">
        <v>42</v>
      </c>
      <c r="K5091">
        <v>0</v>
      </c>
    </row>
    <row r="5092" spans="1:11" x14ac:dyDescent="0.2">
      <c r="A5092" t="s">
        <v>163</v>
      </c>
      <c r="B5092" t="s">
        <v>5512</v>
      </c>
      <c r="C5092">
        <v>7433773</v>
      </c>
      <c r="D5092">
        <v>521394</v>
      </c>
      <c r="E5092" t="s">
        <v>5515</v>
      </c>
      <c r="F5092" s="1">
        <v>0</v>
      </c>
      <c r="G5092" s="1">
        <v>51</v>
      </c>
      <c r="H5092" s="1">
        <v>3969</v>
      </c>
      <c r="I5092">
        <v>85</v>
      </c>
      <c r="J5092">
        <v>0</v>
      </c>
      <c r="K5092">
        <v>6</v>
      </c>
    </row>
    <row r="5093" spans="1:11" x14ac:dyDescent="0.2">
      <c r="A5093" t="s">
        <v>166</v>
      </c>
      <c r="B5093" t="s">
        <v>5613</v>
      </c>
      <c r="C5093">
        <v>7571808</v>
      </c>
      <c r="D5093" t="s">
        <v>5614</v>
      </c>
      <c r="E5093" t="s">
        <v>1002</v>
      </c>
      <c r="F5093" s="1">
        <v>0</v>
      </c>
      <c r="G5093" s="1">
        <v>76</v>
      </c>
      <c r="H5093" s="1">
        <v>4919</v>
      </c>
      <c r="I5093">
        <v>92</v>
      </c>
      <c r="J5093">
        <v>0</v>
      </c>
      <c r="K5093">
        <v>13</v>
      </c>
    </row>
    <row r="5094" spans="1:11" x14ac:dyDescent="0.2">
      <c r="A5094" t="s">
        <v>173</v>
      </c>
      <c r="B5094" t="s">
        <v>5685</v>
      </c>
      <c r="C5094">
        <v>7631323</v>
      </c>
      <c r="D5094" t="s">
        <v>5686</v>
      </c>
      <c r="E5094" t="s">
        <v>1421</v>
      </c>
      <c r="F5094" s="1">
        <v>94</v>
      </c>
      <c r="G5094" s="1">
        <v>0</v>
      </c>
      <c r="H5094" s="1">
        <v>3661</v>
      </c>
      <c r="I5094">
        <v>81</v>
      </c>
      <c r="J5094">
        <v>2</v>
      </c>
      <c r="K5094">
        <v>0</v>
      </c>
    </row>
    <row r="5095" spans="1:11" x14ac:dyDescent="0.2">
      <c r="A5095" t="s">
        <v>181</v>
      </c>
      <c r="B5095" t="s">
        <v>5943</v>
      </c>
      <c r="C5095">
        <v>7626506</v>
      </c>
      <c r="D5095" t="s">
        <v>5952</v>
      </c>
      <c r="E5095" t="s">
        <v>5953</v>
      </c>
      <c r="F5095" s="1">
        <v>0</v>
      </c>
      <c r="G5095" s="1">
        <v>0</v>
      </c>
      <c r="H5095" s="1">
        <v>4737</v>
      </c>
      <c r="I5095">
        <v>98</v>
      </c>
      <c r="J5095">
        <v>0</v>
      </c>
      <c r="K5095">
        <v>19</v>
      </c>
    </row>
    <row r="5096" spans="1:11" x14ac:dyDescent="0.2">
      <c r="A5096" t="s">
        <v>200</v>
      </c>
      <c r="B5096" t="s">
        <v>6408</v>
      </c>
      <c r="C5096">
        <v>7629498</v>
      </c>
      <c r="D5096" t="s">
        <v>6409</v>
      </c>
      <c r="E5096" t="s">
        <v>6358</v>
      </c>
      <c r="F5096" s="1">
        <v>0</v>
      </c>
      <c r="G5096" s="1">
        <v>40</v>
      </c>
      <c r="H5096" s="1">
        <v>2790</v>
      </c>
      <c r="I5096">
        <v>85</v>
      </c>
      <c r="J5096">
        <v>0</v>
      </c>
      <c r="K5096">
        <v>6</v>
      </c>
    </row>
    <row r="5097" spans="1:11" x14ac:dyDescent="0.2">
      <c r="A5097" t="s">
        <v>211</v>
      </c>
      <c r="B5097" t="s">
        <v>6624</v>
      </c>
      <c r="C5097">
        <v>7565111</v>
      </c>
      <c r="D5097" t="s">
        <v>6709</v>
      </c>
      <c r="E5097" t="s">
        <v>6595</v>
      </c>
      <c r="F5097" s="1">
        <v>-19</v>
      </c>
      <c r="G5097" s="1">
        <v>36</v>
      </c>
      <c r="H5097" s="1">
        <v>1142</v>
      </c>
      <c r="I5097">
        <v>96</v>
      </c>
      <c r="J5097">
        <v>-1</v>
      </c>
      <c r="K5097">
        <v>18</v>
      </c>
    </row>
    <row r="5098" spans="1:11" x14ac:dyDescent="0.2">
      <c r="A5098" t="s">
        <v>211</v>
      </c>
      <c r="B5098" t="s">
        <v>6684</v>
      </c>
      <c r="C5098">
        <v>7565094</v>
      </c>
      <c r="D5098" t="s">
        <v>6690</v>
      </c>
      <c r="E5098" t="s">
        <v>6590</v>
      </c>
      <c r="F5098" s="1">
        <v>-48</v>
      </c>
      <c r="G5098" s="1">
        <v>507</v>
      </c>
      <c r="H5098" s="1">
        <v>1472</v>
      </c>
      <c r="I5098">
        <v>103</v>
      </c>
      <c r="J5098">
        <v>-2</v>
      </c>
      <c r="K5098">
        <v>26</v>
      </c>
    </row>
    <row r="5099" spans="1:11" x14ac:dyDescent="0.2">
      <c r="A5099" t="s">
        <v>274</v>
      </c>
      <c r="B5099" t="s">
        <v>8198</v>
      </c>
      <c r="C5099">
        <v>7609901</v>
      </c>
      <c r="D5099" t="s">
        <v>8201</v>
      </c>
      <c r="E5099" t="s">
        <v>8202</v>
      </c>
      <c r="F5099" s="1">
        <v>-18</v>
      </c>
      <c r="G5099" s="1">
        <v>0</v>
      </c>
      <c r="H5099" s="1">
        <v>1424</v>
      </c>
      <c r="I5099">
        <v>82</v>
      </c>
      <c r="J5099">
        <v>-1</v>
      </c>
      <c r="K5099">
        <v>4</v>
      </c>
    </row>
    <row r="5100" spans="1:11" x14ac:dyDescent="0.2">
      <c r="A5100" t="s">
        <v>295</v>
      </c>
      <c r="B5100" t="s">
        <v>8713</v>
      </c>
      <c r="C5100">
        <v>7618763</v>
      </c>
      <c r="D5100" t="s">
        <v>8732</v>
      </c>
      <c r="E5100" t="s">
        <v>8715</v>
      </c>
      <c r="F5100" s="1">
        <v>0</v>
      </c>
      <c r="G5100" s="1">
        <v>0</v>
      </c>
      <c r="H5100" s="1">
        <v>3786</v>
      </c>
      <c r="I5100">
        <v>80</v>
      </c>
      <c r="J5100">
        <v>0</v>
      </c>
      <c r="K5100">
        <v>1</v>
      </c>
    </row>
    <row r="5101" spans="1:11" x14ac:dyDescent="0.2">
      <c r="A5101" t="s">
        <v>325</v>
      </c>
      <c r="B5101" t="s">
        <v>9338</v>
      </c>
      <c r="C5101">
        <v>5145653</v>
      </c>
      <c r="D5101" t="s">
        <v>9343</v>
      </c>
      <c r="E5101" t="s">
        <v>6993</v>
      </c>
      <c r="F5101" s="1">
        <v>398</v>
      </c>
      <c r="G5101" s="1">
        <v>133</v>
      </c>
      <c r="H5101" s="1">
        <v>10179</v>
      </c>
      <c r="I5101">
        <v>87</v>
      </c>
      <c r="J5101">
        <v>3</v>
      </c>
      <c r="K5101">
        <v>5</v>
      </c>
    </row>
    <row r="5102" spans="1:11" x14ac:dyDescent="0.2">
      <c r="A5102" t="s">
        <v>348</v>
      </c>
      <c r="B5102" t="s">
        <v>10441</v>
      </c>
      <c r="C5102">
        <v>6764852</v>
      </c>
      <c r="D5102" t="s">
        <v>10442</v>
      </c>
      <c r="E5102" t="s">
        <v>10435</v>
      </c>
      <c r="F5102" s="1">
        <v>60</v>
      </c>
      <c r="G5102" s="1">
        <v>0</v>
      </c>
      <c r="H5102" s="1">
        <v>1513</v>
      </c>
      <c r="I5102">
        <v>89</v>
      </c>
      <c r="J5102">
        <v>3</v>
      </c>
      <c r="K5102">
        <v>7</v>
      </c>
    </row>
    <row r="5103" spans="1:11" x14ac:dyDescent="0.2">
      <c r="A5103" t="s">
        <v>348</v>
      </c>
      <c r="B5103" t="s">
        <v>10818</v>
      </c>
      <c r="C5103">
        <v>7412574</v>
      </c>
      <c r="D5103" t="s">
        <v>10819</v>
      </c>
      <c r="E5103" t="s">
        <v>1421</v>
      </c>
      <c r="F5103" s="1">
        <v>-190</v>
      </c>
      <c r="G5103" s="1">
        <v>0</v>
      </c>
      <c r="H5103" s="1">
        <v>1665</v>
      </c>
      <c r="I5103">
        <v>71</v>
      </c>
      <c r="J5103">
        <v>-9</v>
      </c>
      <c r="K5103">
        <v>1</v>
      </c>
    </row>
    <row r="5104" spans="1:11" x14ac:dyDescent="0.2">
      <c r="A5104" t="s">
        <v>409</v>
      </c>
      <c r="B5104" t="s">
        <v>12845</v>
      </c>
      <c r="C5104">
        <v>7170969</v>
      </c>
      <c r="D5104" t="s">
        <v>12846</v>
      </c>
      <c r="E5104" t="s">
        <v>1020</v>
      </c>
      <c r="F5104" s="1">
        <v>145</v>
      </c>
      <c r="G5104" s="1">
        <v>48</v>
      </c>
      <c r="H5104" s="1">
        <v>3594</v>
      </c>
      <c r="I5104">
        <v>83</v>
      </c>
      <c r="J5104">
        <v>3</v>
      </c>
      <c r="K5104">
        <v>1</v>
      </c>
    </row>
    <row r="5105" spans="1:11" x14ac:dyDescent="0.2">
      <c r="A5105" t="s">
        <v>533</v>
      </c>
      <c r="B5105" t="s">
        <v>15844</v>
      </c>
      <c r="C5105">
        <v>6287126</v>
      </c>
      <c r="D5105" t="s">
        <v>15845</v>
      </c>
      <c r="E5105" t="s">
        <v>15848</v>
      </c>
      <c r="F5105" s="1">
        <v>53</v>
      </c>
      <c r="G5105" s="1">
        <v>106</v>
      </c>
      <c r="H5105" s="1">
        <v>2024</v>
      </c>
      <c r="I5105">
        <v>86</v>
      </c>
      <c r="J5105">
        <v>2</v>
      </c>
      <c r="K5105">
        <v>5</v>
      </c>
    </row>
    <row r="5106" spans="1:11" x14ac:dyDescent="0.2">
      <c r="A5106" t="s">
        <v>537</v>
      </c>
      <c r="B5106" t="s">
        <v>15908</v>
      </c>
      <c r="C5106">
        <v>7503453</v>
      </c>
      <c r="D5106" t="s">
        <v>15926</v>
      </c>
      <c r="E5106" t="s">
        <v>1576</v>
      </c>
      <c r="F5106" s="1">
        <v>0</v>
      </c>
      <c r="G5106" s="1">
        <v>0</v>
      </c>
      <c r="H5106" s="1">
        <v>1641</v>
      </c>
      <c r="I5106">
        <v>80</v>
      </c>
      <c r="J5106">
        <v>0</v>
      </c>
      <c r="K5106">
        <v>1</v>
      </c>
    </row>
    <row r="5107" spans="1:11" x14ac:dyDescent="0.2">
      <c r="A5107" t="s">
        <v>18</v>
      </c>
      <c r="B5107" t="s">
        <v>1497</v>
      </c>
      <c r="C5107">
        <v>7411480</v>
      </c>
      <c r="D5107" t="s">
        <v>1498</v>
      </c>
      <c r="E5107" t="s">
        <v>1002</v>
      </c>
      <c r="F5107" s="1">
        <v>0</v>
      </c>
      <c r="G5107" s="1">
        <v>98</v>
      </c>
      <c r="H5107" s="1">
        <v>1378</v>
      </c>
      <c r="I5107">
        <v>96</v>
      </c>
      <c r="J5107">
        <v>0</v>
      </c>
      <c r="K5107">
        <v>18</v>
      </c>
    </row>
    <row r="5108" spans="1:11" x14ac:dyDescent="0.2">
      <c r="A5108" t="s">
        <v>99</v>
      </c>
      <c r="B5108" t="s">
        <v>4164</v>
      </c>
      <c r="C5108">
        <v>661999</v>
      </c>
      <c r="D5108" t="s">
        <v>4170</v>
      </c>
      <c r="E5108" t="s">
        <v>1096</v>
      </c>
      <c r="F5108" s="1">
        <v>0</v>
      </c>
      <c r="G5108" s="1">
        <v>0</v>
      </c>
      <c r="H5108" s="1">
        <v>10978</v>
      </c>
      <c r="I5108">
        <v>79</v>
      </c>
      <c r="J5108">
        <v>0</v>
      </c>
      <c r="K5108">
        <v>1</v>
      </c>
    </row>
    <row r="5109" spans="1:11" x14ac:dyDescent="0.2">
      <c r="A5109" t="s">
        <v>99</v>
      </c>
      <c r="B5109" t="s">
        <v>4201</v>
      </c>
      <c r="C5109">
        <v>7607387</v>
      </c>
      <c r="D5109" t="s">
        <v>4203</v>
      </c>
      <c r="E5109" t="s">
        <v>4204</v>
      </c>
      <c r="F5109" s="1">
        <v>0</v>
      </c>
      <c r="G5109" s="1">
        <v>0</v>
      </c>
      <c r="H5109" s="1">
        <v>9082</v>
      </c>
      <c r="I5109">
        <v>78</v>
      </c>
      <c r="J5109">
        <v>0</v>
      </c>
      <c r="K5109">
        <v>0</v>
      </c>
    </row>
    <row r="5110" spans="1:11" x14ac:dyDescent="0.2">
      <c r="A5110" t="s">
        <v>102</v>
      </c>
      <c r="B5110" t="s">
        <v>4267</v>
      </c>
      <c r="C5110">
        <v>7350870</v>
      </c>
      <c r="D5110" t="s">
        <v>4273</v>
      </c>
      <c r="E5110" t="s">
        <v>4269</v>
      </c>
      <c r="F5110" s="1">
        <v>0</v>
      </c>
      <c r="G5110" s="1">
        <v>118</v>
      </c>
      <c r="H5110" s="1">
        <v>1520</v>
      </c>
      <c r="I5110">
        <v>94</v>
      </c>
      <c r="J5110">
        <v>0</v>
      </c>
      <c r="K5110">
        <v>16</v>
      </c>
    </row>
    <row r="5111" spans="1:11" x14ac:dyDescent="0.2">
      <c r="A5111" t="s">
        <v>102</v>
      </c>
      <c r="B5111" t="s">
        <v>4331</v>
      </c>
      <c r="C5111">
        <v>7374332</v>
      </c>
      <c r="D5111" t="s">
        <v>4332</v>
      </c>
      <c r="E5111" t="s">
        <v>4277</v>
      </c>
      <c r="F5111" s="1">
        <v>0</v>
      </c>
      <c r="G5111" s="1">
        <v>506</v>
      </c>
      <c r="H5111" s="1">
        <v>596</v>
      </c>
      <c r="I5111">
        <v>157</v>
      </c>
      <c r="J5111">
        <v>0</v>
      </c>
      <c r="K5111">
        <v>79</v>
      </c>
    </row>
    <row r="5112" spans="1:11" x14ac:dyDescent="0.2">
      <c r="A5112" t="s">
        <v>103</v>
      </c>
      <c r="B5112" t="s">
        <v>4367</v>
      </c>
      <c r="C5112">
        <v>7569163</v>
      </c>
      <c r="D5112">
        <v>7033969</v>
      </c>
      <c r="E5112" t="s">
        <v>4348</v>
      </c>
      <c r="F5112" s="1">
        <v>0</v>
      </c>
      <c r="G5112" s="1">
        <v>0</v>
      </c>
      <c r="H5112" s="1">
        <v>2890</v>
      </c>
      <c r="I5112">
        <v>83</v>
      </c>
      <c r="J5112">
        <v>0</v>
      </c>
      <c r="K5112">
        <v>5</v>
      </c>
    </row>
    <row r="5113" spans="1:11" x14ac:dyDescent="0.2">
      <c r="A5113" t="s">
        <v>188</v>
      </c>
      <c r="B5113" t="s">
        <v>6087</v>
      </c>
      <c r="C5113">
        <v>7603386</v>
      </c>
      <c r="D5113" t="s">
        <v>6088</v>
      </c>
      <c r="E5113" t="s">
        <v>6086</v>
      </c>
      <c r="F5113" s="1">
        <v>0</v>
      </c>
      <c r="G5113" s="1">
        <v>333</v>
      </c>
      <c r="H5113" s="1">
        <v>8100</v>
      </c>
      <c r="I5113">
        <v>85</v>
      </c>
      <c r="J5113">
        <v>0</v>
      </c>
      <c r="K5113">
        <v>7</v>
      </c>
    </row>
    <row r="5114" spans="1:11" x14ac:dyDescent="0.2">
      <c r="A5114" t="s">
        <v>234</v>
      </c>
      <c r="B5114" t="s">
        <v>7282</v>
      </c>
      <c r="C5114">
        <v>7625086</v>
      </c>
      <c r="D5114" t="s">
        <v>7285</v>
      </c>
      <c r="E5114" t="s">
        <v>7286</v>
      </c>
      <c r="F5114" s="1">
        <v>0</v>
      </c>
      <c r="G5114" s="1">
        <v>50</v>
      </c>
      <c r="H5114" s="1">
        <v>3934</v>
      </c>
      <c r="I5114">
        <v>80</v>
      </c>
      <c r="J5114">
        <v>0</v>
      </c>
      <c r="K5114">
        <v>2</v>
      </c>
    </row>
    <row r="5115" spans="1:11" x14ac:dyDescent="0.2">
      <c r="A5115" t="s">
        <v>283</v>
      </c>
      <c r="B5115" t="s">
        <v>8370</v>
      </c>
      <c r="C5115">
        <v>7596414</v>
      </c>
      <c r="D5115" t="s">
        <v>8372</v>
      </c>
      <c r="E5115" t="s">
        <v>8373</v>
      </c>
      <c r="F5115" s="1">
        <v>0</v>
      </c>
      <c r="G5115" s="1">
        <v>52</v>
      </c>
      <c r="H5115" s="1">
        <v>1757</v>
      </c>
      <c r="I5115">
        <v>85</v>
      </c>
      <c r="J5115">
        <v>0</v>
      </c>
      <c r="K5115">
        <v>7</v>
      </c>
    </row>
    <row r="5116" spans="1:11" x14ac:dyDescent="0.2">
      <c r="A5116" t="s">
        <v>288</v>
      </c>
      <c r="B5116" t="s">
        <v>8433</v>
      </c>
      <c r="C5116">
        <v>7626433</v>
      </c>
      <c r="D5116" t="s">
        <v>8434</v>
      </c>
      <c r="E5116" t="s">
        <v>8435</v>
      </c>
      <c r="F5116" s="1">
        <v>0</v>
      </c>
      <c r="G5116" s="1">
        <v>85</v>
      </c>
      <c r="H5116" s="1">
        <v>6563</v>
      </c>
      <c r="I5116">
        <v>81</v>
      </c>
      <c r="J5116">
        <v>0</v>
      </c>
      <c r="K5116">
        <v>3</v>
      </c>
    </row>
    <row r="5117" spans="1:11" x14ac:dyDescent="0.2">
      <c r="A5117" t="s">
        <v>343</v>
      </c>
      <c r="B5117" t="s">
        <v>9891</v>
      </c>
      <c r="C5117">
        <v>6960452</v>
      </c>
      <c r="D5117" t="s">
        <v>9892</v>
      </c>
      <c r="E5117" t="s">
        <v>9893</v>
      </c>
      <c r="F5117" s="1">
        <v>0</v>
      </c>
      <c r="G5117" s="1">
        <v>94</v>
      </c>
      <c r="H5117" s="1">
        <v>2831</v>
      </c>
      <c r="I5117">
        <v>96</v>
      </c>
      <c r="J5117">
        <v>0</v>
      </c>
      <c r="K5117">
        <v>18</v>
      </c>
    </row>
    <row r="5118" spans="1:11" x14ac:dyDescent="0.2">
      <c r="A5118" t="s">
        <v>368</v>
      </c>
      <c r="B5118" t="s">
        <v>11534</v>
      </c>
      <c r="C5118">
        <v>7051653</v>
      </c>
      <c r="D5118" t="s">
        <v>11539</v>
      </c>
      <c r="E5118" t="s">
        <v>11538</v>
      </c>
      <c r="F5118" s="1">
        <v>-450</v>
      </c>
      <c r="G5118" s="1">
        <v>0</v>
      </c>
      <c r="H5118" s="1">
        <v>8770</v>
      </c>
      <c r="I5118">
        <v>74</v>
      </c>
      <c r="J5118">
        <v>-4</v>
      </c>
      <c r="K5118">
        <v>0</v>
      </c>
    </row>
    <row r="5119" spans="1:11" x14ac:dyDescent="0.2">
      <c r="A5119" t="s">
        <v>377</v>
      </c>
      <c r="B5119" t="s">
        <v>11942</v>
      </c>
      <c r="C5119">
        <v>7627275</v>
      </c>
      <c r="D5119" t="s">
        <v>11943</v>
      </c>
      <c r="E5119" t="s">
        <v>11944</v>
      </c>
      <c r="F5119" s="1">
        <v>-250</v>
      </c>
      <c r="G5119" s="1">
        <v>0</v>
      </c>
      <c r="H5119" s="1">
        <v>3792</v>
      </c>
      <c r="I5119">
        <v>74</v>
      </c>
      <c r="J5119">
        <v>-5</v>
      </c>
      <c r="K5119">
        <v>1</v>
      </c>
    </row>
    <row r="5120" spans="1:11" x14ac:dyDescent="0.2">
      <c r="A5120" t="s">
        <v>414</v>
      </c>
      <c r="B5120" t="s">
        <v>12952</v>
      </c>
      <c r="C5120">
        <v>7636467</v>
      </c>
      <c r="D5120" t="s">
        <v>12953</v>
      </c>
      <c r="E5120" t="s">
        <v>3158</v>
      </c>
      <c r="F5120" s="1">
        <v>0</v>
      </c>
      <c r="G5120" s="1">
        <v>0</v>
      </c>
      <c r="H5120" s="1">
        <v>3122</v>
      </c>
      <c r="I5120">
        <v>78</v>
      </c>
      <c r="J5120">
        <v>0</v>
      </c>
      <c r="K5120">
        <v>0</v>
      </c>
    </row>
    <row r="5121" spans="1:11" x14ac:dyDescent="0.2">
      <c r="A5121" t="s">
        <v>459</v>
      </c>
      <c r="B5121" t="s">
        <v>13805</v>
      </c>
      <c r="C5121">
        <v>7568335</v>
      </c>
      <c r="D5121" t="s">
        <v>13806</v>
      </c>
      <c r="E5121" t="s">
        <v>3025</v>
      </c>
      <c r="F5121" s="1">
        <v>-69</v>
      </c>
      <c r="G5121" s="1">
        <v>69</v>
      </c>
      <c r="H5121" s="1">
        <v>4758</v>
      </c>
      <c r="I5121">
        <v>89</v>
      </c>
      <c r="J5121">
        <v>-1</v>
      </c>
      <c r="K5121">
        <v>12</v>
      </c>
    </row>
    <row r="5122" spans="1:11" x14ac:dyDescent="0.2">
      <c r="A5122" t="s">
        <v>482</v>
      </c>
      <c r="B5122" t="s">
        <v>14206</v>
      </c>
      <c r="C5122">
        <v>7603973</v>
      </c>
      <c r="D5122" t="s">
        <v>14207</v>
      </c>
      <c r="E5122" t="s">
        <v>1721</v>
      </c>
      <c r="F5122" s="1">
        <v>-112</v>
      </c>
      <c r="G5122" s="1">
        <v>80</v>
      </c>
      <c r="H5122" s="1">
        <v>1147</v>
      </c>
      <c r="I5122">
        <v>84</v>
      </c>
      <c r="J5122">
        <v>-7</v>
      </c>
      <c r="K5122">
        <v>13</v>
      </c>
    </row>
    <row r="5123" spans="1:11" x14ac:dyDescent="0.2">
      <c r="A5123" t="s">
        <v>490</v>
      </c>
      <c r="B5123" t="s">
        <v>14433</v>
      </c>
      <c r="C5123">
        <v>7619611</v>
      </c>
      <c r="D5123">
        <v>10020411</v>
      </c>
      <c r="E5123" t="s">
        <v>1069</v>
      </c>
      <c r="F5123" s="1">
        <v>0</v>
      </c>
      <c r="G5123" s="1">
        <v>182</v>
      </c>
      <c r="H5123" s="1">
        <v>1716</v>
      </c>
      <c r="I5123">
        <v>115</v>
      </c>
      <c r="J5123">
        <v>0</v>
      </c>
      <c r="K5123">
        <v>37</v>
      </c>
    </row>
    <row r="5124" spans="1:11" x14ac:dyDescent="0.2">
      <c r="A5124" t="s">
        <v>511</v>
      </c>
      <c r="B5124" t="s">
        <v>15290</v>
      </c>
      <c r="C5124">
        <v>7576680</v>
      </c>
      <c r="D5124" t="s">
        <v>15291</v>
      </c>
      <c r="E5124" t="s">
        <v>1002</v>
      </c>
      <c r="F5124" s="1">
        <v>111</v>
      </c>
      <c r="G5124" s="1">
        <v>111</v>
      </c>
      <c r="H5124" s="1">
        <v>1315</v>
      </c>
      <c r="I5124">
        <v>102</v>
      </c>
      <c r="J5124">
        <v>6</v>
      </c>
      <c r="K5124">
        <v>18</v>
      </c>
    </row>
    <row r="5125" spans="1:11" x14ac:dyDescent="0.2">
      <c r="A5125" t="s">
        <v>529</v>
      </c>
      <c r="B5125" t="s">
        <v>15601</v>
      </c>
      <c r="C5125">
        <v>7470123</v>
      </c>
      <c r="D5125" t="s">
        <v>15602</v>
      </c>
      <c r="E5125" t="s">
        <v>15547</v>
      </c>
      <c r="F5125" s="1">
        <v>0</v>
      </c>
      <c r="G5125" s="1">
        <v>0</v>
      </c>
      <c r="H5125" s="1">
        <v>10934</v>
      </c>
      <c r="I5125">
        <v>80</v>
      </c>
      <c r="J5125">
        <v>0</v>
      </c>
      <c r="K5125">
        <v>2</v>
      </c>
    </row>
    <row r="5126" spans="1:11" x14ac:dyDescent="0.2">
      <c r="A5126" t="s">
        <v>35</v>
      </c>
      <c r="B5126" t="s">
        <v>1851</v>
      </c>
      <c r="C5126">
        <v>7613583</v>
      </c>
      <c r="D5126">
        <v>814579</v>
      </c>
      <c r="E5126" t="s">
        <v>1067</v>
      </c>
      <c r="F5126" s="1">
        <v>0</v>
      </c>
      <c r="G5126" s="1">
        <v>24</v>
      </c>
      <c r="H5126" s="1">
        <v>1841</v>
      </c>
      <c r="I5126">
        <v>79</v>
      </c>
      <c r="J5126">
        <v>0</v>
      </c>
      <c r="K5126">
        <v>2</v>
      </c>
    </row>
    <row r="5127" spans="1:11" x14ac:dyDescent="0.2">
      <c r="A5127" t="s">
        <v>48</v>
      </c>
      <c r="B5127" t="s">
        <v>2060</v>
      </c>
      <c r="C5127">
        <v>7491399</v>
      </c>
      <c r="D5127" t="s">
        <v>2064</v>
      </c>
      <c r="E5127" t="s">
        <v>2065</v>
      </c>
      <c r="F5127" s="1">
        <v>0</v>
      </c>
      <c r="G5127" s="1">
        <v>211</v>
      </c>
      <c r="H5127" s="1">
        <v>8168</v>
      </c>
      <c r="I5127">
        <v>80</v>
      </c>
      <c r="J5127">
        <v>0</v>
      </c>
      <c r="K5127">
        <v>3</v>
      </c>
    </row>
    <row r="5128" spans="1:11" x14ac:dyDescent="0.2">
      <c r="A5128" t="s">
        <v>79</v>
      </c>
      <c r="B5128" t="s">
        <v>3172</v>
      </c>
      <c r="C5128">
        <v>7625523</v>
      </c>
      <c r="D5128" t="s">
        <v>3520</v>
      </c>
      <c r="E5128" t="s">
        <v>3374</v>
      </c>
      <c r="F5128" s="1">
        <v>0</v>
      </c>
      <c r="G5128" s="1">
        <v>0</v>
      </c>
      <c r="H5128" s="1">
        <v>35735</v>
      </c>
      <c r="I5128">
        <v>77</v>
      </c>
      <c r="J5128">
        <v>0</v>
      </c>
      <c r="K5128">
        <v>0</v>
      </c>
    </row>
    <row r="5129" spans="1:11" x14ac:dyDescent="0.2">
      <c r="A5129" t="s">
        <v>83</v>
      </c>
      <c r="B5129" t="s">
        <v>3933</v>
      </c>
      <c r="C5129">
        <v>7625716</v>
      </c>
      <c r="D5129" t="s">
        <v>3934</v>
      </c>
      <c r="E5129" t="s">
        <v>1721</v>
      </c>
      <c r="F5129" s="1">
        <v>756</v>
      </c>
      <c r="G5129" s="1">
        <v>20</v>
      </c>
      <c r="H5129" s="1">
        <v>1308</v>
      </c>
      <c r="I5129">
        <v>118</v>
      </c>
      <c r="J5129">
        <v>37</v>
      </c>
      <c r="K5129">
        <v>4</v>
      </c>
    </row>
    <row r="5130" spans="1:11" x14ac:dyDescent="0.2">
      <c r="A5130" t="s">
        <v>154</v>
      </c>
      <c r="B5130" t="s">
        <v>16665</v>
      </c>
      <c r="C5130">
        <v>7546328</v>
      </c>
      <c r="D5130" t="s">
        <v>16666</v>
      </c>
      <c r="E5130" t="s">
        <v>1020</v>
      </c>
      <c r="F5130" s="1">
        <v>0</v>
      </c>
      <c r="G5130" s="1">
        <v>0</v>
      </c>
      <c r="H5130" s="1">
        <v>33</v>
      </c>
      <c r="I5130">
        <v>77</v>
      </c>
      <c r="J5130">
        <v>0</v>
      </c>
      <c r="K5130">
        <v>0</v>
      </c>
    </row>
    <row r="5131" spans="1:11" x14ac:dyDescent="0.2">
      <c r="A5131" t="s">
        <v>173</v>
      </c>
      <c r="B5131" t="s">
        <v>5677</v>
      </c>
      <c r="C5131">
        <v>7631327</v>
      </c>
      <c r="D5131" t="s">
        <v>5692</v>
      </c>
      <c r="E5131" t="s">
        <v>5693</v>
      </c>
      <c r="F5131" s="1">
        <v>235</v>
      </c>
      <c r="G5131" s="1">
        <v>0</v>
      </c>
      <c r="H5131" s="1">
        <v>3614</v>
      </c>
      <c r="I5131">
        <v>82</v>
      </c>
      <c r="J5131">
        <v>5</v>
      </c>
      <c r="K5131">
        <v>0</v>
      </c>
    </row>
    <row r="5132" spans="1:11" x14ac:dyDescent="0.2">
      <c r="A5132" t="s">
        <v>233</v>
      </c>
      <c r="B5132" t="s">
        <v>7231</v>
      </c>
      <c r="C5132">
        <v>7612808</v>
      </c>
      <c r="D5132" t="s">
        <v>7232</v>
      </c>
      <c r="E5132" t="s">
        <v>1020</v>
      </c>
      <c r="F5132" s="1">
        <v>0</v>
      </c>
      <c r="G5132" s="1">
        <v>48261</v>
      </c>
      <c r="H5132" s="1">
        <v>6120</v>
      </c>
      <c r="I5132">
        <v>629</v>
      </c>
      <c r="J5132">
        <v>0</v>
      </c>
      <c r="K5132">
        <v>552</v>
      </c>
    </row>
    <row r="5133" spans="1:11" x14ac:dyDescent="0.2">
      <c r="A5133" t="s">
        <v>238</v>
      </c>
      <c r="B5133" t="s">
        <v>7429</v>
      </c>
      <c r="C5133">
        <v>7572424</v>
      </c>
      <c r="D5133" t="s">
        <v>7430</v>
      </c>
      <c r="E5133" t="s">
        <v>2035</v>
      </c>
      <c r="F5133" s="1">
        <v>-1392</v>
      </c>
      <c r="G5133" s="1">
        <v>93</v>
      </c>
      <c r="H5133" s="1">
        <v>7055</v>
      </c>
      <c r="I5133">
        <v>65</v>
      </c>
      <c r="J5133">
        <v>-15</v>
      </c>
      <c r="K5133">
        <v>3</v>
      </c>
    </row>
    <row r="5134" spans="1:11" x14ac:dyDescent="0.2">
      <c r="A5134" t="s">
        <v>238</v>
      </c>
      <c r="B5134" t="s">
        <v>7429</v>
      </c>
      <c r="C5134">
        <v>7572424</v>
      </c>
      <c r="D5134" t="s">
        <v>7430</v>
      </c>
      <c r="E5134" t="s">
        <v>1368</v>
      </c>
      <c r="F5134" s="1">
        <v>-1392</v>
      </c>
      <c r="G5134" s="1">
        <v>0</v>
      </c>
      <c r="H5134" s="1">
        <v>6869</v>
      </c>
      <c r="I5134">
        <v>63</v>
      </c>
      <c r="J5134">
        <v>-15</v>
      </c>
      <c r="K5134">
        <v>1</v>
      </c>
    </row>
    <row r="5135" spans="1:11" x14ac:dyDescent="0.2">
      <c r="A5135" t="s">
        <v>263</v>
      </c>
      <c r="B5135" t="s">
        <v>7991</v>
      </c>
      <c r="C5135">
        <v>7644653</v>
      </c>
      <c r="D5135" t="s">
        <v>7992</v>
      </c>
      <c r="E5135" t="s">
        <v>1002</v>
      </c>
      <c r="F5135" s="1">
        <v>0</v>
      </c>
      <c r="G5135" s="1">
        <v>0</v>
      </c>
      <c r="H5135" s="1">
        <v>20669</v>
      </c>
      <c r="I5135">
        <v>77</v>
      </c>
      <c r="J5135">
        <v>0</v>
      </c>
      <c r="K5135">
        <v>0</v>
      </c>
    </row>
    <row r="5136" spans="1:11" x14ac:dyDescent="0.2">
      <c r="A5136" t="s">
        <v>296</v>
      </c>
      <c r="B5136" t="s">
        <v>8824</v>
      </c>
      <c r="C5136">
        <v>7456959</v>
      </c>
      <c r="D5136" t="s">
        <v>8825</v>
      </c>
      <c r="E5136" t="s">
        <v>8808</v>
      </c>
      <c r="F5136" s="1">
        <v>-1197</v>
      </c>
      <c r="G5136" s="1">
        <v>0</v>
      </c>
      <c r="H5136" s="1">
        <v>11109</v>
      </c>
      <c r="I5136">
        <v>70</v>
      </c>
      <c r="J5136">
        <v>-8</v>
      </c>
      <c r="K5136">
        <v>1</v>
      </c>
    </row>
    <row r="5137" spans="1:11" x14ac:dyDescent="0.2">
      <c r="A5137" t="s">
        <v>324</v>
      </c>
      <c r="B5137" t="s">
        <v>9318</v>
      </c>
      <c r="C5137">
        <v>7569875</v>
      </c>
      <c r="D5137" t="s">
        <v>9319</v>
      </c>
      <c r="E5137" t="s">
        <v>9315</v>
      </c>
      <c r="F5137" s="1">
        <v>0</v>
      </c>
      <c r="G5137" s="1">
        <v>72</v>
      </c>
      <c r="H5137" s="1">
        <v>5577</v>
      </c>
      <c r="I5137">
        <v>79</v>
      </c>
      <c r="J5137">
        <v>0</v>
      </c>
      <c r="K5137">
        <v>2</v>
      </c>
    </row>
    <row r="5138" spans="1:11" x14ac:dyDescent="0.2">
      <c r="A5138" t="s">
        <v>343</v>
      </c>
      <c r="B5138" t="s">
        <v>16667</v>
      </c>
      <c r="C5138">
        <v>6834860</v>
      </c>
      <c r="D5138" t="s">
        <v>9865</v>
      </c>
      <c r="E5138" t="s">
        <v>9866</v>
      </c>
      <c r="F5138" s="1">
        <v>0</v>
      </c>
      <c r="G5138" s="1">
        <v>32</v>
      </c>
      <c r="H5138" s="1">
        <v>2307</v>
      </c>
      <c r="I5138">
        <v>79</v>
      </c>
      <c r="J5138">
        <v>0</v>
      </c>
      <c r="K5138">
        <v>2</v>
      </c>
    </row>
    <row r="5139" spans="1:11" x14ac:dyDescent="0.2">
      <c r="A5139" t="s">
        <v>348</v>
      </c>
      <c r="B5139" t="s">
        <v>10695</v>
      </c>
      <c r="C5139">
        <v>7350893</v>
      </c>
      <c r="D5139" t="s">
        <v>10704</v>
      </c>
      <c r="E5139" t="s">
        <v>4277</v>
      </c>
      <c r="F5139" s="1">
        <v>0</v>
      </c>
      <c r="G5139" s="1">
        <v>0</v>
      </c>
      <c r="H5139" s="1">
        <v>2102</v>
      </c>
      <c r="I5139">
        <v>84</v>
      </c>
      <c r="J5139">
        <v>0</v>
      </c>
      <c r="K5139">
        <v>7</v>
      </c>
    </row>
    <row r="5140" spans="1:11" x14ac:dyDescent="0.2">
      <c r="A5140" t="s">
        <v>348</v>
      </c>
      <c r="B5140" t="s">
        <v>10436</v>
      </c>
      <c r="C5140">
        <v>6764851</v>
      </c>
      <c r="D5140" t="s">
        <v>10437</v>
      </c>
      <c r="E5140" t="s">
        <v>10439</v>
      </c>
      <c r="F5140" s="1">
        <v>0</v>
      </c>
      <c r="G5140" s="1">
        <v>95</v>
      </c>
      <c r="H5140" s="1">
        <v>1544</v>
      </c>
      <c r="I5140">
        <v>99</v>
      </c>
      <c r="J5140">
        <v>0</v>
      </c>
      <c r="K5140">
        <v>22</v>
      </c>
    </row>
    <row r="5141" spans="1:11" x14ac:dyDescent="0.2">
      <c r="A5141" t="s">
        <v>397</v>
      </c>
      <c r="B5141" t="s">
        <v>5804</v>
      </c>
      <c r="C5141">
        <v>7571261</v>
      </c>
      <c r="D5141" t="s">
        <v>12455</v>
      </c>
      <c r="E5141" t="s">
        <v>12457</v>
      </c>
      <c r="F5141" s="1">
        <v>0</v>
      </c>
      <c r="G5141" s="1">
        <v>132</v>
      </c>
      <c r="H5141" s="1">
        <v>5023</v>
      </c>
      <c r="I5141">
        <v>81</v>
      </c>
      <c r="J5141">
        <v>0</v>
      </c>
      <c r="K5141">
        <v>4</v>
      </c>
    </row>
    <row r="5142" spans="1:11" x14ac:dyDescent="0.2">
      <c r="A5142" t="s">
        <v>424</v>
      </c>
      <c r="B5142" t="s">
        <v>13117</v>
      </c>
      <c r="C5142">
        <v>7566785</v>
      </c>
      <c r="D5142" t="s">
        <v>13118</v>
      </c>
      <c r="E5142" t="s">
        <v>1056</v>
      </c>
      <c r="F5142" s="1">
        <v>0</v>
      </c>
      <c r="G5142" s="1">
        <v>0</v>
      </c>
      <c r="H5142" s="1">
        <v>4798</v>
      </c>
      <c r="I5142">
        <v>82</v>
      </c>
      <c r="J5142">
        <v>0</v>
      </c>
      <c r="K5142">
        <v>5</v>
      </c>
    </row>
    <row r="5143" spans="1:11" x14ac:dyDescent="0.2">
      <c r="A5143" t="s">
        <v>446</v>
      </c>
      <c r="B5143" t="s">
        <v>13571</v>
      </c>
      <c r="C5143">
        <v>7613282</v>
      </c>
      <c r="D5143" t="s">
        <v>13572</v>
      </c>
      <c r="E5143" t="s">
        <v>13568</v>
      </c>
      <c r="F5143" s="1">
        <v>0</v>
      </c>
      <c r="G5143" s="1">
        <v>0</v>
      </c>
      <c r="H5143" s="1">
        <v>524</v>
      </c>
      <c r="I5143">
        <v>79</v>
      </c>
      <c r="J5143">
        <v>0</v>
      </c>
      <c r="K5143">
        <v>2</v>
      </c>
    </row>
    <row r="5144" spans="1:11" x14ac:dyDescent="0.2">
      <c r="A5144" t="s">
        <v>496</v>
      </c>
      <c r="B5144" t="s">
        <v>14706</v>
      </c>
      <c r="C5144">
        <v>7350132</v>
      </c>
      <c r="D5144" t="s">
        <v>14707</v>
      </c>
      <c r="E5144" t="s">
        <v>9583</v>
      </c>
      <c r="F5144" s="1">
        <v>0</v>
      </c>
      <c r="G5144" s="1">
        <v>0</v>
      </c>
      <c r="H5144" s="1">
        <v>1214</v>
      </c>
      <c r="I5144">
        <v>77</v>
      </c>
      <c r="J5144">
        <v>0</v>
      </c>
      <c r="K5144">
        <v>0</v>
      </c>
    </row>
    <row r="5145" spans="1:11" x14ac:dyDescent="0.2">
      <c r="A5145" t="s">
        <v>531</v>
      </c>
      <c r="B5145" t="s">
        <v>15781</v>
      </c>
      <c r="C5145">
        <v>7611563</v>
      </c>
      <c r="D5145" t="s">
        <v>15782</v>
      </c>
      <c r="E5145" t="s">
        <v>6596</v>
      </c>
      <c r="F5145" s="1">
        <v>-27</v>
      </c>
      <c r="G5145" s="1">
        <v>27</v>
      </c>
      <c r="H5145" s="1">
        <v>2047</v>
      </c>
      <c r="I5145">
        <v>77</v>
      </c>
      <c r="J5145">
        <v>-1</v>
      </c>
      <c r="K5145">
        <v>1</v>
      </c>
    </row>
    <row r="5146" spans="1:11" x14ac:dyDescent="0.2">
      <c r="A5146" t="s">
        <v>531</v>
      </c>
      <c r="B5146" t="s">
        <v>15752</v>
      </c>
      <c r="C5146">
        <v>7563227</v>
      </c>
      <c r="D5146" t="s">
        <v>15753</v>
      </c>
      <c r="E5146" t="s">
        <v>6596</v>
      </c>
      <c r="F5146" s="1">
        <v>0</v>
      </c>
      <c r="G5146" s="1">
        <v>54</v>
      </c>
      <c r="H5146" s="1">
        <v>1405</v>
      </c>
      <c r="I5146">
        <v>91</v>
      </c>
      <c r="J5146">
        <v>0</v>
      </c>
      <c r="K5146">
        <v>14</v>
      </c>
    </row>
    <row r="5147" spans="1:11" x14ac:dyDescent="0.2">
      <c r="A5147" t="s">
        <v>8</v>
      </c>
      <c r="B5147" t="s">
        <v>1151</v>
      </c>
      <c r="C5147">
        <v>6821097</v>
      </c>
      <c r="D5147" t="s">
        <v>1154</v>
      </c>
      <c r="E5147" t="s">
        <v>1155</v>
      </c>
      <c r="F5147" s="1">
        <v>3291</v>
      </c>
      <c r="G5147" s="1">
        <v>0</v>
      </c>
      <c r="H5147" s="1">
        <v>3123</v>
      </c>
      <c r="I5147">
        <v>156</v>
      </c>
      <c r="J5147">
        <v>79</v>
      </c>
      <c r="K5147">
        <v>1</v>
      </c>
    </row>
    <row r="5148" spans="1:11" x14ac:dyDescent="0.2">
      <c r="A5148" t="s">
        <v>18</v>
      </c>
      <c r="B5148" t="s">
        <v>1530</v>
      </c>
      <c r="C5148">
        <v>7569990</v>
      </c>
      <c r="D5148" t="s">
        <v>1531</v>
      </c>
      <c r="E5148" t="s">
        <v>1532</v>
      </c>
      <c r="F5148" s="1">
        <v>0</v>
      </c>
      <c r="G5148" s="1">
        <v>342</v>
      </c>
      <c r="H5148" s="1">
        <v>4585</v>
      </c>
      <c r="I5148">
        <v>89</v>
      </c>
      <c r="J5148">
        <v>0</v>
      </c>
      <c r="K5148">
        <v>13</v>
      </c>
    </row>
    <row r="5149" spans="1:11" x14ac:dyDescent="0.2">
      <c r="A5149" t="s">
        <v>102</v>
      </c>
      <c r="B5149" t="s">
        <v>4344</v>
      </c>
      <c r="C5149">
        <v>1138832</v>
      </c>
      <c r="D5149" t="s">
        <v>4345</v>
      </c>
      <c r="E5149" t="s">
        <v>4239</v>
      </c>
      <c r="F5149" s="1">
        <v>0</v>
      </c>
      <c r="G5149" s="1">
        <v>0</v>
      </c>
      <c r="H5149" s="1">
        <v>532</v>
      </c>
      <c r="I5149">
        <v>82</v>
      </c>
      <c r="J5149">
        <v>0</v>
      </c>
      <c r="K5149">
        <v>6</v>
      </c>
    </row>
    <row r="5150" spans="1:11" x14ac:dyDescent="0.2">
      <c r="A5150" t="s">
        <v>188</v>
      </c>
      <c r="B5150" t="s">
        <v>6081</v>
      </c>
      <c r="C5150">
        <v>7603384</v>
      </c>
      <c r="D5150" t="s">
        <v>6082</v>
      </c>
      <c r="E5150" t="s">
        <v>6083</v>
      </c>
      <c r="F5150" s="1">
        <v>0</v>
      </c>
      <c r="G5150" s="1">
        <v>76</v>
      </c>
      <c r="H5150" s="1">
        <v>5101</v>
      </c>
      <c r="I5150">
        <v>83</v>
      </c>
      <c r="J5150">
        <v>0</v>
      </c>
      <c r="K5150">
        <v>7</v>
      </c>
    </row>
    <row r="5151" spans="1:11" x14ac:dyDescent="0.2">
      <c r="A5151" t="s">
        <v>195</v>
      </c>
      <c r="B5151" t="s">
        <v>6309</v>
      </c>
      <c r="C5151">
        <v>6229393</v>
      </c>
      <c r="D5151">
        <v>99350081078</v>
      </c>
      <c r="E5151" t="s">
        <v>1002</v>
      </c>
      <c r="F5151" s="1">
        <v>0</v>
      </c>
      <c r="G5151" s="1">
        <v>375</v>
      </c>
      <c r="H5151" s="1">
        <v>9243</v>
      </c>
      <c r="I5151">
        <v>84</v>
      </c>
      <c r="J5151">
        <v>0</v>
      </c>
      <c r="K5151">
        <v>8</v>
      </c>
    </row>
    <row r="5152" spans="1:11" x14ac:dyDescent="0.2">
      <c r="A5152" t="s">
        <v>211</v>
      </c>
      <c r="B5152" t="s">
        <v>6657</v>
      </c>
      <c r="C5152">
        <v>7565131</v>
      </c>
      <c r="D5152" t="s">
        <v>6733</v>
      </c>
      <c r="E5152" t="s">
        <v>6648</v>
      </c>
      <c r="F5152" s="1">
        <v>0</v>
      </c>
      <c r="G5152" s="1">
        <v>30</v>
      </c>
      <c r="H5152" s="1">
        <v>1928</v>
      </c>
      <c r="I5152">
        <v>100</v>
      </c>
      <c r="J5152">
        <v>0</v>
      </c>
      <c r="K5152">
        <v>24</v>
      </c>
    </row>
    <row r="5153" spans="1:11" x14ac:dyDescent="0.2">
      <c r="A5153" t="s">
        <v>241</v>
      </c>
      <c r="B5153" t="s">
        <v>7524</v>
      </c>
      <c r="C5153">
        <v>7615886</v>
      </c>
      <c r="D5153" t="s">
        <v>7525</v>
      </c>
      <c r="E5153" t="s">
        <v>7526</v>
      </c>
      <c r="F5153" s="1">
        <v>0</v>
      </c>
      <c r="G5153" s="1">
        <v>34</v>
      </c>
      <c r="H5153" s="1">
        <v>2376</v>
      </c>
      <c r="I5153">
        <v>82</v>
      </c>
      <c r="J5153">
        <v>0</v>
      </c>
      <c r="K5153">
        <v>6</v>
      </c>
    </row>
    <row r="5154" spans="1:11" x14ac:dyDescent="0.2">
      <c r="A5154" t="s">
        <v>272</v>
      </c>
      <c r="B5154" t="s">
        <v>8189</v>
      </c>
      <c r="C5154">
        <v>7566991</v>
      </c>
      <c r="D5154">
        <v>21002027200022</v>
      </c>
      <c r="E5154" t="s">
        <v>8193</v>
      </c>
      <c r="F5154" s="1">
        <v>0</v>
      </c>
      <c r="G5154" s="1">
        <v>578</v>
      </c>
      <c r="H5154" s="1">
        <v>10688</v>
      </c>
      <c r="I5154">
        <v>80</v>
      </c>
      <c r="J5154">
        <v>0</v>
      </c>
      <c r="K5154">
        <v>4</v>
      </c>
    </row>
    <row r="5155" spans="1:11" x14ac:dyDescent="0.2">
      <c r="A5155" t="s">
        <v>282</v>
      </c>
      <c r="B5155" t="s">
        <v>8300</v>
      </c>
      <c r="C5155">
        <v>7613776</v>
      </c>
      <c r="D5155" t="s">
        <v>8301</v>
      </c>
      <c r="E5155" t="s">
        <v>1056</v>
      </c>
      <c r="F5155" s="1">
        <v>0</v>
      </c>
      <c r="G5155" s="1">
        <v>0</v>
      </c>
      <c r="H5155" s="1">
        <v>1572</v>
      </c>
      <c r="I5155">
        <v>78</v>
      </c>
      <c r="J5155">
        <v>0</v>
      </c>
      <c r="K5155">
        <v>2</v>
      </c>
    </row>
    <row r="5156" spans="1:11" x14ac:dyDescent="0.2">
      <c r="A5156" t="s">
        <v>294</v>
      </c>
      <c r="B5156" t="s">
        <v>8616</v>
      </c>
      <c r="C5156">
        <v>7380066</v>
      </c>
      <c r="D5156" t="s">
        <v>8617</v>
      </c>
      <c r="E5156" t="s">
        <v>8619</v>
      </c>
      <c r="F5156" s="1">
        <v>0</v>
      </c>
      <c r="G5156" s="1">
        <v>0</v>
      </c>
      <c r="H5156" s="1">
        <v>1949</v>
      </c>
      <c r="I5156">
        <v>85</v>
      </c>
      <c r="J5156">
        <v>0</v>
      </c>
      <c r="K5156">
        <v>9</v>
      </c>
    </row>
    <row r="5157" spans="1:11" x14ac:dyDescent="0.2">
      <c r="A5157" t="s">
        <v>344</v>
      </c>
      <c r="B5157" t="s">
        <v>10000</v>
      </c>
      <c r="C5157">
        <v>6115324</v>
      </c>
      <c r="D5157" t="s">
        <v>10001</v>
      </c>
      <c r="E5157" t="s">
        <v>10003</v>
      </c>
      <c r="F5157" s="1">
        <v>0</v>
      </c>
      <c r="G5157" s="1">
        <v>0</v>
      </c>
      <c r="H5157" s="1">
        <v>1303</v>
      </c>
      <c r="I5157">
        <v>82</v>
      </c>
      <c r="J5157">
        <v>0</v>
      </c>
      <c r="K5157">
        <v>6</v>
      </c>
    </row>
    <row r="5158" spans="1:11" x14ac:dyDescent="0.2">
      <c r="A5158" t="s">
        <v>345</v>
      </c>
      <c r="B5158" t="s">
        <v>10068</v>
      </c>
      <c r="C5158">
        <v>7254092</v>
      </c>
      <c r="D5158" t="s">
        <v>10069</v>
      </c>
      <c r="E5158" t="s">
        <v>10054</v>
      </c>
      <c r="F5158" s="1">
        <v>0</v>
      </c>
      <c r="G5158" s="1">
        <v>0</v>
      </c>
      <c r="H5158" s="1">
        <v>1506</v>
      </c>
      <c r="I5158">
        <v>85</v>
      </c>
      <c r="J5158">
        <v>0</v>
      </c>
      <c r="K5158">
        <v>9</v>
      </c>
    </row>
    <row r="5159" spans="1:11" x14ac:dyDescent="0.2">
      <c r="A5159" t="s">
        <v>348</v>
      </c>
      <c r="B5159" t="s">
        <v>10197</v>
      </c>
      <c r="C5159">
        <v>5570974</v>
      </c>
      <c r="D5159" t="s">
        <v>10198</v>
      </c>
      <c r="E5159" t="s">
        <v>10199</v>
      </c>
      <c r="F5159" s="1">
        <v>3693</v>
      </c>
      <c r="G5159" s="1">
        <v>22</v>
      </c>
      <c r="H5159" s="1">
        <v>565</v>
      </c>
      <c r="I5159">
        <v>585</v>
      </c>
      <c r="J5159">
        <v>497</v>
      </c>
      <c r="K5159">
        <v>12</v>
      </c>
    </row>
    <row r="5160" spans="1:11" x14ac:dyDescent="0.2">
      <c r="A5160" t="s">
        <v>348</v>
      </c>
      <c r="B5160" t="s">
        <v>4155</v>
      </c>
      <c r="C5160">
        <v>7412573</v>
      </c>
      <c r="D5160" t="s">
        <v>10817</v>
      </c>
      <c r="E5160" t="s">
        <v>1092</v>
      </c>
      <c r="F5160" s="1">
        <v>-190</v>
      </c>
      <c r="G5160" s="1">
        <v>0</v>
      </c>
      <c r="H5160" s="1">
        <v>1602</v>
      </c>
      <c r="I5160">
        <v>68</v>
      </c>
      <c r="J5160">
        <v>-9</v>
      </c>
      <c r="K5160">
        <v>1</v>
      </c>
    </row>
    <row r="5161" spans="1:11" x14ac:dyDescent="0.2">
      <c r="A5161" t="s">
        <v>365</v>
      </c>
      <c r="B5161" t="s">
        <v>11393</v>
      </c>
      <c r="C5161">
        <v>7567424</v>
      </c>
      <c r="D5161" t="s">
        <v>11397</v>
      </c>
      <c r="E5161" t="s">
        <v>1057</v>
      </c>
      <c r="F5161" s="1">
        <v>0</v>
      </c>
      <c r="G5161" s="1">
        <v>40</v>
      </c>
      <c r="H5161" s="1">
        <v>1376</v>
      </c>
      <c r="I5161">
        <v>81</v>
      </c>
      <c r="J5161">
        <v>0</v>
      </c>
      <c r="K5161">
        <v>5</v>
      </c>
    </row>
    <row r="5162" spans="1:11" x14ac:dyDescent="0.2">
      <c r="A5162" t="s">
        <v>386</v>
      </c>
      <c r="B5162" t="s">
        <v>12157</v>
      </c>
      <c r="C5162">
        <v>7622024</v>
      </c>
      <c r="D5162" t="s">
        <v>12179</v>
      </c>
      <c r="E5162" t="s">
        <v>12171</v>
      </c>
      <c r="F5162" s="1">
        <v>4162</v>
      </c>
      <c r="G5162" s="1">
        <v>24</v>
      </c>
      <c r="H5162" s="1">
        <v>1632</v>
      </c>
      <c r="I5162">
        <v>254</v>
      </c>
      <c r="J5162">
        <v>176</v>
      </c>
      <c r="K5162">
        <v>2</v>
      </c>
    </row>
    <row r="5163" spans="1:11" x14ac:dyDescent="0.2">
      <c r="A5163" t="s">
        <v>408</v>
      </c>
      <c r="B5163" t="s">
        <v>12815</v>
      </c>
      <c r="C5163">
        <v>7615175</v>
      </c>
      <c r="D5163">
        <v>85411120</v>
      </c>
      <c r="E5163" t="s">
        <v>1002</v>
      </c>
      <c r="F5163" s="1">
        <v>-3647</v>
      </c>
      <c r="G5163" s="1">
        <v>152</v>
      </c>
      <c r="H5163" s="1">
        <v>10940</v>
      </c>
      <c r="I5163">
        <v>54</v>
      </c>
      <c r="J5163">
        <v>-24</v>
      </c>
      <c r="K5163">
        <v>2</v>
      </c>
    </row>
    <row r="5164" spans="1:11" x14ac:dyDescent="0.2">
      <c r="A5164" t="s">
        <v>496</v>
      </c>
      <c r="B5164" t="s">
        <v>14827</v>
      </c>
      <c r="C5164">
        <v>7381918</v>
      </c>
      <c r="D5164" t="s">
        <v>14828</v>
      </c>
      <c r="E5164" t="s">
        <v>14829</v>
      </c>
      <c r="F5164" s="1">
        <v>20</v>
      </c>
      <c r="G5164" s="1">
        <v>79</v>
      </c>
      <c r="H5164" s="1">
        <v>1202</v>
      </c>
      <c r="I5164">
        <v>89</v>
      </c>
      <c r="J5164">
        <v>1</v>
      </c>
      <c r="K5164">
        <v>12</v>
      </c>
    </row>
    <row r="5165" spans="1:11" x14ac:dyDescent="0.2">
      <c r="A5165" t="s">
        <v>504</v>
      </c>
      <c r="B5165" t="s">
        <v>15087</v>
      </c>
      <c r="C5165">
        <v>7618416</v>
      </c>
      <c r="D5165" t="s">
        <v>15089</v>
      </c>
      <c r="E5165" t="s">
        <v>1067</v>
      </c>
      <c r="F5165" s="1">
        <v>0</v>
      </c>
      <c r="G5165" s="1">
        <v>320</v>
      </c>
      <c r="H5165" s="1">
        <v>24291</v>
      </c>
      <c r="I5165">
        <v>79</v>
      </c>
      <c r="J5165">
        <v>0</v>
      </c>
      <c r="K5165">
        <v>3</v>
      </c>
    </row>
    <row r="5166" spans="1:11" x14ac:dyDescent="0.2">
      <c r="A5166" t="s">
        <v>529</v>
      </c>
      <c r="B5166" t="s">
        <v>15544</v>
      </c>
      <c r="C5166">
        <v>5747382</v>
      </c>
      <c r="D5166" t="s">
        <v>15546</v>
      </c>
      <c r="E5166" t="s">
        <v>15547</v>
      </c>
      <c r="F5166" s="1">
        <v>0</v>
      </c>
      <c r="G5166" s="1">
        <v>77</v>
      </c>
      <c r="H5166" s="1">
        <v>5582</v>
      </c>
      <c r="I5166">
        <v>80</v>
      </c>
      <c r="J5166">
        <v>0</v>
      </c>
      <c r="K5166">
        <v>4</v>
      </c>
    </row>
    <row r="5167" spans="1:11" x14ac:dyDescent="0.2">
      <c r="A5167" t="s">
        <v>531</v>
      </c>
      <c r="B5167" t="s">
        <v>15752</v>
      </c>
      <c r="C5167">
        <v>7563227</v>
      </c>
      <c r="D5167" t="s">
        <v>15753</v>
      </c>
      <c r="E5167" t="s">
        <v>994</v>
      </c>
      <c r="F5167" s="1">
        <v>0</v>
      </c>
      <c r="G5167" s="1">
        <v>54</v>
      </c>
      <c r="H5167" s="1">
        <v>1670</v>
      </c>
      <c r="I5167">
        <v>87</v>
      </c>
      <c r="J5167">
        <v>0</v>
      </c>
      <c r="K5167">
        <v>11</v>
      </c>
    </row>
    <row r="5168" spans="1:11" x14ac:dyDescent="0.2">
      <c r="A5168" t="s">
        <v>15</v>
      </c>
      <c r="B5168" t="s">
        <v>1369</v>
      </c>
      <c r="C5168">
        <v>7609400</v>
      </c>
      <c r="D5168" t="s">
        <v>1370</v>
      </c>
      <c r="E5168" t="s">
        <v>1372</v>
      </c>
      <c r="F5168" s="1">
        <v>0</v>
      </c>
      <c r="G5168" s="1">
        <v>15</v>
      </c>
      <c r="H5168" s="1">
        <v>972</v>
      </c>
      <c r="I5168">
        <v>90</v>
      </c>
      <c r="J5168">
        <v>0</v>
      </c>
      <c r="K5168">
        <v>15</v>
      </c>
    </row>
    <row r="5169" spans="1:11" x14ac:dyDescent="0.2">
      <c r="A5169" t="s">
        <v>209</v>
      </c>
      <c r="B5169" t="s">
        <v>6515</v>
      </c>
      <c r="C5169">
        <v>7206096</v>
      </c>
      <c r="D5169" t="s">
        <v>6520</v>
      </c>
      <c r="E5169" t="s">
        <v>1002</v>
      </c>
      <c r="F5169" s="1">
        <v>544</v>
      </c>
      <c r="G5169" s="1">
        <v>0</v>
      </c>
      <c r="H5169" s="1">
        <v>1438</v>
      </c>
      <c r="I5169">
        <v>103</v>
      </c>
      <c r="J5169">
        <v>28</v>
      </c>
      <c r="K5169">
        <v>0</v>
      </c>
    </row>
    <row r="5170" spans="1:11" x14ac:dyDescent="0.2">
      <c r="A5170" t="s">
        <v>278</v>
      </c>
      <c r="B5170" t="s">
        <v>8252</v>
      </c>
      <c r="C5170">
        <v>7118968</v>
      </c>
      <c r="D5170" t="s">
        <v>8253</v>
      </c>
      <c r="E5170" t="s">
        <v>8254</v>
      </c>
      <c r="F5170" s="1">
        <v>-679</v>
      </c>
      <c r="G5170" s="1">
        <v>0</v>
      </c>
      <c r="H5170" s="1">
        <v>3096</v>
      </c>
      <c r="I5170">
        <v>62</v>
      </c>
      <c r="J5170">
        <v>-16</v>
      </c>
      <c r="K5170">
        <v>3</v>
      </c>
    </row>
    <row r="5171" spans="1:11" x14ac:dyDescent="0.2">
      <c r="A5171" t="s">
        <v>343</v>
      </c>
      <c r="B5171" t="s">
        <v>9814</v>
      </c>
      <c r="C5171">
        <v>6133237</v>
      </c>
      <c r="D5171" t="s">
        <v>9815</v>
      </c>
      <c r="E5171" t="s">
        <v>9816</v>
      </c>
      <c r="F5171" s="1">
        <v>0</v>
      </c>
      <c r="G5171" s="1">
        <v>0</v>
      </c>
      <c r="H5171" s="1">
        <v>964</v>
      </c>
      <c r="I5171">
        <v>75</v>
      </c>
      <c r="J5171">
        <v>0</v>
      </c>
      <c r="K5171">
        <v>0</v>
      </c>
    </row>
    <row r="5172" spans="1:11" x14ac:dyDescent="0.2">
      <c r="A5172" t="s">
        <v>343</v>
      </c>
      <c r="B5172" t="s">
        <v>9981</v>
      </c>
      <c r="C5172">
        <v>7374691</v>
      </c>
      <c r="D5172" t="s">
        <v>9982</v>
      </c>
      <c r="E5172" t="s">
        <v>9983</v>
      </c>
      <c r="F5172" s="1">
        <v>0</v>
      </c>
      <c r="G5172" s="1">
        <v>109</v>
      </c>
      <c r="H5172" s="1">
        <v>3679</v>
      </c>
      <c r="I5172">
        <v>86</v>
      </c>
      <c r="J5172">
        <v>0</v>
      </c>
      <c r="K5172">
        <v>11</v>
      </c>
    </row>
    <row r="5173" spans="1:11" x14ac:dyDescent="0.2">
      <c r="A5173" t="s">
        <v>348</v>
      </c>
      <c r="B5173" t="s">
        <v>10815</v>
      </c>
      <c r="C5173">
        <v>7412572</v>
      </c>
      <c r="D5173" t="s">
        <v>10816</v>
      </c>
      <c r="E5173" t="s">
        <v>1421</v>
      </c>
      <c r="F5173" s="1">
        <v>-316</v>
      </c>
      <c r="G5173" s="1">
        <v>0</v>
      </c>
      <c r="H5173" s="1">
        <v>1581</v>
      </c>
      <c r="I5173">
        <v>60</v>
      </c>
      <c r="J5173">
        <v>-15</v>
      </c>
      <c r="K5173">
        <v>0</v>
      </c>
    </row>
    <row r="5174" spans="1:11" x14ac:dyDescent="0.2">
      <c r="A5174" t="s">
        <v>348</v>
      </c>
      <c r="B5174" t="s">
        <v>10747</v>
      </c>
      <c r="C5174">
        <v>7374052</v>
      </c>
      <c r="D5174" t="s">
        <v>10748</v>
      </c>
      <c r="E5174" t="s">
        <v>1002</v>
      </c>
      <c r="F5174" s="1">
        <v>-448</v>
      </c>
      <c r="G5174" s="1">
        <v>60</v>
      </c>
      <c r="H5174" s="1">
        <v>1871</v>
      </c>
      <c r="I5174">
        <v>65</v>
      </c>
      <c r="J5174">
        <v>-15</v>
      </c>
      <c r="K5174">
        <v>5</v>
      </c>
    </row>
    <row r="5175" spans="1:11" x14ac:dyDescent="0.2">
      <c r="A5175" t="s">
        <v>356</v>
      </c>
      <c r="B5175" t="s">
        <v>11130</v>
      </c>
      <c r="C5175">
        <v>6065286</v>
      </c>
      <c r="D5175">
        <v>10477</v>
      </c>
      <c r="E5175" t="s">
        <v>11132</v>
      </c>
      <c r="F5175" s="1">
        <v>0</v>
      </c>
      <c r="G5175" s="1">
        <v>0</v>
      </c>
      <c r="H5175" s="1">
        <v>2969</v>
      </c>
      <c r="I5175">
        <v>78</v>
      </c>
      <c r="J5175">
        <v>0</v>
      </c>
      <c r="K5175">
        <v>3</v>
      </c>
    </row>
    <row r="5176" spans="1:11" x14ac:dyDescent="0.2">
      <c r="A5176" t="s">
        <v>356</v>
      </c>
      <c r="B5176" t="s">
        <v>11123</v>
      </c>
      <c r="C5176">
        <v>5085181</v>
      </c>
      <c r="D5176">
        <v>20290</v>
      </c>
      <c r="E5176" t="s">
        <v>11125</v>
      </c>
      <c r="F5176" s="1">
        <v>0</v>
      </c>
      <c r="G5176" s="1">
        <v>0</v>
      </c>
      <c r="H5176" s="1">
        <v>2655</v>
      </c>
      <c r="I5176">
        <v>81</v>
      </c>
      <c r="J5176">
        <v>0</v>
      </c>
      <c r="K5176">
        <v>6</v>
      </c>
    </row>
    <row r="5177" spans="1:11" x14ac:dyDescent="0.2">
      <c r="A5177" t="s">
        <v>398</v>
      </c>
      <c r="B5177" t="s">
        <v>12506</v>
      </c>
      <c r="C5177">
        <v>7619301</v>
      </c>
      <c r="D5177" t="s">
        <v>12507</v>
      </c>
      <c r="E5177" t="s">
        <v>12508</v>
      </c>
      <c r="F5177" s="1">
        <v>0</v>
      </c>
      <c r="G5177" s="1">
        <v>0</v>
      </c>
      <c r="H5177" s="1">
        <v>4190</v>
      </c>
      <c r="I5177">
        <v>96</v>
      </c>
      <c r="J5177">
        <v>0</v>
      </c>
      <c r="K5177">
        <v>21</v>
      </c>
    </row>
    <row r="5178" spans="1:11" x14ac:dyDescent="0.2">
      <c r="A5178" t="s">
        <v>496</v>
      </c>
      <c r="B5178" t="s">
        <v>14642</v>
      </c>
      <c r="C5178">
        <v>6912087</v>
      </c>
      <c r="D5178" t="s">
        <v>14643</v>
      </c>
      <c r="E5178" t="s">
        <v>14646</v>
      </c>
      <c r="F5178" s="1">
        <v>0</v>
      </c>
      <c r="G5178" s="1">
        <v>67</v>
      </c>
      <c r="H5178" s="1">
        <v>1569</v>
      </c>
      <c r="I5178">
        <v>82</v>
      </c>
      <c r="J5178">
        <v>0</v>
      </c>
      <c r="K5178">
        <v>7</v>
      </c>
    </row>
    <row r="5179" spans="1:11" x14ac:dyDescent="0.2">
      <c r="A5179" t="s">
        <v>534</v>
      </c>
      <c r="B5179" t="s">
        <v>15865</v>
      </c>
      <c r="C5179">
        <v>7621357</v>
      </c>
      <c r="D5179" t="s">
        <v>15866</v>
      </c>
      <c r="E5179" t="s">
        <v>1421</v>
      </c>
      <c r="F5179" s="1">
        <v>0</v>
      </c>
      <c r="G5179" s="1">
        <v>12</v>
      </c>
      <c r="H5179" s="1">
        <v>886</v>
      </c>
      <c r="I5179">
        <v>79</v>
      </c>
      <c r="J5179">
        <v>0</v>
      </c>
      <c r="K5179">
        <v>4</v>
      </c>
    </row>
    <row r="5180" spans="1:11" x14ac:dyDescent="0.2">
      <c r="A5180" t="s">
        <v>542</v>
      </c>
      <c r="B5180" t="s">
        <v>16087</v>
      </c>
      <c r="C5180">
        <v>7612390</v>
      </c>
      <c r="D5180" t="s">
        <v>16088</v>
      </c>
      <c r="E5180" t="s">
        <v>1411</v>
      </c>
      <c r="F5180" s="1">
        <v>0</v>
      </c>
      <c r="G5180" s="1">
        <v>45</v>
      </c>
      <c r="H5180" s="1">
        <v>1283</v>
      </c>
      <c r="I5180">
        <v>84</v>
      </c>
      <c r="J5180">
        <v>0</v>
      </c>
      <c r="K5180">
        <v>9</v>
      </c>
    </row>
    <row r="5181" spans="1:11" x14ac:dyDescent="0.2">
      <c r="A5181" t="s">
        <v>58</v>
      </c>
      <c r="B5181" t="s">
        <v>2467</v>
      </c>
      <c r="C5181">
        <v>7622465</v>
      </c>
      <c r="D5181" t="s">
        <v>2468</v>
      </c>
      <c r="E5181" t="s">
        <v>2462</v>
      </c>
      <c r="F5181" s="1">
        <v>472</v>
      </c>
      <c r="G5181" s="1">
        <v>100</v>
      </c>
      <c r="H5181" s="1">
        <v>1080</v>
      </c>
      <c r="I5181">
        <v>114</v>
      </c>
      <c r="J5181">
        <v>29</v>
      </c>
      <c r="K5181">
        <v>11</v>
      </c>
    </row>
    <row r="5182" spans="1:11" x14ac:dyDescent="0.2">
      <c r="A5182" t="s">
        <v>65</v>
      </c>
      <c r="B5182" t="s">
        <v>2822</v>
      </c>
      <c r="C5182">
        <v>7257436</v>
      </c>
      <c r="D5182" t="s">
        <v>2823</v>
      </c>
      <c r="E5182" t="s">
        <v>2820</v>
      </c>
      <c r="F5182" s="1">
        <v>0</v>
      </c>
      <c r="G5182" s="1">
        <v>17</v>
      </c>
      <c r="H5182" s="1">
        <v>1240</v>
      </c>
      <c r="I5182">
        <v>80</v>
      </c>
      <c r="J5182">
        <v>0</v>
      </c>
      <c r="K5182">
        <v>6</v>
      </c>
    </row>
    <row r="5183" spans="1:11" x14ac:dyDescent="0.2">
      <c r="A5183" t="s">
        <v>92</v>
      </c>
      <c r="B5183" t="s">
        <v>4079</v>
      </c>
      <c r="C5183">
        <v>7602116</v>
      </c>
      <c r="D5183" t="s">
        <v>4097</v>
      </c>
      <c r="E5183" t="s">
        <v>4098</v>
      </c>
      <c r="F5183" s="1">
        <v>0</v>
      </c>
      <c r="G5183" s="1">
        <v>221</v>
      </c>
      <c r="H5183" s="1">
        <v>4094</v>
      </c>
      <c r="I5183">
        <v>78</v>
      </c>
      <c r="J5183">
        <v>0</v>
      </c>
      <c r="K5183">
        <v>4</v>
      </c>
    </row>
    <row r="5184" spans="1:11" x14ac:dyDescent="0.2">
      <c r="A5184" t="s">
        <v>99</v>
      </c>
      <c r="B5184" t="s">
        <v>4201</v>
      </c>
      <c r="C5184">
        <v>7607386</v>
      </c>
      <c r="D5184" t="s">
        <v>4202</v>
      </c>
      <c r="E5184" t="s">
        <v>1421</v>
      </c>
      <c r="F5184" s="1">
        <v>0</v>
      </c>
      <c r="G5184" s="1">
        <v>0</v>
      </c>
      <c r="H5184" s="1">
        <v>7331</v>
      </c>
      <c r="I5184">
        <v>75</v>
      </c>
      <c r="J5184">
        <v>0</v>
      </c>
      <c r="K5184">
        <v>1</v>
      </c>
    </row>
    <row r="5185" spans="1:11" x14ac:dyDescent="0.2">
      <c r="A5185" t="s">
        <v>135</v>
      </c>
      <c r="B5185" t="s">
        <v>5030</v>
      </c>
      <c r="C5185">
        <v>7575835</v>
      </c>
      <c r="D5185" t="s">
        <v>5031</v>
      </c>
      <c r="E5185" t="s">
        <v>5017</v>
      </c>
      <c r="F5185" s="1">
        <v>0</v>
      </c>
      <c r="G5185" s="1">
        <v>0</v>
      </c>
      <c r="H5185" s="1">
        <v>7417</v>
      </c>
      <c r="I5185">
        <v>74</v>
      </c>
      <c r="J5185">
        <v>0</v>
      </c>
      <c r="K5185">
        <v>0</v>
      </c>
    </row>
    <row r="5186" spans="1:11" x14ac:dyDescent="0.2">
      <c r="A5186" t="s">
        <v>168</v>
      </c>
      <c r="B5186" t="s">
        <v>5634</v>
      </c>
      <c r="C5186">
        <v>7565996</v>
      </c>
      <c r="D5186" t="s">
        <v>5635</v>
      </c>
      <c r="E5186" t="s">
        <v>1002</v>
      </c>
      <c r="F5186" s="1">
        <v>0</v>
      </c>
      <c r="G5186" s="1">
        <v>69</v>
      </c>
      <c r="H5186" s="1">
        <v>1859</v>
      </c>
      <c r="I5186">
        <v>94</v>
      </c>
      <c r="J5186">
        <v>0</v>
      </c>
      <c r="K5186">
        <v>20</v>
      </c>
    </row>
    <row r="5187" spans="1:11" x14ac:dyDescent="0.2">
      <c r="A5187" t="s">
        <v>223</v>
      </c>
      <c r="B5187" t="s">
        <v>7039</v>
      </c>
      <c r="C5187">
        <v>7603574</v>
      </c>
      <c r="D5187">
        <v>5050171147500</v>
      </c>
      <c r="E5187" t="s">
        <v>7013</v>
      </c>
      <c r="F5187" s="1">
        <v>0</v>
      </c>
      <c r="G5187" s="1">
        <v>0</v>
      </c>
      <c r="H5187" s="1">
        <v>12554</v>
      </c>
      <c r="I5187">
        <v>75</v>
      </c>
      <c r="J5187">
        <v>0</v>
      </c>
      <c r="K5187">
        <v>1</v>
      </c>
    </row>
    <row r="5188" spans="1:11" x14ac:dyDescent="0.2">
      <c r="A5188" t="s">
        <v>233</v>
      </c>
      <c r="B5188" t="s">
        <v>7233</v>
      </c>
      <c r="C5188">
        <v>7612809</v>
      </c>
      <c r="D5188" t="s">
        <v>7234</v>
      </c>
      <c r="E5188" t="s">
        <v>1020</v>
      </c>
      <c r="F5188" s="1">
        <v>16046</v>
      </c>
      <c r="G5188" s="1">
        <v>67</v>
      </c>
      <c r="H5188" s="1">
        <v>2340</v>
      </c>
      <c r="I5188">
        <v>574</v>
      </c>
      <c r="J5188">
        <v>480</v>
      </c>
      <c r="K5188">
        <v>20</v>
      </c>
    </row>
    <row r="5189" spans="1:11" x14ac:dyDescent="0.2">
      <c r="A5189" t="s">
        <v>263</v>
      </c>
      <c r="B5189" t="s">
        <v>8012</v>
      </c>
      <c r="C5189">
        <v>7644662</v>
      </c>
      <c r="D5189" t="s">
        <v>8013</v>
      </c>
      <c r="E5189" t="s">
        <v>7976</v>
      </c>
      <c r="F5189" s="1">
        <v>0</v>
      </c>
      <c r="G5189" s="1">
        <v>0</v>
      </c>
      <c r="H5189" s="1">
        <v>19595</v>
      </c>
      <c r="I5189">
        <v>75</v>
      </c>
      <c r="J5189">
        <v>0</v>
      </c>
      <c r="K5189">
        <v>1</v>
      </c>
    </row>
    <row r="5190" spans="1:11" x14ac:dyDescent="0.2">
      <c r="A5190" t="s">
        <v>301</v>
      </c>
      <c r="B5190" t="s">
        <v>8864</v>
      </c>
      <c r="C5190">
        <v>7569973</v>
      </c>
      <c r="D5190" t="s">
        <v>8865</v>
      </c>
      <c r="E5190" t="s">
        <v>8866</v>
      </c>
      <c r="F5190" s="1">
        <v>-170</v>
      </c>
      <c r="G5190" s="1">
        <v>42</v>
      </c>
      <c r="H5190" s="1">
        <v>2490</v>
      </c>
      <c r="I5190">
        <v>87</v>
      </c>
      <c r="J5190">
        <v>-4</v>
      </c>
      <c r="K5190">
        <v>17</v>
      </c>
    </row>
    <row r="5191" spans="1:11" x14ac:dyDescent="0.2">
      <c r="A5191" t="s">
        <v>304</v>
      </c>
      <c r="B5191" t="s">
        <v>8915</v>
      </c>
      <c r="C5191">
        <v>7340419</v>
      </c>
      <c r="D5191">
        <v>4220102132377</v>
      </c>
      <c r="E5191" t="s">
        <v>1421</v>
      </c>
      <c r="F5191" s="1">
        <v>0</v>
      </c>
      <c r="G5191" s="1">
        <v>62</v>
      </c>
      <c r="H5191" s="1">
        <v>1384</v>
      </c>
      <c r="I5191">
        <v>79</v>
      </c>
      <c r="J5191">
        <v>0</v>
      </c>
      <c r="K5191">
        <v>5</v>
      </c>
    </row>
    <row r="5192" spans="1:11" x14ac:dyDescent="0.2">
      <c r="A5192" t="s">
        <v>348</v>
      </c>
      <c r="B5192" t="s">
        <v>10771</v>
      </c>
      <c r="C5192">
        <v>7374696</v>
      </c>
      <c r="D5192" t="s">
        <v>10772</v>
      </c>
      <c r="E5192" t="s">
        <v>4238</v>
      </c>
      <c r="F5192" s="1">
        <v>0</v>
      </c>
      <c r="G5192" s="1">
        <v>0</v>
      </c>
      <c r="H5192" s="1">
        <v>7183</v>
      </c>
      <c r="I5192">
        <v>74</v>
      </c>
      <c r="J5192">
        <v>0</v>
      </c>
      <c r="K5192">
        <v>0</v>
      </c>
    </row>
    <row r="5193" spans="1:11" x14ac:dyDescent="0.2">
      <c r="A5193" t="s">
        <v>348</v>
      </c>
      <c r="B5193" t="s">
        <v>10915</v>
      </c>
      <c r="C5193">
        <v>7501702</v>
      </c>
      <c r="D5193" t="s">
        <v>10916</v>
      </c>
      <c r="E5193" t="s">
        <v>1081</v>
      </c>
      <c r="F5193" s="1">
        <v>0</v>
      </c>
      <c r="G5193" s="1">
        <v>8</v>
      </c>
      <c r="H5193" s="1">
        <v>571</v>
      </c>
      <c r="I5193">
        <v>82</v>
      </c>
      <c r="J5193">
        <v>0</v>
      </c>
      <c r="K5193">
        <v>8</v>
      </c>
    </row>
    <row r="5194" spans="1:11" x14ac:dyDescent="0.2">
      <c r="A5194" t="s">
        <v>348</v>
      </c>
      <c r="B5194" t="s">
        <v>10441</v>
      </c>
      <c r="C5194">
        <v>6764852</v>
      </c>
      <c r="D5194" t="s">
        <v>10442</v>
      </c>
      <c r="E5194" t="s">
        <v>3837</v>
      </c>
      <c r="F5194" s="1">
        <v>0</v>
      </c>
      <c r="G5194" s="1">
        <v>100</v>
      </c>
      <c r="H5194" s="1">
        <v>1199</v>
      </c>
      <c r="I5194">
        <v>123</v>
      </c>
      <c r="J5194">
        <v>0</v>
      </c>
      <c r="K5194">
        <v>49</v>
      </c>
    </row>
    <row r="5195" spans="1:11" x14ac:dyDescent="0.2">
      <c r="A5195" t="s">
        <v>359</v>
      </c>
      <c r="B5195" t="s">
        <v>11274</v>
      </c>
      <c r="C5195">
        <v>7364077</v>
      </c>
      <c r="D5195" t="s">
        <v>11275</v>
      </c>
      <c r="E5195" t="s">
        <v>11276</v>
      </c>
      <c r="F5195" s="1">
        <v>0</v>
      </c>
      <c r="G5195" s="1">
        <v>26</v>
      </c>
      <c r="H5195" s="1">
        <v>1562</v>
      </c>
      <c r="I5195">
        <v>89</v>
      </c>
      <c r="J5195">
        <v>0</v>
      </c>
      <c r="K5195">
        <v>15</v>
      </c>
    </row>
    <row r="5196" spans="1:11" x14ac:dyDescent="0.2">
      <c r="A5196" t="s">
        <v>371</v>
      </c>
      <c r="B5196" t="s">
        <v>11640</v>
      </c>
      <c r="C5196">
        <v>7632803</v>
      </c>
      <c r="D5196">
        <v>8003</v>
      </c>
      <c r="E5196" t="s">
        <v>11634</v>
      </c>
      <c r="F5196" s="1">
        <v>0</v>
      </c>
      <c r="G5196" s="1">
        <v>0</v>
      </c>
      <c r="H5196" s="1">
        <v>13321</v>
      </c>
      <c r="I5196">
        <v>79</v>
      </c>
      <c r="J5196">
        <v>0</v>
      </c>
      <c r="K5196">
        <v>5</v>
      </c>
    </row>
    <row r="5197" spans="1:11" x14ac:dyDescent="0.2">
      <c r="A5197" t="s">
        <v>377</v>
      </c>
      <c r="B5197" t="s">
        <v>11949</v>
      </c>
      <c r="C5197">
        <v>7627278</v>
      </c>
      <c r="D5197" t="s">
        <v>11950</v>
      </c>
      <c r="E5197" t="s">
        <v>11951</v>
      </c>
      <c r="F5197" s="1">
        <v>-1497</v>
      </c>
      <c r="G5197" s="1">
        <v>0</v>
      </c>
      <c r="H5197" s="1">
        <v>3150</v>
      </c>
      <c r="I5197">
        <v>46</v>
      </c>
      <c r="J5197">
        <v>-30</v>
      </c>
      <c r="K5197">
        <v>2</v>
      </c>
    </row>
    <row r="5198" spans="1:11" x14ac:dyDescent="0.2">
      <c r="A5198" t="s">
        <v>400</v>
      </c>
      <c r="B5198" t="s">
        <v>12549</v>
      </c>
      <c r="C5198">
        <v>7242389</v>
      </c>
      <c r="D5198" t="s">
        <v>12614</v>
      </c>
      <c r="E5198" t="s">
        <v>12615</v>
      </c>
      <c r="F5198" s="1">
        <v>0</v>
      </c>
      <c r="G5198" s="1">
        <v>51</v>
      </c>
      <c r="H5198" s="1">
        <v>3237</v>
      </c>
      <c r="I5198">
        <v>88</v>
      </c>
      <c r="J5198">
        <v>0</v>
      </c>
      <c r="K5198">
        <v>14</v>
      </c>
    </row>
    <row r="5199" spans="1:11" x14ac:dyDescent="0.2">
      <c r="A5199" t="s">
        <v>469</v>
      </c>
      <c r="B5199" t="s">
        <v>13927</v>
      </c>
      <c r="C5199">
        <v>7604908</v>
      </c>
      <c r="D5199" t="s">
        <v>13936</v>
      </c>
      <c r="E5199" t="s">
        <v>13937</v>
      </c>
      <c r="F5199" s="1">
        <v>417</v>
      </c>
      <c r="G5199" s="1">
        <v>104</v>
      </c>
      <c r="H5199" s="1">
        <v>1945</v>
      </c>
      <c r="I5199">
        <v>107</v>
      </c>
      <c r="J5199">
        <v>12</v>
      </c>
      <c r="K5199">
        <v>21</v>
      </c>
    </row>
    <row r="5200" spans="1:11" x14ac:dyDescent="0.2">
      <c r="A5200" t="s">
        <v>482</v>
      </c>
      <c r="B5200" t="s">
        <v>14199</v>
      </c>
      <c r="C5200">
        <v>7603971</v>
      </c>
      <c r="D5200" t="s">
        <v>14200</v>
      </c>
      <c r="E5200" t="s">
        <v>1953</v>
      </c>
      <c r="F5200" s="1">
        <v>-224</v>
      </c>
      <c r="G5200" s="1">
        <v>75</v>
      </c>
      <c r="H5200" s="1">
        <v>1000</v>
      </c>
      <c r="I5200">
        <v>74</v>
      </c>
      <c r="J5200">
        <v>-15</v>
      </c>
      <c r="K5200">
        <v>15</v>
      </c>
    </row>
    <row r="5201" spans="1:11" x14ac:dyDescent="0.2">
      <c r="A5201" t="s">
        <v>496</v>
      </c>
      <c r="B5201" t="s">
        <v>14631</v>
      </c>
      <c r="C5201">
        <v>6892153</v>
      </c>
      <c r="D5201" t="s">
        <v>14632</v>
      </c>
      <c r="E5201" t="s">
        <v>3837</v>
      </c>
      <c r="F5201" s="1">
        <v>0</v>
      </c>
      <c r="G5201" s="1">
        <v>197</v>
      </c>
      <c r="H5201" s="1">
        <v>1040</v>
      </c>
      <c r="I5201">
        <v>105</v>
      </c>
      <c r="J5201">
        <v>0</v>
      </c>
      <c r="K5201">
        <v>31</v>
      </c>
    </row>
    <row r="5202" spans="1:11" x14ac:dyDescent="0.2">
      <c r="A5202" t="s">
        <v>511</v>
      </c>
      <c r="B5202" t="s">
        <v>15177</v>
      </c>
      <c r="C5202">
        <v>5426622</v>
      </c>
      <c r="D5202" t="s">
        <v>15178</v>
      </c>
      <c r="E5202" t="s">
        <v>12649</v>
      </c>
      <c r="F5202" s="1">
        <v>0</v>
      </c>
      <c r="G5202" s="1">
        <v>306</v>
      </c>
      <c r="H5202" s="1">
        <v>2864</v>
      </c>
      <c r="I5202">
        <v>95</v>
      </c>
      <c r="J5202">
        <v>0</v>
      </c>
      <c r="K5202">
        <v>21</v>
      </c>
    </row>
    <row r="5203" spans="1:11" x14ac:dyDescent="0.2">
      <c r="A5203" t="s">
        <v>522</v>
      </c>
      <c r="B5203" t="s">
        <v>15439</v>
      </c>
      <c r="C5203">
        <v>7572752</v>
      </c>
      <c r="D5203" t="s">
        <v>15440</v>
      </c>
      <c r="E5203" t="s">
        <v>15426</v>
      </c>
      <c r="F5203" s="1">
        <v>349</v>
      </c>
      <c r="G5203" s="1">
        <v>0</v>
      </c>
      <c r="H5203" s="1">
        <v>8382</v>
      </c>
      <c r="I5203">
        <v>87</v>
      </c>
      <c r="J5203">
        <v>2</v>
      </c>
      <c r="K5203">
        <v>11</v>
      </c>
    </row>
    <row r="5204" spans="1:11" x14ac:dyDescent="0.2">
      <c r="A5204" t="s">
        <v>51</v>
      </c>
      <c r="B5204" t="s">
        <v>2226</v>
      </c>
      <c r="C5204">
        <v>7630356</v>
      </c>
      <c r="D5204">
        <v>83952</v>
      </c>
      <c r="E5204" t="s">
        <v>2227</v>
      </c>
      <c r="F5204" s="1">
        <v>0</v>
      </c>
      <c r="G5204" s="1">
        <v>9</v>
      </c>
      <c r="H5204" s="1">
        <v>683</v>
      </c>
      <c r="I5204">
        <v>74</v>
      </c>
      <c r="J5204">
        <v>0</v>
      </c>
      <c r="K5204">
        <v>1</v>
      </c>
    </row>
    <row r="5205" spans="1:11" x14ac:dyDescent="0.2">
      <c r="A5205" t="s">
        <v>52</v>
      </c>
      <c r="B5205" t="s">
        <v>2277</v>
      </c>
      <c r="C5205">
        <v>7569907</v>
      </c>
      <c r="D5205" t="s">
        <v>2278</v>
      </c>
      <c r="E5205" t="s">
        <v>2275</v>
      </c>
      <c r="F5205" s="1">
        <v>0</v>
      </c>
      <c r="G5205" s="1">
        <v>55</v>
      </c>
      <c r="H5205" s="1">
        <v>1694</v>
      </c>
      <c r="I5205">
        <v>95</v>
      </c>
      <c r="J5205">
        <v>0</v>
      </c>
      <c r="K5205">
        <v>22</v>
      </c>
    </row>
    <row r="5206" spans="1:11" x14ac:dyDescent="0.2">
      <c r="A5206" t="s">
        <v>79</v>
      </c>
      <c r="B5206" t="s">
        <v>3423</v>
      </c>
      <c r="C5206">
        <v>7603790</v>
      </c>
      <c r="D5206" t="s">
        <v>3424</v>
      </c>
      <c r="E5206" t="s">
        <v>3376</v>
      </c>
      <c r="F5206" s="1">
        <v>0</v>
      </c>
      <c r="G5206" s="1">
        <v>0</v>
      </c>
      <c r="H5206" s="1">
        <v>13993</v>
      </c>
      <c r="I5206">
        <v>73</v>
      </c>
      <c r="J5206">
        <v>0</v>
      </c>
      <c r="K5206">
        <v>0</v>
      </c>
    </row>
    <row r="5207" spans="1:11" x14ac:dyDescent="0.2">
      <c r="A5207" t="s">
        <v>79</v>
      </c>
      <c r="B5207" t="s">
        <v>3402</v>
      </c>
      <c r="C5207">
        <v>7139081</v>
      </c>
      <c r="D5207" t="s">
        <v>3405</v>
      </c>
      <c r="E5207" t="s">
        <v>3391</v>
      </c>
      <c r="F5207" s="1">
        <v>0</v>
      </c>
      <c r="G5207" s="1">
        <v>0</v>
      </c>
      <c r="H5207" s="1">
        <v>20208</v>
      </c>
      <c r="I5207">
        <v>73</v>
      </c>
      <c r="J5207">
        <v>0</v>
      </c>
      <c r="K5207">
        <v>0</v>
      </c>
    </row>
    <row r="5208" spans="1:11" x14ac:dyDescent="0.2">
      <c r="A5208" t="s">
        <v>82</v>
      </c>
      <c r="B5208" t="s">
        <v>3907</v>
      </c>
      <c r="C5208">
        <v>7515343</v>
      </c>
      <c r="D5208" t="s">
        <v>3908</v>
      </c>
      <c r="E5208" t="s">
        <v>3811</v>
      </c>
      <c r="F5208" s="1">
        <v>1115</v>
      </c>
      <c r="G5208" s="1">
        <v>285</v>
      </c>
      <c r="H5208" s="1">
        <v>1582</v>
      </c>
      <c r="I5208">
        <v>152</v>
      </c>
      <c r="J5208">
        <v>43</v>
      </c>
      <c r="K5208">
        <v>36</v>
      </c>
    </row>
    <row r="5209" spans="1:11" x14ac:dyDescent="0.2">
      <c r="A5209" t="s">
        <v>99</v>
      </c>
      <c r="B5209" t="s">
        <v>4180</v>
      </c>
      <c r="C5209">
        <v>7607378</v>
      </c>
      <c r="D5209" t="s">
        <v>4187</v>
      </c>
      <c r="E5209" t="s">
        <v>2752</v>
      </c>
      <c r="F5209" s="1">
        <v>0</v>
      </c>
      <c r="G5209" s="1">
        <v>52</v>
      </c>
      <c r="H5209" s="1">
        <v>3827</v>
      </c>
      <c r="I5209">
        <v>74</v>
      </c>
      <c r="J5209">
        <v>0</v>
      </c>
      <c r="K5209">
        <v>1</v>
      </c>
    </row>
    <row r="5210" spans="1:11" x14ac:dyDescent="0.2">
      <c r="A5210" t="s">
        <v>124</v>
      </c>
      <c r="B5210" t="s">
        <v>4821</v>
      </c>
      <c r="C5210">
        <v>6220615</v>
      </c>
      <c r="D5210" t="s">
        <v>4822</v>
      </c>
      <c r="E5210" t="s">
        <v>4823</v>
      </c>
      <c r="F5210" s="1">
        <v>0</v>
      </c>
      <c r="G5210" s="1">
        <v>56</v>
      </c>
      <c r="H5210" s="1">
        <v>3444</v>
      </c>
      <c r="I5210">
        <v>84</v>
      </c>
      <c r="J5210">
        <v>0</v>
      </c>
      <c r="K5210">
        <v>11</v>
      </c>
    </row>
    <row r="5211" spans="1:11" x14ac:dyDescent="0.2">
      <c r="A5211" t="s">
        <v>138</v>
      </c>
      <c r="B5211" t="s">
        <v>5085</v>
      </c>
      <c r="C5211">
        <v>7606400</v>
      </c>
      <c r="D5211" t="s">
        <v>5086</v>
      </c>
      <c r="E5211" t="s">
        <v>1576</v>
      </c>
      <c r="F5211" s="1">
        <v>0</v>
      </c>
      <c r="G5211" s="1">
        <v>0</v>
      </c>
      <c r="H5211" s="1">
        <v>2988</v>
      </c>
      <c r="I5211">
        <v>73</v>
      </c>
      <c r="J5211">
        <v>0</v>
      </c>
      <c r="K5211">
        <v>0</v>
      </c>
    </row>
    <row r="5212" spans="1:11" x14ac:dyDescent="0.2">
      <c r="A5212" t="s">
        <v>218</v>
      </c>
      <c r="B5212" t="s">
        <v>6927</v>
      </c>
      <c r="C5212">
        <v>7606351</v>
      </c>
      <c r="D5212" t="s">
        <v>6928</v>
      </c>
      <c r="E5212" t="s">
        <v>6929</v>
      </c>
      <c r="F5212" s="1">
        <v>0</v>
      </c>
      <c r="G5212" s="1">
        <v>52</v>
      </c>
      <c r="H5212" s="1">
        <v>3708</v>
      </c>
      <c r="I5212">
        <v>74</v>
      </c>
      <c r="J5212">
        <v>0</v>
      </c>
      <c r="K5212">
        <v>1</v>
      </c>
    </row>
    <row r="5213" spans="1:11" x14ac:dyDescent="0.2">
      <c r="A5213" t="s">
        <v>234</v>
      </c>
      <c r="B5213" t="s">
        <v>7270</v>
      </c>
      <c r="C5213">
        <v>7609075</v>
      </c>
      <c r="D5213" t="s">
        <v>7271</v>
      </c>
      <c r="E5213" t="s">
        <v>7272</v>
      </c>
      <c r="F5213" s="1">
        <v>0</v>
      </c>
      <c r="G5213" s="1">
        <v>46</v>
      </c>
      <c r="H5213" s="1">
        <v>2603</v>
      </c>
      <c r="I5213">
        <v>82</v>
      </c>
      <c r="J5213">
        <v>0</v>
      </c>
      <c r="K5213">
        <v>9</v>
      </c>
    </row>
    <row r="5214" spans="1:11" x14ac:dyDescent="0.2">
      <c r="A5214" t="s">
        <v>247</v>
      </c>
      <c r="B5214" t="s">
        <v>7644</v>
      </c>
      <c r="C5214">
        <v>7614933</v>
      </c>
      <c r="D5214" t="s">
        <v>7645</v>
      </c>
      <c r="E5214" t="s">
        <v>7646</v>
      </c>
      <c r="F5214" s="1">
        <v>0</v>
      </c>
      <c r="G5214" s="1">
        <v>28</v>
      </c>
      <c r="H5214" s="1">
        <v>2050</v>
      </c>
      <c r="I5214">
        <v>74</v>
      </c>
      <c r="J5214">
        <v>0</v>
      </c>
      <c r="K5214">
        <v>1</v>
      </c>
    </row>
    <row r="5215" spans="1:11" x14ac:dyDescent="0.2">
      <c r="A5215" t="s">
        <v>324</v>
      </c>
      <c r="B5215" t="s">
        <v>9313</v>
      </c>
      <c r="C5215">
        <v>7569872</v>
      </c>
      <c r="D5215" t="s">
        <v>9314</v>
      </c>
      <c r="E5215" t="s">
        <v>9315</v>
      </c>
      <c r="F5215" s="1">
        <v>0</v>
      </c>
      <c r="G5215" s="1">
        <v>0</v>
      </c>
      <c r="H5215" s="1">
        <v>8018</v>
      </c>
      <c r="I5215">
        <v>74</v>
      </c>
      <c r="J5215">
        <v>0</v>
      </c>
      <c r="K5215">
        <v>1</v>
      </c>
    </row>
    <row r="5216" spans="1:11" x14ac:dyDescent="0.2">
      <c r="A5216" t="s">
        <v>325</v>
      </c>
      <c r="B5216" t="s">
        <v>16668</v>
      </c>
      <c r="C5216">
        <v>6819427</v>
      </c>
      <c r="D5216" t="s">
        <v>9390</v>
      </c>
      <c r="E5216" t="s">
        <v>5017</v>
      </c>
      <c r="F5216" s="1">
        <v>268</v>
      </c>
      <c r="G5216" s="1">
        <v>0</v>
      </c>
      <c r="H5216" s="1">
        <v>19308</v>
      </c>
      <c r="I5216">
        <v>74</v>
      </c>
      <c r="J5216">
        <v>1</v>
      </c>
      <c r="K5216">
        <v>0</v>
      </c>
    </row>
    <row r="5217" spans="1:11" x14ac:dyDescent="0.2">
      <c r="A5217" t="s">
        <v>343</v>
      </c>
      <c r="B5217" t="s">
        <v>9810</v>
      </c>
      <c r="C5217">
        <v>6131494</v>
      </c>
      <c r="D5217" t="s">
        <v>9811</v>
      </c>
      <c r="E5217" t="s">
        <v>9807</v>
      </c>
      <c r="F5217" s="1">
        <v>0</v>
      </c>
      <c r="G5217" s="1">
        <v>21</v>
      </c>
      <c r="H5217" s="1">
        <v>1443</v>
      </c>
      <c r="I5217">
        <v>82</v>
      </c>
      <c r="J5217">
        <v>0</v>
      </c>
      <c r="K5217">
        <v>9</v>
      </c>
    </row>
    <row r="5218" spans="1:11" x14ac:dyDescent="0.2">
      <c r="A5218" t="s">
        <v>343</v>
      </c>
      <c r="B5218" t="s">
        <v>9877</v>
      </c>
      <c r="C5218">
        <v>6845014</v>
      </c>
      <c r="D5218" t="s">
        <v>9878</v>
      </c>
      <c r="E5218" t="s">
        <v>9875</v>
      </c>
      <c r="F5218" s="1">
        <v>0</v>
      </c>
      <c r="G5218" s="1">
        <v>22</v>
      </c>
      <c r="H5218" s="1">
        <v>1587</v>
      </c>
      <c r="I5218">
        <v>78</v>
      </c>
      <c r="J5218">
        <v>0</v>
      </c>
      <c r="K5218">
        <v>5</v>
      </c>
    </row>
    <row r="5219" spans="1:11" x14ac:dyDescent="0.2">
      <c r="A5219" t="s">
        <v>348</v>
      </c>
      <c r="B5219" t="s">
        <v>10436</v>
      </c>
      <c r="C5219">
        <v>6764851</v>
      </c>
      <c r="D5219" t="s">
        <v>10437</v>
      </c>
      <c r="E5219" t="s">
        <v>10434</v>
      </c>
      <c r="F5219" s="1">
        <v>0</v>
      </c>
      <c r="G5219" s="1">
        <v>190</v>
      </c>
      <c r="H5219" s="1">
        <v>1499</v>
      </c>
      <c r="I5219">
        <v>108</v>
      </c>
      <c r="J5219">
        <v>0</v>
      </c>
      <c r="K5219">
        <v>35</v>
      </c>
    </row>
    <row r="5220" spans="1:11" x14ac:dyDescent="0.2">
      <c r="A5220" t="s">
        <v>348</v>
      </c>
      <c r="B5220" t="s">
        <v>10500</v>
      </c>
      <c r="C5220">
        <v>6883964</v>
      </c>
      <c r="D5220" t="s">
        <v>10501</v>
      </c>
      <c r="E5220" t="s">
        <v>10502</v>
      </c>
      <c r="F5220" s="1">
        <v>0</v>
      </c>
      <c r="G5220" s="1">
        <v>0</v>
      </c>
      <c r="H5220" s="1">
        <v>677</v>
      </c>
      <c r="I5220">
        <v>74</v>
      </c>
      <c r="J5220">
        <v>0</v>
      </c>
      <c r="K5220">
        <v>1</v>
      </c>
    </row>
    <row r="5221" spans="1:11" x14ac:dyDescent="0.2">
      <c r="A5221" t="s">
        <v>352</v>
      </c>
      <c r="B5221" t="s">
        <v>11062</v>
      </c>
      <c r="C5221">
        <v>7281021</v>
      </c>
      <c r="D5221" t="s">
        <v>11065</v>
      </c>
      <c r="E5221" t="s">
        <v>11064</v>
      </c>
      <c r="F5221" s="1">
        <v>0</v>
      </c>
      <c r="G5221" s="1">
        <v>0</v>
      </c>
      <c r="H5221" s="1">
        <v>1909</v>
      </c>
      <c r="I5221">
        <v>84</v>
      </c>
      <c r="J5221">
        <v>0</v>
      </c>
      <c r="K5221">
        <v>11</v>
      </c>
    </row>
    <row r="5222" spans="1:11" x14ac:dyDescent="0.2">
      <c r="A5222" t="s">
        <v>361</v>
      </c>
      <c r="B5222" t="s">
        <v>11356</v>
      </c>
      <c r="C5222">
        <v>7606844</v>
      </c>
      <c r="D5222" t="s">
        <v>11357</v>
      </c>
      <c r="E5222" t="s">
        <v>1020</v>
      </c>
      <c r="F5222" s="1">
        <v>0</v>
      </c>
      <c r="G5222" s="1">
        <v>94</v>
      </c>
      <c r="H5222" s="1">
        <v>3353</v>
      </c>
      <c r="I5222">
        <v>78</v>
      </c>
      <c r="J5222">
        <v>0</v>
      </c>
      <c r="K5222">
        <v>5</v>
      </c>
    </row>
    <row r="5223" spans="1:11" x14ac:dyDescent="0.2">
      <c r="A5223" t="s">
        <v>377</v>
      </c>
      <c r="B5223" t="s">
        <v>11923</v>
      </c>
      <c r="C5223">
        <v>7599082</v>
      </c>
      <c r="D5223" t="s">
        <v>11924</v>
      </c>
      <c r="E5223" t="s">
        <v>11925</v>
      </c>
      <c r="F5223" s="1">
        <v>-1896</v>
      </c>
      <c r="G5223" s="1">
        <v>50</v>
      </c>
      <c r="H5223" s="1">
        <v>3325</v>
      </c>
      <c r="I5223">
        <v>40</v>
      </c>
      <c r="J5223">
        <v>-38</v>
      </c>
      <c r="K5223">
        <v>5</v>
      </c>
    </row>
    <row r="5224" spans="1:11" x14ac:dyDescent="0.2">
      <c r="A5224" t="s">
        <v>382</v>
      </c>
      <c r="B5224" t="s">
        <v>12108</v>
      </c>
      <c r="C5224">
        <v>7521733</v>
      </c>
      <c r="D5224" t="s">
        <v>12109</v>
      </c>
      <c r="E5224" t="s">
        <v>1002</v>
      </c>
      <c r="F5224" s="1">
        <v>0</v>
      </c>
      <c r="G5224" s="1">
        <v>1645</v>
      </c>
      <c r="H5224" s="1">
        <v>4569</v>
      </c>
      <c r="I5224">
        <v>141</v>
      </c>
      <c r="J5224">
        <v>0</v>
      </c>
      <c r="K5224">
        <v>68</v>
      </c>
    </row>
    <row r="5225" spans="1:11" x14ac:dyDescent="0.2">
      <c r="A5225" t="s">
        <v>413</v>
      </c>
      <c r="B5225" t="s">
        <v>12895</v>
      </c>
      <c r="C5225">
        <v>7608067</v>
      </c>
      <c r="D5225" t="s">
        <v>12896</v>
      </c>
      <c r="E5225" t="s">
        <v>12897</v>
      </c>
      <c r="F5225" s="1">
        <v>0</v>
      </c>
      <c r="G5225" s="1">
        <v>0</v>
      </c>
      <c r="H5225" s="1">
        <v>2375</v>
      </c>
      <c r="I5225">
        <v>77</v>
      </c>
      <c r="J5225">
        <v>0</v>
      </c>
      <c r="K5225">
        <v>4</v>
      </c>
    </row>
    <row r="5226" spans="1:11" x14ac:dyDescent="0.2">
      <c r="A5226" t="s">
        <v>531</v>
      </c>
      <c r="B5226" t="s">
        <v>15726</v>
      </c>
      <c r="C5226">
        <v>5524062</v>
      </c>
      <c r="D5226">
        <v>9199145</v>
      </c>
      <c r="E5226" t="s">
        <v>15728</v>
      </c>
      <c r="F5226" s="1">
        <v>0</v>
      </c>
      <c r="G5226" s="1">
        <v>0</v>
      </c>
      <c r="H5226" s="1">
        <v>1275</v>
      </c>
      <c r="I5226">
        <v>75</v>
      </c>
      <c r="J5226">
        <v>0</v>
      </c>
      <c r="K5226">
        <v>2</v>
      </c>
    </row>
    <row r="5227" spans="1:11" x14ac:dyDescent="0.2">
      <c r="A5227" t="s">
        <v>532</v>
      </c>
      <c r="B5227" t="s">
        <v>15839</v>
      </c>
      <c r="C5227">
        <v>7625763</v>
      </c>
      <c r="D5227" t="s">
        <v>15840</v>
      </c>
      <c r="E5227" t="s">
        <v>5125</v>
      </c>
      <c r="F5227" s="1">
        <v>0</v>
      </c>
      <c r="G5227" s="1">
        <v>0</v>
      </c>
      <c r="H5227" s="1">
        <v>5679</v>
      </c>
      <c r="I5227">
        <v>85</v>
      </c>
      <c r="J5227">
        <v>0</v>
      </c>
      <c r="K5227">
        <v>12</v>
      </c>
    </row>
    <row r="5228" spans="1:11" x14ac:dyDescent="0.2">
      <c r="A5228" t="s">
        <v>534</v>
      </c>
      <c r="B5228" t="s">
        <v>15859</v>
      </c>
      <c r="C5228">
        <v>7621354</v>
      </c>
      <c r="D5228" t="s">
        <v>15860</v>
      </c>
      <c r="E5228" t="s">
        <v>1411</v>
      </c>
      <c r="F5228" s="1">
        <v>-125</v>
      </c>
      <c r="G5228" s="1">
        <v>0</v>
      </c>
      <c r="H5228" s="1">
        <v>442</v>
      </c>
      <c r="I5228">
        <v>57</v>
      </c>
      <c r="J5228">
        <v>-20</v>
      </c>
      <c r="K5228">
        <v>4</v>
      </c>
    </row>
    <row r="5229" spans="1:11" x14ac:dyDescent="0.2">
      <c r="A5229" t="s">
        <v>540</v>
      </c>
      <c r="B5229" t="s">
        <v>16019</v>
      </c>
      <c r="C5229">
        <v>7635431</v>
      </c>
      <c r="D5229" t="s">
        <v>16020</v>
      </c>
      <c r="E5229" t="s">
        <v>1002</v>
      </c>
      <c r="F5229" s="1">
        <v>0</v>
      </c>
      <c r="G5229" s="1">
        <v>0</v>
      </c>
      <c r="H5229" s="1">
        <v>2089</v>
      </c>
      <c r="I5229">
        <v>74</v>
      </c>
      <c r="J5229">
        <v>0</v>
      </c>
      <c r="K5229">
        <v>1</v>
      </c>
    </row>
    <row r="5230" spans="1:11" x14ac:dyDescent="0.2">
      <c r="A5230" t="s">
        <v>542</v>
      </c>
      <c r="B5230" t="s">
        <v>16027</v>
      </c>
      <c r="C5230">
        <v>1100360</v>
      </c>
      <c r="D5230" t="s">
        <v>16028</v>
      </c>
      <c r="E5230" t="s">
        <v>16029</v>
      </c>
      <c r="F5230" s="1">
        <v>0</v>
      </c>
      <c r="G5230" s="1">
        <v>173</v>
      </c>
      <c r="H5230" s="1">
        <v>1176</v>
      </c>
      <c r="I5230">
        <v>95</v>
      </c>
      <c r="J5230">
        <v>0</v>
      </c>
      <c r="K5230">
        <v>22</v>
      </c>
    </row>
    <row r="5231" spans="1:11" x14ac:dyDescent="0.2">
      <c r="A5231" t="s">
        <v>5</v>
      </c>
      <c r="B5231" t="s">
        <v>1029</v>
      </c>
      <c r="C5231">
        <v>7618647</v>
      </c>
      <c r="D5231" t="s">
        <v>1048</v>
      </c>
      <c r="E5231" t="s">
        <v>1049</v>
      </c>
      <c r="F5231" s="1">
        <v>0</v>
      </c>
      <c r="G5231" s="1">
        <v>100</v>
      </c>
      <c r="H5231" s="1">
        <v>3600</v>
      </c>
      <c r="I5231">
        <v>75</v>
      </c>
      <c r="J5231">
        <v>0</v>
      </c>
      <c r="K5231">
        <v>3</v>
      </c>
    </row>
    <row r="5232" spans="1:11" x14ac:dyDescent="0.2">
      <c r="A5232" t="s">
        <v>18</v>
      </c>
      <c r="B5232" t="s">
        <v>1524</v>
      </c>
      <c r="C5232">
        <v>7569988</v>
      </c>
      <c r="D5232" t="s">
        <v>1525</v>
      </c>
      <c r="E5232" t="s">
        <v>1002</v>
      </c>
      <c r="F5232" s="1">
        <v>322</v>
      </c>
      <c r="G5232" s="1">
        <v>966</v>
      </c>
      <c r="H5232" s="1">
        <v>4155</v>
      </c>
      <c r="I5232">
        <v>105</v>
      </c>
      <c r="J5232">
        <v>5</v>
      </c>
      <c r="K5232">
        <v>28</v>
      </c>
    </row>
    <row r="5233" spans="1:11" x14ac:dyDescent="0.2">
      <c r="A5233" t="s">
        <v>51</v>
      </c>
      <c r="B5233" t="s">
        <v>2214</v>
      </c>
      <c r="C5233">
        <v>7630342</v>
      </c>
      <c r="D5233">
        <v>83937</v>
      </c>
      <c r="E5233" t="s">
        <v>2199</v>
      </c>
      <c r="F5233" s="1">
        <v>0</v>
      </c>
      <c r="G5233" s="1">
        <v>10</v>
      </c>
      <c r="H5233" s="1">
        <v>687</v>
      </c>
      <c r="I5233">
        <v>75</v>
      </c>
      <c r="J5233">
        <v>0</v>
      </c>
      <c r="K5233">
        <v>3</v>
      </c>
    </row>
    <row r="5234" spans="1:11" x14ac:dyDescent="0.2">
      <c r="A5234" t="s">
        <v>82</v>
      </c>
      <c r="B5234" t="s">
        <v>3845</v>
      </c>
      <c r="C5234">
        <v>7383487</v>
      </c>
      <c r="D5234" t="s">
        <v>3849</v>
      </c>
      <c r="E5234" t="s">
        <v>3848</v>
      </c>
      <c r="F5234" s="1">
        <v>-41</v>
      </c>
      <c r="G5234" s="1">
        <v>41</v>
      </c>
      <c r="H5234" s="1">
        <v>1116</v>
      </c>
      <c r="I5234">
        <v>92</v>
      </c>
      <c r="J5234">
        <v>-2</v>
      </c>
      <c r="K5234">
        <v>22</v>
      </c>
    </row>
    <row r="5235" spans="1:11" x14ac:dyDescent="0.2">
      <c r="A5235" t="s">
        <v>83</v>
      </c>
      <c r="B5235" t="s">
        <v>3930</v>
      </c>
      <c r="C5235">
        <v>7624783</v>
      </c>
      <c r="D5235" t="s">
        <v>3931</v>
      </c>
      <c r="E5235" t="s">
        <v>3158</v>
      </c>
      <c r="F5235" s="1">
        <v>0</v>
      </c>
      <c r="G5235" s="1">
        <v>0</v>
      </c>
      <c r="H5235" s="1">
        <v>1328</v>
      </c>
      <c r="I5235">
        <v>76</v>
      </c>
      <c r="J5235">
        <v>0</v>
      </c>
      <c r="K5235">
        <v>4</v>
      </c>
    </row>
    <row r="5236" spans="1:11" x14ac:dyDescent="0.2">
      <c r="A5236" t="s">
        <v>99</v>
      </c>
      <c r="B5236" t="s">
        <v>4180</v>
      </c>
      <c r="C5236">
        <v>7607382</v>
      </c>
      <c r="D5236" t="s">
        <v>4193</v>
      </c>
      <c r="E5236" t="s">
        <v>1411</v>
      </c>
      <c r="F5236" s="1">
        <v>0</v>
      </c>
      <c r="G5236" s="1">
        <v>0</v>
      </c>
      <c r="H5236" s="1">
        <v>3723</v>
      </c>
      <c r="I5236">
        <v>73</v>
      </c>
      <c r="J5236">
        <v>0</v>
      </c>
      <c r="K5236">
        <v>1</v>
      </c>
    </row>
    <row r="5237" spans="1:11" x14ac:dyDescent="0.2">
      <c r="A5237" t="s">
        <v>124</v>
      </c>
      <c r="B5237" t="s">
        <v>4889</v>
      </c>
      <c r="C5237">
        <v>7597436</v>
      </c>
      <c r="D5237" t="s">
        <v>4891</v>
      </c>
      <c r="E5237" t="s">
        <v>4892</v>
      </c>
      <c r="F5237" s="1">
        <v>0</v>
      </c>
      <c r="G5237" s="1">
        <v>140</v>
      </c>
      <c r="H5237" s="1">
        <v>3931</v>
      </c>
      <c r="I5237">
        <v>93</v>
      </c>
      <c r="J5237">
        <v>0</v>
      </c>
      <c r="K5237">
        <v>21</v>
      </c>
    </row>
    <row r="5238" spans="1:11" x14ac:dyDescent="0.2">
      <c r="A5238" t="s">
        <v>138</v>
      </c>
      <c r="B5238" t="s">
        <v>5085</v>
      </c>
      <c r="C5238">
        <v>7606400</v>
      </c>
      <c r="D5238" t="s">
        <v>5088</v>
      </c>
      <c r="E5238" t="s">
        <v>2752</v>
      </c>
      <c r="F5238" s="1">
        <v>0</v>
      </c>
      <c r="G5238" s="1">
        <v>0</v>
      </c>
      <c r="H5238" s="1">
        <v>2947</v>
      </c>
      <c r="I5238">
        <v>72</v>
      </c>
      <c r="J5238">
        <v>0</v>
      </c>
      <c r="K5238">
        <v>0</v>
      </c>
    </row>
    <row r="5239" spans="1:11" x14ac:dyDescent="0.2">
      <c r="A5239" t="s">
        <v>140</v>
      </c>
      <c r="B5239" t="s">
        <v>5158</v>
      </c>
      <c r="C5239">
        <v>5878585</v>
      </c>
      <c r="D5239" t="s">
        <v>5162</v>
      </c>
      <c r="E5239" t="s">
        <v>5163</v>
      </c>
      <c r="F5239" s="1">
        <v>1634</v>
      </c>
      <c r="G5239" s="1">
        <v>545</v>
      </c>
      <c r="H5239" s="1">
        <v>3920</v>
      </c>
      <c r="I5239">
        <v>113</v>
      </c>
      <c r="J5239">
        <v>30</v>
      </c>
      <c r="K5239">
        <v>11</v>
      </c>
    </row>
    <row r="5240" spans="1:11" x14ac:dyDescent="0.2">
      <c r="A5240" t="s">
        <v>173</v>
      </c>
      <c r="B5240" t="s">
        <v>5685</v>
      </c>
      <c r="C5240">
        <v>7631330</v>
      </c>
      <c r="D5240" t="s">
        <v>5696</v>
      </c>
      <c r="E5240" t="s">
        <v>5697</v>
      </c>
      <c r="F5240" s="1">
        <v>235</v>
      </c>
      <c r="G5240" s="1">
        <v>0</v>
      </c>
      <c r="H5240" s="1">
        <v>3379</v>
      </c>
      <c r="I5240">
        <v>77</v>
      </c>
      <c r="J5240">
        <v>5</v>
      </c>
      <c r="K5240">
        <v>0</v>
      </c>
    </row>
    <row r="5241" spans="1:11" x14ac:dyDescent="0.2">
      <c r="A5241" t="s">
        <v>176</v>
      </c>
      <c r="B5241" t="s">
        <v>5841</v>
      </c>
      <c r="C5241">
        <v>7568353</v>
      </c>
      <c r="D5241" t="s">
        <v>5842</v>
      </c>
      <c r="E5241" t="s">
        <v>5843</v>
      </c>
      <c r="F5241" s="1">
        <v>0</v>
      </c>
      <c r="G5241" s="1">
        <v>250</v>
      </c>
      <c r="H5241" s="1">
        <v>2946</v>
      </c>
      <c r="I5241">
        <v>93</v>
      </c>
      <c r="J5241">
        <v>0</v>
      </c>
      <c r="K5241">
        <v>21</v>
      </c>
    </row>
    <row r="5242" spans="1:11" x14ac:dyDescent="0.2">
      <c r="A5242" t="s">
        <v>209</v>
      </c>
      <c r="B5242" t="s">
        <v>6529</v>
      </c>
      <c r="C5242">
        <v>7565924</v>
      </c>
      <c r="D5242" t="s">
        <v>6530</v>
      </c>
      <c r="E5242" t="s">
        <v>6531</v>
      </c>
      <c r="F5242" s="1">
        <v>642</v>
      </c>
      <c r="G5242" s="1">
        <v>52</v>
      </c>
      <c r="H5242" s="1">
        <v>1214</v>
      </c>
      <c r="I5242">
        <v>113</v>
      </c>
      <c r="J5242">
        <v>37</v>
      </c>
      <c r="K5242">
        <v>4</v>
      </c>
    </row>
    <row r="5243" spans="1:11" x14ac:dyDescent="0.2">
      <c r="A5243" t="s">
        <v>209</v>
      </c>
      <c r="B5243" t="s">
        <v>6540</v>
      </c>
      <c r="C5243">
        <v>7566527</v>
      </c>
      <c r="D5243" t="s">
        <v>6541</v>
      </c>
      <c r="E5243" t="s">
        <v>6542</v>
      </c>
      <c r="F5243" s="1">
        <v>0</v>
      </c>
      <c r="G5243" s="1">
        <v>0</v>
      </c>
      <c r="H5243" s="1">
        <v>1213</v>
      </c>
      <c r="I5243">
        <v>74</v>
      </c>
      <c r="J5243">
        <v>0</v>
      </c>
      <c r="K5243">
        <v>2</v>
      </c>
    </row>
    <row r="5244" spans="1:11" x14ac:dyDescent="0.2">
      <c r="A5244" t="s">
        <v>211</v>
      </c>
      <c r="B5244" t="s">
        <v>6663</v>
      </c>
      <c r="C5244">
        <v>7556687</v>
      </c>
      <c r="D5244" t="s">
        <v>6664</v>
      </c>
      <c r="E5244" t="s">
        <v>6590</v>
      </c>
      <c r="F5244" s="1">
        <v>0</v>
      </c>
      <c r="G5244" s="1">
        <v>136</v>
      </c>
      <c r="H5244" s="1">
        <v>1601</v>
      </c>
      <c r="I5244">
        <v>88</v>
      </c>
      <c r="J5244">
        <v>0</v>
      </c>
      <c r="K5244">
        <v>16</v>
      </c>
    </row>
    <row r="5245" spans="1:11" x14ac:dyDescent="0.2">
      <c r="A5245" t="s">
        <v>211</v>
      </c>
      <c r="B5245" t="s">
        <v>6673</v>
      </c>
      <c r="C5245">
        <v>7556693</v>
      </c>
      <c r="D5245" t="s">
        <v>6674</v>
      </c>
      <c r="E5245" t="s">
        <v>6595</v>
      </c>
      <c r="F5245" s="1">
        <v>0</v>
      </c>
      <c r="G5245" s="1">
        <v>54</v>
      </c>
      <c r="H5245" s="1">
        <v>1574</v>
      </c>
      <c r="I5245">
        <v>83</v>
      </c>
      <c r="J5245">
        <v>0</v>
      </c>
      <c r="K5245">
        <v>11</v>
      </c>
    </row>
    <row r="5246" spans="1:11" x14ac:dyDescent="0.2">
      <c r="A5246" t="s">
        <v>283</v>
      </c>
      <c r="B5246" t="s">
        <v>8352</v>
      </c>
      <c r="C5246">
        <v>7627831</v>
      </c>
      <c r="D5246" t="s">
        <v>8374</v>
      </c>
      <c r="E5246" t="s">
        <v>8375</v>
      </c>
      <c r="F5246" s="1">
        <v>0</v>
      </c>
      <c r="G5246" s="1">
        <v>0</v>
      </c>
      <c r="H5246" s="1">
        <v>2906</v>
      </c>
      <c r="I5246">
        <v>73</v>
      </c>
      <c r="J5246">
        <v>0</v>
      </c>
      <c r="K5246">
        <v>1</v>
      </c>
    </row>
    <row r="5247" spans="1:11" x14ac:dyDescent="0.2">
      <c r="A5247" t="s">
        <v>343</v>
      </c>
      <c r="B5247" t="s">
        <v>9905</v>
      </c>
      <c r="C5247">
        <v>7128773</v>
      </c>
      <c r="D5247" t="s">
        <v>9906</v>
      </c>
      <c r="E5247" t="s">
        <v>9770</v>
      </c>
      <c r="F5247" s="1">
        <v>0</v>
      </c>
      <c r="G5247" s="1">
        <v>0</v>
      </c>
      <c r="H5247" s="1">
        <v>2468</v>
      </c>
      <c r="I5247">
        <v>75</v>
      </c>
      <c r="J5247">
        <v>0</v>
      </c>
      <c r="K5247">
        <v>3</v>
      </c>
    </row>
    <row r="5248" spans="1:11" x14ac:dyDescent="0.2">
      <c r="A5248" t="s">
        <v>348</v>
      </c>
      <c r="B5248" t="s">
        <v>10725</v>
      </c>
      <c r="C5248">
        <v>7373977</v>
      </c>
      <c r="D5248" t="s">
        <v>10734</v>
      </c>
      <c r="E5248" t="s">
        <v>1002</v>
      </c>
      <c r="F5248" s="1">
        <v>-36</v>
      </c>
      <c r="G5248" s="1">
        <v>0</v>
      </c>
      <c r="H5248" s="1">
        <v>2624</v>
      </c>
      <c r="I5248">
        <v>71</v>
      </c>
      <c r="J5248">
        <v>-1</v>
      </c>
      <c r="K5248">
        <v>0</v>
      </c>
    </row>
    <row r="5249" spans="1:11" x14ac:dyDescent="0.2">
      <c r="A5249" t="s">
        <v>348</v>
      </c>
      <c r="B5249" t="s">
        <v>10755</v>
      </c>
      <c r="C5249">
        <v>7374058</v>
      </c>
      <c r="D5249" t="s">
        <v>10756</v>
      </c>
      <c r="E5249" t="s">
        <v>10758</v>
      </c>
      <c r="F5249" s="1">
        <v>-109</v>
      </c>
      <c r="G5249" s="1">
        <v>27</v>
      </c>
      <c r="H5249" s="1">
        <v>1656</v>
      </c>
      <c r="I5249">
        <v>74</v>
      </c>
      <c r="J5249">
        <v>-4</v>
      </c>
      <c r="K5249">
        <v>6</v>
      </c>
    </row>
    <row r="5250" spans="1:11" x14ac:dyDescent="0.2">
      <c r="A5250" t="s">
        <v>348</v>
      </c>
      <c r="B5250" t="s">
        <v>10762</v>
      </c>
      <c r="C5250">
        <v>7374698</v>
      </c>
      <c r="D5250" t="s">
        <v>10775</v>
      </c>
      <c r="E5250" t="s">
        <v>1002</v>
      </c>
      <c r="F5250" s="1">
        <v>0</v>
      </c>
      <c r="G5250" s="1">
        <v>0</v>
      </c>
      <c r="H5250" s="1">
        <v>3425</v>
      </c>
      <c r="I5250">
        <v>78</v>
      </c>
      <c r="J5250">
        <v>0</v>
      </c>
      <c r="K5250">
        <v>6</v>
      </c>
    </row>
    <row r="5251" spans="1:11" x14ac:dyDescent="0.2">
      <c r="A5251" t="s">
        <v>379</v>
      </c>
      <c r="B5251" t="s">
        <v>12024</v>
      </c>
      <c r="C5251">
        <v>7601949</v>
      </c>
      <c r="D5251" t="s">
        <v>12035</v>
      </c>
      <c r="E5251" t="s">
        <v>12008</v>
      </c>
      <c r="F5251" s="1">
        <v>23</v>
      </c>
      <c r="G5251" s="1">
        <v>0</v>
      </c>
      <c r="H5251" s="1">
        <v>531</v>
      </c>
      <c r="I5251">
        <v>75</v>
      </c>
      <c r="J5251">
        <v>3</v>
      </c>
      <c r="K5251">
        <v>0</v>
      </c>
    </row>
    <row r="5252" spans="1:11" x14ac:dyDescent="0.2">
      <c r="A5252" t="s">
        <v>408</v>
      </c>
      <c r="B5252" t="s">
        <v>12807</v>
      </c>
      <c r="C5252">
        <v>7568966</v>
      </c>
      <c r="D5252">
        <v>18308520</v>
      </c>
      <c r="E5252" t="s">
        <v>1002</v>
      </c>
      <c r="F5252" s="1">
        <v>0</v>
      </c>
      <c r="G5252" s="1">
        <v>259</v>
      </c>
      <c r="H5252" s="1">
        <v>8349</v>
      </c>
      <c r="I5252">
        <v>80</v>
      </c>
      <c r="J5252">
        <v>0</v>
      </c>
      <c r="K5252">
        <v>8</v>
      </c>
    </row>
    <row r="5253" spans="1:11" x14ac:dyDescent="0.2">
      <c r="A5253" t="s">
        <v>451</v>
      </c>
      <c r="B5253" t="s">
        <v>13661</v>
      </c>
      <c r="C5253">
        <v>6829604</v>
      </c>
      <c r="D5253" t="s">
        <v>13662</v>
      </c>
      <c r="E5253" t="s">
        <v>13655</v>
      </c>
      <c r="F5253" s="1">
        <v>0</v>
      </c>
      <c r="G5253" s="1">
        <v>115</v>
      </c>
      <c r="H5253" s="1">
        <v>1755</v>
      </c>
      <c r="I5253">
        <v>91</v>
      </c>
      <c r="J5253">
        <v>0</v>
      </c>
      <c r="K5253">
        <v>19</v>
      </c>
    </row>
    <row r="5254" spans="1:11" x14ac:dyDescent="0.2">
      <c r="A5254" t="s">
        <v>496</v>
      </c>
      <c r="B5254" t="s">
        <v>14801</v>
      </c>
      <c r="C5254">
        <v>7381832</v>
      </c>
      <c r="D5254" t="s">
        <v>14802</v>
      </c>
      <c r="E5254" t="s">
        <v>1002</v>
      </c>
      <c r="F5254" s="1">
        <v>-27</v>
      </c>
      <c r="G5254" s="1">
        <v>27</v>
      </c>
      <c r="H5254" s="1">
        <v>1759</v>
      </c>
      <c r="I5254">
        <v>91</v>
      </c>
      <c r="J5254">
        <v>-1</v>
      </c>
      <c r="K5254">
        <v>20</v>
      </c>
    </row>
    <row r="5255" spans="1:11" x14ac:dyDescent="0.2">
      <c r="A5255" t="s">
        <v>512</v>
      </c>
      <c r="B5255" t="s">
        <v>15304</v>
      </c>
      <c r="C5255">
        <v>7641679</v>
      </c>
      <c r="D5255" t="s">
        <v>15317</v>
      </c>
      <c r="E5255" t="s">
        <v>1002</v>
      </c>
      <c r="F5255" s="1">
        <v>0</v>
      </c>
      <c r="G5255" s="1">
        <v>17</v>
      </c>
      <c r="H5255" s="1">
        <v>1255</v>
      </c>
      <c r="I5255">
        <v>73</v>
      </c>
      <c r="J5255">
        <v>0</v>
      </c>
      <c r="K5255">
        <v>1</v>
      </c>
    </row>
    <row r="5256" spans="1:11" x14ac:dyDescent="0.2">
      <c r="A5256" t="s">
        <v>545</v>
      </c>
      <c r="B5256" t="s">
        <v>16260</v>
      </c>
      <c r="C5256">
        <v>7389029</v>
      </c>
      <c r="D5256" t="s">
        <v>16261</v>
      </c>
      <c r="E5256" t="s">
        <v>9583</v>
      </c>
      <c r="F5256" s="1">
        <v>0</v>
      </c>
      <c r="G5256" s="1">
        <v>324</v>
      </c>
      <c r="H5256" s="1">
        <v>2554</v>
      </c>
      <c r="I5256">
        <v>101</v>
      </c>
      <c r="J5256">
        <v>0</v>
      </c>
      <c r="K5256">
        <v>29</v>
      </c>
    </row>
    <row r="5257" spans="1:11" x14ac:dyDescent="0.2">
      <c r="A5257" t="s">
        <v>545</v>
      </c>
      <c r="B5257" t="s">
        <v>16344</v>
      </c>
      <c r="C5257">
        <v>7389605</v>
      </c>
      <c r="D5257" t="s">
        <v>16345</v>
      </c>
      <c r="E5257" t="s">
        <v>16346</v>
      </c>
      <c r="F5257" s="1">
        <v>0</v>
      </c>
      <c r="G5257" s="1">
        <v>100</v>
      </c>
      <c r="H5257" s="1">
        <v>728</v>
      </c>
      <c r="I5257">
        <v>101</v>
      </c>
      <c r="J5257">
        <v>0</v>
      </c>
      <c r="K5257">
        <v>29</v>
      </c>
    </row>
    <row r="5258" spans="1:11" x14ac:dyDescent="0.2">
      <c r="A5258" t="s">
        <v>3</v>
      </c>
      <c r="B5258" t="s">
        <v>1009</v>
      </c>
      <c r="C5258">
        <v>7551844</v>
      </c>
      <c r="D5258">
        <v>8133315</v>
      </c>
      <c r="E5258" t="s">
        <v>994</v>
      </c>
      <c r="F5258" s="1">
        <v>0</v>
      </c>
      <c r="G5258" s="1">
        <v>108</v>
      </c>
      <c r="H5258" s="1">
        <v>2354</v>
      </c>
      <c r="I5258">
        <v>81</v>
      </c>
      <c r="J5258">
        <v>0</v>
      </c>
      <c r="K5258">
        <v>10</v>
      </c>
    </row>
    <row r="5259" spans="1:11" x14ac:dyDescent="0.2">
      <c r="A5259" t="s">
        <v>52</v>
      </c>
      <c r="B5259" t="s">
        <v>2286</v>
      </c>
      <c r="C5259">
        <v>7614652</v>
      </c>
      <c r="D5259" t="s">
        <v>2287</v>
      </c>
      <c r="E5259" t="s">
        <v>2285</v>
      </c>
      <c r="F5259" s="1">
        <v>55</v>
      </c>
      <c r="G5259" s="1">
        <v>164</v>
      </c>
      <c r="H5259" s="1">
        <v>1448</v>
      </c>
      <c r="I5259">
        <v>88</v>
      </c>
      <c r="J5259">
        <v>2</v>
      </c>
      <c r="K5259">
        <v>15</v>
      </c>
    </row>
    <row r="5260" spans="1:11" x14ac:dyDescent="0.2">
      <c r="A5260" t="s">
        <v>158</v>
      </c>
      <c r="B5260" t="s">
        <v>5456</v>
      </c>
      <c r="C5260">
        <v>7316375</v>
      </c>
      <c r="D5260" t="s">
        <v>5457</v>
      </c>
      <c r="E5260" t="s">
        <v>5458</v>
      </c>
      <c r="F5260" s="1">
        <v>0</v>
      </c>
      <c r="G5260" s="1">
        <v>0</v>
      </c>
      <c r="H5260" s="1">
        <v>835</v>
      </c>
      <c r="I5260">
        <v>72</v>
      </c>
      <c r="J5260">
        <v>0</v>
      </c>
      <c r="K5260">
        <v>1</v>
      </c>
    </row>
    <row r="5261" spans="1:11" x14ac:dyDescent="0.2">
      <c r="A5261" t="s">
        <v>209</v>
      </c>
      <c r="B5261" t="s">
        <v>6548</v>
      </c>
      <c r="C5261">
        <v>7571807</v>
      </c>
      <c r="D5261" t="s">
        <v>6550</v>
      </c>
      <c r="E5261" t="s">
        <v>6542</v>
      </c>
      <c r="F5261" s="1">
        <v>36</v>
      </c>
      <c r="G5261" s="1">
        <v>0</v>
      </c>
      <c r="H5261" s="1">
        <v>1286</v>
      </c>
      <c r="I5261">
        <v>73</v>
      </c>
      <c r="J5261">
        <v>2</v>
      </c>
      <c r="K5261">
        <v>0</v>
      </c>
    </row>
    <row r="5262" spans="1:11" x14ac:dyDescent="0.2">
      <c r="A5262" t="s">
        <v>211</v>
      </c>
      <c r="B5262" t="s">
        <v>6626</v>
      </c>
      <c r="C5262">
        <v>7556650</v>
      </c>
      <c r="D5262" t="s">
        <v>6627</v>
      </c>
      <c r="E5262" t="s">
        <v>6596</v>
      </c>
      <c r="F5262" s="1">
        <v>0</v>
      </c>
      <c r="G5262" s="1">
        <v>0</v>
      </c>
      <c r="H5262" s="1">
        <v>1899</v>
      </c>
      <c r="I5262">
        <v>71</v>
      </c>
      <c r="J5262">
        <v>0</v>
      </c>
      <c r="K5262">
        <v>0</v>
      </c>
    </row>
    <row r="5263" spans="1:11" x14ac:dyDescent="0.2">
      <c r="A5263" t="s">
        <v>16669</v>
      </c>
      <c r="B5263" t="s">
        <v>16670</v>
      </c>
      <c r="C5263">
        <v>7537711</v>
      </c>
      <c r="D5263" t="s">
        <v>16671</v>
      </c>
      <c r="E5263" t="s">
        <v>1020</v>
      </c>
      <c r="F5263" s="1">
        <v>0</v>
      </c>
      <c r="G5263" s="1">
        <v>0</v>
      </c>
      <c r="H5263" s="1">
        <v>31</v>
      </c>
      <c r="I5263">
        <v>70</v>
      </c>
      <c r="J5263">
        <v>-1</v>
      </c>
      <c r="K5263">
        <v>0</v>
      </c>
    </row>
    <row r="5264" spans="1:11" x14ac:dyDescent="0.2">
      <c r="A5264" t="s">
        <v>239</v>
      </c>
      <c r="B5264" t="s">
        <v>7463</v>
      </c>
      <c r="C5264">
        <v>7339470</v>
      </c>
      <c r="D5264" t="s">
        <v>7464</v>
      </c>
      <c r="E5264" t="s">
        <v>7440</v>
      </c>
      <c r="F5264" s="1">
        <v>0</v>
      </c>
      <c r="G5264" s="1">
        <v>0</v>
      </c>
      <c r="H5264" s="1">
        <v>1168</v>
      </c>
      <c r="I5264">
        <v>71</v>
      </c>
      <c r="J5264">
        <v>0</v>
      </c>
      <c r="K5264">
        <v>0</v>
      </c>
    </row>
    <row r="5265" spans="1:11" x14ac:dyDescent="0.2">
      <c r="A5265" t="s">
        <v>307</v>
      </c>
      <c r="B5265" t="s">
        <v>8985</v>
      </c>
      <c r="C5265">
        <v>7624883</v>
      </c>
      <c r="D5265" t="s">
        <v>8986</v>
      </c>
      <c r="E5265" t="s">
        <v>1031</v>
      </c>
      <c r="F5265" s="1">
        <v>0</v>
      </c>
      <c r="G5265" s="1">
        <v>0</v>
      </c>
      <c r="H5265" s="1">
        <v>2361</v>
      </c>
      <c r="I5265">
        <v>73</v>
      </c>
      <c r="J5265">
        <v>0</v>
      </c>
      <c r="K5265">
        <v>2</v>
      </c>
    </row>
    <row r="5266" spans="1:11" x14ac:dyDescent="0.2">
      <c r="A5266" t="s">
        <v>345</v>
      </c>
      <c r="B5266" t="s">
        <v>10049</v>
      </c>
      <c r="C5266">
        <v>6952018</v>
      </c>
      <c r="D5266" t="s">
        <v>10050</v>
      </c>
      <c r="E5266" t="s">
        <v>10052</v>
      </c>
      <c r="F5266" s="1">
        <v>0</v>
      </c>
      <c r="G5266" s="1">
        <v>119</v>
      </c>
      <c r="H5266" s="1">
        <v>1521</v>
      </c>
      <c r="I5266">
        <v>96</v>
      </c>
      <c r="J5266">
        <v>0</v>
      </c>
      <c r="K5266">
        <v>25</v>
      </c>
    </row>
    <row r="5267" spans="1:11" x14ac:dyDescent="0.2">
      <c r="A5267" t="s">
        <v>358</v>
      </c>
      <c r="B5267" t="s">
        <v>11162</v>
      </c>
      <c r="C5267">
        <v>6115129</v>
      </c>
      <c r="D5267">
        <v>122.00427000000001</v>
      </c>
      <c r="E5267" t="s">
        <v>5311</v>
      </c>
      <c r="F5267" s="1">
        <v>-27</v>
      </c>
      <c r="G5267" s="1">
        <v>0</v>
      </c>
      <c r="H5267" s="1">
        <v>1917</v>
      </c>
      <c r="I5267">
        <v>70</v>
      </c>
      <c r="J5267">
        <v>-1</v>
      </c>
      <c r="K5267">
        <v>0</v>
      </c>
    </row>
    <row r="5268" spans="1:11" x14ac:dyDescent="0.2">
      <c r="A5268" t="s">
        <v>359</v>
      </c>
      <c r="B5268" t="s">
        <v>11328</v>
      </c>
      <c r="C5268">
        <v>7384839</v>
      </c>
      <c r="D5268" t="s">
        <v>11329</v>
      </c>
      <c r="E5268" t="s">
        <v>10780</v>
      </c>
      <c r="F5268" s="1">
        <v>-38</v>
      </c>
      <c r="G5268" s="1">
        <v>0</v>
      </c>
      <c r="H5268" s="1">
        <v>791</v>
      </c>
      <c r="I5268">
        <v>75</v>
      </c>
      <c r="J5268">
        <v>-2</v>
      </c>
      <c r="K5268">
        <v>6</v>
      </c>
    </row>
    <row r="5269" spans="1:11" x14ac:dyDescent="0.2">
      <c r="A5269" t="s">
        <v>359</v>
      </c>
      <c r="B5269" t="s">
        <v>11256</v>
      </c>
      <c r="C5269">
        <v>7358727</v>
      </c>
      <c r="D5269" t="s">
        <v>11257</v>
      </c>
      <c r="E5269" t="s">
        <v>11259</v>
      </c>
      <c r="F5269" s="1">
        <v>0</v>
      </c>
      <c r="G5269" s="1">
        <v>0</v>
      </c>
      <c r="H5269" s="1">
        <v>1307</v>
      </c>
      <c r="I5269">
        <v>74</v>
      </c>
      <c r="J5269">
        <v>0</v>
      </c>
      <c r="K5269">
        <v>3</v>
      </c>
    </row>
    <row r="5270" spans="1:11" x14ac:dyDescent="0.2">
      <c r="A5270" t="s">
        <v>414</v>
      </c>
      <c r="B5270" t="s">
        <v>12935</v>
      </c>
      <c r="C5270">
        <v>7569955</v>
      </c>
      <c r="D5270" t="s">
        <v>12936</v>
      </c>
      <c r="E5270" t="s">
        <v>12913</v>
      </c>
      <c r="F5270" s="1">
        <v>0</v>
      </c>
      <c r="G5270" s="1">
        <v>0</v>
      </c>
      <c r="H5270" s="1">
        <v>3177</v>
      </c>
      <c r="I5270">
        <v>72</v>
      </c>
      <c r="J5270">
        <v>0</v>
      </c>
      <c r="K5270">
        <v>1</v>
      </c>
    </row>
    <row r="5271" spans="1:11" x14ac:dyDescent="0.2">
      <c r="A5271" t="s">
        <v>428</v>
      </c>
      <c r="B5271" t="s">
        <v>13229</v>
      </c>
      <c r="C5271">
        <v>7603387</v>
      </c>
      <c r="D5271" t="s">
        <v>13230</v>
      </c>
      <c r="E5271" t="s">
        <v>1096</v>
      </c>
      <c r="F5271" s="1">
        <v>0</v>
      </c>
      <c r="G5271" s="1">
        <v>0</v>
      </c>
      <c r="H5271" s="1">
        <v>4515</v>
      </c>
      <c r="I5271">
        <v>73</v>
      </c>
      <c r="J5271">
        <v>0</v>
      </c>
      <c r="K5271">
        <v>2</v>
      </c>
    </row>
    <row r="5272" spans="1:11" x14ac:dyDescent="0.2">
      <c r="A5272" t="s">
        <v>430</v>
      </c>
      <c r="B5272" t="s">
        <v>13253</v>
      </c>
      <c r="C5272">
        <v>7625210</v>
      </c>
      <c r="D5272" t="s">
        <v>13254</v>
      </c>
      <c r="E5272" t="s">
        <v>1002</v>
      </c>
      <c r="F5272" s="1">
        <v>43</v>
      </c>
      <c r="G5272" s="1">
        <v>0</v>
      </c>
      <c r="H5272" s="1">
        <v>3136</v>
      </c>
      <c r="I5272">
        <v>72</v>
      </c>
      <c r="J5272">
        <v>1</v>
      </c>
      <c r="K5272">
        <v>0</v>
      </c>
    </row>
    <row r="5273" spans="1:11" x14ac:dyDescent="0.2">
      <c r="A5273" t="s">
        <v>529</v>
      </c>
      <c r="B5273" t="s">
        <v>15577</v>
      </c>
      <c r="C5273">
        <v>6945901</v>
      </c>
      <c r="D5273" t="s">
        <v>15578</v>
      </c>
      <c r="E5273" t="s">
        <v>15558</v>
      </c>
      <c r="F5273" s="1">
        <v>0</v>
      </c>
      <c r="G5273" s="1">
        <v>0</v>
      </c>
      <c r="H5273" s="1">
        <v>3549</v>
      </c>
      <c r="I5273">
        <v>74</v>
      </c>
      <c r="J5273">
        <v>0</v>
      </c>
      <c r="K5273">
        <v>3</v>
      </c>
    </row>
    <row r="5274" spans="1:11" x14ac:dyDescent="0.2">
      <c r="A5274" t="s">
        <v>531</v>
      </c>
      <c r="B5274" t="s">
        <v>15749</v>
      </c>
      <c r="C5274">
        <v>7576542</v>
      </c>
      <c r="D5274">
        <v>91323519</v>
      </c>
      <c r="E5274" t="s">
        <v>15727</v>
      </c>
      <c r="F5274" s="1">
        <v>-102</v>
      </c>
      <c r="G5274" s="1">
        <v>51</v>
      </c>
      <c r="H5274" s="1">
        <v>2793</v>
      </c>
      <c r="I5274">
        <v>84</v>
      </c>
      <c r="J5274">
        <v>-2</v>
      </c>
      <c r="K5274">
        <v>15</v>
      </c>
    </row>
    <row r="5275" spans="1:11" x14ac:dyDescent="0.2">
      <c r="A5275" t="s">
        <v>545</v>
      </c>
      <c r="B5275" t="s">
        <v>16328</v>
      </c>
      <c r="C5275">
        <v>7389598</v>
      </c>
      <c r="D5275" t="s">
        <v>16329</v>
      </c>
      <c r="E5275" t="s">
        <v>16220</v>
      </c>
      <c r="F5275" s="1">
        <v>7763</v>
      </c>
      <c r="G5275" s="1">
        <v>105</v>
      </c>
      <c r="H5275" s="1">
        <v>1154</v>
      </c>
      <c r="I5275">
        <v>456</v>
      </c>
      <c r="J5275">
        <v>370</v>
      </c>
      <c r="K5275">
        <v>15</v>
      </c>
    </row>
    <row r="5276" spans="1:11" x14ac:dyDescent="0.2">
      <c r="A5276" t="s">
        <v>545</v>
      </c>
      <c r="B5276" t="s">
        <v>16283</v>
      </c>
      <c r="C5276">
        <v>7389222</v>
      </c>
      <c r="D5276" t="s">
        <v>16284</v>
      </c>
      <c r="E5276" t="s">
        <v>16257</v>
      </c>
      <c r="F5276" s="1">
        <v>-39</v>
      </c>
      <c r="G5276" s="1">
        <v>20</v>
      </c>
      <c r="H5276" s="1">
        <v>1102</v>
      </c>
      <c r="I5276">
        <v>113</v>
      </c>
      <c r="J5276">
        <v>-2</v>
      </c>
      <c r="K5276">
        <v>44</v>
      </c>
    </row>
    <row r="5277" spans="1:11" x14ac:dyDescent="0.2">
      <c r="A5277" t="s">
        <v>76</v>
      </c>
      <c r="B5277" t="s">
        <v>3108</v>
      </c>
      <c r="C5277">
        <v>7620457</v>
      </c>
      <c r="D5277" t="s">
        <v>3109</v>
      </c>
      <c r="E5277" t="s">
        <v>3110</v>
      </c>
      <c r="F5277" s="1">
        <v>0</v>
      </c>
      <c r="G5277" s="1">
        <v>47</v>
      </c>
      <c r="H5277" s="1">
        <v>1526</v>
      </c>
      <c r="I5277">
        <v>78</v>
      </c>
      <c r="J5277">
        <v>0</v>
      </c>
      <c r="K5277">
        <v>8</v>
      </c>
    </row>
    <row r="5278" spans="1:11" x14ac:dyDescent="0.2">
      <c r="A5278" t="s">
        <v>102</v>
      </c>
      <c r="B5278" t="s">
        <v>4303</v>
      </c>
      <c r="C5278">
        <v>7373917</v>
      </c>
      <c r="D5278" t="s">
        <v>4304</v>
      </c>
      <c r="E5278" t="s">
        <v>4305</v>
      </c>
      <c r="F5278" s="1">
        <v>0</v>
      </c>
      <c r="G5278" s="1">
        <v>59</v>
      </c>
      <c r="H5278" s="1">
        <v>1115</v>
      </c>
      <c r="I5278">
        <v>85</v>
      </c>
      <c r="J5278">
        <v>0</v>
      </c>
      <c r="K5278">
        <v>15</v>
      </c>
    </row>
    <row r="5279" spans="1:11" x14ac:dyDescent="0.2">
      <c r="A5279" t="s">
        <v>114</v>
      </c>
      <c r="B5279" t="s">
        <v>4570</v>
      </c>
      <c r="C5279">
        <v>7568401</v>
      </c>
      <c r="D5279" t="s">
        <v>4571</v>
      </c>
      <c r="E5279" t="s">
        <v>2109</v>
      </c>
      <c r="F5279" s="1">
        <v>407</v>
      </c>
      <c r="G5279" s="1">
        <v>102</v>
      </c>
      <c r="H5279" s="1">
        <v>6010</v>
      </c>
      <c r="I5279">
        <v>92</v>
      </c>
      <c r="J5279">
        <v>4</v>
      </c>
      <c r="K5279">
        <v>18</v>
      </c>
    </row>
    <row r="5280" spans="1:11" x14ac:dyDescent="0.2">
      <c r="A5280" t="s">
        <v>185</v>
      </c>
      <c r="B5280" t="s">
        <v>5991</v>
      </c>
      <c r="C5280">
        <v>7567845</v>
      </c>
      <c r="D5280" t="s">
        <v>5992</v>
      </c>
      <c r="E5280" t="s">
        <v>5993</v>
      </c>
      <c r="F5280" s="1">
        <v>0</v>
      </c>
      <c r="G5280" s="1">
        <v>48</v>
      </c>
      <c r="H5280" s="1">
        <v>1292</v>
      </c>
      <c r="I5280">
        <v>85</v>
      </c>
      <c r="J5280">
        <v>0</v>
      </c>
      <c r="K5280">
        <v>15</v>
      </c>
    </row>
    <row r="5281" spans="1:11" x14ac:dyDescent="0.2">
      <c r="A5281" t="s">
        <v>188</v>
      </c>
      <c r="B5281" t="s">
        <v>6101</v>
      </c>
      <c r="C5281">
        <v>7605735</v>
      </c>
      <c r="D5281" t="s">
        <v>6102</v>
      </c>
      <c r="E5281" t="s">
        <v>6103</v>
      </c>
      <c r="F5281" s="1">
        <v>0</v>
      </c>
      <c r="G5281" s="1">
        <v>61</v>
      </c>
      <c r="H5281" s="1">
        <v>4297</v>
      </c>
      <c r="I5281">
        <v>71</v>
      </c>
      <c r="J5281">
        <v>0</v>
      </c>
      <c r="K5281">
        <v>1</v>
      </c>
    </row>
    <row r="5282" spans="1:11" x14ac:dyDescent="0.2">
      <c r="A5282" t="s">
        <v>16672</v>
      </c>
      <c r="B5282" t="s">
        <v>16673</v>
      </c>
      <c r="C5282">
        <v>7560108</v>
      </c>
      <c r="D5282" t="s">
        <v>16674</v>
      </c>
      <c r="E5282" t="s">
        <v>1020</v>
      </c>
      <c r="F5282" s="1">
        <v>0</v>
      </c>
      <c r="G5282" s="1">
        <v>0</v>
      </c>
      <c r="H5282" s="1">
        <v>30</v>
      </c>
      <c r="I5282">
        <v>70</v>
      </c>
      <c r="J5282">
        <v>0</v>
      </c>
      <c r="K5282">
        <v>0</v>
      </c>
    </row>
    <row r="5283" spans="1:11" x14ac:dyDescent="0.2">
      <c r="A5283" t="s">
        <v>212</v>
      </c>
      <c r="B5283" t="s">
        <v>6813</v>
      </c>
      <c r="C5283">
        <v>7130525</v>
      </c>
      <c r="D5283" t="s">
        <v>6814</v>
      </c>
      <c r="E5283" t="s">
        <v>4795</v>
      </c>
      <c r="F5283" s="1">
        <v>0</v>
      </c>
      <c r="G5283" s="1">
        <v>0</v>
      </c>
      <c r="H5283" s="1">
        <v>695</v>
      </c>
      <c r="I5283">
        <v>72</v>
      </c>
      <c r="J5283">
        <v>0</v>
      </c>
      <c r="K5283">
        <v>2</v>
      </c>
    </row>
    <row r="5284" spans="1:11" x14ac:dyDescent="0.2">
      <c r="A5284" t="s">
        <v>288</v>
      </c>
      <c r="B5284" t="s">
        <v>8393</v>
      </c>
      <c r="C5284">
        <v>696564</v>
      </c>
      <c r="D5284" t="s">
        <v>8394</v>
      </c>
      <c r="E5284" t="s">
        <v>8395</v>
      </c>
      <c r="F5284" s="1">
        <v>0</v>
      </c>
      <c r="G5284" s="1">
        <v>435</v>
      </c>
      <c r="H5284" s="1">
        <v>4780</v>
      </c>
      <c r="I5284">
        <v>82</v>
      </c>
      <c r="J5284">
        <v>0</v>
      </c>
      <c r="K5284">
        <v>12</v>
      </c>
    </row>
    <row r="5285" spans="1:11" x14ac:dyDescent="0.2">
      <c r="A5285" t="s">
        <v>301</v>
      </c>
      <c r="B5285" t="s">
        <v>8864</v>
      </c>
      <c r="C5285">
        <v>7569973</v>
      </c>
      <c r="D5285" t="s">
        <v>8865</v>
      </c>
      <c r="E5285" t="s">
        <v>8870</v>
      </c>
      <c r="F5285" s="1">
        <v>0</v>
      </c>
      <c r="G5285" s="1">
        <v>42</v>
      </c>
      <c r="H5285" s="1">
        <v>2800</v>
      </c>
      <c r="I5285">
        <v>74</v>
      </c>
      <c r="J5285">
        <v>0</v>
      </c>
      <c r="K5285">
        <v>4</v>
      </c>
    </row>
    <row r="5286" spans="1:11" x14ac:dyDescent="0.2">
      <c r="A5286" t="s">
        <v>329</v>
      </c>
      <c r="B5286" t="s">
        <v>9473</v>
      </c>
      <c r="C5286">
        <v>7628034</v>
      </c>
      <c r="D5286" t="s">
        <v>9474</v>
      </c>
      <c r="E5286" t="s">
        <v>9475</v>
      </c>
      <c r="F5286" s="1">
        <v>0</v>
      </c>
      <c r="G5286" s="1">
        <v>537</v>
      </c>
      <c r="H5286" s="1">
        <v>3489</v>
      </c>
      <c r="I5286">
        <v>99</v>
      </c>
      <c r="J5286">
        <v>0</v>
      </c>
      <c r="K5286">
        <v>29</v>
      </c>
    </row>
    <row r="5287" spans="1:11" x14ac:dyDescent="0.2">
      <c r="A5287" t="s">
        <v>341</v>
      </c>
      <c r="B5287">
        <v>327</v>
      </c>
      <c r="C5287">
        <v>6955646</v>
      </c>
      <c r="D5287" t="s">
        <v>9696</v>
      </c>
      <c r="E5287" t="s">
        <v>9690</v>
      </c>
      <c r="F5287" s="1">
        <v>7085</v>
      </c>
      <c r="G5287" s="1">
        <v>458</v>
      </c>
      <c r="H5287" s="1">
        <v>2575</v>
      </c>
      <c r="I5287">
        <v>275</v>
      </c>
      <c r="J5287">
        <v>182</v>
      </c>
      <c r="K5287">
        <v>23</v>
      </c>
    </row>
    <row r="5288" spans="1:11" x14ac:dyDescent="0.2">
      <c r="A5288" t="s">
        <v>364</v>
      </c>
      <c r="B5288" t="s">
        <v>11388</v>
      </c>
      <c r="C5288">
        <v>7594463</v>
      </c>
      <c r="D5288" t="s">
        <v>11389</v>
      </c>
      <c r="E5288" t="s">
        <v>11390</v>
      </c>
      <c r="F5288" s="1">
        <v>0</v>
      </c>
      <c r="G5288" s="1">
        <v>99</v>
      </c>
      <c r="H5288" s="1">
        <v>5722</v>
      </c>
      <c r="I5288">
        <v>74</v>
      </c>
      <c r="J5288">
        <v>0</v>
      </c>
      <c r="K5288">
        <v>4</v>
      </c>
    </row>
    <row r="5289" spans="1:11" x14ac:dyDescent="0.2">
      <c r="A5289" t="s">
        <v>384</v>
      </c>
      <c r="B5289" t="s">
        <v>12130</v>
      </c>
      <c r="C5289">
        <v>7631221</v>
      </c>
      <c r="D5289" t="s">
        <v>12131</v>
      </c>
      <c r="E5289" t="s">
        <v>12132</v>
      </c>
      <c r="F5289" s="1">
        <v>0</v>
      </c>
      <c r="G5289" s="1">
        <v>130</v>
      </c>
      <c r="H5289" s="1">
        <v>2171</v>
      </c>
      <c r="I5289">
        <v>88</v>
      </c>
      <c r="J5289">
        <v>0</v>
      </c>
      <c r="K5289">
        <v>18</v>
      </c>
    </row>
    <row r="5290" spans="1:11" x14ac:dyDescent="0.2">
      <c r="A5290" t="s">
        <v>400</v>
      </c>
      <c r="B5290" t="s">
        <v>12602</v>
      </c>
      <c r="C5290">
        <v>7118381</v>
      </c>
      <c r="D5290" t="s">
        <v>12603</v>
      </c>
      <c r="E5290" t="s">
        <v>12604</v>
      </c>
      <c r="F5290" s="1">
        <v>0</v>
      </c>
      <c r="G5290" s="1">
        <v>0</v>
      </c>
      <c r="H5290" s="1">
        <v>2675</v>
      </c>
      <c r="I5290">
        <v>72</v>
      </c>
      <c r="J5290">
        <v>0</v>
      </c>
      <c r="K5290">
        <v>2</v>
      </c>
    </row>
    <row r="5291" spans="1:11" x14ac:dyDescent="0.2">
      <c r="A5291" t="s">
        <v>436</v>
      </c>
      <c r="B5291" t="s">
        <v>16675</v>
      </c>
      <c r="C5291">
        <v>7510632</v>
      </c>
      <c r="D5291" t="s">
        <v>16676</v>
      </c>
      <c r="E5291" t="s">
        <v>1020</v>
      </c>
      <c r="F5291" s="1">
        <v>0</v>
      </c>
      <c r="G5291" s="1">
        <v>0</v>
      </c>
      <c r="H5291" s="1">
        <v>30</v>
      </c>
      <c r="I5291">
        <v>70</v>
      </c>
      <c r="J5291">
        <v>0</v>
      </c>
      <c r="K5291">
        <v>0</v>
      </c>
    </row>
    <row r="5292" spans="1:11" x14ac:dyDescent="0.2">
      <c r="A5292" t="s">
        <v>438</v>
      </c>
      <c r="B5292" t="s">
        <v>13459</v>
      </c>
      <c r="C5292">
        <v>6810203</v>
      </c>
      <c r="D5292" t="s">
        <v>13469</v>
      </c>
      <c r="E5292" t="s">
        <v>4775</v>
      </c>
      <c r="F5292" s="1">
        <v>0</v>
      </c>
      <c r="G5292" s="1">
        <v>0</v>
      </c>
      <c r="H5292" s="1">
        <v>3982</v>
      </c>
      <c r="I5292">
        <v>71</v>
      </c>
      <c r="J5292">
        <v>0</v>
      </c>
      <c r="K5292">
        <v>1</v>
      </c>
    </row>
    <row r="5293" spans="1:11" x14ac:dyDescent="0.2">
      <c r="A5293" t="s">
        <v>496</v>
      </c>
      <c r="B5293" t="s">
        <v>14759</v>
      </c>
      <c r="C5293">
        <v>7381920</v>
      </c>
      <c r="D5293" t="s">
        <v>14833</v>
      </c>
      <c r="E5293" t="s">
        <v>14758</v>
      </c>
      <c r="F5293" s="1">
        <v>0</v>
      </c>
      <c r="G5293" s="1">
        <v>112</v>
      </c>
      <c r="H5293" s="1">
        <v>2503</v>
      </c>
      <c r="I5293">
        <v>88</v>
      </c>
      <c r="J5293">
        <v>0</v>
      </c>
      <c r="K5293">
        <v>18</v>
      </c>
    </row>
    <row r="5294" spans="1:11" x14ac:dyDescent="0.2">
      <c r="A5294" t="s">
        <v>529</v>
      </c>
      <c r="B5294" t="s">
        <v>15629</v>
      </c>
      <c r="C5294">
        <v>7622219</v>
      </c>
      <c r="D5294" t="s">
        <v>15630</v>
      </c>
      <c r="E5294" t="s">
        <v>15631</v>
      </c>
      <c r="F5294" s="1">
        <v>0</v>
      </c>
      <c r="G5294" s="1">
        <v>385</v>
      </c>
      <c r="H5294" s="1">
        <v>4547</v>
      </c>
      <c r="I5294">
        <v>79</v>
      </c>
      <c r="J5294">
        <v>0</v>
      </c>
      <c r="K5294">
        <v>9</v>
      </c>
    </row>
    <row r="5295" spans="1:11" x14ac:dyDescent="0.2">
      <c r="A5295" t="s">
        <v>537</v>
      </c>
      <c r="B5295" t="s">
        <v>15932</v>
      </c>
      <c r="C5295">
        <v>7603905</v>
      </c>
      <c r="D5295" t="s">
        <v>15952</v>
      </c>
      <c r="E5295" t="s">
        <v>15934</v>
      </c>
      <c r="F5295" s="1">
        <v>0</v>
      </c>
      <c r="G5295" s="1">
        <v>0</v>
      </c>
      <c r="H5295" s="1">
        <v>921</v>
      </c>
      <c r="I5295">
        <v>76</v>
      </c>
      <c r="J5295">
        <v>0</v>
      </c>
      <c r="K5295">
        <v>6</v>
      </c>
    </row>
    <row r="5296" spans="1:11" x14ac:dyDescent="0.2">
      <c r="A5296" t="s">
        <v>44</v>
      </c>
      <c r="B5296" t="s">
        <v>2026</v>
      </c>
      <c r="C5296">
        <v>5723498</v>
      </c>
      <c r="D5296" t="s">
        <v>2027</v>
      </c>
      <c r="E5296" t="s">
        <v>1020</v>
      </c>
      <c r="F5296" s="1">
        <v>39</v>
      </c>
      <c r="G5296" s="1">
        <v>0</v>
      </c>
      <c r="H5296" s="1">
        <v>2640</v>
      </c>
      <c r="I5296">
        <v>71</v>
      </c>
      <c r="J5296">
        <v>1</v>
      </c>
      <c r="K5296">
        <v>1</v>
      </c>
    </row>
    <row r="5297" spans="1:11" x14ac:dyDescent="0.2">
      <c r="A5297" t="s">
        <v>102</v>
      </c>
      <c r="B5297" t="s">
        <v>4278</v>
      </c>
      <c r="C5297">
        <v>7373899</v>
      </c>
      <c r="D5297" t="s">
        <v>4279</v>
      </c>
      <c r="E5297" t="s">
        <v>1002</v>
      </c>
      <c r="F5297" s="1">
        <v>-27</v>
      </c>
      <c r="G5297" s="1">
        <v>0</v>
      </c>
      <c r="H5297" s="1">
        <v>913</v>
      </c>
      <c r="I5297">
        <v>67</v>
      </c>
      <c r="J5297">
        <v>-2</v>
      </c>
      <c r="K5297">
        <v>0</v>
      </c>
    </row>
    <row r="5298" spans="1:11" x14ac:dyDescent="0.2">
      <c r="A5298" t="s">
        <v>102</v>
      </c>
      <c r="B5298" t="s">
        <v>4321</v>
      </c>
      <c r="C5298">
        <v>7373946</v>
      </c>
      <c r="D5298" t="s">
        <v>4322</v>
      </c>
      <c r="E5298" t="s">
        <v>3822</v>
      </c>
      <c r="F5298" s="1">
        <v>-249</v>
      </c>
      <c r="G5298" s="1">
        <v>73</v>
      </c>
      <c r="H5298" s="1">
        <v>954</v>
      </c>
      <c r="I5298">
        <v>63</v>
      </c>
      <c r="J5298">
        <v>-17</v>
      </c>
      <c r="K5298">
        <v>11</v>
      </c>
    </row>
    <row r="5299" spans="1:11" x14ac:dyDescent="0.2">
      <c r="A5299" t="s">
        <v>148</v>
      </c>
      <c r="B5299" t="s">
        <v>5335</v>
      </c>
      <c r="C5299">
        <v>6084763</v>
      </c>
      <c r="D5299" t="s">
        <v>5336</v>
      </c>
      <c r="E5299" t="s">
        <v>5339</v>
      </c>
      <c r="F5299" s="1">
        <v>0</v>
      </c>
      <c r="G5299" s="1">
        <v>122</v>
      </c>
      <c r="H5299" s="1">
        <v>2106</v>
      </c>
      <c r="I5299">
        <v>99</v>
      </c>
      <c r="J5299">
        <v>0</v>
      </c>
      <c r="K5299">
        <v>30</v>
      </c>
    </row>
    <row r="5300" spans="1:11" x14ac:dyDescent="0.2">
      <c r="A5300" t="s">
        <v>202</v>
      </c>
      <c r="B5300" t="s">
        <v>6448</v>
      </c>
      <c r="C5300">
        <v>7146356</v>
      </c>
      <c r="D5300" t="s">
        <v>6451</v>
      </c>
      <c r="E5300" t="s">
        <v>6453</v>
      </c>
      <c r="F5300" s="1">
        <v>245</v>
      </c>
      <c r="G5300" s="1">
        <v>0</v>
      </c>
      <c r="H5300" s="1">
        <v>4383</v>
      </c>
      <c r="I5300">
        <v>73</v>
      </c>
      <c r="J5300">
        <v>4</v>
      </c>
      <c r="K5300">
        <v>0</v>
      </c>
    </row>
    <row r="5301" spans="1:11" x14ac:dyDescent="0.2">
      <c r="A5301" t="s">
        <v>209</v>
      </c>
      <c r="B5301" t="s">
        <v>6557</v>
      </c>
      <c r="C5301">
        <v>7618230</v>
      </c>
      <c r="D5301" t="s">
        <v>6558</v>
      </c>
      <c r="E5301" t="s">
        <v>2204</v>
      </c>
      <c r="F5301" s="1">
        <v>0</v>
      </c>
      <c r="G5301" s="1">
        <v>14</v>
      </c>
      <c r="H5301" s="1">
        <v>978</v>
      </c>
      <c r="I5301">
        <v>70</v>
      </c>
      <c r="J5301">
        <v>0</v>
      </c>
      <c r="K5301">
        <v>1</v>
      </c>
    </row>
    <row r="5302" spans="1:11" x14ac:dyDescent="0.2">
      <c r="A5302" t="s">
        <v>209</v>
      </c>
      <c r="B5302" t="s">
        <v>6578</v>
      </c>
      <c r="C5302">
        <v>7632575</v>
      </c>
      <c r="D5302" t="s">
        <v>6579</v>
      </c>
      <c r="E5302" t="s">
        <v>2671</v>
      </c>
      <c r="F5302" s="1">
        <v>0</v>
      </c>
      <c r="G5302" s="1">
        <v>0</v>
      </c>
      <c r="H5302" s="1">
        <v>895</v>
      </c>
      <c r="I5302">
        <v>71</v>
      </c>
      <c r="J5302">
        <v>0</v>
      </c>
      <c r="K5302">
        <v>2</v>
      </c>
    </row>
    <row r="5303" spans="1:11" x14ac:dyDescent="0.2">
      <c r="A5303" t="s">
        <v>223</v>
      </c>
      <c r="B5303" t="s">
        <v>7029</v>
      </c>
      <c r="C5303">
        <v>7601902</v>
      </c>
      <c r="D5303">
        <v>5050452140400</v>
      </c>
      <c r="E5303" t="s">
        <v>3783</v>
      </c>
      <c r="F5303" s="1">
        <v>0</v>
      </c>
      <c r="G5303" s="1">
        <v>0</v>
      </c>
      <c r="H5303" s="1">
        <v>1942</v>
      </c>
      <c r="I5303">
        <v>71</v>
      </c>
      <c r="J5303">
        <v>0</v>
      </c>
      <c r="K5303">
        <v>2</v>
      </c>
    </row>
    <row r="5304" spans="1:11" x14ac:dyDescent="0.2">
      <c r="A5304" t="s">
        <v>223</v>
      </c>
      <c r="B5304" t="s">
        <v>7029</v>
      </c>
      <c r="C5304">
        <v>7601902</v>
      </c>
      <c r="D5304">
        <v>5050452145000</v>
      </c>
      <c r="E5304" t="s">
        <v>6995</v>
      </c>
      <c r="F5304" s="1">
        <v>0</v>
      </c>
      <c r="G5304" s="1">
        <v>0</v>
      </c>
      <c r="H5304" s="1">
        <v>1913</v>
      </c>
      <c r="I5304">
        <v>70</v>
      </c>
      <c r="J5304">
        <v>0</v>
      </c>
      <c r="K5304">
        <v>1</v>
      </c>
    </row>
    <row r="5305" spans="1:11" x14ac:dyDescent="0.2">
      <c r="A5305" t="s">
        <v>246</v>
      </c>
      <c r="B5305" t="s">
        <v>7619</v>
      </c>
      <c r="C5305">
        <v>7618451</v>
      </c>
      <c r="D5305" t="s">
        <v>7622</v>
      </c>
      <c r="E5305" t="s">
        <v>7623</v>
      </c>
      <c r="F5305" s="1">
        <v>0</v>
      </c>
      <c r="G5305" s="1">
        <v>28</v>
      </c>
      <c r="H5305" s="1">
        <v>972</v>
      </c>
      <c r="I5305">
        <v>72</v>
      </c>
      <c r="J5305">
        <v>0</v>
      </c>
      <c r="K5305">
        <v>3</v>
      </c>
    </row>
    <row r="5306" spans="1:11" x14ac:dyDescent="0.2">
      <c r="A5306" t="s">
        <v>263</v>
      </c>
      <c r="B5306" t="s">
        <v>7999</v>
      </c>
      <c r="C5306">
        <v>7644656</v>
      </c>
      <c r="D5306" t="s">
        <v>8000</v>
      </c>
      <c r="E5306" t="s">
        <v>7985</v>
      </c>
      <c r="F5306" s="1">
        <v>0</v>
      </c>
      <c r="G5306" s="1">
        <v>0</v>
      </c>
      <c r="H5306" s="1">
        <v>16203</v>
      </c>
      <c r="I5306">
        <v>69</v>
      </c>
      <c r="J5306">
        <v>0</v>
      </c>
      <c r="K5306">
        <v>0</v>
      </c>
    </row>
    <row r="5307" spans="1:11" x14ac:dyDescent="0.2">
      <c r="A5307" t="s">
        <v>271</v>
      </c>
      <c r="B5307" t="s">
        <v>8123</v>
      </c>
      <c r="C5307">
        <v>7623430</v>
      </c>
      <c r="D5307" t="s">
        <v>8124</v>
      </c>
      <c r="E5307" t="s">
        <v>2071</v>
      </c>
      <c r="F5307" s="1">
        <v>0</v>
      </c>
      <c r="G5307" s="1">
        <v>41</v>
      </c>
      <c r="H5307" s="1">
        <v>2782</v>
      </c>
      <c r="I5307">
        <v>72</v>
      </c>
      <c r="J5307">
        <v>0</v>
      </c>
      <c r="K5307">
        <v>3</v>
      </c>
    </row>
    <row r="5308" spans="1:11" x14ac:dyDescent="0.2">
      <c r="A5308" t="s">
        <v>348</v>
      </c>
      <c r="B5308" t="s">
        <v>10839</v>
      </c>
      <c r="C5308">
        <v>7501665</v>
      </c>
      <c r="D5308" t="s">
        <v>10840</v>
      </c>
      <c r="E5308" t="s">
        <v>9566</v>
      </c>
      <c r="F5308" s="1">
        <v>0</v>
      </c>
      <c r="G5308" s="1">
        <v>0</v>
      </c>
      <c r="H5308" s="1">
        <v>754</v>
      </c>
      <c r="I5308">
        <v>70</v>
      </c>
      <c r="J5308">
        <v>0</v>
      </c>
      <c r="K5308">
        <v>1</v>
      </c>
    </row>
    <row r="5309" spans="1:11" x14ac:dyDescent="0.2">
      <c r="A5309" t="s">
        <v>348</v>
      </c>
      <c r="B5309" t="s">
        <v>10538</v>
      </c>
      <c r="C5309">
        <v>7014255</v>
      </c>
      <c r="D5309" t="s">
        <v>10539</v>
      </c>
      <c r="E5309" t="s">
        <v>6770</v>
      </c>
      <c r="F5309" s="1">
        <v>0</v>
      </c>
      <c r="G5309" s="1">
        <v>0</v>
      </c>
      <c r="H5309" s="1">
        <v>1384</v>
      </c>
      <c r="I5309">
        <v>69</v>
      </c>
      <c r="J5309">
        <v>0</v>
      </c>
      <c r="K5309">
        <v>0</v>
      </c>
    </row>
    <row r="5310" spans="1:11" x14ac:dyDescent="0.2">
      <c r="A5310" t="s">
        <v>392</v>
      </c>
      <c r="B5310" t="s">
        <v>12350</v>
      </c>
      <c r="C5310">
        <v>7595287</v>
      </c>
      <c r="D5310" t="s">
        <v>12351</v>
      </c>
      <c r="E5310" t="s">
        <v>12345</v>
      </c>
      <c r="F5310" s="1">
        <v>43</v>
      </c>
      <c r="G5310" s="1">
        <v>0</v>
      </c>
      <c r="H5310" s="1">
        <v>1436</v>
      </c>
      <c r="I5310">
        <v>71</v>
      </c>
      <c r="J5310">
        <v>2</v>
      </c>
      <c r="K5310">
        <v>0</v>
      </c>
    </row>
    <row r="5311" spans="1:11" x14ac:dyDescent="0.2">
      <c r="A5311" t="s">
        <v>413</v>
      </c>
      <c r="B5311" t="s">
        <v>12895</v>
      </c>
      <c r="C5311">
        <v>7608067</v>
      </c>
      <c r="D5311" t="s">
        <v>12896</v>
      </c>
      <c r="E5311" t="s">
        <v>12898</v>
      </c>
      <c r="F5311" s="1">
        <v>0</v>
      </c>
      <c r="G5311" s="1">
        <v>0</v>
      </c>
      <c r="H5311" s="1">
        <v>2375</v>
      </c>
      <c r="I5311">
        <v>70</v>
      </c>
      <c r="J5311">
        <v>0</v>
      </c>
      <c r="K5311">
        <v>1</v>
      </c>
    </row>
    <row r="5312" spans="1:11" x14ac:dyDescent="0.2">
      <c r="A5312" t="s">
        <v>438</v>
      </c>
      <c r="B5312" t="s">
        <v>13459</v>
      </c>
      <c r="C5312">
        <v>6810203</v>
      </c>
      <c r="D5312" t="s">
        <v>13464</v>
      </c>
      <c r="E5312" t="s">
        <v>5066</v>
      </c>
      <c r="F5312" s="1">
        <v>0</v>
      </c>
      <c r="G5312" s="1">
        <v>52</v>
      </c>
      <c r="H5312" s="1">
        <v>3412</v>
      </c>
      <c r="I5312">
        <v>70</v>
      </c>
      <c r="J5312">
        <v>0</v>
      </c>
      <c r="K5312">
        <v>1</v>
      </c>
    </row>
    <row r="5313" spans="1:11" x14ac:dyDescent="0.2">
      <c r="A5313" t="s">
        <v>476</v>
      </c>
      <c r="B5313" t="s">
        <v>14103</v>
      </c>
      <c r="C5313">
        <v>7607796</v>
      </c>
      <c r="D5313" t="s">
        <v>14110</v>
      </c>
      <c r="E5313" t="s">
        <v>14111</v>
      </c>
      <c r="F5313" s="1">
        <v>0</v>
      </c>
      <c r="G5313" s="1">
        <v>0</v>
      </c>
      <c r="H5313" s="1">
        <v>16935</v>
      </c>
      <c r="I5313">
        <v>71</v>
      </c>
      <c r="J5313">
        <v>0</v>
      </c>
      <c r="K5313">
        <v>2</v>
      </c>
    </row>
    <row r="5314" spans="1:11" x14ac:dyDescent="0.2">
      <c r="A5314" t="s">
        <v>496</v>
      </c>
      <c r="B5314" t="s">
        <v>14635</v>
      </c>
      <c r="C5314">
        <v>6892154</v>
      </c>
      <c r="D5314" t="s">
        <v>14636</v>
      </c>
      <c r="E5314" t="s">
        <v>14587</v>
      </c>
      <c r="F5314" s="1">
        <v>0</v>
      </c>
      <c r="G5314" s="1">
        <v>55</v>
      </c>
      <c r="H5314" s="1">
        <v>846</v>
      </c>
      <c r="I5314">
        <v>89</v>
      </c>
      <c r="J5314">
        <v>0</v>
      </c>
      <c r="K5314">
        <v>20</v>
      </c>
    </row>
    <row r="5315" spans="1:11" x14ac:dyDescent="0.2">
      <c r="A5315" t="s">
        <v>18</v>
      </c>
      <c r="B5315" t="s">
        <v>1501</v>
      </c>
      <c r="C5315">
        <v>7482261</v>
      </c>
      <c r="D5315" t="s">
        <v>1502</v>
      </c>
      <c r="E5315" t="s">
        <v>1464</v>
      </c>
      <c r="F5315" s="1">
        <v>0</v>
      </c>
      <c r="G5315" s="1">
        <v>28</v>
      </c>
      <c r="H5315" s="1">
        <v>1629</v>
      </c>
      <c r="I5315">
        <v>82</v>
      </c>
      <c r="J5315">
        <v>0</v>
      </c>
      <c r="K5315">
        <v>14</v>
      </c>
    </row>
    <row r="5316" spans="1:11" x14ac:dyDescent="0.2">
      <c r="A5316" t="s">
        <v>18</v>
      </c>
      <c r="B5316" t="s">
        <v>1584</v>
      </c>
      <c r="C5316">
        <v>7621051</v>
      </c>
      <c r="D5316" t="s">
        <v>1585</v>
      </c>
      <c r="E5316" t="s">
        <v>1002</v>
      </c>
      <c r="F5316" s="1">
        <v>0</v>
      </c>
      <c r="G5316" s="1">
        <v>108</v>
      </c>
      <c r="H5316" s="1">
        <v>3536</v>
      </c>
      <c r="I5316">
        <v>75</v>
      </c>
      <c r="J5316">
        <v>0</v>
      </c>
      <c r="K5316">
        <v>7</v>
      </c>
    </row>
    <row r="5317" spans="1:11" x14ac:dyDescent="0.2">
      <c r="A5317" t="s">
        <v>52</v>
      </c>
      <c r="B5317" t="s">
        <v>2306</v>
      </c>
      <c r="C5317">
        <v>7629882</v>
      </c>
      <c r="D5317" t="s">
        <v>2312</v>
      </c>
      <c r="E5317" t="s">
        <v>2204</v>
      </c>
      <c r="F5317" s="1">
        <v>681</v>
      </c>
      <c r="G5317" s="1">
        <v>21</v>
      </c>
      <c r="H5317" s="1">
        <v>1404</v>
      </c>
      <c r="I5317">
        <v>104</v>
      </c>
      <c r="J5317">
        <v>33</v>
      </c>
      <c r="K5317">
        <v>3</v>
      </c>
    </row>
    <row r="5318" spans="1:11" x14ac:dyDescent="0.2">
      <c r="A5318" t="s">
        <v>99</v>
      </c>
      <c r="B5318" t="s">
        <v>4180</v>
      </c>
      <c r="C5318">
        <v>7607378</v>
      </c>
      <c r="D5318" t="s">
        <v>4188</v>
      </c>
      <c r="E5318" t="s">
        <v>2500</v>
      </c>
      <c r="F5318" s="1">
        <v>0</v>
      </c>
      <c r="G5318" s="1">
        <v>0</v>
      </c>
      <c r="H5318" s="1">
        <v>3565</v>
      </c>
      <c r="I5318">
        <v>68</v>
      </c>
      <c r="J5318">
        <v>0</v>
      </c>
      <c r="K5318">
        <v>0</v>
      </c>
    </row>
    <row r="5319" spans="1:11" x14ac:dyDescent="0.2">
      <c r="A5319" t="s">
        <v>102</v>
      </c>
      <c r="B5319" t="s">
        <v>4284</v>
      </c>
      <c r="C5319">
        <v>7373912</v>
      </c>
      <c r="D5319" t="s">
        <v>4285</v>
      </c>
      <c r="E5319" t="s">
        <v>4286</v>
      </c>
      <c r="F5319" s="1">
        <v>40</v>
      </c>
      <c r="G5319" s="1">
        <v>0</v>
      </c>
      <c r="H5319" s="1">
        <v>1150</v>
      </c>
      <c r="I5319">
        <v>77</v>
      </c>
      <c r="J5319">
        <v>2</v>
      </c>
      <c r="K5319">
        <v>7</v>
      </c>
    </row>
    <row r="5320" spans="1:11" x14ac:dyDescent="0.2">
      <c r="A5320" t="s">
        <v>263</v>
      </c>
      <c r="B5320" t="s">
        <v>7988</v>
      </c>
      <c r="C5320">
        <v>7644652</v>
      </c>
      <c r="D5320" t="s">
        <v>7989</v>
      </c>
      <c r="E5320" t="s">
        <v>7990</v>
      </c>
      <c r="F5320" s="1">
        <v>0</v>
      </c>
      <c r="G5320" s="1">
        <v>0</v>
      </c>
      <c r="H5320" s="1">
        <v>29241</v>
      </c>
      <c r="I5320">
        <v>70</v>
      </c>
      <c r="J5320">
        <v>0</v>
      </c>
      <c r="K5320">
        <v>2</v>
      </c>
    </row>
    <row r="5321" spans="1:11" x14ac:dyDescent="0.2">
      <c r="A5321" t="s">
        <v>325</v>
      </c>
      <c r="B5321" t="s">
        <v>16677</v>
      </c>
      <c r="C5321">
        <v>7611791</v>
      </c>
      <c r="D5321" t="s">
        <v>9434</v>
      </c>
      <c r="E5321" t="s">
        <v>9435</v>
      </c>
      <c r="F5321" s="1">
        <v>0</v>
      </c>
      <c r="G5321" s="1">
        <v>0</v>
      </c>
      <c r="H5321" s="1">
        <v>5146</v>
      </c>
      <c r="I5321">
        <v>69</v>
      </c>
      <c r="J5321">
        <v>0</v>
      </c>
      <c r="K5321">
        <v>1</v>
      </c>
    </row>
    <row r="5322" spans="1:11" x14ac:dyDescent="0.2">
      <c r="A5322" t="s">
        <v>349</v>
      </c>
      <c r="B5322" t="s">
        <v>10989</v>
      </c>
      <c r="C5322">
        <v>6572367</v>
      </c>
      <c r="D5322" t="s">
        <v>10990</v>
      </c>
      <c r="E5322" t="s">
        <v>1002</v>
      </c>
      <c r="F5322" s="1">
        <v>11</v>
      </c>
      <c r="G5322" s="1">
        <v>650</v>
      </c>
      <c r="H5322" s="1">
        <v>3473</v>
      </c>
      <c r="I5322">
        <v>97</v>
      </c>
      <c r="J5322">
        <v>0</v>
      </c>
      <c r="K5322">
        <v>29</v>
      </c>
    </row>
    <row r="5323" spans="1:11" x14ac:dyDescent="0.2">
      <c r="A5323" t="s">
        <v>352</v>
      </c>
      <c r="B5323" t="s">
        <v>11038</v>
      </c>
      <c r="C5323">
        <v>6181557</v>
      </c>
      <c r="D5323" t="s">
        <v>11039</v>
      </c>
      <c r="E5323" t="s">
        <v>11040</v>
      </c>
      <c r="F5323" s="1">
        <v>0</v>
      </c>
      <c r="G5323" s="1">
        <v>33</v>
      </c>
      <c r="H5323" s="1">
        <v>1682</v>
      </c>
      <c r="I5323">
        <v>76</v>
      </c>
      <c r="J5323">
        <v>0</v>
      </c>
      <c r="K5323">
        <v>8</v>
      </c>
    </row>
    <row r="5324" spans="1:11" x14ac:dyDescent="0.2">
      <c r="A5324" t="s">
        <v>359</v>
      </c>
      <c r="B5324" t="s">
        <v>11277</v>
      </c>
      <c r="C5324">
        <v>7364078</v>
      </c>
      <c r="D5324" t="s">
        <v>11278</v>
      </c>
      <c r="E5324" t="s">
        <v>1002</v>
      </c>
      <c r="F5324" s="1">
        <v>51</v>
      </c>
      <c r="G5324" s="1">
        <v>102</v>
      </c>
      <c r="H5324" s="1">
        <v>1342</v>
      </c>
      <c r="I5324">
        <v>85</v>
      </c>
      <c r="J5324">
        <v>2</v>
      </c>
      <c r="K5324">
        <v>15</v>
      </c>
    </row>
    <row r="5325" spans="1:11" x14ac:dyDescent="0.2">
      <c r="A5325" t="s">
        <v>359</v>
      </c>
      <c r="B5325" t="s">
        <v>11311</v>
      </c>
      <c r="C5325">
        <v>7384833</v>
      </c>
      <c r="D5325" t="s">
        <v>11312</v>
      </c>
      <c r="E5325" t="s">
        <v>11313</v>
      </c>
      <c r="F5325" s="1">
        <v>0</v>
      </c>
      <c r="G5325" s="1">
        <v>0</v>
      </c>
      <c r="H5325" s="1">
        <v>1303</v>
      </c>
      <c r="I5325">
        <v>76</v>
      </c>
      <c r="J5325">
        <v>0</v>
      </c>
      <c r="K5325">
        <v>8</v>
      </c>
    </row>
    <row r="5326" spans="1:11" x14ac:dyDescent="0.2">
      <c r="A5326" t="s">
        <v>398</v>
      </c>
      <c r="B5326" t="s">
        <v>12499</v>
      </c>
      <c r="C5326">
        <v>7619299</v>
      </c>
      <c r="D5326" t="s">
        <v>12502</v>
      </c>
      <c r="E5326" t="s">
        <v>1562</v>
      </c>
      <c r="F5326" s="1">
        <v>0</v>
      </c>
      <c r="G5326" s="1">
        <v>206</v>
      </c>
      <c r="H5326" s="1">
        <v>3158</v>
      </c>
      <c r="I5326">
        <v>91</v>
      </c>
      <c r="J5326">
        <v>0</v>
      </c>
      <c r="K5326">
        <v>23</v>
      </c>
    </row>
    <row r="5327" spans="1:11" x14ac:dyDescent="0.2">
      <c r="A5327" t="s">
        <v>424</v>
      </c>
      <c r="B5327" t="s">
        <v>13117</v>
      </c>
      <c r="C5327">
        <v>7566785</v>
      </c>
      <c r="D5327" t="s">
        <v>13118</v>
      </c>
      <c r="E5327" t="s">
        <v>1002</v>
      </c>
      <c r="F5327" s="1">
        <v>0</v>
      </c>
      <c r="G5327" s="1">
        <v>64</v>
      </c>
      <c r="H5327" s="1">
        <v>2677</v>
      </c>
      <c r="I5327">
        <v>80</v>
      </c>
      <c r="J5327">
        <v>0</v>
      </c>
      <c r="K5327">
        <v>12</v>
      </c>
    </row>
    <row r="5328" spans="1:11" x14ac:dyDescent="0.2">
      <c r="A5328" t="s">
        <v>492</v>
      </c>
      <c r="B5328" t="s">
        <v>14444</v>
      </c>
      <c r="C5328">
        <v>7628603</v>
      </c>
      <c r="D5328">
        <v>127249521</v>
      </c>
      <c r="E5328" t="s">
        <v>3968</v>
      </c>
      <c r="F5328" s="1">
        <v>4373</v>
      </c>
      <c r="G5328" s="1">
        <v>34</v>
      </c>
      <c r="H5328" s="1">
        <v>1962</v>
      </c>
      <c r="I5328">
        <v>204</v>
      </c>
      <c r="J5328">
        <v>127</v>
      </c>
      <c r="K5328">
        <v>9</v>
      </c>
    </row>
    <row r="5329" spans="1:11" x14ac:dyDescent="0.2">
      <c r="A5329" t="s">
        <v>492</v>
      </c>
      <c r="B5329" t="s">
        <v>14439</v>
      </c>
      <c r="C5329">
        <v>7628559</v>
      </c>
      <c r="D5329">
        <v>126778571</v>
      </c>
      <c r="E5329" t="s">
        <v>1771</v>
      </c>
      <c r="F5329" s="1">
        <v>24</v>
      </c>
      <c r="G5329" s="1">
        <v>24</v>
      </c>
      <c r="H5329" s="1">
        <v>1490</v>
      </c>
      <c r="I5329">
        <v>80</v>
      </c>
      <c r="J5329">
        <v>1</v>
      </c>
      <c r="K5329">
        <v>11</v>
      </c>
    </row>
    <row r="5330" spans="1:11" x14ac:dyDescent="0.2">
      <c r="A5330" t="s">
        <v>496</v>
      </c>
      <c r="B5330" t="s">
        <v>14572</v>
      </c>
      <c r="C5330">
        <v>5604912</v>
      </c>
      <c r="D5330" t="s">
        <v>14573</v>
      </c>
      <c r="E5330" t="s">
        <v>5592</v>
      </c>
      <c r="F5330" s="1">
        <v>0</v>
      </c>
      <c r="G5330" s="1">
        <v>0</v>
      </c>
      <c r="H5330" s="1">
        <v>876</v>
      </c>
      <c r="I5330">
        <v>85</v>
      </c>
      <c r="J5330">
        <v>0</v>
      </c>
      <c r="K5330">
        <v>17</v>
      </c>
    </row>
    <row r="5331" spans="1:11" x14ac:dyDescent="0.2">
      <c r="A5331" t="s">
        <v>496</v>
      </c>
      <c r="B5331" t="s">
        <v>14827</v>
      </c>
      <c r="C5331">
        <v>7381923</v>
      </c>
      <c r="D5331" t="s">
        <v>14837</v>
      </c>
      <c r="E5331" t="s">
        <v>1054</v>
      </c>
      <c r="F5331" s="1">
        <v>0</v>
      </c>
      <c r="G5331" s="1">
        <v>172</v>
      </c>
      <c r="H5331" s="1">
        <v>1129</v>
      </c>
      <c r="I5331">
        <v>89</v>
      </c>
      <c r="J5331">
        <v>0</v>
      </c>
      <c r="K5331">
        <v>21</v>
      </c>
    </row>
    <row r="5332" spans="1:11" x14ac:dyDescent="0.2">
      <c r="A5332" t="s">
        <v>537</v>
      </c>
      <c r="B5332" t="s">
        <v>15923</v>
      </c>
      <c r="C5332">
        <v>7502348</v>
      </c>
      <c r="D5332" t="s">
        <v>15924</v>
      </c>
      <c r="E5332" t="s">
        <v>1576</v>
      </c>
      <c r="F5332" s="1">
        <v>0</v>
      </c>
      <c r="G5332" s="1">
        <v>0</v>
      </c>
      <c r="H5332" s="1">
        <v>1270</v>
      </c>
      <c r="I5332">
        <v>71</v>
      </c>
      <c r="J5332">
        <v>0</v>
      </c>
      <c r="K5332">
        <v>3</v>
      </c>
    </row>
    <row r="5333" spans="1:11" x14ac:dyDescent="0.2">
      <c r="A5333" t="s">
        <v>48</v>
      </c>
      <c r="B5333" t="s">
        <v>2082</v>
      </c>
      <c r="C5333">
        <v>7603609</v>
      </c>
      <c r="D5333" t="s">
        <v>2083</v>
      </c>
      <c r="E5333" t="s">
        <v>2084</v>
      </c>
      <c r="F5333" s="1">
        <v>143</v>
      </c>
      <c r="G5333" s="1">
        <v>143</v>
      </c>
      <c r="H5333" s="1">
        <v>9580</v>
      </c>
      <c r="I5333">
        <v>72</v>
      </c>
      <c r="J5333">
        <v>1</v>
      </c>
      <c r="K5333">
        <v>4</v>
      </c>
    </row>
    <row r="5334" spans="1:11" x14ac:dyDescent="0.2">
      <c r="A5334" t="s">
        <v>64</v>
      </c>
      <c r="B5334" t="s">
        <v>2800</v>
      </c>
      <c r="C5334">
        <v>6257319</v>
      </c>
      <c r="D5334" t="s">
        <v>2801</v>
      </c>
      <c r="E5334" t="s">
        <v>1998</v>
      </c>
      <c r="F5334" s="1">
        <v>0</v>
      </c>
      <c r="G5334" s="1">
        <v>132</v>
      </c>
      <c r="H5334" s="1">
        <v>1874</v>
      </c>
      <c r="I5334">
        <v>76</v>
      </c>
      <c r="J5334">
        <v>0</v>
      </c>
      <c r="K5334">
        <v>9</v>
      </c>
    </row>
    <row r="5335" spans="1:11" x14ac:dyDescent="0.2">
      <c r="A5335" t="s">
        <v>176</v>
      </c>
      <c r="B5335" t="s">
        <v>5888</v>
      </c>
      <c r="C5335">
        <v>7634263</v>
      </c>
      <c r="D5335" t="s">
        <v>5889</v>
      </c>
      <c r="E5335" t="s">
        <v>5890</v>
      </c>
      <c r="F5335" s="1">
        <v>0</v>
      </c>
      <c r="G5335" s="1">
        <v>0</v>
      </c>
      <c r="H5335" s="1">
        <v>3556</v>
      </c>
      <c r="I5335">
        <v>67</v>
      </c>
      <c r="J5335">
        <v>0</v>
      </c>
      <c r="K5335">
        <v>0</v>
      </c>
    </row>
    <row r="5336" spans="1:11" x14ac:dyDescent="0.2">
      <c r="A5336" t="s">
        <v>209</v>
      </c>
      <c r="B5336" t="s">
        <v>6532</v>
      </c>
      <c r="C5336">
        <v>7565925</v>
      </c>
      <c r="D5336" t="s">
        <v>6533</v>
      </c>
      <c r="E5336" t="s">
        <v>6534</v>
      </c>
      <c r="F5336" s="1">
        <v>101</v>
      </c>
      <c r="G5336" s="1">
        <v>0</v>
      </c>
      <c r="H5336" s="1">
        <v>1078</v>
      </c>
      <c r="I5336">
        <v>74</v>
      </c>
      <c r="J5336">
        <v>6</v>
      </c>
      <c r="K5336">
        <v>1</v>
      </c>
    </row>
    <row r="5337" spans="1:11" x14ac:dyDescent="0.2">
      <c r="A5337" t="s">
        <v>211</v>
      </c>
      <c r="B5337" t="s">
        <v>6670</v>
      </c>
      <c r="C5337">
        <v>7556691</v>
      </c>
      <c r="D5337" t="s">
        <v>6671</v>
      </c>
      <c r="E5337" t="s">
        <v>6590</v>
      </c>
      <c r="F5337" s="1">
        <v>0</v>
      </c>
      <c r="G5337" s="1">
        <v>0</v>
      </c>
      <c r="H5337" s="1">
        <v>1657</v>
      </c>
      <c r="I5337">
        <v>77</v>
      </c>
      <c r="J5337">
        <v>0</v>
      </c>
      <c r="K5337">
        <v>10</v>
      </c>
    </row>
    <row r="5338" spans="1:11" x14ac:dyDescent="0.2">
      <c r="A5338" t="s">
        <v>216</v>
      </c>
      <c r="B5338" t="s">
        <v>6899</v>
      </c>
      <c r="C5338">
        <v>7603561</v>
      </c>
      <c r="D5338" t="s">
        <v>6902</v>
      </c>
      <c r="E5338" t="s">
        <v>6863</v>
      </c>
      <c r="F5338" s="1">
        <v>0</v>
      </c>
      <c r="G5338" s="1">
        <v>0</v>
      </c>
      <c r="H5338" s="1">
        <v>826</v>
      </c>
      <c r="I5338">
        <v>70</v>
      </c>
      <c r="J5338">
        <v>0</v>
      </c>
      <c r="K5338">
        <v>3</v>
      </c>
    </row>
    <row r="5339" spans="1:11" x14ac:dyDescent="0.2">
      <c r="A5339" t="s">
        <v>234</v>
      </c>
      <c r="B5339" t="s">
        <v>7282</v>
      </c>
      <c r="C5339">
        <v>7625085</v>
      </c>
      <c r="D5339" t="s">
        <v>7283</v>
      </c>
      <c r="E5339" t="s">
        <v>7284</v>
      </c>
      <c r="F5339" s="1">
        <v>0</v>
      </c>
      <c r="G5339" s="1">
        <v>0</v>
      </c>
      <c r="H5339" s="1">
        <v>3177</v>
      </c>
      <c r="I5339">
        <v>68</v>
      </c>
      <c r="J5339">
        <v>0</v>
      </c>
      <c r="K5339">
        <v>1</v>
      </c>
    </row>
    <row r="5340" spans="1:11" x14ac:dyDescent="0.2">
      <c r="A5340" t="s">
        <v>239</v>
      </c>
      <c r="B5340" t="s">
        <v>7449</v>
      </c>
      <c r="C5340">
        <v>7606569</v>
      </c>
      <c r="D5340" t="s">
        <v>7486</v>
      </c>
      <c r="E5340" t="s">
        <v>7451</v>
      </c>
      <c r="F5340" s="1">
        <v>0</v>
      </c>
      <c r="G5340" s="1">
        <v>12</v>
      </c>
      <c r="H5340" s="1">
        <v>787</v>
      </c>
      <c r="I5340">
        <v>68</v>
      </c>
      <c r="J5340">
        <v>0</v>
      </c>
      <c r="K5340">
        <v>1</v>
      </c>
    </row>
    <row r="5341" spans="1:11" x14ac:dyDescent="0.2">
      <c r="A5341" t="s">
        <v>241</v>
      </c>
      <c r="B5341" t="s">
        <v>7499</v>
      </c>
      <c r="C5341">
        <v>7135950</v>
      </c>
      <c r="D5341" t="s">
        <v>7500</v>
      </c>
      <c r="E5341" t="s">
        <v>1372</v>
      </c>
      <c r="F5341" s="1">
        <v>0</v>
      </c>
      <c r="G5341" s="1">
        <v>69</v>
      </c>
      <c r="H5341" s="1">
        <v>1583</v>
      </c>
      <c r="I5341">
        <v>79</v>
      </c>
      <c r="J5341">
        <v>0</v>
      </c>
      <c r="K5341">
        <v>12</v>
      </c>
    </row>
    <row r="5342" spans="1:11" x14ac:dyDescent="0.2">
      <c r="A5342" t="s">
        <v>261</v>
      </c>
      <c r="B5342" t="s">
        <v>7949</v>
      </c>
      <c r="C5342">
        <v>7138728</v>
      </c>
      <c r="D5342" t="s">
        <v>7950</v>
      </c>
      <c r="E5342" t="s">
        <v>2578</v>
      </c>
      <c r="F5342" s="1">
        <v>0</v>
      </c>
      <c r="G5342" s="1">
        <v>121</v>
      </c>
      <c r="H5342" s="1">
        <v>2709</v>
      </c>
      <c r="I5342">
        <v>70</v>
      </c>
      <c r="J5342">
        <v>0</v>
      </c>
      <c r="K5342">
        <v>3</v>
      </c>
    </row>
    <row r="5343" spans="1:11" x14ac:dyDescent="0.2">
      <c r="A5343" t="s">
        <v>269</v>
      </c>
      <c r="B5343" t="s">
        <v>8095</v>
      </c>
      <c r="C5343">
        <v>7570241</v>
      </c>
      <c r="D5343" t="s">
        <v>8096</v>
      </c>
      <c r="E5343" t="s">
        <v>1069</v>
      </c>
      <c r="F5343" s="1">
        <v>0</v>
      </c>
      <c r="G5343" s="1">
        <v>0</v>
      </c>
      <c r="H5343" s="1">
        <v>5668</v>
      </c>
      <c r="I5343">
        <v>74</v>
      </c>
      <c r="J5343">
        <v>0</v>
      </c>
      <c r="K5343">
        <v>7</v>
      </c>
    </row>
    <row r="5344" spans="1:11" x14ac:dyDescent="0.2">
      <c r="A5344" t="s">
        <v>295</v>
      </c>
      <c r="B5344" t="s">
        <v>8716</v>
      </c>
      <c r="C5344">
        <v>7616724</v>
      </c>
      <c r="D5344" t="s">
        <v>8717</v>
      </c>
      <c r="E5344" t="s">
        <v>8718</v>
      </c>
      <c r="F5344" s="1">
        <v>0</v>
      </c>
      <c r="G5344" s="1">
        <v>47</v>
      </c>
      <c r="H5344" s="1">
        <v>2627</v>
      </c>
      <c r="I5344">
        <v>75</v>
      </c>
      <c r="J5344">
        <v>0</v>
      </c>
      <c r="K5344">
        <v>8</v>
      </c>
    </row>
    <row r="5345" spans="1:11" x14ac:dyDescent="0.2">
      <c r="A5345" t="s">
        <v>348</v>
      </c>
      <c r="B5345" t="s">
        <v>4155</v>
      </c>
      <c r="C5345">
        <v>7412573</v>
      </c>
      <c r="D5345" t="s">
        <v>10817</v>
      </c>
      <c r="E5345" t="s">
        <v>1002</v>
      </c>
      <c r="F5345" s="1">
        <v>-190</v>
      </c>
      <c r="G5345" s="1">
        <v>0</v>
      </c>
      <c r="H5345" s="1">
        <v>1391</v>
      </c>
      <c r="I5345">
        <v>59</v>
      </c>
      <c r="J5345">
        <v>-9</v>
      </c>
      <c r="K5345">
        <v>1</v>
      </c>
    </row>
    <row r="5346" spans="1:11" x14ac:dyDescent="0.2">
      <c r="A5346" t="s">
        <v>359</v>
      </c>
      <c r="B5346" t="s">
        <v>11328</v>
      </c>
      <c r="C5346">
        <v>7384839</v>
      </c>
      <c r="D5346" t="s">
        <v>11329</v>
      </c>
      <c r="E5346" t="s">
        <v>1002</v>
      </c>
      <c r="F5346" s="1">
        <v>-131</v>
      </c>
      <c r="G5346" s="1">
        <v>38</v>
      </c>
      <c r="H5346" s="1">
        <v>792</v>
      </c>
      <c r="I5346">
        <v>82</v>
      </c>
      <c r="J5346">
        <v>-7</v>
      </c>
      <c r="K5346">
        <v>22</v>
      </c>
    </row>
    <row r="5347" spans="1:11" x14ac:dyDescent="0.2">
      <c r="A5347" t="s">
        <v>371</v>
      </c>
      <c r="B5347" t="s">
        <v>11647</v>
      </c>
      <c r="C5347">
        <v>7632806</v>
      </c>
      <c r="D5347">
        <v>1021</v>
      </c>
      <c r="E5347" t="s">
        <v>11648</v>
      </c>
      <c r="F5347" s="1">
        <v>0</v>
      </c>
      <c r="G5347" s="1">
        <v>0</v>
      </c>
      <c r="H5347" s="1">
        <v>8870</v>
      </c>
      <c r="I5347">
        <v>81</v>
      </c>
      <c r="J5347">
        <v>0</v>
      </c>
      <c r="K5347">
        <v>14</v>
      </c>
    </row>
    <row r="5348" spans="1:11" x14ac:dyDescent="0.2">
      <c r="A5348" t="s">
        <v>455</v>
      </c>
      <c r="B5348" t="s">
        <v>13700</v>
      </c>
      <c r="C5348">
        <v>6258578</v>
      </c>
      <c r="D5348" t="s">
        <v>13701</v>
      </c>
      <c r="E5348" t="s">
        <v>1002</v>
      </c>
      <c r="F5348" s="1">
        <v>0</v>
      </c>
      <c r="G5348" s="1">
        <v>12</v>
      </c>
      <c r="H5348" s="1">
        <v>675</v>
      </c>
      <c r="I5348">
        <v>71</v>
      </c>
      <c r="J5348">
        <v>0</v>
      </c>
      <c r="K5348">
        <v>4</v>
      </c>
    </row>
    <row r="5349" spans="1:11" x14ac:dyDescent="0.2">
      <c r="A5349" t="s">
        <v>496</v>
      </c>
      <c r="B5349" t="s">
        <v>14811</v>
      </c>
      <c r="C5349">
        <v>7381837</v>
      </c>
      <c r="D5349" t="s">
        <v>14812</v>
      </c>
      <c r="E5349" t="s">
        <v>14771</v>
      </c>
      <c r="F5349" s="1">
        <v>0</v>
      </c>
      <c r="G5349" s="1">
        <v>0</v>
      </c>
      <c r="H5349" s="1">
        <v>987</v>
      </c>
      <c r="I5349">
        <v>79</v>
      </c>
      <c r="J5349">
        <v>0</v>
      </c>
      <c r="K5349">
        <v>12</v>
      </c>
    </row>
    <row r="5350" spans="1:11" x14ac:dyDescent="0.2">
      <c r="A5350" t="s">
        <v>496</v>
      </c>
      <c r="B5350" t="s">
        <v>14669</v>
      </c>
      <c r="C5350">
        <v>7172977</v>
      </c>
      <c r="D5350" t="s">
        <v>14670</v>
      </c>
      <c r="E5350" t="s">
        <v>14671</v>
      </c>
      <c r="F5350" s="1">
        <v>0</v>
      </c>
      <c r="G5350" s="1">
        <v>125</v>
      </c>
      <c r="H5350" s="1">
        <v>1470</v>
      </c>
      <c r="I5350">
        <v>85</v>
      </c>
      <c r="J5350">
        <v>0</v>
      </c>
      <c r="K5350">
        <v>18</v>
      </c>
    </row>
    <row r="5351" spans="1:11" x14ac:dyDescent="0.2">
      <c r="A5351" t="s">
        <v>523</v>
      </c>
      <c r="B5351" t="s">
        <v>15482</v>
      </c>
      <c r="C5351">
        <v>7468815</v>
      </c>
      <c r="D5351" t="s">
        <v>15483</v>
      </c>
      <c r="E5351" t="s">
        <v>7956</v>
      </c>
      <c r="F5351" s="1">
        <v>0</v>
      </c>
      <c r="G5351" s="1">
        <v>0</v>
      </c>
      <c r="H5351" s="1">
        <v>7570</v>
      </c>
      <c r="I5351">
        <v>72</v>
      </c>
      <c r="J5351">
        <v>0</v>
      </c>
      <c r="K5351">
        <v>5</v>
      </c>
    </row>
    <row r="5352" spans="1:11" x14ac:dyDescent="0.2">
      <c r="A5352" t="s">
        <v>531</v>
      </c>
      <c r="B5352" t="s">
        <v>15736</v>
      </c>
      <c r="C5352">
        <v>6163095</v>
      </c>
      <c r="D5352">
        <v>9121623</v>
      </c>
      <c r="E5352" t="s">
        <v>994</v>
      </c>
      <c r="F5352" s="1">
        <v>0</v>
      </c>
      <c r="G5352" s="1">
        <v>63</v>
      </c>
      <c r="H5352" s="1">
        <v>1100</v>
      </c>
      <c r="I5352">
        <v>76</v>
      </c>
      <c r="J5352">
        <v>0</v>
      </c>
      <c r="K5352">
        <v>9</v>
      </c>
    </row>
    <row r="5353" spans="1:11" x14ac:dyDescent="0.2">
      <c r="A5353" t="s">
        <v>540</v>
      </c>
      <c r="B5353" t="s">
        <v>16004</v>
      </c>
      <c r="C5353">
        <v>7563205</v>
      </c>
      <c r="D5353" t="s">
        <v>16005</v>
      </c>
      <c r="E5353" t="s">
        <v>1057</v>
      </c>
      <c r="F5353" s="1">
        <v>0</v>
      </c>
      <c r="G5353" s="1">
        <v>98</v>
      </c>
      <c r="H5353" s="1">
        <v>1319</v>
      </c>
      <c r="I5353">
        <v>79</v>
      </c>
      <c r="J5353">
        <v>0</v>
      </c>
      <c r="K5353">
        <v>12</v>
      </c>
    </row>
    <row r="5354" spans="1:11" x14ac:dyDescent="0.2">
      <c r="A5354" t="s">
        <v>545</v>
      </c>
      <c r="B5354" t="s">
        <v>16277</v>
      </c>
      <c r="C5354">
        <v>7389069</v>
      </c>
      <c r="D5354" t="s">
        <v>16278</v>
      </c>
      <c r="E5354" t="s">
        <v>1002</v>
      </c>
      <c r="F5354" s="1">
        <v>0</v>
      </c>
      <c r="G5354" s="1">
        <v>0</v>
      </c>
      <c r="H5354" s="1">
        <v>972</v>
      </c>
      <c r="I5354">
        <v>85</v>
      </c>
      <c r="J5354">
        <v>0</v>
      </c>
      <c r="K5354">
        <v>18</v>
      </c>
    </row>
    <row r="5355" spans="1:11" x14ac:dyDescent="0.2">
      <c r="A5355" t="s">
        <v>545</v>
      </c>
      <c r="B5355" t="s">
        <v>16285</v>
      </c>
      <c r="C5355">
        <v>7389223</v>
      </c>
      <c r="D5355" t="s">
        <v>16286</v>
      </c>
      <c r="E5355" t="s">
        <v>14600</v>
      </c>
      <c r="F5355" s="1">
        <v>-141</v>
      </c>
      <c r="G5355" s="1">
        <v>35</v>
      </c>
      <c r="H5355" s="1">
        <v>2153</v>
      </c>
      <c r="I5355">
        <v>76</v>
      </c>
      <c r="J5355">
        <v>-4</v>
      </c>
      <c r="K5355">
        <v>13</v>
      </c>
    </row>
    <row r="5356" spans="1:11" x14ac:dyDescent="0.2">
      <c r="A5356" t="s">
        <v>3</v>
      </c>
      <c r="B5356" t="s">
        <v>611</v>
      </c>
      <c r="C5356">
        <v>7551842</v>
      </c>
      <c r="D5356">
        <v>8133100</v>
      </c>
      <c r="E5356" t="s">
        <v>993</v>
      </c>
      <c r="F5356" s="1">
        <v>0</v>
      </c>
      <c r="G5356" s="1">
        <v>27</v>
      </c>
      <c r="H5356" s="1">
        <v>1546</v>
      </c>
      <c r="I5356">
        <v>73</v>
      </c>
      <c r="J5356">
        <v>0</v>
      </c>
      <c r="K5356">
        <v>7</v>
      </c>
    </row>
    <row r="5357" spans="1:11" x14ac:dyDescent="0.2">
      <c r="A5357" t="s">
        <v>5</v>
      </c>
      <c r="B5357" t="s">
        <v>1043</v>
      </c>
      <c r="C5357">
        <v>7618646</v>
      </c>
      <c r="D5357" t="s">
        <v>1046</v>
      </c>
      <c r="E5357" t="s">
        <v>1047</v>
      </c>
      <c r="F5357" s="1">
        <v>0</v>
      </c>
      <c r="G5357" s="1">
        <v>0</v>
      </c>
      <c r="H5357" s="1">
        <v>3478</v>
      </c>
      <c r="I5357">
        <v>66</v>
      </c>
      <c r="J5357">
        <v>0</v>
      </c>
      <c r="K5357">
        <v>0</v>
      </c>
    </row>
    <row r="5358" spans="1:11" x14ac:dyDescent="0.2">
      <c r="A5358" t="s">
        <v>18</v>
      </c>
      <c r="B5358" t="s">
        <v>1588</v>
      </c>
      <c r="C5358">
        <v>7621053</v>
      </c>
      <c r="D5358" t="s">
        <v>1589</v>
      </c>
      <c r="E5358" t="s">
        <v>1581</v>
      </c>
      <c r="F5358" s="1">
        <v>0</v>
      </c>
      <c r="G5358" s="1">
        <v>259</v>
      </c>
      <c r="H5358" s="1">
        <v>4955</v>
      </c>
      <c r="I5358">
        <v>74</v>
      </c>
      <c r="J5358">
        <v>0</v>
      </c>
      <c r="K5358">
        <v>8</v>
      </c>
    </row>
    <row r="5359" spans="1:11" x14ac:dyDescent="0.2">
      <c r="A5359" t="s">
        <v>16678</v>
      </c>
      <c r="B5359" t="s">
        <v>16679</v>
      </c>
      <c r="C5359">
        <v>7682507</v>
      </c>
      <c r="D5359" t="s">
        <v>16680</v>
      </c>
      <c r="E5359" t="s">
        <v>1020</v>
      </c>
      <c r="F5359" s="1">
        <v>0</v>
      </c>
      <c r="G5359" s="1">
        <v>0</v>
      </c>
      <c r="H5359" s="1">
        <v>28</v>
      </c>
      <c r="I5359">
        <v>66</v>
      </c>
      <c r="J5359">
        <v>0</v>
      </c>
      <c r="K5359">
        <v>0</v>
      </c>
    </row>
    <row r="5360" spans="1:11" x14ac:dyDescent="0.2">
      <c r="A5360" t="s">
        <v>79</v>
      </c>
      <c r="B5360" t="s">
        <v>3191</v>
      </c>
      <c r="C5360">
        <v>7603794</v>
      </c>
      <c r="D5360" t="s">
        <v>3428</v>
      </c>
      <c r="E5360" t="s">
        <v>3376</v>
      </c>
      <c r="F5360" s="1">
        <v>0</v>
      </c>
      <c r="G5360" s="1">
        <v>0</v>
      </c>
      <c r="H5360" s="1">
        <v>15175</v>
      </c>
      <c r="I5360">
        <v>67</v>
      </c>
      <c r="J5360">
        <v>0</v>
      </c>
      <c r="K5360">
        <v>1</v>
      </c>
    </row>
    <row r="5361" spans="1:11" x14ac:dyDescent="0.2">
      <c r="A5361" t="s">
        <v>102</v>
      </c>
      <c r="B5361" t="s">
        <v>4344</v>
      </c>
      <c r="C5361">
        <v>5227618</v>
      </c>
      <c r="D5361" t="s">
        <v>10220</v>
      </c>
      <c r="E5361" t="s">
        <v>4241</v>
      </c>
      <c r="F5361" s="1">
        <v>0</v>
      </c>
      <c r="G5361" s="1">
        <v>0</v>
      </c>
      <c r="H5361" s="1">
        <v>586</v>
      </c>
      <c r="I5361">
        <v>67</v>
      </c>
      <c r="J5361">
        <v>0</v>
      </c>
      <c r="K5361">
        <v>1</v>
      </c>
    </row>
    <row r="5362" spans="1:11" x14ac:dyDescent="0.2">
      <c r="A5362" t="s">
        <v>158</v>
      </c>
      <c r="B5362" t="s">
        <v>5461</v>
      </c>
      <c r="C5362">
        <v>7316386</v>
      </c>
      <c r="D5362" t="s">
        <v>5462</v>
      </c>
      <c r="E5362" t="s">
        <v>5463</v>
      </c>
      <c r="F5362" s="1">
        <v>0</v>
      </c>
      <c r="G5362" s="1">
        <v>77</v>
      </c>
      <c r="H5362" s="1">
        <v>5122</v>
      </c>
      <c r="I5362">
        <v>67</v>
      </c>
      <c r="J5362">
        <v>0</v>
      </c>
      <c r="K5362">
        <v>1</v>
      </c>
    </row>
    <row r="5363" spans="1:11" x14ac:dyDescent="0.2">
      <c r="A5363" t="s">
        <v>165</v>
      </c>
      <c r="B5363" t="s">
        <v>5572</v>
      </c>
      <c r="C5363">
        <v>7614263</v>
      </c>
      <c r="D5363" t="s">
        <v>5573</v>
      </c>
      <c r="E5363" t="s">
        <v>5548</v>
      </c>
      <c r="F5363" s="1">
        <v>371</v>
      </c>
      <c r="G5363" s="1">
        <v>74</v>
      </c>
      <c r="H5363" s="1">
        <v>3933</v>
      </c>
      <c r="I5363">
        <v>75</v>
      </c>
      <c r="J5363">
        <v>5</v>
      </c>
      <c r="K5363">
        <v>4</v>
      </c>
    </row>
    <row r="5364" spans="1:11" x14ac:dyDescent="0.2">
      <c r="A5364" t="s">
        <v>229</v>
      </c>
      <c r="B5364" t="s">
        <v>7143</v>
      </c>
      <c r="C5364">
        <v>7614000</v>
      </c>
      <c r="D5364" t="s">
        <v>7144</v>
      </c>
      <c r="E5364" t="s">
        <v>1002</v>
      </c>
      <c r="F5364" s="1">
        <v>0</v>
      </c>
      <c r="G5364" s="1">
        <v>0</v>
      </c>
      <c r="H5364" s="1">
        <v>21283</v>
      </c>
      <c r="I5364">
        <v>66</v>
      </c>
      <c r="J5364">
        <v>0</v>
      </c>
      <c r="K5364">
        <v>0</v>
      </c>
    </row>
    <row r="5365" spans="1:11" x14ac:dyDescent="0.2">
      <c r="A5365" t="s">
        <v>272</v>
      </c>
      <c r="B5365" t="s">
        <v>8189</v>
      </c>
      <c r="C5365">
        <v>7566991</v>
      </c>
      <c r="D5365">
        <v>21002027642022</v>
      </c>
      <c r="E5365" t="s">
        <v>6212</v>
      </c>
      <c r="F5365" s="1">
        <v>0</v>
      </c>
      <c r="G5365" s="1">
        <v>289</v>
      </c>
      <c r="H5365" s="1">
        <v>9244</v>
      </c>
      <c r="I5365">
        <v>68</v>
      </c>
      <c r="J5365">
        <v>0</v>
      </c>
      <c r="K5365">
        <v>2</v>
      </c>
    </row>
    <row r="5366" spans="1:11" x14ac:dyDescent="0.2">
      <c r="A5366" t="s">
        <v>294</v>
      </c>
      <c r="B5366" t="s">
        <v>8678</v>
      </c>
      <c r="C5366">
        <v>7633694</v>
      </c>
      <c r="D5366" t="s">
        <v>8679</v>
      </c>
      <c r="E5366" t="s">
        <v>8629</v>
      </c>
      <c r="F5366" s="1">
        <v>0</v>
      </c>
      <c r="G5366" s="1">
        <v>9</v>
      </c>
      <c r="H5366" s="1">
        <v>561</v>
      </c>
      <c r="I5366">
        <v>67</v>
      </c>
      <c r="J5366">
        <v>0</v>
      </c>
      <c r="K5366">
        <v>1</v>
      </c>
    </row>
    <row r="5367" spans="1:11" x14ac:dyDescent="0.2">
      <c r="A5367" t="s">
        <v>343</v>
      </c>
      <c r="B5367" t="s">
        <v>16681</v>
      </c>
      <c r="C5367">
        <v>7371433</v>
      </c>
      <c r="D5367" t="s">
        <v>9937</v>
      </c>
      <c r="E5367" t="s">
        <v>9938</v>
      </c>
      <c r="F5367" s="1">
        <v>0</v>
      </c>
      <c r="G5367" s="1">
        <v>123</v>
      </c>
      <c r="H5367" s="1">
        <v>2295</v>
      </c>
      <c r="I5367">
        <v>84</v>
      </c>
      <c r="J5367">
        <v>0</v>
      </c>
      <c r="K5367">
        <v>18</v>
      </c>
    </row>
    <row r="5368" spans="1:11" x14ac:dyDescent="0.2">
      <c r="A5368" t="s">
        <v>348</v>
      </c>
      <c r="B5368" t="s">
        <v>10492</v>
      </c>
      <c r="C5368">
        <v>6874563</v>
      </c>
      <c r="D5368" t="s">
        <v>10493</v>
      </c>
      <c r="E5368" t="s">
        <v>10378</v>
      </c>
      <c r="F5368" s="1">
        <v>0</v>
      </c>
      <c r="G5368" s="1">
        <v>0</v>
      </c>
      <c r="H5368" s="1">
        <v>1576</v>
      </c>
      <c r="I5368">
        <v>68</v>
      </c>
      <c r="J5368">
        <v>0</v>
      </c>
      <c r="K5368">
        <v>2</v>
      </c>
    </row>
    <row r="5369" spans="1:11" x14ac:dyDescent="0.2">
      <c r="A5369" t="s">
        <v>358</v>
      </c>
      <c r="B5369" t="s">
        <v>1245</v>
      </c>
      <c r="C5369">
        <v>7330637</v>
      </c>
      <c r="D5369">
        <v>119.00342999999999</v>
      </c>
      <c r="E5369" t="s">
        <v>1421</v>
      </c>
      <c r="F5369" s="1">
        <v>0</v>
      </c>
      <c r="G5369" s="1">
        <v>0</v>
      </c>
      <c r="H5369" s="1">
        <v>3913</v>
      </c>
      <c r="I5369">
        <v>67</v>
      </c>
      <c r="J5369">
        <v>0</v>
      </c>
      <c r="K5369">
        <v>1</v>
      </c>
    </row>
    <row r="5370" spans="1:11" x14ac:dyDescent="0.2">
      <c r="A5370" t="s">
        <v>359</v>
      </c>
      <c r="B5370" t="s">
        <v>11285</v>
      </c>
      <c r="C5370">
        <v>7374589</v>
      </c>
      <c r="D5370" t="s">
        <v>11286</v>
      </c>
      <c r="E5370" t="s">
        <v>1002</v>
      </c>
      <c r="F5370" s="1">
        <v>0</v>
      </c>
      <c r="G5370" s="1">
        <v>0</v>
      </c>
      <c r="H5370" s="1">
        <v>3555</v>
      </c>
      <c r="I5370">
        <v>66</v>
      </c>
      <c r="J5370">
        <v>0</v>
      </c>
      <c r="K5370">
        <v>0</v>
      </c>
    </row>
    <row r="5371" spans="1:11" x14ac:dyDescent="0.2">
      <c r="A5371" t="s">
        <v>359</v>
      </c>
      <c r="B5371" t="s">
        <v>11200</v>
      </c>
      <c r="C5371">
        <v>6161450</v>
      </c>
      <c r="D5371" t="s">
        <v>11201</v>
      </c>
      <c r="E5371" t="s">
        <v>1054</v>
      </c>
      <c r="F5371" s="1">
        <v>0</v>
      </c>
      <c r="G5371" s="1">
        <v>0</v>
      </c>
      <c r="H5371" s="1">
        <v>1143</v>
      </c>
      <c r="I5371">
        <v>66</v>
      </c>
      <c r="J5371">
        <v>0</v>
      </c>
      <c r="K5371">
        <v>0</v>
      </c>
    </row>
    <row r="5372" spans="1:11" x14ac:dyDescent="0.2">
      <c r="A5372" t="s">
        <v>368</v>
      </c>
      <c r="B5372" t="s">
        <v>11601</v>
      </c>
      <c r="C5372">
        <v>7567628</v>
      </c>
      <c r="D5372" t="s">
        <v>11602</v>
      </c>
      <c r="E5372" t="s">
        <v>2229</v>
      </c>
      <c r="F5372" s="1">
        <v>-31</v>
      </c>
      <c r="G5372" s="1">
        <v>247</v>
      </c>
      <c r="H5372" s="1">
        <v>1003</v>
      </c>
      <c r="I5372">
        <v>80</v>
      </c>
      <c r="J5372">
        <v>-2</v>
      </c>
      <c r="K5372">
        <v>16</v>
      </c>
    </row>
    <row r="5373" spans="1:11" x14ac:dyDescent="0.2">
      <c r="A5373" t="s">
        <v>400</v>
      </c>
      <c r="B5373" t="s">
        <v>12688</v>
      </c>
      <c r="C5373">
        <v>7630576</v>
      </c>
      <c r="D5373" t="s">
        <v>12689</v>
      </c>
      <c r="E5373" t="s">
        <v>12690</v>
      </c>
      <c r="F5373" s="1">
        <v>-158</v>
      </c>
      <c r="G5373" s="1">
        <v>158</v>
      </c>
      <c r="H5373" s="1">
        <v>4413</v>
      </c>
      <c r="I5373">
        <v>73</v>
      </c>
      <c r="J5373">
        <v>-2</v>
      </c>
      <c r="K5373">
        <v>9</v>
      </c>
    </row>
    <row r="5374" spans="1:11" x14ac:dyDescent="0.2">
      <c r="A5374" t="s">
        <v>449</v>
      </c>
      <c r="B5374" t="s">
        <v>13610</v>
      </c>
      <c r="C5374">
        <v>6099570</v>
      </c>
      <c r="D5374" t="s">
        <v>13611</v>
      </c>
      <c r="E5374" t="s">
        <v>13612</v>
      </c>
      <c r="F5374" s="1">
        <v>0</v>
      </c>
      <c r="G5374" s="1">
        <v>0</v>
      </c>
      <c r="H5374" s="1">
        <v>9573</v>
      </c>
      <c r="I5374">
        <v>67</v>
      </c>
      <c r="J5374">
        <v>0</v>
      </c>
      <c r="K5374">
        <v>1</v>
      </c>
    </row>
    <row r="5375" spans="1:11" x14ac:dyDescent="0.2">
      <c r="A5375" t="s">
        <v>507</v>
      </c>
      <c r="B5375" t="s">
        <v>15155</v>
      </c>
      <c r="C5375">
        <v>6731382</v>
      </c>
      <c r="D5375">
        <v>23494</v>
      </c>
      <c r="E5375" t="s">
        <v>15150</v>
      </c>
      <c r="F5375" s="1">
        <v>87</v>
      </c>
      <c r="G5375" s="1">
        <v>217</v>
      </c>
      <c r="H5375" s="1">
        <v>2815</v>
      </c>
      <c r="I5375">
        <v>74</v>
      </c>
      <c r="J5375">
        <v>2</v>
      </c>
      <c r="K5375">
        <v>6</v>
      </c>
    </row>
    <row r="5376" spans="1:11" x14ac:dyDescent="0.2">
      <c r="A5376" t="s">
        <v>511</v>
      </c>
      <c r="B5376" t="s">
        <v>15180</v>
      </c>
      <c r="C5376">
        <v>5504806</v>
      </c>
      <c r="D5376" t="s">
        <v>15181</v>
      </c>
      <c r="E5376" t="s">
        <v>15182</v>
      </c>
      <c r="F5376" s="1">
        <v>154</v>
      </c>
      <c r="G5376" s="1">
        <v>12</v>
      </c>
      <c r="H5376" s="1">
        <v>755</v>
      </c>
      <c r="I5376">
        <v>80</v>
      </c>
      <c r="J5376">
        <v>13</v>
      </c>
      <c r="K5376">
        <v>1</v>
      </c>
    </row>
    <row r="5377" spans="1:11" x14ac:dyDescent="0.2">
      <c r="A5377" t="s">
        <v>542</v>
      </c>
      <c r="B5377" t="s">
        <v>16087</v>
      </c>
      <c r="C5377">
        <v>7629078</v>
      </c>
      <c r="D5377" t="s">
        <v>16126</v>
      </c>
      <c r="E5377" t="s">
        <v>1056</v>
      </c>
      <c r="F5377" s="1">
        <v>0</v>
      </c>
      <c r="G5377" s="1">
        <v>18</v>
      </c>
      <c r="H5377" s="1">
        <v>1019</v>
      </c>
      <c r="I5377">
        <v>70</v>
      </c>
      <c r="J5377">
        <v>0</v>
      </c>
      <c r="K5377">
        <v>4</v>
      </c>
    </row>
    <row r="5378" spans="1:11" x14ac:dyDescent="0.2">
      <c r="A5378" t="s">
        <v>545</v>
      </c>
      <c r="B5378" t="s">
        <v>16311</v>
      </c>
      <c r="C5378">
        <v>7389591</v>
      </c>
      <c r="D5378" t="s">
        <v>16312</v>
      </c>
      <c r="E5378" t="s">
        <v>16215</v>
      </c>
      <c r="F5378" s="1">
        <v>0</v>
      </c>
      <c r="G5378" s="1">
        <v>143</v>
      </c>
      <c r="H5378" s="1">
        <v>997</v>
      </c>
      <c r="I5378">
        <v>84</v>
      </c>
      <c r="J5378">
        <v>0</v>
      </c>
      <c r="K5378">
        <v>18</v>
      </c>
    </row>
    <row r="5379" spans="1:11" x14ac:dyDescent="0.2">
      <c r="A5379" t="s">
        <v>51</v>
      </c>
      <c r="B5379" t="s">
        <v>2230</v>
      </c>
      <c r="C5379">
        <v>7630359</v>
      </c>
      <c r="D5379">
        <v>84052</v>
      </c>
      <c r="E5379" t="s">
        <v>2231</v>
      </c>
      <c r="F5379" s="1">
        <v>0</v>
      </c>
      <c r="G5379" s="1">
        <v>7</v>
      </c>
      <c r="H5379" s="1">
        <v>428</v>
      </c>
      <c r="I5379">
        <v>66</v>
      </c>
      <c r="J5379">
        <v>0</v>
      </c>
      <c r="K5379">
        <v>1</v>
      </c>
    </row>
    <row r="5380" spans="1:11" x14ac:dyDescent="0.2">
      <c r="A5380" t="s">
        <v>82</v>
      </c>
      <c r="B5380" t="s">
        <v>3845</v>
      </c>
      <c r="C5380">
        <v>7383486</v>
      </c>
      <c r="D5380" t="s">
        <v>3846</v>
      </c>
      <c r="E5380" t="s">
        <v>3848</v>
      </c>
      <c r="F5380" s="1">
        <v>-47</v>
      </c>
      <c r="G5380" s="1">
        <v>47</v>
      </c>
      <c r="H5380" s="1">
        <v>1483</v>
      </c>
      <c r="I5380">
        <v>66</v>
      </c>
      <c r="J5380">
        <v>-2</v>
      </c>
      <c r="K5380">
        <v>3</v>
      </c>
    </row>
    <row r="5381" spans="1:11" x14ac:dyDescent="0.2">
      <c r="A5381" t="s">
        <v>140</v>
      </c>
      <c r="B5381" t="s">
        <v>5158</v>
      </c>
      <c r="C5381">
        <v>5878585</v>
      </c>
      <c r="D5381" t="s">
        <v>5159</v>
      </c>
      <c r="E5381" t="s">
        <v>5160</v>
      </c>
      <c r="F5381" s="1">
        <v>1634</v>
      </c>
      <c r="G5381" s="1">
        <v>163</v>
      </c>
      <c r="H5381" s="1">
        <v>3430</v>
      </c>
      <c r="I5381">
        <v>105</v>
      </c>
      <c r="J5381">
        <v>30</v>
      </c>
      <c r="K5381">
        <v>10</v>
      </c>
    </row>
    <row r="5382" spans="1:11" x14ac:dyDescent="0.2">
      <c r="A5382" t="s">
        <v>149</v>
      </c>
      <c r="B5382" t="s">
        <v>5394</v>
      </c>
      <c r="C5382">
        <v>7619843</v>
      </c>
      <c r="D5382" t="s">
        <v>5395</v>
      </c>
      <c r="E5382" t="s">
        <v>1940</v>
      </c>
      <c r="F5382" s="1">
        <v>0</v>
      </c>
      <c r="G5382" s="1">
        <v>1455</v>
      </c>
      <c r="H5382" s="1">
        <v>3711</v>
      </c>
      <c r="I5382">
        <v>111</v>
      </c>
      <c r="J5382">
        <v>0</v>
      </c>
      <c r="K5382">
        <v>46</v>
      </c>
    </row>
    <row r="5383" spans="1:11" x14ac:dyDescent="0.2">
      <c r="A5383" t="s">
        <v>176</v>
      </c>
      <c r="B5383" t="s">
        <v>5788</v>
      </c>
      <c r="C5383">
        <v>7094203</v>
      </c>
      <c r="D5383" t="s">
        <v>5789</v>
      </c>
      <c r="E5383" t="s">
        <v>1069</v>
      </c>
      <c r="F5383" s="1">
        <v>0</v>
      </c>
      <c r="G5383" s="1">
        <v>0</v>
      </c>
      <c r="H5383" s="1">
        <v>3448</v>
      </c>
      <c r="I5383">
        <v>66</v>
      </c>
      <c r="J5383">
        <v>0</v>
      </c>
      <c r="K5383">
        <v>1</v>
      </c>
    </row>
    <row r="5384" spans="1:11" x14ac:dyDescent="0.2">
      <c r="A5384" t="s">
        <v>209</v>
      </c>
      <c r="B5384" t="s">
        <v>6548</v>
      </c>
      <c r="C5384">
        <v>7571806</v>
      </c>
      <c r="D5384" t="s">
        <v>6549</v>
      </c>
      <c r="E5384" t="s">
        <v>6542</v>
      </c>
      <c r="F5384" s="1">
        <v>18</v>
      </c>
      <c r="G5384" s="1">
        <v>0</v>
      </c>
      <c r="H5384" s="1">
        <v>1159</v>
      </c>
      <c r="I5384">
        <v>66</v>
      </c>
      <c r="J5384">
        <v>1</v>
      </c>
      <c r="K5384">
        <v>0</v>
      </c>
    </row>
    <row r="5385" spans="1:11" x14ac:dyDescent="0.2">
      <c r="A5385" t="s">
        <v>212</v>
      </c>
      <c r="B5385" t="s">
        <v>6815</v>
      </c>
      <c r="C5385">
        <v>7130526</v>
      </c>
      <c r="D5385" t="s">
        <v>6816</v>
      </c>
      <c r="E5385" t="s">
        <v>6745</v>
      </c>
      <c r="F5385" s="1">
        <v>0</v>
      </c>
      <c r="G5385" s="1">
        <v>0</v>
      </c>
      <c r="H5385" s="1">
        <v>664</v>
      </c>
      <c r="I5385">
        <v>66</v>
      </c>
      <c r="J5385">
        <v>0</v>
      </c>
      <c r="K5385">
        <v>1</v>
      </c>
    </row>
    <row r="5386" spans="1:11" x14ac:dyDescent="0.2">
      <c r="A5386" t="s">
        <v>218</v>
      </c>
      <c r="B5386" t="s">
        <v>6927</v>
      </c>
      <c r="C5386">
        <v>7606351</v>
      </c>
      <c r="D5386" t="s">
        <v>6928</v>
      </c>
      <c r="E5386" t="s">
        <v>1555</v>
      </c>
      <c r="F5386" s="1">
        <v>0</v>
      </c>
      <c r="G5386" s="1">
        <v>0</v>
      </c>
      <c r="H5386" s="1">
        <v>3185</v>
      </c>
      <c r="I5386">
        <v>67</v>
      </c>
      <c r="J5386">
        <v>0</v>
      </c>
      <c r="K5386">
        <v>2</v>
      </c>
    </row>
    <row r="5387" spans="1:11" x14ac:dyDescent="0.2">
      <c r="A5387" t="s">
        <v>263</v>
      </c>
      <c r="B5387" t="s">
        <v>8004</v>
      </c>
      <c r="C5387">
        <v>7644660</v>
      </c>
      <c r="D5387" t="s">
        <v>8008</v>
      </c>
      <c r="E5387" t="s">
        <v>8009</v>
      </c>
      <c r="F5387" s="1">
        <v>0</v>
      </c>
      <c r="G5387" s="1">
        <v>268</v>
      </c>
      <c r="H5387" s="1">
        <v>17448</v>
      </c>
      <c r="I5387">
        <v>66</v>
      </c>
      <c r="J5387">
        <v>0</v>
      </c>
      <c r="K5387">
        <v>1</v>
      </c>
    </row>
    <row r="5388" spans="1:11" x14ac:dyDescent="0.2">
      <c r="A5388" t="s">
        <v>263</v>
      </c>
      <c r="B5388" t="s">
        <v>8033</v>
      </c>
      <c r="C5388">
        <v>7644715</v>
      </c>
      <c r="D5388" t="s">
        <v>8034</v>
      </c>
      <c r="E5388" t="s">
        <v>8035</v>
      </c>
      <c r="F5388" s="1">
        <v>0</v>
      </c>
      <c r="G5388" s="1">
        <v>0</v>
      </c>
      <c r="H5388" s="1">
        <v>21816</v>
      </c>
      <c r="I5388">
        <v>66</v>
      </c>
      <c r="J5388">
        <v>0</v>
      </c>
      <c r="K5388">
        <v>1</v>
      </c>
    </row>
    <row r="5389" spans="1:11" x14ac:dyDescent="0.2">
      <c r="A5389" t="s">
        <v>263</v>
      </c>
      <c r="B5389" t="s">
        <v>8010</v>
      </c>
      <c r="C5389">
        <v>7644661</v>
      </c>
      <c r="D5389" t="s">
        <v>8011</v>
      </c>
      <c r="E5389" t="s">
        <v>1054</v>
      </c>
      <c r="F5389" s="1">
        <v>0</v>
      </c>
      <c r="G5389" s="1">
        <v>0</v>
      </c>
      <c r="H5389" s="1">
        <v>13080</v>
      </c>
      <c r="I5389">
        <v>66</v>
      </c>
      <c r="J5389">
        <v>0</v>
      </c>
      <c r="K5389">
        <v>1</v>
      </c>
    </row>
    <row r="5390" spans="1:11" x14ac:dyDescent="0.2">
      <c r="A5390" t="s">
        <v>320</v>
      </c>
      <c r="B5390" t="s">
        <v>9221</v>
      </c>
      <c r="C5390">
        <v>7599430</v>
      </c>
      <c r="D5390" t="s">
        <v>9222</v>
      </c>
      <c r="E5390" t="s">
        <v>9194</v>
      </c>
      <c r="F5390" s="1">
        <v>51</v>
      </c>
      <c r="G5390" s="1">
        <v>12</v>
      </c>
      <c r="H5390" s="1">
        <v>784</v>
      </c>
      <c r="I5390">
        <v>72</v>
      </c>
      <c r="J5390">
        <v>4</v>
      </c>
      <c r="K5390">
        <v>3</v>
      </c>
    </row>
    <row r="5391" spans="1:11" x14ac:dyDescent="0.2">
      <c r="A5391" t="s">
        <v>345</v>
      </c>
      <c r="B5391" t="s">
        <v>10073</v>
      </c>
      <c r="C5391">
        <v>7254100</v>
      </c>
      <c r="D5391" t="s">
        <v>10074</v>
      </c>
      <c r="E5391" t="s">
        <v>10075</v>
      </c>
      <c r="F5391" s="1">
        <v>0</v>
      </c>
      <c r="G5391" s="1">
        <v>45</v>
      </c>
      <c r="H5391" s="1">
        <v>2805</v>
      </c>
      <c r="I5391">
        <v>67</v>
      </c>
      <c r="J5391">
        <v>0</v>
      </c>
      <c r="K5391">
        <v>2</v>
      </c>
    </row>
    <row r="5392" spans="1:11" x14ac:dyDescent="0.2">
      <c r="A5392" t="s">
        <v>348</v>
      </c>
      <c r="B5392" t="s">
        <v>10480</v>
      </c>
      <c r="C5392">
        <v>6795642</v>
      </c>
      <c r="D5392" t="s">
        <v>10481</v>
      </c>
      <c r="E5392" t="s">
        <v>10483</v>
      </c>
      <c r="F5392" s="1">
        <v>0</v>
      </c>
      <c r="G5392" s="1">
        <v>0</v>
      </c>
      <c r="H5392" s="1">
        <v>1656</v>
      </c>
      <c r="I5392">
        <v>71</v>
      </c>
      <c r="J5392">
        <v>0</v>
      </c>
      <c r="K5392">
        <v>6</v>
      </c>
    </row>
    <row r="5393" spans="1:11" x14ac:dyDescent="0.2">
      <c r="A5393" t="s">
        <v>348</v>
      </c>
      <c r="B5393" t="s">
        <v>10857</v>
      </c>
      <c r="C5393">
        <v>7501674</v>
      </c>
      <c r="D5393" t="s">
        <v>10858</v>
      </c>
      <c r="E5393" t="s">
        <v>10199</v>
      </c>
      <c r="F5393" s="1">
        <v>0</v>
      </c>
      <c r="G5393" s="1">
        <v>21</v>
      </c>
      <c r="H5393" s="1">
        <v>637</v>
      </c>
      <c r="I5393">
        <v>67</v>
      </c>
      <c r="J5393">
        <v>0</v>
      </c>
      <c r="K5393">
        <v>2</v>
      </c>
    </row>
    <row r="5394" spans="1:11" x14ac:dyDescent="0.2">
      <c r="A5394" t="s">
        <v>442</v>
      </c>
      <c r="B5394" t="s">
        <v>13528</v>
      </c>
      <c r="C5394">
        <v>6129009</v>
      </c>
      <c r="D5394">
        <v>327190</v>
      </c>
      <c r="E5394" t="s">
        <v>1002</v>
      </c>
      <c r="F5394" s="1">
        <v>0</v>
      </c>
      <c r="G5394" s="1">
        <v>27</v>
      </c>
      <c r="H5394" s="1">
        <v>1149</v>
      </c>
      <c r="I5394">
        <v>83</v>
      </c>
      <c r="J5394">
        <v>0</v>
      </c>
      <c r="K5394">
        <v>18</v>
      </c>
    </row>
    <row r="5395" spans="1:11" x14ac:dyDescent="0.2">
      <c r="A5395" t="s">
        <v>485</v>
      </c>
      <c r="B5395" t="s">
        <v>14276</v>
      </c>
      <c r="C5395">
        <v>6217761</v>
      </c>
      <c r="D5395" t="s">
        <v>14277</v>
      </c>
      <c r="E5395" t="s">
        <v>14278</v>
      </c>
      <c r="F5395" s="1">
        <v>0</v>
      </c>
      <c r="G5395" s="1">
        <v>0</v>
      </c>
      <c r="H5395" s="1">
        <v>10376</v>
      </c>
      <c r="I5395">
        <v>67</v>
      </c>
      <c r="J5395">
        <v>0</v>
      </c>
      <c r="K5395">
        <v>2</v>
      </c>
    </row>
    <row r="5396" spans="1:11" x14ac:dyDescent="0.2">
      <c r="A5396" t="s">
        <v>496</v>
      </c>
      <c r="B5396" t="s">
        <v>14584</v>
      </c>
      <c r="C5396">
        <v>6201041</v>
      </c>
      <c r="D5396" t="s">
        <v>14585</v>
      </c>
      <c r="E5396" t="s">
        <v>14586</v>
      </c>
      <c r="F5396" s="1">
        <v>0</v>
      </c>
      <c r="G5396" s="1">
        <v>49</v>
      </c>
      <c r="H5396" s="1">
        <v>686</v>
      </c>
      <c r="I5396">
        <v>83</v>
      </c>
      <c r="J5396">
        <v>0</v>
      </c>
      <c r="K5396">
        <v>18</v>
      </c>
    </row>
    <row r="5397" spans="1:11" x14ac:dyDescent="0.2">
      <c r="A5397" t="s">
        <v>496</v>
      </c>
      <c r="B5397" t="s">
        <v>14813</v>
      </c>
      <c r="C5397">
        <v>7381859</v>
      </c>
      <c r="D5397" t="s">
        <v>14814</v>
      </c>
      <c r="E5397" t="s">
        <v>14815</v>
      </c>
      <c r="F5397" s="1">
        <v>-27</v>
      </c>
      <c r="G5397" s="1">
        <v>54</v>
      </c>
      <c r="H5397" s="1">
        <v>1539</v>
      </c>
      <c r="I5397">
        <v>72</v>
      </c>
      <c r="J5397">
        <v>-1</v>
      </c>
      <c r="K5397">
        <v>8</v>
      </c>
    </row>
    <row r="5398" spans="1:11" x14ac:dyDescent="0.2">
      <c r="A5398" t="s">
        <v>542</v>
      </c>
      <c r="B5398" t="s">
        <v>16079</v>
      </c>
      <c r="C5398">
        <v>7448955</v>
      </c>
      <c r="D5398" t="s">
        <v>16080</v>
      </c>
      <c r="E5398" t="s">
        <v>1002</v>
      </c>
      <c r="F5398" s="1">
        <v>0</v>
      </c>
      <c r="G5398" s="1">
        <v>96</v>
      </c>
      <c r="H5398" s="1">
        <v>881</v>
      </c>
      <c r="I5398">
        <v>77</v>
      </c>
      <c r="J5398">
        <v>0</v>
      </c>
      <c r="K5398">
        <v>12</v>
      </c>
    </row>
    <row r="5399" spans="1:11" x14ac:dyDescent="0.2">
      <c r="A5399" t="s">
        <v>545</v>
      </c>
      <c r="B5399" t="s">
        <v>16260</v>
      </c>
      <c r="C5399">
        <v>7389029</v>
      </c>
      <c r="D5399" t="s">
        <v>16261</v>
      </c>
      <c r="E5399" t="s">
        <v>14600</v>
      </c>
      <c r="F5399" s="1">
        <v>0</v>
      </c>
      <c r="G5399" s="1">
        <v>204</v>
      </c>
      <c r="H5399" s="1">
        <v>2125</v>
      </c>
      <c r="I5399">
        <v>83</v>
      </c>
      <c r="J5399">
        <v>0</v>
      </c>
      <c r="K5399">
        <v>18</v>
      </c>
    </row>
    <row r="5400" spans="1:11" x14ac:dyDescent="0.2">
      <c r="A5400" t="s">
        <v>5</v>
      </c>
      <c r="B5400" t="s">
        <v>1035</v>
      </c>
      <c r="C5400">
        <v>7618642</v>
      </c>
      <c r="D5400" t="s">
        <v>1036</v>
      </c>
      <c r="E5400" t="s">
        <v>1037</v>
      </c>
      <c r="F5400" s="1">
        <v>0</v>
      </c>
      <c r="G5400" s="1">
        <v>0</v>
      </c>
      <c r="H5400" s="1">
        <v>3319</v>
      </c>
      <c r="I5400">
        <v>64</v>
      </c>
      <c r="J5400">
        <v>0</v>
      </c>
      <c r="K5400">
        <v>0</v>
      </c>
    </row>
    <row r="5401" spans="1:11" x14ac:dyDescent="0.2">
      <c r="A5401" t="s">
        <v>5</v>
      </c>
      <c r="B5401" t="s">
        <v>1043</v>
      </c>
      <c r="C5401">
        <v>7618645</v>
      </c>
      <c r="D5401" t="s">
        <v>1044</v>
      </c>
      <c r="E5401" t="s">
        <v>1045</v>
      </c>
      <c r="F5401" s="1">
        <v>0</v>
      </c>
      <c r="G5401" s="1">
        <v>0</v>
      </c>
      <c r="H5401" s="1">
        <v>3319</v>
      </c>
      <c r="I5401">
        <v>65</v>
      </c>
      <c r="J5401">
        <v>0</v>
      </c>
      <c r="K5401">
        <v>1</v>
      </c>
    </row>
    <row r="5402" spans="1:11" x14ac:dyDescent="0.2">
      <c r="A5402" t="s">
        <v>18</v>
      </c>
      <c r="B5402" t="s">
        <v>1518</v>
      </c>
      <c r="C5402">
        <v>7569985</v>
      </c>
      <c r="D5402" t="s">
        <v>1519</v>
      </c>
      <c r="E5402" t="s">
        <v>1002</v>
      </c>
      <c r="F5402" s="1">
        <v>0</v>
      </c>
      <c r="G5402" s="1">
        <v>337</v>
      </c>
      <c r="H5402" s="1">
        <v>10611</v>
      </c>
      <c r="I5402">
        <v>69</v>
      </c>
      <c r="J5402">
        <v>0</v>
      </c>
      <c r="K5402">
        <v>5</v>
      </c>
    </row>
    <row r="5403" spans="1:11" x14ac:dyDescent="0.2">
      <c r="A5403" t="s">
        <v>65</v>
      </c>
      <c r="B5403" t="s">
        <v>2826</v>
      </c>
      <c r="C5403">
        <v>7607280</v>
      </c>
      <c r="D5403" t="s">
        <v>2827</v>
      </c>
      <c r="E5403" t="s">
        <v>2809</v>
      </c>
      <c r="F5403" s="1">
        <v>0</v>
      </c>
      <c r="G5403" s="1">
        <v>20</v>
      </c>
      <c r="H5403" s="1">
        <v>1022</v>
      </c>
      <c r="I5403">
        <v>75</v>
      </c>
      <c r="J5403">
        <v>0</v>
      </c>
      <c r="K5403">
        <v>11</v>
      </c>
    </row>
    <row r="5404" spans="1:11" x14ac:dyDescent="0.2">
      <c r="A5404" t="s">
        <v>109</v>
      </c>
      <c r="B5404" t="s">
        <v>4505</v>
      </c>
      <c r="C5404">
        <v>7351762</v>
      </c>
      <c r="D5404" t="s">
        <v>4515</v>
      </c>
      <c r="E5404" t="s">
        <v>4507</v>
      </c>
      <c r="F5404" s="1">
        <v>0</v>
      </c>
      <c r="G5404" s="1">
        <v>77</v>
      </c>
      <c r="H5404" s="1">
        <v>1149</v>
      </c>
      <c r="I5404">
        <v>84</v>
      </c>
      <c r="J5404">
        <v>0</v>
      </c>
      <c r="K5404">
        <v>20</v>
      </c>
    </row>
    <row r="5405" spans="1:11" x14ac:dyDescent="0.2">
      <c r="A5405" t="s">
        <v>211</v>
      </c>
      <c r="B5405" t="s">
        <v>6726</v>
      </c>
      <c r="C5405">
        <v>7565127</v>
      </c>
      <c r="D5405" t="s">
        <v>6727</v>
      </c>
      <c r="E5405" t="s">
        <v>6648</v>
      </c>
      <c r="F5405" s="1">
        <v>341</v>
      </c>
      <c r="G5405" s="1">
        <v>30</v>
      </c>
      <c r="H5405" s="1">
        <v>1491</v>
      </c>
      <c r="I5405">
        <v>87</v>
      </c>
      <c r="J5405">
        <v>12</v>
      </c>
      <c r="K5405">
        <v>11</v>
      </c>
    </row>
    <row r="5406" spans="1:11" x14ac:dyDescent="0.2">
      <c r="A5406" t="s">
        <v>223</v>
      </c>
      <c r="B5406" t="s">
        <v>7022</v>
      </c>
      <c r="C5406">
        <v>7601051</v>
      </c>
      <c r="D5406">
        <v>5050207110000</v>
      </c>
      <c r="E5406" t="s">
        <v>5077</v>
      </c>
      <c r="F5406" s="1">
        <v>-404</v>
      </c>
      <c r="G5406" s="1">
        <v>0</v>
      </c>
      <c r="H5406" s="1">
        <v>3028</v>
      </c>
      <c r="I5406">
        <v>63</v>
      </c>
      <c r="J5406">
        <v>-8</v>
      </c>
      <c r="K5406">
        <v>7</v>
      </c>
    </row>
    <row r="5407" spans="1:11" x14ac:dyDescent="0.2">
      <c r="A5407" t="s">
        <v>224</v>
      </c>
      <c r="B5407" t="s">
        <v>7050</v>
      </c>
      <c r="C5407">
        <v>7038263</v>
      </c>
      <c r="D5407">
        <v>5047132120200</v>
      </c>
      <c r="E5407" t="s">
        <v>7040</v>
      </c>
      <c r="F5407" s="1">
        <v>0</v>
      </c>
      <c r="G5407" s="1">
        <v>25</v>
      </c>
      <c r="H5407" s="1">
        <v>1626</v>
      </c>
      <c r="I5407">
        <v>66</v>
      </c>
      <c r="J5407">
        <v>0</v>
      </c>
      <c r="K5407">
        <v>2</v>
      </c>
    </row>
    <row r="5408" spans="1:11" x14ac:dyDescent="0.2">
      <c r="A5408" t="s">
        <v>7062</v>
      </c>
      <c r="B5408" t="s">
        <v>7076</v>
      </c>
      <c r="C5408">
        <v>6020802</v>
      </c>
      <c r="D5408" t="s">
        <v>7077</v>
      </c>
      <c r="E5408" t="s">
        <v>7078</v>
      </c>
      <c r="F5408" s="1">
        <v>0</v>
      </c>
      <c r="G5408" s="1">
        <v>126</v>
      </c>
      <c r="H5408" s="1">
        <v>2222</v>
      </c>
      <c r="I5408">
        <v>76</v>
      </c>
      <c r="J5408">
        <v>0</v>
      </c>
      <c r="K5408">
        <v>12</v>
      </c>
    </row>
    <row r="5409" spans="1:11" x14ac:dyDescent="0.2">
      <c r="A5409" t="s">
        <v>269</v>
      </c>
      <c r="B5409" t="s">
        <v>8093</v>
      </c>
      <c r="C5409">
        <v>7570240</v>
      </c>
      <c r="D5409" t="s">
        <v>8094</v>
      </c>
      <c r="E5409" t="s">
        <v>1002</v>
      </c>
      <c r="F5409" s="1">
        <v>-109</v>
      </c>
      <c r="G5409" s="1">
        <v>0</v>
      </c>
      <c r="H5409" s="1">
        <v>6317</v>
      </c>
      <c r="I5409">
        <v>70</v>
      </c>
      <c r="J5409">
        <v>-1</v>
      </c>
      <c r="K5409">
        <v>7</v>
      </c>
    </row>
    <row r="5410" spans="1:11" x14ac:dyDescent="0.2">
      <c r="A5410" t="s">
        <v>341</v>
      </c>
      <c r="B5410">
        <v>327</v>
      </c>
      <c r="C5410">
        <v>6738454</v>
      </c>
      <c r="D5410" t="s">
        <v>9689</v>
      </c>
      <c r="E5410" t="s">
        <v>9690</v>
      </c>
      <c r="F5410" s="1">
        <v>3963</v>
      </c>
      <c r="G5410" s="1">
        <v>142</v>
      </c>
      <c r="H5410" s="1">
        <v>2501</v>
      </c>
      <c r="I5410">
        <v>163</v>
      </c>
      <c r="J5410">
        <v>84</v>
      </c>
      <c r="K5410">
        <v>15</v>
      </c>
    </row>
    <row r="5411" spans="1:11" x14ac:dyDescent="0.2">
      <c r="A5411" t="s">
        <v>348</v>
      </c>
      <c r="B5411" t="s">
        <v>10692</v>
      </c>
      <c r="C5411">
        <v>7350890</v>
      </c>
      <c r="D5411" t="s">
        <v>10698</v>
      </c>
      <c r="E5411" t="s">
        <v>10694</v>
      </c>
      <c r="F5411" s="1">
        <v>-296</v>
      </c>
      <c r="G5411" s="1">
        <v>0</v>
      </c>
      <c r="H5411" s="1">
        <v>1384</v>
      </c>
      <c r="I5411">
        <v>70</v>
      </c>
      <c r="J5411">
        <v>-10</v>
      </c>
      <c r="K5411">
        <v>16</v>
      </c>
    </row>
    <row r="5412" spans="1:11" x14ac:dyDescent="0.2">
      <c r="A5412" t="s">
        <v>348</v>
      </c>
      <c r="B5412" t="s">
        <v>10503</v>
      </c>
      <c r="C5412">
        <v>6883967</v>
      </c>
      <c r="D5412" t="s">
        <v>10504</v>
      </c>
      <c r="E5412" t="s">
        <v>10097</v>
      </c>
      <c r="F5412" s="1">
        <v>0</v>
      </c>
      <c r="G5412" s="1">
        <v>35</v>
      </c>
      <c r="H5412" s="1">
        <v>746</v>
      </c>
      <c r="I5412">
        <v>70</v>
      </c>
      <c r="J5412">
        <v>0</v>
      </c>
      <c r="K5412">
        <v>6</v>
      </c>
    </row>
    <row r="5413" spans="1:11" x14ac:dyDescent="0.2">
      <c r="A5413" t="s">
        <v>348</v>
      </c>
      <c r="B5413" t="s">
        <v>10836</v>
      </c>
      <c r="C5413">
        <v>7501664</v>
      </c>
      <c r="D5413" t="s">
        <v>10837</v>
      </c>
      <c r="E5413" t="s">
        <v>10838</v>
      </c>
      <c r="F5413" s="1">
        <v>0</v>
      </c>
      <c r="G5413" s="1">
        <v>23</v>
      </c>
      <c r="H5413" s="1">
        <v>470</v>
      </c>
      <c r="I5413">
        <v>74</v>
      </c>
      <c r="J5413">
        <v>0</v>
      </c>
      <c r="K5413">
        <v>10</v>
      </c>
    </row>
    <row r="5414" spans="1:11" x14ac:dyDescent="0.2">
      <c r="A5414" t="s">
        <v>434</v>
      </c>
      <c r="B5414" t="s">
        <v>13380</v>
      </c>
      <c r="C5414">
        <v>7134357</v>
      </c>
      <c r="D5414" t="s">
        <v>13381</v>
      </c>
      <c r="E5414" t="s">
        <v>13382</v>
      </c>
      <c r="F5414" s="1">
        <v>0</v>
      </c>
      <c r="G5414" s="1">
        <v>47</v>
      </c>
      <c r="H5414" s="1">
        <v>2681</v>
      </c>
      <c r="I5414">
        <v>74</v>
      </c>
      <c r="J5414">
        <v>0</v>
      </c>
      <c r="K5414">
        <v>10</v>
      </c>
    </row>
    <row r="5415" spans="1:11" x14ac:dyDescent="0.2">
      <c r="A5415" t="s">
        <v>469</v>
      </c>
      <c r="B5415" t="s">
        <v>13903</v>
      </c>
      <c r="C5415">
        <v>7564284</v>
      </c>
      <c r="D5415" t="s">
        <v>13909</v>
      </c>
      <c r="E5415" t="s">
        <v>13910</v>
      </c>
      <c r="F5415" s="1">
        <v>347</v>
      </c>
      <c r="G5415" s="1">
        <v>0</v>
      </c>
      <c r="H5415" s="1">
        <v>1910</v>
      </c>
      <c r="I5415">
        <v>93</v>
      </c>
      <c r="J5415">
        <v>10</v>
      </c>
      <c r="K5415">
        <v>19</v>
      </c>
    </row>
    <row r="5416" spans="1:11" x14ac:dyDescent="0.2">
      <c r="A5416" t="s">
        <v>495</v>
      </c>
      <c r="B5416" t="s">
        <v>14505</v>
      </c>
      <c r="C5416">
        <v>6990108</v>
      </c>
      <c r="D5416" t="s">
        <v>14506</v>
      </c>
      <c r="E5416" t="s">
        <v>1054</v>
      </c>
      <c r="F5416" s="1">
        <v>0</v>
      </c>
      <c r="G5416" s="1">
        <v>0</v>
      </c>
      <c r="H5416" s="1">
        <v>1413</v>
      </c>
      <c r="I5416">
        <v>66</v>
      </c>
      <c r="J5416">
        <v>0</v>
      </c>
      <c r="K5416">
        <v>2</v>
      </c>
    </row>
    <row r="5417" spans="1:11" x14ac:dyDescent="0.2">
      <c r="A5417" t="s">
        <v>522</v>
      </c>
      <c r="B5417" t="s">
        <v>15443</v>
      </c>
      <c r="C5417">
        <v>7630752</v>
      </c>
      <c r="D5417" t="s">
        <v>15444</v>
      </c>
      <c r="E5417" t="s">
        <v>1002</v>
      </c>
      <c r="F5417" s="1">
        <v>0</v>
      </c>
      <c r="G5417" s="1">
        <v>0</v>
      </c>
      <c r="H5417" s="1">
        <v>4139</v>
      </c>
      <c r="I5417">
        <v>70</v>
      </c>
      <c r="J5417">
        <v>0</v>
      </c>
      <c r="K5417">
        <v>6</v>
      </c>
    </row>
    <row r="5418" spans="1:11" x14ac:dyDescent="0.2">
      <c r="A5418" t="s">
        <v>537</v>
      </c>
      <c r="B5418" t="s">
        <v>15932</v>
      </c>
      <c r="C5418">
        <v>7602183</v>
      </c>
      <c r="D5418" t="s">
        <v>15933</v>
      </c>
      <c r="E5418" t="s">
        <v>15934</v>
      </c>
      <c r="F5418" s="1">
        <v>0</v>
      </c>
      <c r="G5418" s="1">
        <v>0</v>
      </c>
      <c r="H5418" s="1">
        <v>828</v>
      </c>
      <c r="I5418">
        <v>65</v>
      </c>
      <c r="J5418">
        <v>0</v>
      </c>
      <c r="K5418">
        <v>1</v>
      </c>
    </row>
    <row r="5419" spans="1:11" x14ac:dyDescent="0.2">
      <c r="A5419" t="s">
        <v>18</v>
      </c>
      <c r="B5419" t="s">
        <v>1513</v>
      </c>
      <c r="C5419">
        <v>7569983</v>
      </c>
      <c r="D5419" t="s">
        <v>1514</v>
      </c>
      <c r="E5419" t="s">
        <v>1081</v>
      </c>
      <c r="F5419" s="1">
        <v>0</v>
      </c>
      <c r="G5419" s="1">
        <v>190</v>
      </c>
      <c r="H5419" s="1">
        <v>3076</v>
      </c>
      <c r="I5419">
        <v>88</v>
      </c>
      <c r="J5419">
        <v>0</v>
      </c>
      <c r="K5419">
        <v>25</v>
      </c>
    </row>
    <row r="5420" spans="1:11" x14ac:dyDescent="0.2">
      <c r="A5420" t="s">
        <v>51</v>
      </c>
      <c r="B5420" t="s">
        <v>2221</v>
      </c>
      <c r="C5420">
        <v>7630350</v>
      </c>
      <c r="D5420">
        <v>83955</v>
      </c>
      <c r="E5420" t="s">
        <v>2204</v>
      </c>
      <c r="F5420" s="1">
        <v>0</v>
      </c>
      <c r="G5420" s="1">
        <v>9</v>
      </c>
      <c r="H5420" s="1">
        <v>561</v>
      </c>
      <c r="I5420">
        <v>65</v>
      </c>
      <c r="J5420">
        <v>0</v>
      </c>
      <c r="K5420">
        <v>2</v>
      </c>
    </row>
    <row r="5421" spans="1:11" x14ac:dyDescent="0.2">
      <c r="A5421" t="s">
        <v>51</v>
      </c>
      <c r="B5421" t="s">
        <v>2230</v>
      </c>
      <c r="C5421">
        <v>7630359</v>
      </c>
      <c r="D5421">
        <v>84052</v>
      </c>
      <c r="E5421" t="s">
        <v>2241</v>
      </c>
      <c r="F5421" s="1">
        <v>0</v>
      </c>
      <c r="G5421" s="1">
        <v>0</v>
      </c>
      <c r="H5421" s="1">
        <v>394</v>
      </c>
      <c r="I5421">
        <v>63</v>
      </c>
      <c r="J5421">
        <v>0</v>
      </c>
      <c r="K5421">
        <v>0</v>
      </c>
    </row>
    <row r="5422" spans="1:11" x14ac:dyDescent="0.2">
      <c r="A5422" t="s">
        <v>68</v>
      </c>
      <c r="B5422" t="s">
        <v>2927</v>
      </c>
      <c r="C5422">
        <v>5833921</v>
      </c>
      <c r="D5422" t="s">
        <v>2928</v>
      </c>
      <c r="E5422" t="s">
        <v>2929</v>
      </c>
      <c r="F5422" s="1">
        <v>0</v>
      </c>
      <c r="G5422" s="1">
        <v>55</v>
      </c>
      <c r="H5422" s="1">
        <v>3282</v>
      </c>
      <c r="I5422">
        <v>68</v>
      </c>
      <c r="J5422">
        <v>0</v>
      </c>
      <c r="K5422">
        <v>5</v>
      </c>
    </row>
    <row r="5423" spans="1:11" x14ac:dyDescent="0.2">
      <c r="A5423" t="s">
        <v>79</v>
      </c>
      <c r="B5423" t="s">
        <v>3199</v>
      </c>
      <c r="C5423">
        <v>7625515</v>
      </c>
      <c r="D5423" t="s">
        <v>3510</v>
      </c>
      <c r="E5423" t="s">
        <v>3376</v>
      </c>
      <c r="F5423" s="1">
        <v>0</v>
      </c>
      <c r="G5423" s="1">
        <v>0</v>
      </c>
      <c r="H5423" s="1">
        <v>26695</v>
      </c>
      <c r="I5423">
        <v>63</v>
      </c>
      <c r="J5423">
        <v>0</v>
      </c>
      <c r="K5423">
        <v>0</v>
      </c>
    </row>
    <row r="5424" spans="1:11" x14ac:dyDescent="0.2">
      <c r="A5424" t="s">
        <v>99</v>
      </c>
      <c r="B5424" t="s">
        <v>4175</v>
      </c>
      <c r="C5424">
        <v>7607374</v>
      </c>
      <c r="D5424" t="s">
        <v>4182</v>
      </c>
      <c r="E5424" t="s">
        <v>1421</v>
      </c>
      <c r="F5424" s="1">
        <v>0</v>
      </c>
      <c r="G5424" s="1">
        <v>0</v>
      </c>
      <c r="H5424" s="1">
        <v>3303</v>
      </c>
      <c r="I5424">
        <v>63</v>
      </c>
      <c r="J5424">
        <v>0</v>
      </c>
      <c r="K5424">
        <v>0</v>
      </c>
    </row>
    <row r="5425" spans="1:11" x14ac:dyDescent="0.2">
      <c r="A5425" t="s">
        <v>102</v>
      </c>
      <c r="B5425" t="s">
        <v>4280</v>
      </c>
      <c r="C5425">
        <v>7373903</v>
      </c>
      <c r="D5425" t="s">
        <v>4281</v>
      </c>
      <c r="E5425" t="s">
        <v>4277</v>
      </c>
      <c r="F5425" s="1">
        <v>0</v>
      </c>
      <c r="G5425" s="1">
        <v>78</v>
      </c>
      <c r="H5425" s="1">
        <v>834</v>
      </c>
      <c r="I5425">
        <v>75</v>
      </c>
      <c r="J5425">
        <v>0</v>
      </c>
      <c r="K5425">
        <v>12</v>
      </c>
    </row>
    <row r="5426" spans="1:11" x14ac:dyDescent="0.2">
      <c r="A5426" t="s">
        <v>137</v>
      </c>
      <c r="B5426" t="s">
        <v>5040</v>
      </c>
      <c r="C5426">
        <v>7599732</v>
      </c>
      <c r="D5426" t="s">
        <v>5041</v>
      </c>
      <c r="E5426" t="s">
        <v>1020</v>
      </c>
      <c r="F5426" s="1">
        <v>0</v>
      </c>
      <c r="G5426" s="1">
        <v>0</v>
      </c>
      <c r="H5426" s="1">
        <v>3467</v>
      </c>
      <c r="I5426">
        <v>65</v>
      </c>
      <c r="J5426">
        <v>0</v>
      </c>
      <c r="K5426">
        <v>2</v>
      </c>
    </row>
    <row r="5427" spans="1:11" x14ac:dyDescent="0.2">
      <c r="A5427" t="s">
        <v>138</v>
      </c>
      <c r="B5427" t="s">
        <v>5085</v>
      </c>
      <c r="C5427">
        <v>7606400</v>
      </c>
      <c r="D5427" t="s">
        <v>5087</v>
      </c>
      <c r="E5427" t="s">
        <v>1421</v>
      </c>
      <c r="F5427" s="1">
        <v>0</v>
      </c>
      <c r="G5427" s="1">
        <v>41</v>
      </c>
      <c r="H5427" s="1">
        <v>2579</v>
      </c>
      <c r="I5427">
        <v>65</v>
      </c>
      <c r="J5427">
        <v>0</v>
      </c>
      <c r="K5427">
        <v>2</v>
      </c>
    </row>
    <row r="5428" spans="1:11" x14ac:dyDescent="0.2">
      <c r="A5428" t="s">
        <v>200</v>
      </c>
      <c r="B5428" t="s">
        <v>6420</v>
      </c>
      <c r="C5428">
        <v>7629504</v>
      </c>
      <c r="D5428" t="s">
        <v>6421</v>
      </c>
      <c r="E5428" t="s">
        <v>6422</v>
      </c>
      <c r="F5428" s="1">
        <v>-121</v>
      </c>
      <c r="G5428" s="1">
        <v>0</v>
      </c>
      <c r="H5428" s="1">
        <v>2615</v>
      </c>
      <c r="I5428">
        <v>73</v>
      </c>
      <c r="J5428">
        <v>-3</v>
      </c>
      <c r="K5428">
        <v>13</v>
      </c>
    </row>
    <row r="5429" spans="1:11" x14ac:dyDescent="0.2">
      <c r="A5429" t="s">
        <v>211</v>
      </c>
      <c r="B5429" t="s">
        <v>6605</v>
      </c>
      <c r="C5429">
        <v>7466265</v>
      </c>
      <c r="D5429" t="s">
        <v>6606</v>
      </c>
      <c r="E5429" t="s">
        <v>6595</v>
      </c>
      <c r="F5429" s="1">
        <v>255</v>
      </c>
      <c r="G5429" s="1">
        <v>27</v>
      </c>
      <c r="H5429" s="1">
        <v>1320</v>
      </c>
      <c r="I5429">
        <v>88</v>
      </c>
      <c r="J5429">
        <v>10</v>
      </c>
      <c r="K5429">
        <v>15</v>
      </c>
    </row>
    <row r="5430" spans="1:11" x14ac:dyDescent="0.2">
      <c r="A5430" t="s">
        <v>229</v>
      </c>
      <c r="B5430" t="s">
        <v>7123</v>
      </c>
      <c r="C5430">
        <v>7561985</v>
      </c>
      <c r="D5430" t="s">
        <v>7124</v>
      </c>
      <c r="E5430" t="s">
        <v>1771</v>
      </c>
      <c r="F5430" s="1">
        <v>0</v>
      </c>
      <c r="G5430" s="1">
        <v>0</v>
      </c>
      <c r="H5430" s="1">
        <v>5017</v>
      </c>
      <c r="I5430">
        <v>64</v>
      </c>
      <c r="J5430">
        <v>0</v>
      </c>
      <c r="K5430">
        <v>1</v>
      </c>
    </row>
    <row r="5431" spans="1:11" x14ac:dyDescent="0.2">
      <c r="A5431" t="s">
        <v>263</v>
      </c>
      <c r="B5431" t="s">
        <v>7995</v>
      </c>
      <c r="C5431">
        <v>7644655</v>
      </c>
      <c r="D5431" t="s">
        <v>7996</v>
      </c>
      <c r="E5431" t="s">
        <v>7998</v>
      </c>
      <c r="F5431" s="1">
        <v>0</v>
      </c>
      <c r="G5431" s="1">
        <v>0</v>
      </c>
      <c r="H5431" s="1">
        <v>13518</v>
      </c>
      <c r="I5431">
        <v>63</v>
      </c>
      <c r="J5431">
        <v>0</v>
      </c>
      <c r="K5431">
        <v>0</v>
      </c>
    </row>
    <row r="5432" spans="1:11" x14ac:dyDescent="0.2">
      <c r="A5432" t="s">
        <v>325</v>
      </c>
      <c r="B5432" t="s">
        <v>9338</v>
      </c>
      <c r="C5432">
        <v>5145653</v>
      </c>
      <c r="D5432" t="s">
        <v>9341</v>
      </c>
      <c r="E5432" t="s">
        <v>9342</v>
      </c>
      <c r="F5432" s="1">
        <v>1418</v>
      </c>
      <c r="G5432" s="1">
        <v>0</v>
      </c>
      <c r="H5432" s="1">
        <v>9691</v>
      </c>
      <c r="I5432">
        <v>73</v>
      </c>
      <c r="J5432">
        <v>9</v>
      </c>
      <c r="K5432">
        <v>1</v>
      </c>
    </row>
    <row r="5433" spans="1:11" x14ac:dyDescent="0.2">
      <c r="A5433" t="s">
        <v>325</v>
      </c>
      <c r="B5433" t="s">
        <v>9344</v>
      </c>
      <c r="C5433">
        <v>5640307</v>
      </c>
      <c r="D5433" t="s">
        <v>9356</v>
      </c>
      <c r="E5433" t="s">
        <v>9357</v>
      </c>
      <c r="F5433" s="1">
        <v>396</v>
      </c>
      <c r="G5433" s="1">
        <v>79</v>
      </c>
      <c r="H5433" s="1">
        <v>4750</v>
      </c>
      <c r="I5433">
        <v>72</v>
      </c>
      <c r="J5433">
        <v>5</v>
      </c>
      <c r="K5433">
        <v>4</v>
      </c>
    </row>
    <row r="5434" spans="1:11" x14ac:dyDescent="0.2">
      <c r="A5434" t="s">
        <v>348</v>
      </c>
      <c r="B5434" t="s">
        <v>10742</v>
      </c>
      <c r="C5434">
        <v>7374031</v>
      </c>
      <c r="D5434" t="s">
        <v>10743</v>
      </c>
      <c r="E5434" t="s">
        <v>10745</v>
      </c>
      <c r="F5434" s="1">
        <v>0</v>
      </c>
      <c r="G5434" s="1">
        <v>95</v>
      </c>
      <c r="H5434" s="1">
        <v>2025</v>
      </c>
      <c r="I5434">
        <v>74</v>
      </c>
      <c r="J5434">
        <v>0</v>
      </c>
      <c r="K5434">
        <v>11</v>
      </c>
    </row>
    <row r="5435" spans="1:11" x14ac:dyDescent="0.2">
      <c r="A5435" t="s">
        <v>348</v>
      </c>
      <c r="B5435" t="s">
        <v>10496</v>
      </c>
      <c r="C5435">
        <v>6883955</v>
      </c>
      <c r="D5435" t="s">
        <v>10497</v>
      </c>
      <c r="E5435" t="s">
        <v>10499</v>
      </c>
      <c r="F5435" s="1">
        <v>0</v>
      </c>
      <c r="G5435" s="1">
        <v>0</v>
      </c>
      <c r="H5435" s="1">
        <v>539</v>
      </c>
      <c r="I5435">
        <v>64</v>
      </c>
      <c r="J5435">
        <v>0</v>
      </c>
      <c r="K5435">
        <v>1</v>
      </c>
    </row>
    <row r="5436" spans="1:11" x14ac:dyDescent="0.2">
      <c r="A5436" t="s">
        <v>352</v>
      </c>
      <c r="B5436" t="s">
        <v>11082</v>
      </c>
      <c r="C5436">
        <v>7629438</v>
      </c>
      <c r="D5436" t="s">
        <v>11083</v>
      </c>
      <c r="E5436" t="s">
        <v>11052</v>
      </c>
      <c r="F5436" s="1">
        <v>0</v>
      </c>
      <c r="G5436" s="1">
        <v>0</v>
      </c>
      <c r="H5436" s="1">
        <v>1502</v>
      </c>
      <c r="I5436">
        <v>63</v>
      </c>
      <c r="J5436">
        <v>0</v>
      </c>
      <c r="K5436">
        <v>0</v>
      </c>
    </row>
    <row r="5437" spans="1:11" x14ac:dyDescent="0.2">
      <c r="A5437" t="s">
        <v>377</v>
      </c>
      <c r="B5437" t="s">
        <v>11928</v>
      </c>
      <c r="C5437">
        <v>7599085</v>
      </c>
      <c r="D5437" t="s">
        <v>11929</v>
      </c>
      <c r="E5437" t="s">
        <v>11932</v>
      </c>
      <c r="F5437" s="1">
        <v>0</v>
      </c>
      <c r="G5437" s="1">
        <v>0</v>
      </c>
      <c r="H5437" s="1">
        <v>1924</v>
      </c>
      <c r="I5437">
        <v>64</v>
      </c>
      <c r="J5437">
        <v>0</v>
      </c>
      <c r="K5437">
        <v>1</v>
      </c>
    </row>
    <row r="5438" spans="1:11" x14ac:dyDescent="0.2">
      <c r="A5438" t="s">
        <v>412</v>
      </c>
      <c r="B5438" t="s">
        <v>12861</v>
      </c>
      <c r="C5438">
        <v>6173168</v>
      </c>
      <c r="D5438" t="s">
        <v>12862</v>
      </c>
      <c r="E5438" t="s">
        <v>1771</v>
      </c>
      <c r="F5438" s="1">
        <v>0</v>
      </c>
      <c r="G5438" s="1">
        <v>0</v>
      </c>
      <c r="H5438" s="1">
        <v>766</v>
      </c>
      <c r="I5438">
        <v>65</v>
      </c>
      <c r="J5438">
        <v>0</v>
      </c>
      <c r="K5438">
        <v>2</v>
      </c>
    </row>
    <row r="5439" spans="1:11" x14ac:dyDescent="0.2">
      <c r="A5439" t="s">
        <v>454</v>
      </c>
      <c r="B5439" t="s">
        <v>13692</v>
      </c>
      <c r="C5439">
        <v>7544787</v>
      </c>
      <c r="D5439" t="s">
        <v>13693</v>
      </c>
      <c r="E5439" t="s">
        <v>1721</v>
      </c>
      <c r="F5439" s="1">
        <v>-1138</v>
      </c>
      <c r="G5439" s="1">
        <v>30</v>
      </c>
      <c r="H5439" s="1">
        <v>953</v>
      </c>
      <c r="I5439">
        <v>-7</v>
      </c>
      <c r="J5439">
        <v>-75</v>
      </c>
      <c r="K5439">
        <v>5</v>
      </c>
    </row>
    <row r="5440" spans="1:11" x14ac:dyDescent="0.2">
      <c r="A5440" t="s">
        <v>455</v>
      </c>
      <c r="B5440" t="s">
        <v>13715</v>
      </c>
      <c r="C5440">
        <v>7628796</v>
      </c>
      <c r="D5440" t="s">
        <v>13716</v>
      </c>
      <c r="E5440" t="s">
        <v>1054</v>
      </c>
      <c r="F5440" s="1">
        <v>0</v>
      </c>
      <c r="G5440" s="1">
        <v>0</v>
      </c>
      <c r="H5440" s="1">
        <v>489</v>
      </c>
      <c r="I5440">
        <v>67</v>
      </c>
      <c r="J5440">
        <v>0</v>
      </c>
      <c r="K5440">
        <v>4</v>
      </c>
    </row>
    <row r="5441" spans="1:11" x14ac:dyDescent="0.2">
      <c r="A5441" t="s">
        <v>472</v>
      </c>
      <c r="B5441" t="s">
        <v>14019</v>
      </c>
      <c r="C5441">
        <v>7279520</v>
      </c>
      <c r="D5441" t="s">
        <v>14020</v>
      </c>
      <c r="E5441" t="s">
        <v>9597</v>
      </c>
      <c r="F5441" s="1">
        <v>0</v>
      </c>
      <c r="G5441" s="1">
        <v>3446</v>
      </c>
      <c r="H5441" s="1">
        <v>4111</v>
      </c>
      <c r="I5441">
        <v>120</v>
      </c>
      <c r="J5441">
        <v>0</v>
      </c>
      <c r="K5441">
        <v>57</v>
      </c>
    </row>
    <row r="5442" spans="1:11" x14ac:dyDescent="0.2">
      <c r="A5442" t="s">
        <v>472</v>
      </c>
      <c r="B5442" t="s">
        <v>14026</v>
      </c>
      <c r="C5442">
        <v>7605014</v>
      </c>
      <c r="D5442" t="s">
        <v>14027</v>
      </c>
      <c r="E5442" t="s">
        <v>14028</v>
      </c>
      <c r="F5442" s="1">
        <v>43</v>
      </c>
      <c r="G5442" s="1">
        <v>0</v>
      </c>
      <c r="H5442" s="1">
        <v>2035</v>
      </c>
      <c r="I5442">
        <v>77</v>
      </c>
      <c r="J5442">
        <v>1</v>
      </c>
      <c r="K5442">
        <v>13</v>
      </c>
    </row>
    <row r="5443" spans="1:11" x14ac:dyDescent="0.2">
      <c r="A5443" t="s">
        <v>472</v>
      </c>
      <c r="B5443" t="s">
        <v>14021</v>
      </c>
      <c r="C5443">
        <v>7566080</v>
      </c>
      <c r="D5443" t="s">
        <v>14022</v>
      </c>
      <c r="E5443" t="s">
        <v>14023</v>
      </c>
      <c r="F5443" s="1">
        <v>0</v>
      </c>
      <c r="G5443" s="1">
        <v>35</v>
      </c>
      <c r="H5443" s="1">
        <v>1904</v>
      </c>
      <c r="I5443">
        <v>72</v>
      </c>
      <c r="J5443">
        <v>0</v>
      </c>
      <c r="K5443">
        <v>9</v>
      </c>
    </row>
    <row r="5444" spans="1:11" x14ac:dyDescent="0.2">
      <c r="A5444" t="s">
        <v>496</v>
      </c>
      <c r="B5444" t="s">
        <v>14631</v>
      </c>
      <c r="C5444">
        <v>6892153</v>
      </c>
      <c r="D5444" t="s">
        <v>14632</v>
      </c>
      <c r="E5444" t="s">
        <v>10507</v>
      </c>
      <c r="F5444" s="1">
        <v>0</v>
      </c>
      <c r="G5444" s="1">
        <v>79</v>
      </c>
      <c r="H5444" s="1">
        <v>1046</v>
      </c>
      <c r="I5444">
        <v>74</v>
      </c>
      <c r="J5444">
        <v>0</v>
      </c>
      <c r="K5444">
        <v>11</v>
      </c>
    </row>
    <row r="5445" spans="1:11" x14ac:dyDescent="0.2">
      <c r="A5445" t="s">
        <v>531</v>
      </c>
      <c r="B5445" t="s">
        <v>15742</v>
      </c>
      <c r="C5445">
        <v>7314057</v>
      </c>
      <c r="D5445">
        <v>91522023</v>
      </c>
      <c r="E5445" t="s">
        <v>15743</v>
      </c>
      <c r="F5445" s="1">
        <v>0</v>
      </c>
      <c r="G5445" s="1">
        <v>42</v>
      </c>
      <c r="H5445" s="1">
        <v>1247</v>
      </c>
      <c r="I5445">
        <v>69</v>
      </c>
      <c r="J5445">
        <v>0</v>
      </c>
      <c r="K5445">
        <v>6</v>
      </c>
    </row>
    <row r="5446" spans="1:11" x14ac:dyDescent="0.2">
      <c r="A5446" t="s">
        <v>65</v>
      </c>
      <c r="B5446" t="s">
        <v>2814</v>
      </c>
      <c r="C5446">
        <v>7124577</v>
      </c>
      <c r="D5446" t="s">
        <v>2815</v>
      </c>
      <c r="E5446" t="s">
        <v>2817</v>
      </c>
      <c r="F5446" s="1">
        <v>0</v>
      </c>
      <c r="G5446" s="1">
        <v>747</v>
      </c>
      <c r="H5446" s="1">
        <v>1191</v>
      </c>
      <c r="I5446">
        <v>110</v>
      </c>
      <c r="J5446">
        <v>0</v>
      </c>
      <c r="K5446">
        <v>48</v>
      </c>
    </row>
    <row r="5447" spans="1:11" x14ac:dyDescent="0.2">
      <c r="A5447" t="s">
        <v>65</v>
      </c>
      <c r="B5447" t="s">
        <v>2869</v>
      </c>
      <c r="C5447">
        <v>7617034</v>
      </c>
      <c r="D5447" t="s">
        <v>2870</v>
      </c>
      <c r="E5447" t="s">
        <v>2871</v>
      </c>
      <c r="F5447" s="1">
        <v>0</v>
      </c>
      <c r="G5447" s="1">
        <v>0</v>
      </c>
      <c r="H5447" s="1">
        <v>645</v>
      </c>
      <c r="I5447">
        <v>65</v>
      </c>
      <c r="J5447">
        <v>0</v>
      </c>
      <c r="K5447">
        <v>3</v>
      </c>
    </row>
    <row r="5448" spans="1:11" x14ac:dyDescent="0.2">
      <c r="A5448" t="s">
        <v>124</v>
      </c>
      <c r="B5448" t="s">
        <v>4881</v>
      </c>
      <c r="C5448">
        <v>7563004</v>
      </c>
      <c r="D5448" t="s">
        <v>4885</v>
      </c>
      <c r="E5448" t="s">
        <v>4886</v>
      </c>
      <c r="F5448" s="1">
        <v>-50</v>
      </c>
      <c r="G5448" s="1">
        <v>50</v>
      </c>
      <c r="H5448" s="1">
        <v>2938</v>
      </c>
      <c r="I5448">
        <v>66</v>
      </c>
      <c r="J5448">
        <v>-1</v>
      </c>
      <c r="K5448">
        <v>5</v>
      </c>
    </row>
    <row r="5449" spans="1:11" x14ac:dyDescent="0.2">
      <c r="A5449" t="s">
        <v>166</v>
      </c>
      <c r="B5449" t="s">
        <v>5608</v>
      </c>
      <c r="C5449">
        <v>7571752</v>
      </c>
      <c r="D5449" t="s">
        <v>5610</v>
      </c>
      <c r="E5449" t="s">
        <v>1002</v>
      </c>
      <c r="F5449" s="1">
        <v>0</v>
      </c>
      <c r="G5449" s="1">
        <v>0</v>
      </c>
      <c r="H5449" s="1">
        <v>3460</v>
      </c>
      <c r="I5449">
        <v>70</v>
      </c>
      <c r="J5449">
        <v>0</v>
      </c>
      <c r="K5449">
        <v>8</v>
      </c>
    </row>
    <row r="5450" spans="1:11" x14ac:dyDescent="0.2">
      <c r="A5450" t="s">
        <v>170</v>
      </c>
      <c r="B5450" t="s">
        <v>5663</v>
      </c>
      <c r="C5450">
        <v>7626909</v>
      </c>
      <c r="D5450" t="s">
        <v>5665</v>
      </c>
      <c r="E5450" t="s">
        <v>1421</v>
      </c>
      <c r="F5450" s="1">
        <v>0</v>
      </c>
      <c r="G5450" s="1">
        <v>0</v>
      </c>
      <c r="H5450" s="1">
        <v>31045</v>
      </c>
      <c r="I5450">
        <v>64</v>
      </c>
      <c r="J5450">
        <v>0</v>
      </c>
      <c r="K5450">
        <v>2</v>
      </c>
    </row>
    <row r="5451" spans="1:11" x14ac:dyDescent="0.2">
      <c r="A5451" t="s">
        <v>196</v>
      </c>
      <c r="B5451" t="s">
        <v>6310</v>
      </c>
      <c r="C5451">
        <v>7646148</v>
      </c>
      <c r="D5451" t="s">
        <v>6311</v>
      </c>
      <c r="E5451" t="s">
        <v>1020</v>
      </c>
      <c r="F5451" s="1">
        <v>0</v>
      </c>
      <c r="G5451" s="1">
        <v>32</v>
      </c>
      <c r="H5451" s="1">
        <v>1834</v>
      </c>
      <c r="I5451">
        <v>63</v>
      </c>
      <c r="J5451">
        <v>0</v>
      </c>
      <c r="K5451">
        <v>1</v>
      </c>
    </row>
    <row r="5452" spans="1:11" x14ac:dyDescent="0.2">
      <c r="A5452" t="s">
        <v>211</v>
      </c>
      <c r="B5452" t="s">
        <v>6653</v>
      </c>
      <c r="C5452">
        <v>7565139</v>
      </c>
      <c r="D5452" t="s">
        <v>6740</v>
      </c>
      <c r="E5452" t="s">
        <v>6615</v>
      </c>
      <c r="F5452" s="1">
        <v>0</v>
      </c>
      <c r="G5452" s="1">
        <v>72</v>
      </c>
      <c r="H5452" s="1">
        <v>1207</v>
      </c>
      <c r="I5452">
        <v>73</v>
      </c>
      <c r="J5452">
        <v>0</v>
      </c>
      <c r="K5452">
        <v>11</v>
      </c>
    </row>
    <row r="5453" spans="1:11" x14ac:dyDescent="0.2">
      <c r="A5453" t="s">
        <v>211</v>
      </c>
      <c r="B5453" t="s">
        <v>6675</v>
      </c>
      <c r="C5453">
        <v>7556694</v>
      </c>
      <c r="D5453" t="s">
        <v>6676</v>
      </c>
      <c r="E5453" t="s">
        <v>6590</v>
      </c>
      <c r="F5453" s="1">
        <v>0</v>
      </c>
      <c r="G5453" s="1">
        <v>30</v>
      </c>
      <c r="H5453" s="1">
        <v>1416</v>
      </c>
      <c r="I5453">
        <v>76</v>
      </c>
      <c r="J5453">
        <v>0</v>
      </c>
      <c r="K5453">
        <v>14</v>
      </c>
    </row>
    <row r="5454" spans="1:11" x14ac:dyDescent="0.2">
      <c r="A5454" t="s">
        <v>263</v>
      </c>
      <c r="B5454" t="s">
        <v>8038</v>
      </c>
      <c r="C5454">
        <v>7644717</v>
      </c>
      <c r="D5454" t="s">
        <v>8039</v>
      </c>
      <c r="E5454" t="s">
        <v>7990</v>
      </c>
      <c r="F5454" s="1">
        <v>0</v>
      </c>
      <c r="G5454" s="1">
        <v>0</v>
      </c>
      <c r="H5454" s="1">
        <v>16642</v>
      </c>
      <c r="I5454">
        <v>62</v>
      </c>
      <c r="J5454">
        <v>0</v>
      </c>
      <c r="K5454">
        <v>0</v>
      </c>
    </row>
    <row r="5455" spans="1:11" x14ac:dyDescent="0.2">
      <c r="A5455" t="s">
        <v>263</v>
      </c>
      <c r="B5455" t="s">
        <v>7991</v>
      </c>
      <c r="C5455">
        <v>7644653</v>
      </c>
      <c r="D5455" t="s">
        <v>7992</v>
      </c>
      <c r="E5455" t="s">
        <v>999</v>
      </c>
      <c r="F5455" s="1">
        <v>0</v>
      </c>
      <c r="G5455" s="1">
        <v>0</v>
      </c>
      <c r="H5455" s="1">
        <v>16643</v>
      </c>
      <c r="I5455">
        <v>62</v>
      </c>
      <c r="J5455">
        <v>0</v>
      </c>
      <c r="K5455">
        <v>0</v>
      </c>
    </row>
    <row r="5456" spans="1:11" x14ac:dyDescent="0.2">
      <c r="A5456" t="s">
        <v>291</v>
      </c>
      <c r="B5456" t="s">
        <v>8514</v>
      </c>
      <c r="C5456">
        <v>6755894</v>
      </c>
      <c r="D5456" t="s">
        <v>8515</v>
      </c>
      <c r="E5456" t="s">
        <v>999</v>
      </c>
      <c r="F5456" s="1">
        <v>402</v>
      </c>
      <c r="G5456" s="1">
        <v>905</v>
      </c>
      <c r="H5456" s="1">
        <v>6031</v>
      </c>
      <c r="I5456">
        <v>79</v>
      </c>
      <c r="J5456">
        <v>4</v>
      </c>
      <c r="K5456">
        <v>13</v>
      </c>
    </row>
    <row r="5457" spans="1:11" x14ac:dyDescent="0.2">
      <c r="A5457" t="s">
        <v>343</v>
      </c>
      <c r="B5457" t="s">
        <v>9939</v>
      </c>
      <c r="C5457">
        <v>7373028</v>
      </c>
      <c r="D5457" t="s">
        <v>9940</v>
      </c>
      <c r="E5457" t="s">
        <v>9770</v>
      </c>
      <c r="F5457" s="1">
        <v>0</v>
      </c>
      <c r="G5457" s="1">
        <v>26</v>
      </c>
      <c r="H5457" s="1">
        <v>494</v>
      </c>
      <c r="I5457">
        <v>73</v>
      </c>
      <c r="J5457">
        <v>0</v>
      </c>
      <c r="K5457">
        <v>11</v>
      </c>
    </row>
    <row r="5458" spans="1:11" x14ac:dyDescent="0.2">
      <c r="A5458" t="s">
        <v>344</v>
      </c>
      <c r="B5458" t="s">
        <v>10029</v>
      </c>
      <c r="C5458">
        <v>7606813</v>
      </c>
      <c r="D5458" t="s">
        <v>10032</v>
      </c>
      <c r="E5458" t="s">
        <v>10031</v>
      </c>
      <c r="F5458" s="1">
        <v>0</v>
      </c>
      <c r="G5458" s="1">
        <v>0</v>
      </c>
      <c r="H5458" s="1">
        <v>786</v>
      </c>
      <c r="I5458">
        <v>62</v>
      </c>
      <c r="J5458">
        <v>0</v>
      </c>
      <c r="K5458">
        <v>0</v>
      </c>
    </row>
    <row r="5459" spans="1:11" x14ac:dyDescent="0.2">
      <c r="A5459" t="s">
        <v>366</v>
      </c>
      <c r="B5459" t="s">
        <v>11466</v>
      </c>
      <c r="C5459">
        <v>7625752</v>
      </c>
      <c r="D5459" t="s">
        <v>11467</v>
      </c>
      <c r="E5459" t="s">
        <v>1953</v>
      </c>
      <c r="F5459" s="1">
        <v>0</v>
      </c>
      <c r="G5459" s="1">
        <v>53</v>
      </c>
      <c r="H5459" s="1">
        <v>2832</v>
      </c>
      <c r="I5459">
        <v>68</v>
      </c>
      <c r="J5459">
        <v>0</v>
      </c>
      <c r="K5459">
        <v>6</v>
      </c>
    </row>
    <row r="5460" spans="1:11" x14ac:dyDescent="0.2">
      <c r="A5460" t="s">
        <v>401</v>
      </c>
      <c r="B5460" t="s">
        <v>12720</v>
      </c>
      <c r="C5460">
        <v>6965228</v>
      </c>
      <c r="D5460">
        <v>18130</v>
      </c>
      <c r="E5460" t="s">
        <v>2462</v>
      </c>
      <c r="F5460" s="1">
        <v>-40</v>
      </c>
      <c r="G5460" s="1">
        <v>358</v>
      </c>
      <c r="H5460" s="1">
        <v>2430</v>
      </c>
      <c r="I5460">
        <v>72</v>
      </c>
      <c r="J5460">
        <v>-1</v>
      </c>
      <c r="K5460">
        <v>11</v>
      </c>
    </row>
    <row r="5461" spans="1:11" x14ac:dyDescent="0.2">
      <c r="A5461" t="s">
        <v>469</v>
      </c>
      <c r="B5461" t="s">
        <v>13912</v>
      </c>
      <c r="C5461">
        <v>7604874</v>
      </c>
      <c r="D5461" t="s">
        <v>13922</v>
      </c>
      <c r="E5461" t="s">
        <v>13923</v>
      </c>
      <c r="F5461" s="1">
        <v>417</v>
      </c>
      <c r="G5461" s="1">
        <v>208</v>
      </c>
      <c r="H5461" s="1">
        <v>1806</v>
      </c>
      <c r="I5461">
        <v>95</v>
      </c>
      <c r="J5461">
        <v>12</v>
      </c>
      <c r="K5461">
        <v>21</v>
      </c>
    </row>
    <row r="5462" spans="1:11" x14ac:dyDescent="0.2">
      <c r="A5462" t="s">
        <v>511</v>
      </c>
      <c r="B5462" t="s">
        <v>15271</v>
      </c>
      <c r="C5462">
        <v>7561749</v>
      </c>
      <c r="D5462" t="s">
        <v>15272</v>
      </c>
      <c r="E5462" t="s">
        <v>10825</v>
      </c>
      <c r="F5462" s="1">
        <v>0</v>
      </c>
      <c r="G5462" s="1">
        <v>41</v>
      </c>
      <c r="H5462" s="1">
        <v>2103</v>
      </c>
      <c r="I5462">
        <v>72</v>
      </c>
      <c r="J5462">
        <v>0</v>
      </c>
      <c r="K5462">
        <v>10</v>
      </c>
    </row>
    <row r="5463" spans="1:11" x14ac:dyDescent="0.2">
      <c r="A5463" t="s">
        <v>511</v>
      </c>
      <c r="B5463" t="s">
        <v>15290</v>
      </c>
      <c r="C5463">
        <v>7576680</v>
      </c>
      <c r="D5463" t="s">
        <v>15291</v>
      </c>
      <c r="E5463" t="s">
        <v>1949</v>
      </c>
      <c r="F5463" s="1">
        <v>19</v>
      </c>
      <c r="G5463" s="1">
        <v>37</v>
      </c>
      <c r="H5463" s="1">
        <v>1056</v>
      </c>
      <c r="I5463">
        <v>77</v>
      </c>
      <c r="J5463">
        <v>1</v>
      </c>
      <c r="K5463">
        <v>14</v>
      </c>
    </row>
    <row r="5464" spans="1:11" x14ac:dyDescent="0.2">
      <c r="A5464" t="s">
        <v>521</v>
      </c>
      <c r="B5464" t="s">
        <v>15420</v>
      </c>
      <c r="C5464">
        <v>7573710</v>
      </c>
      <c r="D5464">
        <v>10302383</v>
      </c>
      <c r="E5464" t="s">
        <v>2937</v>
      </c>
      <c r="F5464" s="1">
        <v>132</v>
      </c>
      <c r="G5464" s="1">
        <v>76</v>
      </c>
      <c r="H5464" s="1">
        <v>982</v>
      </c>
      <c r="I5464">
        <v>85</v>
      </c>
      <c r="J5464">
        <v>7</v>
      </c>
      <c r="K5464">
        <v>16</v>
      </c>
    </row>
    <row r="5465" spans="1:11" x14ac:dyDescent="0.2">
      <c r="A5465" t="s">
        <v>522</v>
      </c>
      <c r="B5465" t="s">
        <v>15427</v>
      </c>
      <c r="C5465">
        <v>7572747</v>
      </c>
      <c r="D5465" t="s">
        <v>15428</v>
      </c>
      <c r="E5465" t="s">
        <v>15429</v>
      </c>
      <c r="F5465" s="1">
        <v>233</v>
      </c>
      <c r="G5465" s="1">
        <v>0</v>
      </c>
      <c r="H5465" s="1">
        <v>6166</v>
      </c>
      <c r="I5465">
        <v>70</v>
      </c>
      <c r="J5465">
        <v>2</v>
      </c>
      <c r="K5465">
        <v>6</v>
      </c>
    </row>
    <row r="5466" spans="1:11" x14ac:dyDescent="0.2">
      <c r="A5466" t="s">
        <v>535</v>
      </c>
      <c r="B5466" t="s">
        <v>15902</v>
      </c>
      <c r="C5466">
        <v>7608215</v>
      </c>
      <c r="D5466" t="s">
        <v>15903</v>
      </c>
      <c r="E5466" t="s">
        <v>15906</v>
      </c>
      <c r="F5466" s="1">
        <v>0</v>
      </c>
      <c r="G5466" s="1">
        <v>0</v>
      </c>
      <c r="H5466" s="1">
        <v>1779</v>
      </c>
      <c r="I5466">
        <v>67</v>
      </c>
      <c r="J5466">
        <v>0</v>
      </c>
      <c r="K5466">
        <v>5</v>
      </c>
    </row>
    <row r="5467" spans="1:11" x14ac:dyDescent="0.2">
      <c r="A5467" t="s">
        <v>18</v>
      </c>
      <c r="B5467" t="s">
        <v>1526</v>
      </c>
      <c r="C5467">
        <v>7569989</v>
      </c>
      <c r="D5467" t="s">
        <v>1527</v>
      </c>
      <c r="E5467" t="s">
        <v>1529</v>
      </c>
      <c r="F5467" s="1">
        <v>0</v>
      </c>
      <c r="G5467" s="1">
        <v>0</v>
      </c>
      <c r="H5467" s="1">
        <v>6255</v>
      </c>
      <c r="I5467">
        <v>63</v>
      </c>
      <c r="J5467">
        <v>0</v>
      </c>
      <c r="K5467">
        <v>2</v>
      </c>
    </row>
    <row r="5468" spans="1:11" x14ac:dyDescent="0.2">
      <c r="A5468" t="s">
        <v>30</v>
      </c>
      <c r="B5468" t="s">
        <v>1746</v>
      </c>
      <c r="C5468">
        <v>7568158</v>
      </c>
      <c r="D5468" t="s">
        <v>1747</v>
      </c>
      <c r="E5468" t="s">
        <v>1748</v>
      </c>
      <c r="F5468" s="1">
        <v>657</v>
      </c>
      <c r="G5468" s="1">
        <v>0</v>
      </c>
      <c r="H5468" s="1">
        <v>6456</v>
      </c>
      <c r="I5468">
        <v>68</v>
      </c>
      <c r="J5468">
        <v>6</v>
      </c>
      <c r="K5468">
        <v>1</v>
      </c>
    </row>
    <row r="5469" spans="1:11" x14ac:dyDescent="0.2">
      <c r="A5469" t="s">
        <v>40</v>
      </c>
      <c r="B5469" t="s">
        <v>1909</v>
      </c>
      <c r="C5469">
        <v>7110782</v>
      </c>
      <c r="D5469" t="s">
        <v>1910</v>
      </c>
      <c r="E5469" t="s">
        <v>1913</v>
      </c>
      <c r="F5469" s="1">
        <v>1365</v>
      </c>
      <c r="G5469" s="1">
        <v>0</v>
      </c>
      <c r="H5469" s="1">
        <v>3541</v>
      </c>
      <c r="I5469">
        <v>96</v>
      </c>
      <c r="J5469">
        <v>22</v>
      </c>
      <c r="K5469">
        <v>13</v>
      </c>
    </row>
    <row r="5470" spans="1:11" x14ac:dyDescent="0.2">
      <c r="A5470" t="s">
        <v>48</v>
      </c>
      <c r="B5470" t="s">
        <v>2052</v>
      </c>
      <c r="C5470">
        <v>7133045</v>
      </c>
      <c r="D5470" t="s">
        <v>2053</v>
      </c>
      <c r="E5470" t="s">
        <v>1002</v>
      </c>
      <c r="F5470" s="1">
        <v>0</v>
      </c>
      <c r="G5470" s="1">
        <v>0</v>
      </c>
      <c r="H5470" s="1">
        <v>5664</v>
      </c>
      <c r="I5470">
        <v>78</v>
      </c>
      <c r="J5470">
        <v>0</v>
      </c>
      <c r="K5470">
        <v>17</v>
      </c>
    </row>
    <row r="5471" spans="1:11" x14ac:dyDescent="0.2">
      <c r="A5471" t="s">
        <v>52</v>
      </c>
      <c r="B5471" t="s">
        <v>2283</v>
      </c>
      <c r="C5471">
        <v>7614651</v>
      </c>
      <c r="D5471" t="s">
        <v>2284</v>
      </c>
      <c r="E5471" t="s">
        <v>1002</v>
      </c>
      <c r="F5471" s="1">
        <v>119</v>
      </c>
      <c r="G5471" s="1">
        <v>0</v>
      </c>
      <c r="H5471" s="1">
        <v>1489</v>
      </c>
      <c r="I5471">
        <v>82</v>
      </c>
      <c r="J5471">
        <v>4</v>
      </c>
      <c r="K5471">
        <v>17</v>
      </c>
    </row>
    <row r="5472" spans="1:11" x14ac:dyDescent="0.2">
      <c r="A5472" t="s">
        <v>53</v>
      </c>
      <c r="B5472" t="s">
        <v>2324</v>
      </c>
      <c r="C5472">
        <v>7569868</v>
      </c>
      <c r="D5472" t="s">
        <v>2325</v>
      </c>
      <c r="E5472" t="s">
        <v>1959</v>
      </c>
      <c r="F5472" s="1">
        <v>0</v>
      </c>
      <c r="G5472" s="1">
        <v>1047</v>
      </c>
      <c r="H5472" s="1">
        <v>3795</v>
      </c>
      <c r="I5472">
        <v>89</v>
      </c>
      <c r="J5472">
        <v>0</v>
      </c>
      <c r="K5472">
        <v>28</v>
      </c>
    </row>
    <row r="5473" spans="1:11" x14ac:dyDescent="0.2">
      <c r="A5473" t="s">
        <v>64</v>
      </c>
      <c r="B5473" t="s">
        <v>2791</v>
      </c>
      <c r="C5473">
        <v>6042846</v>
      </c>
      <c r="D5473" t="s">
        <v>2792</v>
      </c>
      <c r="E5473" t="s">
        <v>2793</v>
      </c>
      <c r="F5473" s="1">
        <v>0</v>
      </c>
      <c r="G5473" s="1">
        <v>61</v>
      </c>
      <c r="H5473" s="1">
        <v>1519</v>
      </c>
      <c r="I5473">
        <v>72</v>
      </c>
      <c r="J5473">
        <v>0</v>
      </c>
      <c r="K5473">
        <v>11</v>
      </c>
    </row>
    <row r="5474" spans="1:11" x14ac:dyDescent="0.2">
      <c r="A5474" t="s">
        <v>76</v>
      </c>
      <c r="B5474" t="s">
        <v>3115</v>
      </c>
      <c r="C5474">
        <v>7620468</v>
      </c>
      <c r="D5474" t="s">
        <v>3116</v>
      </c>
      <c r="E5474" t="s">
        <v>3110</v>
      </c>
      <c r="F5474" s="1">
        <v>0</v>
      </c>
      <c r="G5474" s="1">
        <v>0</v>
      </c>
      <c r="H5474" s="1">
        <v>642</v>
      </c>
      <c r="I5474">
        <v>61</v>
      </c>
      <c r="J5474">
        <v>0</v>
      </c>
      <c r="K5474">
        <v>0</v>
      </c>
    </row>
    <row r="5475" spans="1:11" x14ac:dyDescent="0.2">
      <c r="A5475" t="s">
        <v>99</v>
      </c>
      <c r="B5475" t="s">
        <v>4164</v>
      </c>
      <c r="C5475">
        <v>661999</v>
      </c>
      <c r="D5475" t="s">
        <v>4167</v>
      </c>
      <c r="E5475" t="s">
        <v>4168</v>
      </c>
      <c r="F5475" s="1">
        <v>0</v>
      </c>
      <c r="G5475" s="1">
        <v>0</v>
      </c>
      <c r="H5475" s="1">
        <v>8596</v>
      </c>
      <c r="I5475">
        <v>61</v>
      </c>
      <c r="J5475">
        <v>0</v>
      </c>
      <c r="K5475">
        <v>0</v>
      </c>
    </row>
    <row r="5476" spans="1:11" x14ac:dyDescent="0.2">
      <c r="A5476" t="s">
        <v>103</v>
      </c>
      <c r="B5476" t="s">
        <v>4353</v>
      </c>
      <c r="C5476">
        <v>7569146</v>
      </c>
      <c r="D5476">
        <v>7033638</v>
      </c>
      <c r="E5476" t="s">
        <v>994</v>
      </c>
      <c r="F5476" s="1">
        <v>0</v>
      </c>
      <c r="G5476" s="1">
        <v>21</v>
      </c>
      <c r="H5476" s="1">
        <v>907</v>
      </c>
      <c r="I5476">
        <v>73</v>
      </c>
      <c r="J5476">
        <v>0</v>
      </c>
      <c r="K5476">
        <v>12</v>
      </c>
    </row>
    <row r="5477" spans="1:11" x14ac:dyDescent="0.2">
      <c r="A5477" t="s">
        <v>148</v>
      </c>
      <c r="B5477" t="s">
        <v>5335</v>
      </c>
      <c r="C5477">
        <v>6084763</v>
      </c>
      <c r="D5477" t="s">
        <v>5336</v>
      </c>
      <c r="E5477" t="s">
        <v>5338</v>
      </c>
      <c r="F5477" s="1">
        <v>0</v>
      </c>
      <c r="G5477" s="1">
        <v>0</v>
      </c>
      <c r="H5477" s="1">
        <v>2282</v>
      </c>
      <c r="I5477">
        <v>64</v>
      </c>
      <c r="J5477">
        <v>0</v>
      </c>
      <c r="K5477">
        <v>3</v>
      </c>
    </row>
    <row r="5478" spans="1:11" x14ac:dyDescent="0.2">
      <c r="A5478" t="s">
        <v>200</v>
      </c>
      <c r="B5478" t="s">
        <v>6367</v>
      </c>
      <c r="C5478">
        <v>7570788</v>
      </c>
      <c r="D5478" t="s">
        <v>6368</v>
      </c>
      <c r="E5478" t="s">
        <v>6355</v>
      </c>
      <c r="F5478" s="1">
        <v>0</v>
      </c>
      <c r="G5478" s="1">
        <v>0</v>
      </c>
      <c r="H5478" s="1">
        <v>1900</v>
      </c>
      <c r="I5478">
        <v>81</v>
      </c>
      <c r="J5478">
        <v>0</v>
      </c>
      <c r="K5478">
        <v>20</v>
      </c>
    </row>
    <row r="5479" spans="1:11" x14ac:dyDescent="0.2">
      <c r="A5479" t="s">
        <v>211</v>
      </c>
      <c r="B5479" t="s">
        <v>6616</v>
      </c>
      <c r="C5479">
        <v>7556660</v>
      </c>
      <c r="D5479" t="s">
        <v>6643</v>
      </c>
      <c r="E5479" t="s">
        <v>6590</v>
      </c>
      <c r="F5479" s="1">
        <v>0</v>
      </c>
      <c r="G5479" s="1">
        <v>0</v>
      </c>
      <c r="H5479" s="1">
        <v>1424</v>
      </c>
      <c r="I5479">
        <v>61</v>
      </c>
      <c r="J5479">
        <v>0</v>
      </c>
      <c r="K5479">
        <v>0</v>
      </c>
    </row>
    <row r="5480" spans="1:11" x14ac:dyDescent="0.2">
      <c r="A5480" t="s">
        <v>239</v>
      </c>
      <c r="B5480" t="s">
        <v>7456</v>
      </c>
      <c r="C5480">
        <v>7134634</v>
      </c>
      <c r="D5480" t="s">
        <v>7457</v>
      </c>
      <c r="E5480" t="s">
        <v>7440</v>
      </c>
      <c r="F5480" s="1">
        <v>0</v>
      </c>
      <c r="G5480" s="1">
        <v>0</v>
      </c>
      <c r="H5480" s="1">
        <v>865</v>
      </c>
      <c r="I5480">
        <v>62</v>
      </c>
      <c r="J5480">
        <v>0</v>
      </c>
      <c r="K5480">
        <v>1</v>
      </c>
    </row>
    <row r="5481" spans="1:11" x14ac:dyDescent="0.2">
      <c r="A5481" t="s">
        <v>239</v>
      </c>
      <c r="B5481" t="s">
        <v>7469</v>
      </c>
      <c r="C5481">
        <v>7339476</v>
      </c>
      <c r="D5481" t="s">
        <v>7470</v>
      </c>
      <c r="E5481" t="s">
        <v>7471</v>
      </c>
      <c r="F5481" s="1">
        <v>0</v>
      </c>
      <c r="G5481" s="1">
        <v>0</v>
      </c>
      <c r="H5481" s="1">
        <v>703</v>
      </c>
      <c r="I5481">
        <v>62</v>
      </c>
      <c r="J5481">
        <v>0</v>
      </c>
      <c r="K5481">
        <v>1</v>
      </c>
    </row>
    <row r="5482" spans="1:11" x14ac:dyDescent="0.2">
      <c r="A5482" t="s">
        <v>263</v>
      </c>
      <c r="B5482" t="s">
        <v>8051</v>
      </c>
      <c r="C5482">
        <v>7644721</v>
      </c>
      <c r="D5482" t="s">
        <v>8052</v>
      </c>
      <c r="E5482" t="s">
        <v>999</v>
      </c>
      <c r="F5482" s="1">
        <v>0</v>
      </c>
      <c r="G5482" s="1">
        <v>0</v>
      </c>
      <c r="H5482" s="1">
        <v>9723</v>
      </c>
      <c r="I5482">
        <v>61</v>
      </c>
      <c r="J5482">
        <v>0</v>
      </c>
      <c r="K5482">
        <v>0</v>
      </c>
    </row>
    <row r="5483" spans="1:11" x14ac:dyDescent="0.2">
      <c r="A5483" t="s">
        <v>278</v>
      </c>
      <c r="B5483" t="s">
        <v>8247</v>
      </c>
      <c r="C5483">
        <v>6973604</v>
      </c>
      <c r="D5483" t="s">
        <v>8248</v>
      </c>
      <c r="E5483" t="s">
        <v>8249</v>
      </c>
      <c r="F5483" s="1">
        <v>0</v>
      </c>
      <c r="G5483" s="1">
        <v>0</v>
      </c>
      <c r="H5483" s="1">
        <v>2466</v>
      </c>
      <c r="I5483">
        <v>61</v>
      </c>
      <c r="J5483">
        <v>0</v>
      </c>
      <c r="K5483">
        <v>0</v>
      </c>
    </row>
    <row r="5484" spans="1:11" x14ac:dyDescent="0.2">
      <c r="A5484" t="s">
        <v>296</v>
      </c>
      <c r="B5484" t="s">
        <v>8817</v>
      </c>
      <c r="C5484">
        <v>7456956</v>
      </c>
      <c r="D5484" t="s">
        <v>8818</v>
      </c>
      <c r="E5484" t="s">
        <v>1074</v>
      </c>
      <c r="F5484" s="1">
        <v>0</v>
      </c>
      <c r="G5484" s="1">
        <v>0</v>
      </c>
      <c r="H5484" s="1">
        <v>10042</v>
      </c>
      <c r="I5484">
        <v>61</v>
      </c>
      <c r="J5484">
        <v>0</v>
      </c>
      <c r="K5484">
        <v>0</v>
      </c>
    </row>
    <row r="5485" spans="1:11" x14ac:dyDescent="0.2">
      <c r="A5485" t="s">
        <v>348</v>
      </c>
      <c r="B5485" t="s">
        <v>10732</v>
      </c>
      <c r="C5485">
        <v>7373971</v>
      </c>
      <c r="D5485" t="s">
        <v>10733</v>
      </c>
      <c r="E5485" t="s">
        <v>10398</v>
      </c>
      <c r="F5485" s="1">
        <v>0</v>
      </c>
      <c r="G5485" s="1">
        <v>0</v>
      </c>
      <c r="H5485" s="1">
        <v>2026</v>
      </c>
      <c r="I5485">
        <v>62</v>
      </c>
      <c r="J5485">
        <v>0</v>
      </c>
      <c r="K5485">
        <v>1</v>
      </c>
    </row>
    <row r="5486" spans="1:11" x14ac:dyDescent="0.2">
      <c r="A5486" t="s">
        <v>356</v>
      </c>
      <c r="B5486" t="s">
        <v>11130</v>
      </c>
      <c r="C5486">
        <v>6065286</v>
      </c>
      <c r="D5486">
        <v>10477</v>
      </c>
      <c r="E5486" t="s">
        <v>11131</v>
      </c>
      <c r="F5486" s="1">
        <v>0</v>
      </c>
      <c r="G5486" s="1">
        <v>41</v>
      </c>
      <c r="H5486" s="1">
        <v>2426</v>
      </c>
      <c r="I5486">
        <v>70</v>
      </c>
      <c r="J5486">
        <v>0</v>
      </c>
      <c r="K5486">
        <v>9</v>
      </c>
    </row>
    <row r="5487" spans="1:11" x14ac:dyDescent="0.2">
      <c r="A5487" t="s">
        <v>428</v>
      </c>
      <c r="B5487" t="s">
        <v>13231</v>
      </c>
      <c r="C5487">
        <v>7603389</v>
      </c>
      <c r="D5487" t="s">
        <v>13232</v>
      </c>
      <c r="E5487" t="s">
        <v>1002</v>
      </c>
      <c r="F5487" s="1">
        <v>0</v>
      </c>
      <c r="G5487" s="1">
        <v>48</v>
      </c>
      <c r="H5487" s="1">
        <v>2564</v>
      </c>
      <c r="I5487">
        <v>67</v>
      </c>
      <c r="J5487">
        <v>0</v>
      </c>
      <c r="K5487">
        <v>6</v>
      </c>
    </row>
    <row r="5488" spans="1:11" x14ac:dyDescent="0.2">
      <c r="A5488" t="s">
        <v>438</v>
      </c>
      <c r="B5488" t="s">
        <v>13427</v>
      </c>
      <c r="C5488">
        <v>6810201</v>
      </c>
      <c r="D5488" t="s">
        <v>13432</v>
      </c>
      <c r="E5488" t="s">
        <v>5066</v>
      </c>
      <c r="F5488" s="1">
        <v>0</v>
      </c>
      <c r="G5488" s="1">
        <v>74</v>
      </c>
      <c r="H5488" s="1">
        <v>4681</v>
      </c>
      <c r="I5488">
        <v>62</v>
      </c>
      <c r="J5488">
        <v>0</v>
      </c>
      <c r="K5488">
        <v>1</v>
      </c>
    </row>
    <row r="5489" spans="1:11" x14ac:dyDescent="0.2">
      <c r="A5489" t="s">
        <v>451</v>
      </c>
      <c r="B5489" t="s">
        <v>13661</v>
      </c>
      <c r="C5489">
        <v>6829604</v>
      </c>
      <c r="D5489" t="s">
        <v>13662</v>
      </c>
      <c r="E5489" t="s">
        <v>13663</v>
      </c>
      <c r="F5489" s="1">
        <v>-143</v>
      </c>
      <c r="G5489" s="1">
        <v>539</v>
      </c>
      <c r="H5489" s="1">
        <v>1598</v>
      </c>
      <c r="I5489">
        <v>109</v>
      </c>
      <c r="J5489">
        <v>-5</v>
      </c>
      <c r="K5489">
        <v>53</v>
      </c>
    </row>
    <row r="5490" spans="1:11" x14ac:dyDescent="0.2">
      <c r="A5490" t="s">
        <v>496</v>
      </c>
      <c r="B5490" t="s">
        <v>14753</v>
      </c>
      <c r="C5490">
        <v>7381863</v>
      </c>
      <c r="D5490" t="s">
        <v>14826</v>
      </c>
      <c r="E5490" t="s">
        <v>14755</v>
      </c>
      <c r="F5490" s="1">
        <v>20</v>
      </c>
      <c r="G5490" s="1">
        <v>421</v>
      </c>
      <c r="H5490" s="1">
        <v>964</v>
      </c>
      <c r="I5490">
        <v>94</v>
      </c>
      <c r="J5490">
        <v>1</v>
      </c>
      <c r="K5490">
        <v>32</v>
      </c>
    </row>
    <row r="5491" spans="1:11" x14ac:dyDescent="0.2">
      <c r="A5491" t="s">
        <v>522</v>
      </c>
      <c r="B5491" t="s">
        <v>15430</v>
      </c>
      <c r="C5491">
        <v>7572748</v>
      </c>
      <c r="D5491" t="s">
        <v>15431</v>
      </c>
      <c r="E5491" t="s">
        <v>1980</v>
      </c>
      <c r="F5491" s="1">
        <v>0</v>
      </c>
      <c r="G5491" s="1">
        <v>280</v>
      </c>
      <c r="H5491" s="1">
        <v>13431</v>
      </c>
      <c r="I5491">
        <v>64</v>
      </c>
      <c r="J5491">
        <v>0</v>
      </c>
      <c r="K5491">
        <v>3</v>
      </c>
    </row>
    <row r="5492" spans="1:11" x14ac:dyDescent="0.2">
      <c r="A5492" t="s">
        <v>529</v>
      </c>
      <c r="B5492" t="s">
        <v>15685</v>
      </c>
      <c r="C5492">
        <v>7624857</v>
      </c>
      <c r="D5492" t="s">
        <v>15686</v>
      </c>
      <c r="E5492" t="s">
        <v>15631</v>
      </c>
      <c r="F5492" s="1">
        <v>0</v>
      </c>
      <c r="G5492" s="1">
        <v>204</v>
      </c>
      <c r="H5492" s="1">
        <v>4218</v>
      </c>
      <c r="I5492">
        <v>73</v>
      </c>
      <c r="J5492">
        <v>0</v>
      </c>
      <c r="K5492">
        <v>12</v>
      </c>
    </row>
    <row r="5493" spans="1:11" x14ac:dyDescent="0.2">
      <c r="A5493" t="s">
        <v>545</v>
      </c>
      <c r="B5493" t="s">
        <v>16262</v>
      </c>
      <c r="C5493">
        <v>7389030</v>
      </c>
      <c r="D5493" t="s">
        <v>16263</v>
      </c>
      <c r="E5493" t="s">
        <v>14600</v>
      </c>
      <c r="F5493" s="1">
        <v>0</v>
      </c>
      <c r="G5493" s="1">
        <v>144</v>
      </c>
      <c r="H5493" s="1">
        <v>2245</v>
      </c>
      <c r="I5493">
        <v>80</v>
      </c>
      <c r="J5493">
        <v>0</v>
      </c>
      <c r="K5493">
        <v>19</v>
      </c>
    </row>
    <row r="5494" spans="1:11" x14ac:dyDescent="0.2">
      <c r="A5494" t="s">
        <v>48</v>
      </c>
      <c r="B5494" t="s">
        <v>2088</v>
      </c>
      <c r="C5494">
        <v>7603614</v>
      </c>
      <c r="D5494" t="s">
        <v>2091</v>
      </c>
      <c r="E5494" t="s">
        <v>2087</v>
      </c>
      <c r="F5494" s="1">
        <v>0</v>
      </c>
      <c r="G5494" s="1">
        <v>0</v>
      </c>
      <c r="H5494" s="1">
        <v>6632</v>
      </c>
      <c r="I5494">
        <v>61</v>
      </c>
      <c r="J5494">
        <v>0</v>
      </c>
      <c r="K5494">
        <v>1</v>
      </c>
    </row>
    <row r="5495" spans="1:11" x14ac:dyDescent="0.2">
      <c r="A5495" t="s">
        <v>52</v>
      </c>
      <c r="B5495" t="s">
        <v>2265</v>
      </c>
      <c r="C5495">
        <v>7569905</v>
      </c>
      <c r="D5495" t="s">
        <v>2270</v>
      </c>
      <c r="E5495" t="s">
        <v>2272</v>
      </c>
      <c r="F5495" s="1">
        <v>0</v>
      </c>
      <c r="G5495" s="1">
        <v>89</v>
      </c>
      <c r="H5495" s="1">
        <v>1340</v>
      </c>
      <c r="I5495">
        <v>72</v>
      </c>
      <c r="J5495">
        <v>0</v>
      </c>
      <c r="K5495">
        <v>12</v>
      </c>
    </row>
    <row r="5496" spans="1:11" x14ac:dyDescent="0.2">
      <c r="A5496" t="s">
        <v>65</v>
      </c>
      <c r="B5496" t="s">
        <v>2872</v>
      </c>
      <c r="C5496">
        <v>7617038</v>
      </c>
      <c r="D5496" t="s">
        <v>2873</v>
      </c>
      <c r="E5496" t="s">
        <v>2874</v>
      </c>
      <c r="F5496" s="1">
        <v>12</v>
      </c>
      <c r="G5496" s="1">
        <v>12</v>
      </c>
      <c r="H5496" s="1">
        <v>718</v>
      </c>
      <c r="I5496">
        <v>63</v>
      </c>
      <c r="J5496">
        <v>1</v>
      </c>
      <c r="K5496">
        <v>2</v>
      </c>
    </row>
    <row r="5497" spans="1:11" x14ac:dyDescent="0.2">
      <c r="A5497" t="s">
        <v>65</v>
      </c>
      <c r="B5497" t="s">
        <v>2878</v>
      </c>
      <c r="C5497">
        <v>7617047</v>
      </c>
      <c r="D5497" t="s">
        <v>2879</v>
      </c>
      <c r="E5497" t="s">
        <v>2880</v>
      </c>
      <c r="F5497" s="1">
        <v>0</v>
      </c>
      <c r="G5497" s="1">
        <v>10</v>
      </c>
      <c r="H5497" s="1">
        <v>593</v>
      </c>
      <c r="I5497">
        <v>64</v>
      </c>
      <c r="J5497">
        <v>0</v>
      </c>
      <c r="K5497">
        <v>4</v>
      </c>
    </row>
    <row r="5498" spans="1:11" x14ac:dyDescent="0.2">
      <c r="A5498" t="s">
        <v>79</v>
      </c>
      <c r="B5498" t="s">
        <v>3384</v>
      </c>
      <c r="C5498">
        <v>6057088</v>
      </c>
      <c r="D5498" t="s">
        <v>3387</v>
      </c>
      <c r="E5498" t="s">
        <v>3388</v>
      </c>
      <c r="F5498" s="1">
        <v>0</v>
      </c>
      <c r="G5498" s="1">
        <v>0</v>
      </c>
      <c r="H5498" s="1">
        <v>24474</v>
      </c>
      <c r="I5498">
        <v>60</v>
      </c>
      <c r="J5498">
        <v>0</v>
      </c>
      <c r="K5498">
        <v>0</v>
      </c>
    </row>
    <row r="5499" spans="1:11" x14ac:dyDescent="0.2">
      <c r="A5499" t="s">
        <v>82</v>
      </c>
      <c r="B5499" t="s">
        <v>3907</v>
      </c>
      <c r="C5499">
        <v>7515343</v>
      </c>
      <c r="D5499" t="s">
        <v>3908</v>
      </c>
      <c r="E5499" t="s">
        <v>3891</v>
      </c>
      <c r="F5499" s="1">
        <v>467</v>
      </c>
      <c r="G5499" s="1">
        <v>0</v>
      </c>
      <c r="H5499" s="1">
        <v>1322</v>
      </c>
      <c r="I5499">
        <v>86</v>
      </c>
      <c r="J5499">
        <v>18</v>
      </c>
      <c r="K5499">
        <v>8</v>
      </c>
    </row>
    <row r="5500" spans="1:11" x14ac:dyDescent="0.2">
      <c r="A5500" t="s">
        <v>103</v>
      </c>
      <c r="B5500" t="s">
        <v>4361</v>
      </c>
      <c r="C5500">
        <v>7569155</v>
      </c>
      <c r="D5500">
        <v>7033200</v>
      </c>
      <c r="E5500" t="s">
        <v>994</v>
      </c>
      <c r="F5500" s="1">
        <v>0</v>
      </c>
      <c r="G5500" s="1">
        <v>199</v>
      </c>
      <c r="H5500" s="1">
        <v>1648</v>
      </c>
      <c r="I5500">
        <v>78</v>
      </c>
      <c r="J5500">
        <v>0</v>
      </c>
      <c r="K5500">
        <v>18</v>
      </c>
    </row>
    <row r="5501" spans="1:11" x14ac:dyDescent="0.2">
      <c r="A5501" t="s">
        <v>158</v>
      </c>
      <c r="B5501" t="s">
        <v>5456</v>
      </c>
      <c r="C5501">
        <v>7316375</v>
      </c>
      <c r="D5501" t="s">
        <v>5459</v>
      </c>
      <c r="E5501" t="s">
        <v>5460</v>
      </c>
      <c r="F5501" s="1">
        <v>0</v>
      </c>
      <c r="G5501" s="1">
        <v>0</v>
      </c>
      <c r="H5501" s="1">
        <v>699</v>
      </c>
      <c r="I5501">
        <v>61</v>
      </c>
      <c r="J5501">
        <v>0</v>
      </c>
      <c r="K5501">
        <v>1</v>
      </c>
    </row>
    <row r="5502" spans="1:11" x14ac:dyDescent="0.2">
      <c r="A5502" t="s">
        <v>239</v>
      </c>
      <c r="B5502" t="s">
        <v>7449</v>
      </c>
      <c r="C5502">
        <v>7606569</v>
      </c>
      <c r="D5502" t="s">
        <v>7486</v>
      </c>
      <c r="E5502" t="s">
        <v>7440</v>
      </c>
      <c r="F5502" s="1">
        <v>0</v>
      </c>
      <c r="G5502" s="1">
        <v>0</v>
      </c>
      <c r="H5502" s="1">
        <v>704</v>
      </c>
      <c r="I5502">
        <v>61</v>
      </c>
      <c r="J5502">
        <v>0</v>
      </c>
      <c r="K5502">
        <v>1</v>
      </c>
    </row>
    <row r="5503" spans="1:11" x14ac:dyDescent="0.2">
      <c r="A5503" t="s">
        <v>239</v>
      </c>
      <c r="B5503" t="s">
        <v>7465</v>
      </c>
      <c r="C5503">
        <v>7339471</v>
      </c>
      <c r="D5503" t="s">
        <v>7466</v>
      </c>
      <c r="E5503" t="s">
        <v>7440</v>
      </c>
      <c r="F5503" s="1">
        <v>-12</v>
      </c>
      <c r="G5503" s="1">
        <v>0</v>
      </c>
      <c r="H5503" s="1">
        <v>722</v>
      </c>
      <c r="I5503">
        <v>60</v>
      </c>
      <c r="J5503">
        <v>-1</v>
      </c>
      <c r="K5503">
        <v>1</v>
      </c>
    </row>
    <row r="5504" spans="1:11" x14ac:dyDescent="0.2">
      <c r="A5504" t="s">
        <v>263</v>
      </c>
      <c r="B5504" t="s">
        <v>7999</v>
      </c>
      <c r="C5504">
        <v>7644663</v>
      </c>
      <c r="D5504" t="s">
        <v>8014</v>
      </c>
      <c r="E5504" t="s">
        <v>8016</v>
      </c>
      <c r="F5504" s="1">
        <v>0</v>
      </c>
      <c r="G5504" s="1">
        <v>0</v>
      </c>
      <c r="H5504" s="1">
        <v>13081</v>
      </c>
      <c r="I5504">
        <v>61</v>
      </c>
      <c r="J5504">
        <v>0</v>
      </c>
      <c r="K5504">
        <v>1</v>
      </c>
    </row>
    <row r="5505" spans="1:11" x14ac:dyDescent="0.2">
      <c r="A5505" t="s">
        <v>279</v>
      </c>
      <c r="B5505" t="s">
        <v>8281</v>
      </c>
      <c r="C5505">
        <v>5843931</v>
      </c>
      <c r="D5505" t="s">
        <v>8282</v>
      </c>
      <c r="E5505" t="s">
        <v>1020</v>
      </c>
      <c r="F5505" s="1">
        <v>0</v>
      </c>
      <c r="G5505" s="1">
        <v>0</v>
      </c>
      <c r="H5505" s="1">
        <v>4036</v>
      </c>
      <c r="I5505">
        <v>60</v>
      </c>
      <c r="J5505">
        <v>0</v>
      </c>
      <c r="K5505">
        <v>0</v>
      </c>
    </row>
    <row r="5506" spans="1:11" x14ac:dyDescent="0.2">
      <c r="A5506" t="s">
        <v>304</v>
      </c>
      <c r="B5506" t="s">
        <v>8919</v>
      </c>
      <c r="C5506">
        <v>7620649</v>
      </c>
      <c r="D5506">
        <v>1220101031247</v>
      </c>
      <c r="E5506" t="s">
        <v>8920</v>
      </c>
      <c r="F5506" s="1">
        <v>0</v>
      </c>
      <c r="G5506" s="1">
        <v>0</v>
      </c>
      <c r="H5506" s="1">
        <v>798</v>
      </c>
      <c r="I5506">
        <v>65</v>
      </c>
      <c r="J5506">
        <v>0</v>
      </c>
      <c r="K5506">
        <v>5</v>
      </c>
    </row>
    <row r="5507" spans="1:11" x14ac:dyDescent="0.2">
      <c r="A5507" t="s">
        <v>344</v>
      </c>
      <c r="B5507" t="s">
        <v>10037</v>
      </c>
      <c r="C5507">
        <v>7619858</v>
      </c>
      <c r="D5507" t="s">
        <v>10032</v>
      </c>
      <c r="E5507" t="s">
        <v>10038</v>
      </c>
      <c r="F5507" s="1">
        <v>0</v>
      </c>
      <c r="G5507" s="1">
        <v>13</v>
      </c>
      <c r="H5507" s="1">
        <v>748</v>
      </c>
      <c r="I5507">
        <v>62</v>
      </c>
      <c r="J5507">
        <v>0</v>
      </c>
      <c r="K5507">
        <v>2</v>
      </c>
    </row>
    <row r="5508" spans="1:11" x14ac:dyDescent="0.2">
      <c r="A5508" t="s">
        <v>359</v>
      </c>
      <c r="B5508" t="s">
        <v>11330</v>
      </c>
      <c r="C5508">
        <v>7384840</v>
      </c>
      <c r="D5508" t="s">
        <v>11331</v>
      </c>
      <c r="E5508" t="s">
        <v>1002</v>
      </c>
      <c r="F5508" s="1">
        <v>-55</v>
      </c>
      <c r="G5508" s="1">
        <v>138</v>
      </c>
      <c r="H5508" s="1">
        <v>1292</v>
      </c>
      <c r="I5508">
        <v>87</v>
      </c>
      <c r="J5508">
        <v>-2</v>
      </c>
      <c r="K5508">
        <v>29</v>
      </c>
    </row>
    <row r="5509" spans="1:11" x14ac:dyDescent="0.2">
      <c r="A5509" t="s">
        <v>359</v>
      </c>
      <c r="B5509" t="s">
        <v>11200</v>
      </c>
      <c r="C5509">
        <v>6161450</v>
      </c>
      <c r="D5509" t="s">
        <v>11201</v>
      </c>
      <c r="E5509" t="s">
        <v>11202</v>
      </c>
      <c r="F5509" s="1">
        <v>0</v>
      </c>
      <c r="G5509" s="1">
        <v>0</v>
      </c>
      <c r="H5509" s="1">
        <v>1027</v>
      </c>
      <c r="I5509">
        <v>62</v>
      </c>
      <c r="J5509">
        <v>0</v>
      </c>
      <c r="K5509">
        <v>2</v>
      </c>
    </row>
    <row r="5510" spans="1:11" x14ac:dyDescent="0.2">
      <c r="A5510" t="s">
        <v>376</v>
      </c>
      <c r="B5510" t="s">
        <v>11831</v>
      </c>
      <c r="C5510">
        <v>6067732</v>
      </c>
      <c r="D5510">
        <v>17066</v>
      </c>
      <c r="E5510" t="s">
        <v>1318</v>
      </c>
      <c r="F5510" s="1">
        <v>865</v>
      </c>
      <c r="G5510" s="1">
        <v>30</v>
      </c>
      <c r="H5510" s="1">
        <v>2330</v>
      </c>
      <c r="I5510">
        <v>86</v>
      </c>
      <c r="J5510">
        <v>22</v>
      </c>
      <c r="K5510">
        <v>4</v>
      </c>
    </row>
    <row r="5511" spans="1:11" x14ac:dyDescent="0.2">
      <c r="A5511" t="s">
        <v>422</v>
      </c>
      <c r="B5511" t="s">
        <v>13069</v>
      </c>
      <c r="C5511">
        <v>7601990</v>
      </c>
      <c r="D5511" t="s">
        <v>13070</v>
      </c>
      <c r="E5511" t="s">
        <v>7140</v>
      </c>
      <c r="F5511" s="1">
        <v>0</v>
      </c>
      <c r="G5511" s="1">
        <v>31</v>
      </c>
      <c r="H5511" s="1">
        <v>1696</v>
      </c>
      <c r="I5511">
        <v>70</v>
      </c>
      <c r="J5511">
        <v>0</v>
      </c>
      <c r="K5511">
        <v>10</v>
      </c>
    </row>
    <row r="5512" spans="1:11" x14ac:dyDescent="0.2">
      <c r="A5512" t="s">
        <v>469</v>
      </c>
      <c r="B5512" t="s">
        <v>13897</v>
      </c>
      <c r="C5512">
        <v>7604757</v>
      </c>
      <c r="D5512" t="s">
        <v>13920</v>
      </c>
      <c r="E5512" t="s">
        <v>13921</v>
      </c>
      <c r="F5512" s="1">
        <v>347</v>
      </c>
      <c r="G5512" s="1">
        <v>69</v>
      </c>
      <c r="H5512" s="1">
        <v>1320</v>
      </c>
      <c r="I5512">
        <v>99</v>
      </c>
      <c r="J5512">
        <v>10</v>
      </c>
      <c r="K5512">
        <v>29</v>
      </c>
    </row>
    <row r="5513" spans="1:11" x14ac:dyDescent="0.2">
      <c r="A5513" t="s">
        <v>481</v>
      </c>
      <c r="B5513" t="s">
        <v>14157</v>
      </c>
      <c r="C5513">
        <v>7577948</v>
      </c>
      <c r="D5513" t="s">
        <v>14158</v>
      </c>
      <c r="E5513" t="s">
        <v>14161</v>
      </c>
      <c r="F5513" s="1">
        <v>156</v>
      </c>
      <c r="G5513" s="1">
        <v>62</v>
      </c>
      <c r="H5513" s="1">
        <v>1808</v>
      </c>
      <c r="I5513">
        <v>67</v>
      </c>
      <c r="J5513">
        <v>5</v>
      </c>
      <c r="K5513">
        <v>2</v>
      </c>
    </row>
    <row r="5514" spans="1:11" x14ac:dyDescent="0.2">
      <c r="A5514" t="s">
        <v>496</v>
      </c>
      <c r="B5514" t="s">
        <v>14769</v>
      </c>
      <c r="C5514">
        <v>7381432</v>
      </c>
      <c r="D5514" t="s">
        <v>14770</v>
      </c>
      <c r="E5514" t="s">
        <v>14771</v>
      </c>
      <c r="F5514" s="1">
        <v>0</v>
      </c>
      <c r="G5514" s="1">
        <v>0</v>
      </c>
      <c r="H5514" s="1">
        <v>1498</v>
      </c>
      <c r="I5514">
        <v>62</v>
      </c>
      <c r="J5514">
        <v>0</v>
      </c>
      <c r="K5514">
        <v>2</v>
      </c>
    </row>
    <row r="5515" spans="1:11" x14ac:dyDescent="0.2">
      <c r="A5515" t="s">
        <v>498</v>
      </c>
      <c r="B5515" t="s">
        <v>14862</v>
      </c>
      <c r="C5515">
        <v>7566393</v>
      </c>
      <c r="D5515" t="s">
        <v>14863</v>
      </c>
      <c r="E5515" t="s">
        <v>6528</v>
      </c>
      <c r="F5515" s="1">
        <v>0</v>
      </c>
      <c r="G5515" s="1">
        <v>0</v>
      </c>
      <c r="H5515" s="1">
        <v>935</v>
      </c>
      <c r="I5515">
        <v>61</v>
      </c>
      <c r="J5515">
        <v>0</v>
      </c>
      <c r="K5515">
        <v>1</v>
      </c>
    </row>
    <row r="5516" spans="1:11" x14ac:dyDescent="0.2">
      <c r="A5516" t="s">
        <v>511</v>
      </c>
      <c r="B5516" t="s">
        <v>15192</v>
      </c>
      <c r="C5516">
        <v>5993897</v>
      </c>
      <c r="D5516" t="s">
        <v>15193</v>
      </c>
      <c r="E5516" t="s">
        <v>1002</v>
      </c>
      <c r="F5516" s="1">
        <v>0</v>
      </c>
      <c r="G5516" s="1">
        <v>555</v>
      </c>
      <c r="H5516" s="1">
        <v>1011</v>
      </c>
      <c r="I5516">
        <v>121</v>
      </c>
      <c r="J5516">
        <v>0</v>
      </c>
      <c r="K5516">
        <v>61</v>
      </c>
    </row>
    <row r="5517" spans="1:11" x14ac:dyDescent="0.2">
      <c r="A5517" t="s">
        <v>529</v>
      </c>
      <c r="B5517" t="s">
        <v>15644</v>
      </c>
      <c r="C5517">
        <v>7622272</v>
      </c>
      <c r="D5517" t="s">
        <v>15645</v>
      </c>
      <c r="E5517" t="s">
        <v>1002</v>
      </c>
      <c r="F5517" s="1">
        <v>0</v>
      </c>
      <c r="G5517" s="1">
        <v>124</v>
      </c>
      <c r="H5517" s="1">
        <v>6304</v>
      </c>
      <c r="I5517">
        <v>72</v>
      </c>
      <c r="J5517">
        <v>0</v>
      </c>
      <c r="K5517">
        <v>12</v>
      </c>
    </row>
    <row r="5518" spans="1:11" x14ac:dyDescent="0.2">
      <c r="A5518" t="s">
        <v>531</v>
      </c>
      <c r="B5518" t="s">
        <v>15725</v>
      </c>
      <c r="C5518">
        <v>909473</v>
      </c>
      <c r="D5518">
        <v>9199406</v>
      </c>
      <c r="E5518" t="s">
        <v>994</v>
      </c>
      <c r="F5518" s="1">
        <v>0</v>
      </c>
      <c r="G5518" s="1">
        <v>85</v>
      </c>
      <c r="H5518" s="1">
        <v>1032</v>
      </c>
      <c r="I5518">
        <v>75</v>
      </c>
      <c r="J5518">
        <v>0</v>
      </c>
      <c r="K5518">
        <v>15</v>
      </c>
    </row>
    <row r="5519" spans="1:11" x14ac:dyDescent="0.2">
      <c r="A5519" t="s">
        <v>15</v>
      </c>
      <c r="B5519" t="s">
        <v>1369</v>
      </c>
      <c r="C5519">
        <v>7609400</v>
      </c>
      <c r="D5519" t="s">
        <v>1370</v>
      </c>
      <c r="E5519" t="s">
        <v>1371</v>
      </c>
      <c r="F5519" s="1">
        <v>0</v>
      </c>
      <c r="G5519" s="1">
        <v>77</v>
      </c>
      <c r="H5519" s="1">
        <v>617</v>
      </c>
      <c r="I5519">
        <v>80</v>
      </c>
      <c r="J5519">
        <v>0</v>
      </c>
      <c r="K5519">
        <v>21</v>
      </c>
    </row>
    <row r="5520" spans="1:11" x14ac:dyDescent="0.2">
      <c r="A5520" t="s">
        <v>18</v>
      </c>
      <c r="B5520" t="s">
        <v>1497</v>
      </c>
      <c r="C5520">
        <v>7411480</v>
      </c>
      <c r="D5520" t="s">
        <v>1498</v>
      </c>
      <c r="E5520" t="s">
        <v>1499</v>
      </c>
      <c r="F5520" s="1">
        <v>0</v>
      </c>
      <c r="G5520" s="1">
        <v>0</v>
      </c>
      <c r="H5520" s="1">
        <v>1065</v>
      </c>
      <c r="I5520">
        <v>67</v>
      </c>
      <c r="J5520">
        <v>0</v>
      </c>
      <c r="K5520">
        <v>8</v>
      </c>
    </row>
    <row r="5521" spans="1:11" x14ac:dyDescent="0.2">
      <c r="A5521" t="s">
        <v>18</v>
      </c>
      <c r="B5521" t="s">
        <v>1501</v>
      </c>
      <c r="C5521">
        <v>7562383</v>
      </c>
      <c r="D5521" t="s">
        <v>1509</v>
      </c>
      <c r="E5521" t="s">
        <v>1439</v>
      </c>
      <c r="F5521" s="1">
        <v>0</v>
      </c>
      <c r="G5521" s="1">
        <v>908</v>
      </c>
      <c r="H5521" s="1">
        <v>991</v>
      </c>
      <c r="I5521">
        <v>129</v>
      </c>
      <c r="J5521">
        <v>0</v>
      </c>
      <c r="K5521">
        <v>70</v>
      </c>
    </row>
    <row r="5522" spans="1:11" x14ac:dyDescent="0.2">
      <c r="A5522" t="s">
        <v>22</v>
      </c>
      <c r="B5522" t="s">
        <v>1684</v>
      </c>
      <c r="C5522">
        <v>6832900</v>
      </c>
      <c r="D5522" t="s">
        <v>1685</v>
      </c>
      <c r="E5522" t="s">
        <v>1679</v>
      </c>
      <c r="F5522" s="1">
        <v>0</v>
      </c>
      <c r="G5522" s="1">
        <v>46</v>
      </c>
      <c r="H5522" s="1">
        <v>1091</v>
      </c>
      <c r="I5522">
        <v>69</v>
      </c>
      <c r="J5522">
        <v>0</v>
      </c>
      <c r="K5522">
        <v>10</v>
      </c>
    </row>
    <row r="5523" spans="1:11" x14ac:dyDescent="0.2">
      <c r="A5523" t="s">
        <v>35</v>
      </c>
      <c r="B5523" t="s">
        <v>1803</v>
      </c>
      <c r="C5523">
        <v>7576224</v>
      </c>
      <c r="D5523" t="s">
        <v>1804</v>
      </c>
      <c r="E5523" t="s">
        <v>1081</v>
      </c>
      <c r="F5523" s="1">
        <v>0</v>
      </c>
      <c r="G5523" s="1">
        <v>0</v>
      </c>
      <c r="H5523" s="1">
        <v>1380</v>
      </c>
      <c r="I5523">
        <v>65</v>
      </c>
      <c r="J5523">
        <v>0</v>
      </c>
      <c r="K5523">
        <v>6</v>
      </c>
    </row>
    <row r="5524" spans="1:11" x14ac:dyDescent="0.2">
      <c r="A5524" t="s">
        <v>65</v>
      </c>
      <c r="B5524" t="s">
        <v>2824</v>
      </c>
      <c r="C5524">
        <v>7257515</v>
      </c>
      <c r="D5524" t="s">
        <v>2825</v>
      </c>
      <c r="E5524" t="s">
        <v>2821</v>
      </c>
      <c r="F5524" s="1">
        <v>0</v>
      </c>
      <c r="G5524" s="1">
        <v>17</v>
      </c>
      <c r="H5524" s="1">
        <v>940</v>
      </c>
      <c r="I5524">
        <v>61</v>
      </c>
      <c r="J5524">
        <v>0</v>
      </c>
      <c r="K5524">
        <v>2</v>
      </c>
    </row>
    <row r="5525" spans="1:11" x14ac:dyDescent="0.2">
      <c r="A5525" t="s">
        <v>79</v>
      </c>
      <c r="B5525" t="s">
        <v>3459</v>
      </c>
      <c r="C5525">
        <v>7619504</v>
      </c>
      <c r="D5525" t="s">
        <v>3460</v>
      </c>
      <c r="E5525" t="s">
        <v>3374</v>
      </c>
      <c r="F5525" s="1">
        <v>0</v>
      </c>
      <c r="G5525" s="1">
        <v>0</v>
      </c>
      <c r="H5525" s="1">
        <v>14568</v>
      </c>
      <c r="I5525">
        <v>59</v>
      </c>
      <c r="J5525">
        <v>0</v>
      </c>
      <c r="K5525">
        <v>0</v>
      </c>
    </row>
    <row r="5526" spans="1:11" x14ac:dyDescent="0.2">
      <c r="A5526" t="s">
        <v>102</v>
      </c>
      <c r="B5526" t="s">
        <v>4306</v>
      </c>
      <c r="C5526">
        <v>7373918</v>
      </c>
      <c r="D5526" t="s">
        <v>4307</v>
      </c>
      <c r="E5526" t="s">
        <v>4308</v>
      </c>
      <c r="F5526" s="1">
        <v>-63</v>
      </c>
      <c r="G5526" s="1">
        <v>31</v>
      </c>
      <c r="H5526" s="1">
        <v>788</v>
      </c>
      <c r="I5526">
        <v>67</v>
      </c>
      <c r="J5526">
        <v>-4</v>
      </c>
      <c r="K5526">
        <v>12</v>
      </c>
    </row>
    <row r="5527" spans="1:11" x14ac:dyDescent="0.2">
      <c r="A5527" t="s">
        <v>211</v>
      </c>
      <c r="B5527" t="s">
        <v>6722</v>
      </c>
      <c r="C5527">
        <v>7565124</v>
      </c>
      <c r="D5527" t="s">
        <v>6723</v>
      </c>
      <c r="E5527" t="s">
        <v>6590</v>
      </c>
      <c r="F5527" s="1">
        <v>0</v>
      </c>
      <c r="G5527" s="1">
        <v>30</v>
      </c>
      <c r="H5527" s="1">
        <v>1205</v>
      </c>
      <c r="I5527">
        <v>75</v>
      </c>
      <c r="J5527">
        <v>0</v>
      </c>
      <c r="K5527">
        <v>16</v>
      </c>
    </row>
    <row r="5528" spans="1:11" x14ac:dyDescent="0.2">
      <c r="A5528" t="s">
        <v>211</v>
      </c>
      <c r="B5528" t="s">
        <v>6668</v>
      </c>
      <c r="C5528">
        <v>7556690</v>
      </c>
      <c r="D5528" t="s">
        <v>6669</v>
      </c>
      <c r="E5528" t="s">
        <v>6648</v>
      </c>
      <c r="F5528" s="1">
        <v>0</v>
      </c>
      <c r="G5528" s="1">
        <v>60</v>
      </c>
      <c r="H5528" s="1">
        <v>1235</v>
      </c>
      <c r="I5528">
        <v>77</v>
      </c>
      <c r="J5528">
        <v>0</v>
      </c>
      <c r="K5528">
        <v>18</v>
      </c>
    </row>
    <row r="5529" spans="1:11" x14ac:dyDescent="0.2">
      <c r="A5529" t="s">
        <v>211</v>
      </c>
      <c r="B5529" t="s">
        <v>6618</v>
      </c>
      <c r="C5529">
        <v>7556646</v>
      </c>
      <c r="D5529" t="s">
        <v>6619</v>
      </c>
      <c r="E5529" t="s">
        <v>6590</v>
      </c>
      <c r="F5529" s="1">
        <v>0</v>
      </c>
      <c r="G5529" s="1">
        <v>0</v>
      </c>
      <c r="H5529" s="1">
        <v>1400</v>
      </c>
      <c r="I5529">
        <v>63</v>
      </c>
      <c r="J5529">
        <v>0</v>
      </c>
      <c r="K5529">
        <v>4</v>
      </c>
    </row>
    <row r="5530" spans="1:11" x14ac:dyDescent="0.2">
      <c r="A5530" t="s">
        <v>234</v>
      </c>
      <c r="B5530" t="s">
        <v>7279</v>
      </c>
      <c r="C5530">
        <v>7609079</v>
      </c>
      <c r="D5530" t="s">
        <v>7280</v>
      </c>
      <c r="E5530" t="s">
        <v>7281</v>
      </c>
      <c r="F5530" s="1">
        <v>0</v>
      </c>
      <c r="G5530" s="1">
        <v>0</v>
      </c>
      <c r="H5530" s="1">
        <v>2374</v>
      </c>
      <c r="I5530">
        <v>65</v>
      </c>
      <c r="J5530">
        <v>0</v>
      </c>
      <c r="K5530">
        <v>6</v>
      </c>
    </row>
    <row r="5531" spans="1:11" x14ac:dyDescent="0.2">
      <c r="A5531" t="s">
        <v>263</v>
      </c>
      <c r="B5531" t="s">
        <v>8028</v>
      </c>
      <c r="C5531">
        <v>7644713</v>
      </c>
      <c r="D5531" t="s">
        <v>8029</v>
      </c>
      <c r="E5531" t="s">
        <v>8030</v>
      </c>
      <c r="F5531" s="1">
        <v>0</v>
      </c>
      <c r="G5531" s="1">
        <v>0</v>
      </c>
      <c r="H5531" s="1">
        <v>23767</v>
      </c>
      <c r="I5531">
        <v>59</v>
      </c>
      <c r="J5531">
        <v>0</v>
      </c>
      <c r="K5531">
        <v>0</v>
      </c>
    </row>
    <row r="5532" spans="1:11" x14ac:dyDescent="0.2">
      <c r="A5532" t="s">
        <v>295</v>
      </c>
      <c r="B5532" t="s">
        <v>8713</v>
      </c>
      <c r="C5532">
        <v>7616723</v>
      </c>
      <c r="D5532" t="s">
        <v>8714</v>
      </c>
      <c r="E5532" t="s">
        <v>8715</v>
      </c>
      <c r="F5532" s="1">
        <v>0</v>
      </c>
      <c r="G5532" s="1">
        <v>43</v>
      </c>
      <c r="H5532" s="1">
        <v>2059</v>
      </c>
      <c r="I5532">
        <v>67</v>
      </c>
      <c r="J5532">
        <v>0</v>
      </c>
      <c r="K5532">
        <v>8</v>
      </c>
    </row>
    <row r="5533" spans="1:11" x14ac:dyDescent="0.2">
      <c r="A5533" t="s">
        <v>345</v>
      </c>
      <c r="B5533" t="s">
        <v>10078</v>
      </c>
      <c r="C5533">
        <v>7273230</v>
      </c>
      <c r="D5533" t="s">
        <v>10079</v>
      </c>
      <c r="E5533" t="s">
        <v>10080</v>
      </c>
      <c r="F5533" s="1">
        <v>0</v>
      </c>
      <c r="G5533" s="1">
        <v>47</v>
      </c>
      <c r="H5533" s="1">
        <v>918</v>
      </c>
      <c r="I5533">
        <v>71</v>
      </c>
      <c r="J5533">
        <v>0</v>
      </c>
      <c r="K5533">
        <v>12</v>
      </c>
    </row>
    <row r="5534" spans="1:11" x14ac:dyDescent="0.2">
      <c r="A5534" t="s">
        <v>347</v>
      </c>
      <c r="B5534" t="s">
        <v>10089</v>
      </c>
      <c r="C5534">
        <v>5935653</v>
      </c>
      <c r="D5534">
        <v>1963323487</v>
      </c>
      <c r="E5534" t="s">
        <v>10090</v>
      </c>
      <c r="F5534" s="1">
        <v>0</v>
      </c>
      <c r="G5534" s="1">
        <v>0</v>
      </c>
      <c r="H5534" s="1">
        <v>1599</v>
      </c>
      <c r="I5534">
        <v>59</v>
      </c>
      <c r="J5534">
        <v>0</v>
      </c>
      <c r="K5534">
        <v>0</v>
      </c>
    </row>
    <row r="5535" spans="1:11" x14ac:dyDescent="0.2">
      <c r="A5535" t="s">
        <v>397</v>
      </c>
      <c r="B5535" t="s">
        <v>12490</v>
      </c>
      <c r="C5535">
        <v>7631204</v>
      </c>
      <c r="D5535" t="s">
        <v>12491</v>
      </c>
      <c r="E5535" t="s">
        <v>12492</v>
      </c>
      <c r="F5535" s="1">
        <v>0</v>
      </c>
      <c r="G5535" s="1">
        <v>61</v>
      </c>
      <c r="H5535" s="1">
        <v>3240</v>
      </c>
      <c r="I5535">
        <v>62</v>
      </c>
      <c r="J5535">
        <v>0</v>
      </c>
      <c r="K5535">
        <v>3</v>
      </c>
    </row>
    <row r="5536" spans="1:11" x14ac:dyDescent="0.2">
      <c r="A5536" t="s">
        <v>408</v>
      </c>
      <c r="B5536" t="s">
        <v>12811</v>
      </c>
      <c r="C5536">
        <v>7568970</v>
      </c>
      <c r="D5536">
        <v>25304830</v>
      </c>
      <c r="E5536" t="s">
        <v>1421</v>
      </c>
      <c r="F5536" s="1">
        <v>0</v>
      </c>
      <c r="G5536" s="1">
        <v>70</v>
      </c>
      <c r="H5536" s="1">
        <v>3514</v>
      </c>
      <c r="I5536">
        <v>78</v>
      </c>
      <c r="J5536">
        <v>0</v>
      </c>
      <c r="K5536">
        <v>19</v>
      </c>
    </row>
    <row r="5537" spans="1:11" x14ac:dyDescent="0.2">
      <c r="A5537" t="s">
        <v>428</v>
      </c>
      <c r="B5537" t="s">
        <v>13229</v>
      </c>
      <c r="C5537">
        <v>7603387</v>
      </c>
      <c r="D5537" t="s">
        <v>13230</v>
      </c>
      <c r="E5537" t="s">
        <v>1002</v>
      </c>
      <c r="F5537" s="1">
        <v>0</v>
      </c>
      <c r="G5537" s="1">
        <v>0</v>
      </c>
      <c r="H5537" s="1">
        <v>3634</v>
      </c>
      <c r="I5537">
        <v>67</v>
      </c>
      <c r="J5537">
        <v>0</v>
      </c>
      <c r="K5537">
        <v>8</v>
      </c>
    </row>
    <row r="5538" spans="1:11" x14ac:dyDescent="0.2">
      <c r="A5538" t="s">
        <v>456</v>
      </c>
      <c r="B5538" t="s">
        <v>13717</v>
      </c>
      <c r="C5538">
        <v>7626531</v>
      </c>
      <c r="D5538" t="s">
        <v>13718</v>
      </c>
      <c r="E5538" t="s">
        <v>13719</v>
      </c>
      <c r="F5538" s="1">
        <v>0</v>
      </c>
      <c r="G5538" s="1">
        <v>0</v>
      </c>
      <c r="H5538" s="1">
        <v>30185</v>
      </c>
      <c r="I5538">
        <v>59</v>
      </c>
      <c r="J5538">
        <v>0</v>
      </c>
      <c r="K5538">
        <v>0</v>
      </c>
    </row>
    <row r="5539" spans="1:11" x14ac:dyDescent="0.2">
      <c r="A5539" t="s">
        <v>494</v>
      </c>
      <c r="B5539" t="s">
        <v>14471</v>
      </c>
      <c r="C5539">
        <v>7596271</v>
      </c>
      <c r="D5539" t="s">
        <v>14472</v>
      </c>
      <c r="E5539" t="s">
        <v>1096</v>
      </c>
      <c r="F5539" s="1">
        <v>-375</v>
      </c>
      <c r="G5539" s="1">
        <v>0</v>
      </c>
      <c r="H5539" s="1">
        <v>851</v>
      </c>
      <c r="I5539">
        <v>35</v>
      </c>
      <c r="J5539">
        <v>-26</v>
      </c>
      <c r="K5539">
        <v>2</v>
      </c>
    </row>
    <row r="5540" spans="1:11" x14ac:dyDescent="0.2">
      <c r="A5540" t="s">
        <v>497</v>
      </c>
      <c r="B5540" t="s">
        <v>14842</v>
      </c>
      <c r="C5540">
        <v>7630511</v>
      </c>
      <c r="D5540">
        <v>98598</v>
      </c>
      <c r="E5540" t="s">
        <v>14844</v>
      </c>
      <c r="F5540" s="1">
        <v>0</v>
      </c>
      <c r="G5540" s="1">
        <v>165</v>
      </c>
      <c r="H5540" s="1">
        <v>9430</v>
      </c>
      <c r="I5540">
        <v>61</v>
      </c>
      <c r="J5540">
        <v>0</v>
      </c>
      <c r="K5540">
        <v>2</v>
      </c>
    </row>
    <row r="5541" spans="1:11" x14ac:dyDescent="0.2">
      <c r="A5541" t="s">
        <v>529</v>
      </c>
      <c r="B5541" t="s">
        <v>15672</v>
      </c>
      <c r="C5541">
        <v>7622314</v>
      </c>
      <c r="D5541" t="s">
        <v>15673</v>
      </c>
      <c r="E5541" t="s">
        <v>15674</v>
      </c>
      <c r="F5541" s="1">
        <v>0</v>
      </c>
      <c r="G5541" s="1">
        <v>0</v>
      </c>
      <c r="H5541" s="1">
        <v>1678</v>
      </c>
      <c r="I5541">
        <v>68</v>
      </c>
      <c r="J5541">
        <v>0</v>
      </c>
      <c r="K5541">
        <v>9</v>
      </c>
    </row>
    <row r="5542" spans="1:11" x14ac:dyDescent="0.2">
      <c r="A5542" t="s">
        <v>16682</v>
      </c>
      <c r="B5542" t="s">
        <v>16683</v>
      </c>
      <c r="C5542">
        <v>7642533</v>
      </c>
      <c r="D5542" t="s">
        <v>16684</v>
      </c>
      <c r="E5542" t="s">
        <v>1020</v>
      </c>
      <c r="F5542" s="1">
        <v>0</v>
      </c>
      <c r="G5542" s="1">
        <v>0</v>
      </c>
      <c r="H5542" s="1">
        <v>25</v>
      </c>
      <c r="I5542">
        <v>58</v>
      </c>
      <c r="J5542">
        <v>0</v>
      </c>
      <c r="K5542">
        <v>0</v>
      </c>
    </row>
    <row r="5543" spans="1:11" x14ac:dyDescent="0.2">
      <c r="A5543" t="s">
        <v>65</v>
      </c>
      <c r="B5543" t="s">
        <v>2908</v>
      </c>
      <c r="C5543">
        <v>7623810</v>
      </c>
      <c r="D5543" t="s">
        <v>2909</v>
      </c>
      <c r="E5543" t="s">
        <v>2865</v>
      </c>
      <c r="F5543" s="1">
        <v>0</v>
      </c>
      <c r="G5543" s="1">
        <v>16</v>
      </c>
      <c r="H5543" s="1">
        <v>466</v>
      </c>
      <c r="I5543">
        <v>63</v>
      </c>
      <c r="J5543">
        <v>0</v>
      </c>
      <c r="K5543">
        <v>5</v>
      </c>
    </row>
    <row r="5544" spans="1:11" x14ac:dyDescent="0.2">
      <c r="A5544" t="s">
        <v>75</v>
      </c>
      <c r="B5544" t="s">
        <v>3092</v>
      </c>
      <c r="C5544">
        <v>6575136</v>
      </c>
      <c r="D5544" t="s">
        <v>3093</v>
      </c>
      <c r="E5544" t="s">
        <v>1721</v>
      </c>
      <c r="F5544" s="1">
        <v>0</v>
      </c>
      <c r="G5544" s="1">
        <v>0</v>
      </c>
      <c r="H5544" s="1">
        <v>7004</v>
      </c>
      <c r="I5544">
        <v>58</v>
      </c>
      <c r="J5544">
        <v>0</v>
      </c>
      <c r="K5544">
        <v>0</v>
      </c>
    </row>
    <row r="5545" spans="1:11" x14ac:dyDescent="0.2">
      <c r="A5545" t="s">
        <v>102</v>
      </c>
      <c r="B5545" t="s">
        <v>4280</v>
      </c>
      <c r="C5545">
        <v>7373903</v>
      </c>
      <c r="D5545" t="s">
        <v>4281</v>
      </c>
      <c r="E5545" t="s">
        <v>4238</v>
      </c>
      <c r="F5545" s="1">
        <v>0</v>
      </c>
      <c r="G5545" s="1">
        <v>59</v>
      </c>
      <c r="H5545" s="1">
        <v>920</v>
      </c>
      <c r="I5545">
        <v>68</v>
      </c>
      <c r="J5545">
        <v>0</v>
      </c>
      <c r="K5545">
        <v>10</v>
      </c>
    </row>
    <row r="5546" spans="1:11" x14ac:dyDescent="0.2">
      <c r="A5546" t="s">
        <v>163</v>
      </c>
      <c r="B5546" t="s">
        <v>5523</v>
      </c>
      <c r="C5546">
        <v>7433824</v>
      </c>
      <c r="D5546">
        <v>207343</v>
      </c>
      <c r="E5546" t="s">
        <v>5524</v>
      </c>
      <c r="F5546" s="1">
        <v>-617</v>
      </c>
      <c r="G5546" s="1">
        <v>131</v>
      </c>
      <c r="H5546" s="1">
        <v>3505</v>
      </c>
      <c r="I5546">
        <v>56</v>
      </c>
      <c r="J5546">
        <v>-10</v>
      </c>
      <c r="K5546">
        <v>8</v>
      </c>
    </row>
    <row r="5547" spans="1:11" x14ac:dyDescent="0.2">
      <c r="A5547" t="s">
        <v>165</v>
      </c>
      <c r="B5547" t="s">
        <v>5601</v>
      </c>
      <c r="C5547">
        <v>7626777</v>
      </c>
      <c r="D5547" t="s">
        <v>5602</v>
      </c>
      <c r="E5547" t="s">
        <v>5548</v>
      </c>
      <c r="F5547" s="1">
        <v>133</v>
      </c>
      <c r="G5547" s="1">
        <v>44</v>
      </c>
      <c r="H5547" s="1">
        <v>2048</v>
      </c>
      <c r="I5547">
        <v>78</v>
      </c>
      <c r="J5547">
        <v>3</v>
      </c>
      <c r="K5547">
        <v>17</v>
      </c>
    </row>
    <row r="5548" spans="1:11" x14ac:dyDescent="0.2">
      <c r="A5548" t="s">
        <v>200</v>
      </c>
      <c r="B5548" t="s">
        <v>6372</v>
      </c>
      <c r="C5548">
        <v>7570790</v>
      </c>
      <c r="D5548" t="s">
        <v>6373</v>
      </c>
      <c r="E5548" t="s">
        <v>6374</v>
      </c>
      <c r="F5548" s="1">
        <v>-40</v>
      </c>
      <c r="G5548" s="1">
        <v>40</v>
      </c>
      <c r="H5548" s="1">
        <v>2279</v>
      </c>
      <c r="I5548">
        <v>74</v>
      </c>
      <c r="J5548">
        <v>-1</v>
      </c>
      <c r="K5548">
        <v>17</v>
      </c>
    </row>
    <row r="5549" spans="1:11" x14ac:dyDescent="0.2">
      <c r="A5549" t="s">
        <v>203</v>
      </c>
      <c r="B5549" t="s">
        <v>6479</v>
      </c>
      <c r="C5549">
        <v>7146793</v>
      </c>
      <c r="D5549" t="s">
        <v>6480</v>
      </c>
      <c r="E5549" t="s">
        <v>1054</v>
      </c>
      <c r="F5549" s="1">
        <v>0</v>
      </c>
      <c r="G5549" s="1">
        <v>0</v>
      </c>
      <c r="H5549" s="1">
        <v>1297</v>
      </c>
      <c r="I5549">
        <v>62</v>
      </c>
      <c r="J5549">
        <v>0</v>
      </c>
      <c r="K5549">
        <v>4</v>
      </c>
    </row>
    <row r="5550" spans="1:11" x14ac:dyDescent="0.2">
      <c r="A5550" t="s">
        <v>211</v>
      </c>
      <c r="B5550" t="s">
        <v>6628</v>
      </c>
      <c r="C5550">
        <v>7556651</v>
      </c>
      <c r="D5550" t="s">
        <v>6629</v>
      </c>
      <c r="E5550" t="s">
        <v>6595</v>
      </c>
      <c r="F5550" s="1">
        <v>0</v>
      </c>
      <c r="G5550" s="1">
        <v>0</v>
      </c>
      <c r="H5550" s="1">
        <v>878</v>
      </c>
      <c r="I5550">
        <v>58</v>
      </c>
      <c r="J5550">
        <v>0</v>
      </c>
      <c r="K5550">
        <v>0</v>
      </c>
    </row>
    <row r="5551" spans="1:11" x14ac:dyDescent="0.2">
      <c r="A5551" t="s">
        <v>211</v>
      </c>
      <c r="B5551" t="s">
        <v>6714</v>
      </c>
      <c r="C5551">
        <v>7565118</v>
      </c>
      <c r="D5551" t="s">
        <v>6715</v>
      </c>
      <c r="E5551" t="s">
        <v>6590</v>
      </c>
      <c r="F5551" s="1">
        <v>228</v>
      </c>
      <c r="G5551" s="1">
        <v>54</v>
      </c>
      <c r="H5551" s="1">
        <v>1157</v>
      </c>
      <c r="I5551">
        <v>83</v>
      </c>
      <c r="J5551">
        <v>9</v>
      </c>
      <c r="K5551">
        <v>16</v>
      </c>
    </row>
    <row r="5552" spans="1:11" x14ac:dyDescent="0.2">
      <c r="A5552" t="s">
        <v>229</v>
      </c>
      <c r="B5552" t="s">
        <v>7127</v>
      </c>
      <c r="C5552">
        <v>7614001</v>
      </c>
      <c r="D5552" t="s">
        <v>7145</v>
      </c>
      <c r="E5552" t="s">
        <v>1555</v>
      </c>
      <c r="F5552" s="1">
        <v>0</v>
      </c>
      <c r="G5552" s="1">
        <v>0</v>
      </c>
      <c r="H5552" s="1">
        <v>14235</v>
      </c>
      <c r="I5552">
        <v>59</v>
      </c>
      <c r="J5552">
        <v>0</v>
      </c>
      <c r="K5552">
        <v>1</v>
      </c>
    </row>
    <row r="5553" spans="1:11" x14ac:dyDescent="0.2">
      <c r="A5553" t="s">
        <v>234</v>
      </c>
      <c r="B5553" t="s">
        <v>7275</v>
      </c>
      <c r="C5553">
        <v>7609077</v>
      </c>
      <c r="D5553" t="s">
        <v>7276</v>
      </c>
      <c r="E5553" t="s">
        <v>7277</v>
      </c>
      <c r="F5553" s="1">
        <v>0</v>
      </c>
      <c r="G5553" s="1">
        <v>66</v>
      </c>
      <c r="H5553" s="1">
        <v>2597</v>
      </c>
      <c r="I5553">
        <v>70</v>
      </c>
      <c r="J5553">
        <v>0</v>
      </c>
      <c r="K5553">
        <v>12</v>
      </c>
    </row>
    <row r="5554" spans="1:11" x14ac:dyDescent="0.2">
      <c r="A5554" t="s">
        <v>309</v>
      </c>
      <c r="B5554" t="s">
        <v>9030</v>
      </c>
      <c r="C5554">
        <v>7655770</v>
      </c>
      <c r="D5554">
        <v>922630396000020</v>
      </c>
      <c r="E5554" t="s">
        <v>9031</v>
      </c>
      <c r="F5554" s="1">
        <v>0</v>
      </c>
      <c r="G5554" s="1">
        <v>0</v>
      </c>
      <c r="H5554" s="1">
        <v>19375</v>
      </c>
      <c r="I5554">
        <v>60</v>
      </c>
      <c r="J5554">
        <v>0</v>
      </c>
      <c r="K5554">
        <v>2</v>
      </c>
    </row>
    <row r="5555" spans="1:11" x14ac:dyDescent="0.2">
      <c r="A5555" t="s">
        <v>348</v>
      </c>
      <c r="B5555" t="s">
        <v>10709</v>
      </c>
      <c r="C5555">
        <v>7358134</v>
      </c>
      <c r="D5555" t="s">
        <v>10710</v>
      </c>
      <c r="E5555" t="s">
        <v>3822</v>
      </c>
      <c r="F5555" s="1">
        <v>0</v>
      </c>
      <c r="G5555" s="1">
        <v>0</v>
      </c>
      <c r="H5555" s="1">
        <v>663</v>
      </c>
      <c r="I5555">
        <v>58</v>
      </c>
      <c r="J5555">
        <v>0</v>
      </c>
      <c r="K5555">
        <v>0</v>
      </c>
    </row>
    <row r="5556" spans="1:11" x14ac:dyDescent="0.2">
      <c r="A5556" t="s">
        <v>348</v>
      </c>
      <c r="B5556" t="s">
        <v>10709</v>
      </c>
      <c r="C5556">
        <v>7358134</v>
      </c>
      <c r="D5556" t="s">
        <v>10710</v>
      </c>
      <c r="E5556" t="s">
        <v>3801</v>
      </c>
      <c r="F5556" s="1">
        <v>0</v>
      </c>
      <c r="G5556" s="1">
        <v>0</v>
      </c>
      <c r="H5556" s="1">
        <v>663</v>
      </c>
      <c r="I5556">
        <v>58</v>
      </c>
      <c r="J5556">
        <v>0</v>
      </c>
      <c r="K5556">
        <v>0</v>
      </c>
    </row>
    <row r="5557" spans="1:11" x14ac:dyDescent="0.2">
      <c r="A5557" t="s">
        <v>384</v>
      </c>
      <c r="B5557" t="s">
        <v>12135</v>
      </c>
      <c r="C5557">
        <v>7631223</v>
      </c>
      <c r="D5557" t="s">
        <v>12136</v>
      </c>
      <c r="E5557" t="s">
        <v>12137</v>
      </c>
      <c r="F5557" s="1">
        <v>0</v>
      </c>
      <c r="G5557" s="1">
        <v>0</v>
      </c>
      <c r="H5557" s="1">
        <v>1796</v>
      </c>
      <c r="I5557">
        <v>73</v>
      </c>
      <c r="J5557">
        <v>0</v>
      </c>
      <c r="K5557">
        <v>15</v>
      </c>
    </row>
    <row r="5558" spans="1:11" x14ac:dyDescent="0.2">
      <c r="A5558" t="s">
        <v>408</v>
      </c>
      <c r="B5558" t="s">
        <v>12808</v>
      </c>
      <c r="C5558">
        <v>7568967</v>
      </c>
      <c r="D5558">
        <v>65306213</v>
      </c>
      <c r="E5558" t="s">
        <v>1748</v>
      </c>
      <c r="F5558" s="1">
        <v>0</v>
      </c>
      <c r="G5558" s="1">
        <v>152</v>
      </c>
      <c r="H5558" s="1">
        <v>7294</v>
      </c>
      <c r="I5558">
        <v>72</v>
      </c>
      <c r="J5558">
        <v>0</v>
      </c>
      <c r="K5558">
        <v>14</v>
      </c>
    </row>
    <row r="5559" spans="1:11" x14ac:dyDescent="0.2">
      <c r="A5559" t="s">
        <v>413</v>
      </c>
      <c r="B5559" t="s">
        <v>12901</v>
      </c>
      <c r="C5559">
        <v>7608069</v>
      </c>
      <c r="D5559" t="s">
        <v>12902</v>
      </c>
      <c r="E5559" t="s">
        <v>1056</v>
      </c>
      <c r="F5559" s="1">
        <v>0</v>
      </c>
      <c r="G5559" s="1">
        <v>0</v>
      </c>
      <c r="H5559" s="1">
        <v>2642</v>
      </c>
      <c r="I5559">
        <v>62</v>
      </c>
      <c r="J5559">
        <v>0</v>
      </c>
      <c r="K5559">
        <v>4</v>
      </c>
    </row>
    <row r="5560" spans="1:11" x14ac:dyDescent="0.2">
      <c r="A5560" t="s">
        <v>496</v>
      </c>
      <c r="B5560" t="s">
        <v>14818</v>
      </c>
      <c r="C5560">
        <v>7381861</v>
      </c>
      <c r="D5560" t="s">
        <v>14819</v>
      </c>
      <c r="E5560" t="s">
        <v>14820</v>
      </c>
      <c r="F5560" s="1">
        <v>-328</v>
      </c>
      <c r="G5560" s="1">
        <v>123</v>
      </c>
      <c r="H5560" s="1">
        <v>986</v>
      </c>
      <c r="I5560">
        <v>65</v>
      </c>
      <c r="J5560">
        <v>-16</v>
      </c>
      <c r="K5560">
        <v>23</v>
      </c>
    </row>
    <row r="5561" spans="1:11" x14ac:dyDescent="0.2">
      <c r="A5561" t="s">
        <v>33</v>
      </c>
      <c r="B5561" t="s">
        <v>1768</v>
      </c>
      <c r="C5561">
        <v>6262642</v>
      </c>
      <c r="D5561">
        <v>1610111212</v>
      </c>
      <c r="E5561" t="s">
        <v>1054</v>
      </c>
      <c r="F5561" s="1">
        <v>0</v>
      </c>
      <c r="G5561" s="1">
        <v>16</v>
      </c>
      <c r="H5561" s="1">
        <v>915</v>
      </c>
      <c r="I5561">
        <v>59</v>
      </c>
      <c r="J5561">
        <v>0</v>
      </c>
      <c r="K5561">
        <v>2</v>
      </c>
    </row>
    <row r="5562" spans="1:11" x14ac:dyDescent="0.2">
      <c r="A5562" t="s">
        <v>79</v>
      </c>
      <c r="B5562" t="s">
        <v>3193</v>
      </c>
      <c r="C5562">
        <v>7603793</v>
      </c>
      <c r="D5562" t="s">
        <v>3427</v>
      </c>
      <c r="E5562" t="s">
        <v>3376</v>
      </c>
      <c r="F5562" s="1">
        <v>0</v>
      </c>
      <c r="G5562" s="1">
        <v>0</v>
      </c>
      <c r="H5562" s="1">
        <v>7195</v>
      </c>
      <c r="I5562">
        <v>58</v>
      </c>
      <c r="J5562">
        <v>0</v>
      </c>
      <c r="K5562">
        <v>1</v>
      </c>
    </row>
    <row r="5563" spans="1:11" x14ac:dyDescent="0.2">
      <c r="A5563" t="s">
        <v>83</v>
      </c>
      <c r="B5563" t="s">
        <v>3943</v>
      </c>
      <c r="C5563">
        <v>7656249</v>
      </c>
      <c r="D5563" t="s">
        <v>3944</v>
      </c>
      <c r="E5563" t="s">
        <v>1382</v>
      </c>
      <c r="F5563" s="1">
        <v>0</v>
      </c>
      <c r="G5563" s="1">
        <v>0</v>
      </c>
      <c r="H5563" s="1">
        <v>1042</v>
      </c>
      <c r="I5563">
        <v>57</v>
      </c>
      <c r="J5563">
        <v>0</v>
      </c>
      <c r="K5563">
        <v>0</v>
      </c>
    </row>
    <row r="5564" spans="1:11" x14ac:dyDescent="0.2">
      <c r="A5564" t="s">
        <v>120</v>
      </c>
      <c r="B5564" t="s">
        <v>4703</v>
      </c>
      <c r="C5564">
        <v>7609951</v>
      </c>
      <c r="D5564" t="s">
        <v>4705</v>
      </c>
      <c r="E5564" t="s">
        <v>4706</v>
      </c>
      <c r="F5564" s="1">
        <v>0</v>
      </c>
      <c r="G5564" s="1">
        <v>277</v>
      </c>
      <c r="H5564" s="1">
        <v>5173</v>
      </c>
      <c r="I5564">
        <v>64</v>
      </c>
      <c r="J5564">
        <v>0</v>
      </c>
      <c r="K5564">
        <v>7</v>
      </c>
    </row>
    <row r="5565" spans="1:11" x14ac:dyDescent="0.2">
      <c r="A5565" t="s">
        <v>148</v>
      </c>
      <c r="B5565" t="s">
        <v>5356</v>
      </c>
      <c r="C5565">
        <v>7569362</v>
      </c>
      <c r="D5565" t="s">
        <v>5356</v>
      </c>
      <c r="E5565" t="s">
        <v>5357</v>
      </c>
      <c r="F5565" s="1">
        <v>0</v>
      </c>
      <c r="G5565" s="1">
        <v>71</v>
      </c>
      <c r="H5565" s="1">
        <v>2911</v>
      </c>
      <c r="I5565">
        <v>67</v>
      </c>
      <c r="J5565">
        <v>0</v>
      </c>
      <c r="K5565">
        <v>10</v>
      </c>
    </row>
    <row r="5566" spans="1:11" x14ac:dyDescent="0.2">
      <c r="A5566" t="s">
        <v>188</v>
      </c>
      <c r="B5566" t="s">
        <v>6089</v>
      </c>
      <c r="C5566">
        <v>7603390</v>
      </c>
      <c r="D5566" t="s">
        <v>6090</v>
      </c>
      <c r="E5566" t="s">
        <v>5955</v>
      </c>
      <c r="F5566" s="1">
        <v>0</v>
      </c>
      <c r="G5566" s="1">
        <v>0</v>
      </c>
      <c r="H5566" s="1">
        <v>8906</v>
      </c>
      <c r="I5566">
        <v>60</v>
      </c>
      <c r="J5566">
        <v>0</v>
      </c>
      <c r="K5566">
        <v>3</v>
      </c>
    </row>
    <row r="5567" spans="1:11" x14ac:dyDescent="0.2">
      <c r="A5567" t="s">
        <v>200</v>
      </c>
      <c r="B5567" t="s">
        <v>6393</v>
      </c>
      <c r="C5567">
        <v>7629491</v>
      </c>
      <c r="D5567" t="s">
        <v>6394</v>
      </c>
      <c r="E5567" t="s">
        <v>6361</v>
      </c>
      <c r="F5567" s="1">
        <v>0</v>
      </c>
      <c r="G5567" s="1">
        <v>99</v>
      </c>
      <c r="H5567" s="1">
        <v>2328</v>
      </c>
      <c r="I5567">
        <v>62</v>
      </c>
      <c r="J5567">
        <v>0</v>
      </c>
      <c r="K5567">
        <v>5</v>
      </c>
    </row>
    <row r="5568" spans="1:11" x14ac:dyDescent="0.2">
      <c r="A5568" t="s">
        <v>239</v>
      </c>
      <c r="B5568" t="s">
        <v>7458</v>
      </c>
      <c r="C5568">
        <v>7134636</v>
      </c>
      <c r="D5568" t="s">
        <v>7460</v>
      </c>
      <c r="E5568" t="s">
        <v>7451</v>
      </c>
      <c r="F5568" s="1">
        <v>0</v>
      </c>
      <c r="G5568" s="1">
        <v>0</v>
      </c>
      <c r="H5568" s="1">
        <v>382</v>
      </c>
      <c r="I5568">
        <v>57</v>
      </c>
      <c r="J5568">
        <v>0</v>
      </c>
      <c r="K5568">
        <v>0</v>
      </c>
    </row>
    <row r="5569" spans="1:11" x14ac:dyDescent="0.2">
      <c r="A5569" t="s">
        <v>281</v>
      </c>
      <c r="B5569" t="s">
        <v>8293</v>
      </c>
      <c r="C5569">
        <v>239850</v>
      </c>
      <c r="D5569" t="s">
        <v>8294</v>
      </c>
      <c r="E5569" t="s">
        <v>8295</v>
      </c>
      <c r="F5569" s="1">
        <v>251</v>
      </c>
      <c r="G5569" s="1">
        <v>0</v>
      </c>
      <c r="H5569" s="1">
        <v>1857</v>
      </c>
      <c r="I5569">
        <v>58</v>
      </c>
      <c r="J5569">
        <v>1</v>
      </c>
      <c r="K5569">
        <v>0</v>
      </c>
    </row>
    <row r="5570" spans="1:11" x14ac:dyDescent="0.2">
      <c r="A5570" t="s">
        <v>294</v>
      </c>
      <c r="B5570" t="s">
        <v>8666</v>
      </c>
      <c r="C5570">
        <v>7627816</v>
      </c>
      <c r="D5570" t="s">
        <v>8667</v>
      </c>
      <c r="E5570" t="s">
        <v>8668</v>
      </c>
      <c r="F5570" s="1">
        <v>0</v>
      </c>
      <c r="G5570" s="1">
        <v>0</v>
      </c>
      <c r="H5570" s="1">
        <v>2208</v>
      </c>
      <c r="I5570">
        <v>58</v>
      </c>
      <c r="J5570">
        <v>0</v>
      </c>
      <c r="K5570">
        <v>1</v>
      </c>
    </row>
    <row r="5571" spans="1:11" x14ac:dyDescent="0.2">
      <c r="A5571" t="s">
        <v>320</v>
      </c>
      <c r="B5571" t="s">
        <v>9250</v>
      </c>
      <c r="C5571">
        <v>7613166</v>
      </c>
      <c r="D5571" t="s">
        <v>9251</v>
      </c>
      <c r="E5571" t="s">
        <v>9242</v>
      </c>
      <c r="F5571" s="1">
        <v>0</v>
      </c>
      <c r="G5571" s="1">
        <v>0</v>
      </c>
      <c r="H5571" s="1">
        <v>416</v>
      </c>
      <c r="I5571">
        <v>57</v>
      </c>
      <c r="J5571">
        <v>0</v>
      </c>
      <c r="K5571">
        <v>0</v>
      </c>
    </row>
    <row r="5572" spans="1:11" x14ac:dyDescent="0.2">
      <c r="A5572" t="s">
        <v>348</v>
      </c>
      <c r="B5572" t="s">
        <v>10865</v>
      </c>
      <c r="C5572">
        <v>7501678</v>
      </c>
      <c r="D5572" t="s">
        <v>10866</v>
      </c>
      <c r="E5572" t="s">
        <v>1081</v>
      </c>
      <c r="F5572" s="1">
        <v>0</v>
      </c>
      <c r="G5572" s="1">
        <v>4</v>
      </c>
      <c r="H5572" s="1">
        <v>238</v>
      </c>
      <c r="I5572">
        <v>60</v>
      </c>
      <c r="J5572">
        <v>0</v>
      </c>
      <c r="K5572">
        <v>3</v>
      </c>
    </row>
    <row r="5573" spans="1:11" x14ac:dyDescent="0.2">
      <c r="A5573" t="s">
        <v>358</v>
      </c>
      <c r="B5573" t="s">
        <v>11167</v>
      </c>
      <c r="C5573">
        <v>6165337</v>
      </c>
      <c r="D5573">
        <v>45.992289999999997</v>
      </c>
      <c r="E5573" t="s">
        <v>11168</v>
      </c>
      <c r="F5573" s="1">
        <v>0</v>
      </c>
      <c r="G5573" s="1">
        <v>188</v>
      </c>
      <c r="H5573" s="1">
        <v>3322</v>
      </c>
      <c r="I5573">
        <v>77</v>
      </c>
      <c r="J5573">
        <v>0</v>
      </c>
      <c r="K5573">
        <v>20</v>
      </c>
    </row>
    <row r="5574" spans="1:11" x14ac:dyDescent="0.2">
      <c r="A5574" t="s">
        <v>368</v>
      </c>
      <c r="B5574" t="s">
        <v>11534</v>
      </c>
      <c r="C5574">
        <v>7051653</v>
      </c>
      <c r="D5574" t="s">
        <v>11537</v>
      </c>
      <c r="E5574" t="s">
        <v>11538</v>
      </c>
      <c r="F5574" s="1">
        <v>0</v>
      </c>
      <c r="G5574" s="1">
        <v>119</v>
      </c>
      <c r="H5574" s="1">
        <v>6567</v>
      </c>
      <c r="I5574">
        <v>59</v>
      </c>
      <c r="J5574">
        <v>0</v>
      </c>
      <c r="K5574">
        <v>2</v>
      </c>
    </row>
    <row r="5575" spans="1:11" x14ac:dyDescent="0.2">
      <c r="A5575" t="s">
        <v>442</v>
      </c>
      <c r="B5575" t="s">
        <v>13520</v>
      </c>
      <c r="C5575">
        <v>1057085</v>
      </c>
      <c r="D5575">
        <v>1733100</v>
      </c>
      <c r="E5575" t="s">
        <v>13522</v>
      </c>
      <c r="F5575" s="1">
        <v>0</v>
      </c>
      <c r="G5575" s="1">
        <v>18</v>
      </c>
      <c r="H5575" s="1">
        <v>926</v>
      </c>
      <c r="I5575">
        <v>68</v>
      </c>
      <c r="J5575">
        <v>0</v>
      </c>
      <c r="K5575">
        <v>11</v>
      </c>
    </row>
    <row r="5576" spans="1:11" x14ac:dyDescent="0.2">
      <c r="A5576" t="s">
        <v>469</v>
      </c>
      <c r="B5576" t="s">
        <v>13894</v>
      </c>
      <c r="C5576">
        <v>7604905</v>
      </c>
      <c r="D5576" t="s">
        <v>13930</v>
      </c>
      <c r="E5576" t="s">
        <v>13931</v>
      </c>
      <c r="F5576" s="1">
        <v>94</v>
      </c>
      <c r="G5576" s="1">
        <v>63</v>
      </c>
      <c r="H5576" s="1">
        <v>1667</v>
      </c>
      <c r="I5576">
        <v>75</v>
      </c>
      <c r="J5576">
        <v>3</v>
      </c>
      <c r="K5576">
        <v>15</v>
      </c>
    </row>
    <row r="5577" spans="1:11" x14ac:dyDescent="0.2">
      <c r="A5577" t="s">
        <v>496</v>
      </c>
      <c r="B5577" t="s">
        <v>14713</v>
      </c>
      <c r="C5577">
        <v>7350303</v>
      </c>
      <c r="D5577" t="s">
        <v>14714</v>
      </c>
      <c r="E5577" t="s">
        <v>14715</v>
      </c>
      <c r="F5577" s="1">
        <v>-178</v>
      </c>
      <c r="G5577" s="1">
        <v>22</v>
      </c>
      <c r="H5577" s="1">
        <v>1225</v>
      </c>
      <c r="I5577">
        <v>52</v>
      </c>
      <c r="J5577">
        <v>-8</v>
      </c>
      <c r="K5577">
        <v>3</v>
      </c>
    </row>
    <row r="5578" spans="1:11" x14ac:dyDescent="0.2">
      <c r="A5578" t="s">
        <v>545</v>
      </c>
      <c r="B5578" t="s">
        <v>16313</v>
      </c>
      <c r="C5578">
        <v>7389592</v>
      </c>
      <c r="D5578" t="s">
        <v>16314</v>
      </c>
      <c r="E5578" t="s">
        <v>1002</v>
      </c>
      <c r="F5578" s="1">
        <v>-808</v>
      </c>
      <c r="G5578" s="1">
        <v>27</v>
      </c>
      <c r="H5578" s="1">
        <v>1158</v>
      </c>
      <c r="I5578">
        <v>34</v>
      </c>
      <c r="J5578">
        <v>-30</v>
      </c>
      <c r="K5578">
        <v>7</v>
      </c>
    </row>
    <row r="5579" spans="1:11" x14ac:dyDescent="0.2">
      <c r="A5579" t="s">
        <v>18</v>
      </c>
      <c r="B5579" t="s">
        <v>1571</v>
      </c>
      <c r="C5579">
        <v>7621046</v>
      </c>
      <c r="D5579" t="s">
        <v>1572</v>
      </c>
      <c r="E5579" t="s">
        <v>1573</v>
      </c>
      <c r="F5579" s="1">
        <v>0</v>
      </c>
      <c r="G5579" s="1">
        <v>77</v>
      </c>
      <c r="H5579" s="1">
        <v>3794</v>
      </c>
      <c r="I5579">
        <v>65</v>
      </c>
      <c r="J5579">
        <v>0</v>
      </c>
      <c r="K5579">
        <v>9</v>
      </c>
    </row>
    <row r="5580" spans="1:11" x14ac:dyDescent="0.2">
      <c r="A5580" t="s">
        <v>50</v>
      </c>
      <c r="B5580" t="s">
        <v>2191</v>
      </c>
      <c r="C5580">
        <v>7614720</v>
      </c>
      <c r="D5580" t="s">
        <v>2192</v>
      </c>
      <c r="E5580" t="s">
        <v>2189</v>
      </c>
      <c r="F5580" s="1">
        <v>0</v>
      </c>
      <c r="G5580" s="1">
        <v>220</v>
      </c>
      <c r="H5580" s="1">
        <v>1935</v>
      </c>
      <c r="I5580">
        <v>64</v>
      </c>
      <c r="J5580">
        <v>0</v>
      </c>
      <c r="K5580">
        <v>8</v>
      </c>
    </row>
    <row r="5581" spans="1:11" x14ac:dyDescent="0.2">
      <c r="A5581" t="s">
        <v>71</v>
      </c>
      <c r="B5581" t="s">
        <v>3023</v>
      </c>
      <c r="C5581">
        <v>7574342</v>
      </c>
      <c r="D5581" t="s">
        <v>3024</v>
      </c>
      <c r="E5581" t="s">
        <v>3015</v>
      </c>
      <c r="F5581" s="1">
        <v>0</v>
      </c>
      <c r="G5581" s="1">
        <v>0</v>
      </c>
      <c r="H5581" s="1">
        <v>2800</v>
      </c>
      <c r="I5581">
        <v>73</v>
      </c>
      <c r="J5581">
        <v>0</v>
      </c>
      <c r="K5581">
        <v>17</v>
      </c>
    </row>
    <row r="5582" spans="1:11" x14ac:dyDescent="0.2">
      <c r="A5582" t="s">
        <v>77</v>
      </c>
      <c r="B5582" t="s">
        <v>3139</v>
      </c>
      <c r="C5582">
        <v>7142857</v>
      </c>
      <c r="D5582" t="s">
        <v>3142</v>
      </c>
      <c r="E5582" t="s">
        <v>3143</v>
      </c>
      <c r="F5582" s="1">
        <v>0</v>
      </c>
      <c r="G5582" s="1">
        <v>30</v>
      </c>
      <c r="H5582" s="1">
        <v>1525</v>
      </c>
      <c r="I5582">
        <v>60</v>
      </c>
      <c r="J5582">
        <v>0</v>
      </c>
      <c r="K5582">
        <v>4</v>
      </c>
    </row>
    <row r="5583" spans="1:11" x14ac:dyDescent="0.2">
      <c r="A5583" t="s">
        <v>82</v>
      </c>
      <c r="B5583" t="s">
        <v>3845</v>
      </c>
      <c r="C5583">
        <v>7383487</v>
      </c>
      <c r="D5583" t="s">
        <v>3849</v>
      </c>
      <c r="E5583" t="s">
        <v>3847</v>
      </c>
      <c r="F5583" s="1">
        <v>-124</v>
      </c>
      <c r="G5583" s="1">
        <v>83</v>
      </c>
      <c r="H5583" s="1">
        <v>870</v>
      </c>
      <c r="I5583">
        <v>65</v>
      </c>
      <c r="J5583">
        <v>-6</v>
      </c>
      <c r="K5583">
        <v>15</v>
      </c>
    </row>
    <row r="5584" spans="1:11" x14ac:dyDescent="0.2">
      <c r="A5584" t="s">
        <v>99</v>
      </c>
      <c r="B5584" t="s">
        <v>4175</v>
      </c>
      <c r="C5584">
        <v>7607377</v>
      </c>
      <c r="D5584" t="s">
        <v>4186</v>
      </c>
      <c r="E5584" t="s">
        <v>4152</v>
      </c>
      <c r="F5584" s="1">
        <v>0</v>
      </c>
      <c r="G5584" s="1">
        <v>0</v>
      </c>
      <c r="H5584" s="1">
        <v>2936</v>
      </c>
      <c r="I5584">
        <v>56</v>
      </c>
      <c r="J5584">
        <v>0</v>
      </c>
      <c r="K5584">
        <v>0</v>
      </c>
    </row>
    <row r="5585" spans="1:11" x14ac:dyDescent="0.2">
      <c r="A5585" t="s">
        <v>149</v>
      </c>
      <c r="B5585" t="s">
        <v>5369</v>
      </c>
      <c r="C5585">
        <v>7305864</v>
      </c>
      <c r="D5585" t="s">
        <v>5370</v>
      </c>
      <c r="E5585" t="s">
        <v>1421</v>
      </c>
      <c r="F5585" s="1">
        <v>0</v>
      </c>
      <c r="G5585" s="1">
        <v>151</v>
      </c>
      <c r="H5585" s="1">
        <v>3870</v>
      </c>
      <c r="I5585">
        <v>74</v>
      </c>
      <c r="J5585">
        <v>0</v>
      </c>
      <c r="K5585">
        <v>18</v>
      </c>
    </row>
    <row r="5586" spans="1:11" x14ac:dyDescent="0.2">
      <c r="A5586" t="s">
        <v>156</v>
      </c>
      <c r="B5586" t="s">
        <v>16685</v>
      </c>
      <c r="C5586">
        <v>7642397</v>
      </c>
      <c r="D5586" t="s">
        <v>16686</v>
      </c>
      <c r="E5586" t="s">
        <v>1020</v>
      </c>
      <c r="F5586" s="1">
        <v>0</v>
      </c>
      <c r="G5586" s="1">
        <v>0</v>
      </c>
      <c r="H5586" s="1">
        <v>24</v>
      </c>
      <c r="I5586">
        <v>56</v>
      </c>
      <c r="J5586">
        <v>0</v>
      </c>
      <c r="K5586">
        <v>0</v>
      </c>
    </row>
    <row r="5587" spans="1:11" x14ac:dyDescent="0.2">
      <c r="A5587" t="s">
        <v>165</v>
      </c>
      <c r="B5587" t="s">
        <v>5558</v>
      </c>
      <c r="C5587">
        <v>7568326</v>
      </c>
      <c r="D5587" t="s">
        <v>5559</v>
      </c>
      <c r="E5587" t="s">
        <v>5557</v>
      </c>
      <c r="F5587" s="1">
        <v>0</v>
      </c>
      <c r="G5587" s="1">
        <v>1057</v>
      </c>
      <c r="H5587" s="1">
        <v>8500</v>
      </c>
      <c r="I5587">
        <v>71</v>
      </c>
      <c r="J5587">
        <v>0</v>
      </c>
      <c r="K5587">
        <v>15</v>
      </c>
    </row>
    <row r="5588" spans="1:11" x14ac:dyDescent="0.2">
      <c r="A5588" t="s">
        <v>209</v>
      </c>
      <c r="B5588" t="s">
        <v>6560</v>
      </c>
      <c r="C5588">
        <v>7618232</v>
      </c>
      <c r="D5588" t="s">
        <v>6561</v>
      </c>
      <c r="E5588" t="s">
        <v>5466</v>
      </c>
      <c r="F5588" s="1">
        <v>16</v>
      </c>
      <c r="G5588" s="1">
        <v>0</v>
      </c>
      <c r="H5588" s="1">
        <v>837</v>
      </c>
      <c r="I5588">
        <v>57</v>
      </c>
      <c r="J5588">
        <v>1</v>
      </c>
      <c r="K5588">
        <v>0</v>
      </c>
    </row>
    <row r="5589" spans="1:11" x14ac:dyDescent="0.2">
      <c r="A5589" t="s">
        <v>209</v>
      </c>
      <c r="B5589" t="s">
        <v>6563</v>
      </c>
      <c r="C5589">
        <v>7618240</v>
      </c>
      <c r="D5589" t="s">
        <v>6564</v>
      </c>
      <c r="E5589" t="s">
        <v>1002</v>
      </c>
      <c r="F5589" s="1">
        <v>0</v>
      </c>
      <c r="G5589" s="1">
        <v>0</v>
      </c>
      <c r="H5589" s="1">
        <v>906</v>
      </c>
      <c r="I5589">
        <v>56</v>
      </c>
      <c r="J5589">
        <v>0</v>
      </c>
      <c r="K5589">
        <v>0</v>
      </c>
    </row>
    <row r="5590" spans="1:11" x14ac:dyDescent="0.2">
      <c r="A5590" t="s">
        <v>287</v>
      </c>
      <c r="B5590" t="s">
        <v>6334</v>
      </c>
      <c r="C5590">
        <v>7152753</v>
      </c>
      <c r="D5590" t="s">
        <v>8386</v>
      </c>
      <c r="E5590" t="s">
        <v>8387</v>
      </c>
      <c r="F5590" s="1">
        <v>0</v>
      </c>
      <c r="G5590" s="1">
        <v>0</v>
      </c>
      <c r="H5590" s="1">
        <v>6523</v>
      </c>
      <c r="I5590">
        <v>59</v>
      </c>
      <c r="J5590">
        <v>0</v>
      </c>
      <c r="K5590">
        <v>3</v>
      </c>
    </row>
    <row r="5591" spans="1:11" x14ac:dyDescent="0.2">
      <c r="A5591" t="s">
        <v>294</v>
      </c>
      <c r="B5591" t="s">
        <v>8548</v>
      </c>
      <c r="C5591">
        <v>6145519</v>
      </c>
      <c r="D5591" t="s">
        <v>8549</v>
      </c>
      <c r="E5591" t="s">
        <v>8552</v>
      </c>
      <c r="F5591" s="1">
        <v>-158</v>
      </c>
      <c r="G5591" s="1">
        <v>96</v>
      </c>
      <c r="H5591" s="1">
        <v>1442</v>
      </c>
      <c r="I5591">
        <v>62</v>
      </c>
      <c r="J5591">
        <v>-5</v>
      </c>
      <c r="K5591">
        <v>11</v>
      </c>
    </row>
    <row r="5592" spans="1:11" x14ac:dyDescent="0.2">
      <c r="A5592" t="s">
        <v>301</v>
      </c>
      <c r="B5592" t="s">
        <v>8864</v>
      </c>
      <c r="C5592">
        <v>7569973</v>
      </c>
      <c r="D5592" t="s">
        <v>8865</v>
      </c>
      <c r="E5592" t="s">
        <v>8869</v>
      </c>
      <c r="F5592" s="1">
        <v>0</v>
      </c>
      <c r="G5592" s="1">
        <v>0</v>
      </c>
      <c r="H5592" s="1">
        <v>2164</v>
      </c>
      <c r="I5592">
        <v>59</v>
      </c>
      <c r="J5592">
        <v>0</v>
      </c>
      <c r="K5592">
        <v>3</v>
      </c>
    </row>
    <row r="5593" spans="1:11" x14ac:dyDescent="0.2">
      <c r="A5593" t="s">
        <v>320</v>
      </c>
      <c r="B5593" t="s">
        <v>9232</v>
      </c>
      <c r="C5593">
        <v>7613168</v>
      </c>
      <c r="D5593" t="s">
        <v>9252</v>
      </c>
      <c r="E5593" t="s">
        <v>9234</v>
      </c>
      <c r="F5593" s="1">
        <v>22</v>
      </c>
      <c r="G5593" s="1">
        <v>0</v>
      </c>
      <c r="H5593" s="1">
        <v>1228</v>
      </c>
      <c r="I5593">
        <v>58</v>
      </c>
      <c r="J5593">
        <v>1</v>
      </c>
      <c r="K5593">
        <v>1</v>
      </c>
    </row>
    <row r="5594" spans="1:11" x14ac:dyDescent="0.2">
      <c r="A5594" t="s">
        <v>331</v>
      </c>
      <c r="B5594" t="s">
        <v>9518</v>
      </c>
      <c r="C5594">
        <v>7619759</v>
      </c>
      <c r="D5594" t="s">
        <v>9519</v>
      </c>
      <c r="E5594" t="s">
        <v>9520</v>
      </c>
      <c r="F5594" s="1">
        <v>0</v>
      </c>
      <c r="G5594" s="1">
        <v>0</v>
      </c>
      <c r="H5594" s="1">
        <v>3053</v>
      </c>
      <c r="I5594">
        <v>67</v>
      </c>
      <c r="J5594">
        <v>0</v>
      </c>
      <c r="K5594">
        <v>11</v>
      </c>
    </row>
    <row r="5595" spans="1:11" x14ac:dyDescent="0.2">
      <c r="A5595" t="s">
        <v>345</v>
      </c>
      <c r="B5595" t="s">
        <v>10076</v>
      </c>
      <c r="C5595">
        <v>7254101</v>
      </c>
      <c r="D5595" t="s">
        <v>10077</v>
      </c>
      <c r="E5595" t="s">
        <v>10051</v>
      </c>
      <c r="F5595" s="1">
        <v>0</v>
      </c>
      <c r="G5595" s="1">
        <v>0</v>
      </c>
      <c r="H5595" s="1">
        <v>1140</v>
      </c>
      <c r="I5595">
        <v>65</v>
      </c>
      <c r="J5595">
        <v>0</v>
      </c>
      <c r="K5595">
        <v>9</v>
      </c>
    </row>
    <row r="5596" spans="1:11" x14ac:dyDescent="0.2">
      <c r="A5596" t="s">
        <v>348</v>
      </c>
      <c r="B5596" t="s">
        <v>10304</v>
      </c>
      <c r="C5596">
        <v>6135544</v>
      </c>
      <c r="D5596" t="s">
        <v>10305</v>
      </c>
      <c r="E5596" t="s">
        <v>10307</v>
      </c>
      <c r="F5596" s="1">
        <v>0</v>
      </c>
      <c r="G5596" s="1">
        <v>30</v>
      </c>
      <c r="H5596" s="1">
        <v>1607</v>
      </c>
      <c r="I5596">
        <v>59</v>
      </c>
      <c r="J5596">
        <v>0</v>
      </c>
      <c r="K5596">
        <v>3</v>
      </c>
    </row>
    <row r="5597" spans="1:11" x14ac:dyDescent="0.2">
      <c r="A5597" t="s">
        <v>348</v>
      </c>
      <c r="B5597" t="s">
        <v>10705</v>
      </c>
      <c r="C5597">
        <v>7358133</v>
      </c>
      <c r="D5597" t="s">
        <v>10706</v>
      </c>
      <c r="E5597" t="s">
        <v>10707</v>
      </c>
      <c r="F5597" s="1">
        <v>0</v>
      </c>
      <c r="G5597" s="1">
        <v>0</v>
      </c>
      <c r="H5597" s="1">
        <v>617</v>
      </c>
      <c r="I5597">
        <v>59</v>
      </c>
      <c r="J5597">
        <v>0</v>
      </c>
      <c r="K5597">
        <v>3</v>
      </c>
    </row>
    <row r="5598" spans="1:11" x14ac:dyDescent="0.2">
      <c r="A5598" t="s">
        <v>359</v>
      </c>
      <c r="B5598" t="s">
        <v>11332</v>
      </c>
      <c r="C5598">
        <v>7384841</v>
      </c>
      <c r="D5598" t="s">
        <v>11333</v>
      </c>
      <c r="E5598" t="s">
        <v>11228</v>
      </c>
      <c r="F5598" s="1">
        <v>-307</v>
      </c>
      <c r="G5598" s="1">
        <v>16</v>
      </c>
      <c r="H5598" s="1">
        <v>551</v>
      </c>
      <c r="I5598">
        <v>57</v>
      </c>
      <c r="J5598">
        <v>-19</v>
      </c>
      <c r="K5598">
        <v>20</v>
      </c>
    </row>
    <row r="5599" spans="1:11" x14ac:dyDescent="0.2">
      <c r="A5599" t="s">
        <v>365</v>
      </c>
      <c r="B5599" t="s">
        <v>11418</v>
      </c>
      <c r="C5599">
        <v>7630250</v>
      </c>
      <c r="D5599" t="s">
        <v>11419</v>
      </c>
      <c r="E5599" t="s">
        <v>11421</v>
      </c>
      <c r="F5599" s="1">
        <v>0</v>
      </c>
      <c r="G5599" s="1">
        <v>0</v>
      </c>
      <c r="H5599" s="1">
        <v>835</v>
      </c>
      <c r="I5599">
        <v>57</v>
      </c>
      <c r="J5599">
        <v>0</v>
      </c>
      <c r="K5599">
        <v>1</v>
      </c>
    </row>
    <row r="5600" spans="1:11" x14ac:dyDescent="0.2">
      <c r="A5600" t="s">
        <v>408</v>
      </c>
      <c r="B5600" t="s">
        <v>12806</v>
      </c>
      <c r="C5600">
        <v>7568965</v>
      </c>
      <c r="D5600">
        <v>29342720</v>
      </c>
      <c r="E5600" t="s">
        <v>1002</v>
      </c>
      <c r="F5600" s="1">
        <v>-305</v>
      </c>
      <c r="G5600" s="1">
        <v>229</v>
      </c>
      <c r="H5600" s="1">
        <v>3770</v>
      </c>
      <c r="I5600">
        <v>65</v>
      </c>
      <c r="J5600">
        <v>-4</v>
      </c>
      <c r="K5600">
        <v>13</v>
      </c>
    </row>
    <row r="5601" spans="1:11" x14ac:dyDescent="0.2">
      <c r="A5601" t="s">
        <v>424</v>
      </c>
      <c r="B5601" t="s">
        <v>13126</v>
      </c>
      <c r="C5601">
        <v>7619616</v>
      </c>
      <c r="D5601" t="s">
        <v>13127</v>
      </c>
      <c r="E5601" t="s">
        <v>1421</v>
      </c>
      <c r="F5601" s="1">
        <v>0</v>
      </c>
      <c r="G5601" s="1">
        <v>93</v>
      </c>
      <c r="H5601" s="1">
        <v>2599</v>
      </c>
      <c r="I5601">
        <v>62</v>
      </c>
      <c r="J5601">
        <v>0</v>
      </c>
      <c r="K5601">
        <v>6</v>
      </c>
    </row>
    <row r="5602" spans="1:11" x14ac:dyDescent="0.2">
      <c r="A5602" t="s">
        <v>438</v>
      </c>
      <c r="B5602" t="s">
        <v>13427</v>
      </c>
      <c r="C5602">
        <v>6810201</v>
      </c>
      <c r="D5602" t="s">
        <v>13431</v>
      </c>
      <c r="E5602" t="s">
        <v>4775</v>
      </c>
      <c r="F5602" s="1">
        <v>0</v>
      </c>
      <c r="G5602" s="1">
        <v>0</v>
      </c>
      <c r="H5602" s="1">
        <v>4250</v>
      </c>
      <c r="I5602">
        <v>56</v>
      </c>
      <c r="J5602">
        <v>0</v>
      </c>
      <c r="K5602">
        <v>0</v>
      </c>
    </row>
    <row r="5603" spans="1:11" x14ac:dyDescent="0.2">
      <c r="A5603" t="s">
        <v>469</v>
      </c>
      <c r="B5603" t="s">
        <v>13906</v>
      </c>
      <c r="C5603">
        <v>7604915</v>
      </c>
      <c r="D5603" t="s">
        <v>13949</v>
      </c>
      <c r="E5603" t="s">
        <v>13908</v>
      </c>
      <c r="F5603" s="1">
        <v>208</v>
      </c>
      <c r="G5603" s="1">
        <v>0</v>
      </c>
      <c r="H5603" s="1">
        <v>1569</v>
      </c>
      <c r="I5603">
        <v>69</v>
      </c>
      <c r="J5603">
        <v>6</v>
      </c>
      <c r="K5603">
        <v>7</v>
      </c>
    </row>
    <row r="5604" spans="1:11" x14ac:dyDescent="0.2">
      <c r="A5604" t="s">
        <v>495</v>
      </c>
      <c r="B5604" t="s">
        <v>14509</v>
      </c>
      <c r="C5604">
        <v>7140484</v>
      </c>
      <c r="D5604" t="s">
        <v>14510</v>
      </c>
      <c r="E5604" t="s">
        <v>14511</v>
      </c>
      <c r="F5604" s="1">
        <v>0</v>
      </c>
      <c r="G5604" s="1">
        <v>16</v>
      </c>
      <c r="H5604" s="1">
        <v>874</v>
      </c>
      <c r="I5604">
        <v>59</v>
      </c>
      <c r="J5604">
        <v>0</v>
      </c>
      <c r="K5604">
        <v>3</v>
      </c>
    </row>
    <row r="5605" spans="1:11" x14ac:dyDescent="0.2">
      <c r="A5605" t="s">
        <v>496</v>
      </c>
      <c r="B5605" t="s">
        <v>14763</v>
      </c>
      <c r="C5605">
        <v>7381414</v>
      </c>
      <c r="D5605" t="s">
        <v>14764</v>
      </c>
      <c r="E5605" t="s">
        <v>14765</v>
      </c>
      <c r="F5605" s="1">
        <v>0</v>
      </c>
      <c r="G5605" s="1">
        <v>0</v>
      </c>
      <c r="H5605" s="1">
        <v>1066</v>
      </c>
      <c r="I5605">
        <v>57</v>
      </c>
      <c r="J5605">
        <v>0</v>
      </c>
      <c r="K5605">
        <v>1</v>
      </c>
    </row>
    <row r="5606" spans="1:11" x14ac:dyDescent="0.2">
      <c r="A5606" t="s">
        <v>504</v>
      </c>
      <c r="B5606" t="s">
        <v>15092</v>
      </c>
      <c r="C5606">
        <v>7618421</v>
      </c>
      <c r="D5606" t="s">
        <v>15093</v>
      </c>
      <c r="E5606" t="s">
        <v>4953</v>
      </c>
      <c r="F5606" s="1">
        <v>0</v>
      </c>
      <c r="G5606" s="1">
        <v>0</v>
      </c>
      <c r="H5606" s="1">
        <v>7205</v>
      </c>
      <c r="I5606">
        <v>58</v>
      </c>
      <c r="J5606">
        <v>0</v>
      </c>
      <c r="K5606">
        <v>2</v>
      </c>
    </row>
    <row r="5607" spans="1:11" x14ac:dyDescent="0.2">
      <c r="A5607" t="s">
        <v>529</v>
      </c>
      <c r="B5607" t="s">
        <v>15624</v>
      </c>
      <c r="C5607">
        <v>7572463</v>
      </c>
      <c r="D5607" t="s">
        <v>15625</v>
      </c>
      <c r="E5607" t="s">
        <v>1002</v>
      </c>
      <c r="F5607" s="1">
        <v>0</v>
      </c>
      <c r="G5607" s="1">
        <v>163</v>
      </c>
      <c r="H5607" s="1">
        <v>7194</v>
      </c>
      <c r="I5607">
        <v>62</v>
      </c>
      <c r="J5607">
        <v>0</v>
      </c>
      <c r="K5607">
        <v>6</v>
      </c>
    </row>
    <row r="5608" spans="1:11" x14ac:dyDescent="0.2">
      <c r="A5608" t="s">
        <v>529</v>
      </c>
      <c r="B5608" t="s">
        <v>15648</v>
      </c>
      <c r="C5608">
        <v>7622274</v>
      </c>
      <c r="D5608" t="s">
        <v>15649</v>
      </c>
      <c r="E5608" t="s">
        <v>15650</v>
      </c>
      <c r="F5608" s="1">
        <v>0</v>
      </c>
      <c r="G5608" s="1">
        <v>0</v>
      </c>
      <c r="H5608" s="1">
        <v>4543</v>
      </c>
      <c r="I5608">
        <v>68</v>
      </c>
      <c r="J5608">
        <v>0</v>
      </c>
      <c r="K5608">
        <v>12</v>
      </c>
    </row>
    <row r="5609" spans="1:11" x14ac:dyDescent="0.2">
      <c r="A5609" t="s">
        <v>531</v>
      </c>
      <c r="B5609" t="s">
        <v>15749</v>
      </c>
      <c r="C5609">
        <v>7563223</v>
      </c>
      <c r="D5609">
        <v>91323511</v>
      </c>
      <c r="E5609" t="s">
        <v>15727</v>
      </c>
      <c r="F5609" s="1">
        <v>0</v>
      </c>
      <c r="G5609" s="1">
        <v>51</v>
      </c>
      <c r="H5609" s="1">
        <v>2387</v>
      </c>
      <c r="I5609">
        <v>64</v>
      </c>
      <c r="J5609">
        <v>0</v>
      </c>
      <c r="K5609">
        <v>8</v>
      </c>
    </row>
    <row r="5610" spans="1:11" x14ac:dyDescent="0.2">
      <c r="A5610" t="s">
        <v>545</v>
      </c>
      <c r="B5610" t="s">
        <v>16325</v>
      </c>
      <c r="C5610">
        <v>7389597</v>
      </c>
      <c r="D5610" t="s">
        <v>16326</v>
      </c>
      <c r="E5610" t="s">
        <v>16327</v>
      </c>
      <c r="F5610" s="1">
        <v>0</v>
      </c>
      <c r="G5610" s="1">
        <v>137</v>
      </c>
      <c r="H5610" s="1">
        <v>1407</v>
      </c>
      <c r="I5610">
        <v>76</v>
      </c>
      <c r="J5610">
        <v>0</v>
      </c>
      <c r="K5610">
        <v>20</v>
      </c>
    </row>
    <row r="5611" spans="1:11" x14ac:dyDescent="0.2">
      <c r="A5611" t="s">
        <v>51</v>
      </c>
      <c r="B5611" t="s">
        <v>2230</v>
      </c>
      <c r="C5611">
        <v>7630359</v>
      </c>
      <c r="D5611">
        <v>84052</v>
      </c>
      <c r="E5611" t="s">
        <v>2243</v>
      </c>
      <c r="F5611" s="1">
        <v>0</v>
      </c>
      <c r="G5611" s="1">
        <v>7</v>
      </c>
      <c r="H5611" s="1">
        <v>367</v>
      </c>
      <c r="I5611">
        <v>56</v>
      </c>
      <c r="J5611">
        <v>0</v>
      </c>
      <c r="K5611">
        <v>1</v>
      </c>
    </row>
    <row r="5612" spans="1:11" x14ac:dyDescent="0.2">
      <c r="A5612" t="s">
        <v>65</v>
      </c>
      <c r="B5612" t="s">
        <v>2881</v>
      </c>
      <c r="C5612">
        <v>7618734</v>
      </c>
      <c r="D5612" t="s">
        <v>2882</v>
      </c>
      <c r="E5612" t="s">
        <v>2883</v>
      </c>
      <c r="F5612" s="1">
        <v>0</v>
      </c>
      <c r="G5612" s="1">
        <v>0</v>
      </c>
      <c r="H5612" s="1">
        <v>380</v>
      </c>
      <c r="I5612">
        <v>55</v>
      </c>
      <c r="J5612">
        <v>0</v>
      </c>
      <c r="K5612">
        <v>0</v>
      </c>
    </row>
    <row r="5613" spans="1:11" x14ac:dyDescent="0.2">
      <c r="A5613" t="s">
        <v>65</v>
      </c>
      <c r="B5613" t="s">
        <v>2863</v>
      </c>
      <c r="C5613">
        <v>7617032</v>
      </c>
      <c r="D5613" t="s">
        <v>2864</v>
      </c>
      <c r="E5613" t="s">
        <v>2865</v>
      </c>
      <c r="F5613" s="1">
        <v>0</v>
      </c>
      <c r="G5613" s="1">
        <v>10</v>
      </c>
      <c r="H5613" s="1">
        <v>541</v>
      </c>
      <c r="I5613">
        <v>60</v>
      </c>
      <c r="J5613">
        <v>0</v>
      </c>
      <c r="K5613">
        <v>5</v>
      </c>
    </row>
    <row r="5614" spans="1:11" x14ac:dyDescent="0.2">
      <c r="A5614" t="s">
        <v>102</v>
      </c>
      <c r="B5614" t="s">
        <v>4314</v>
      </c>
      <c r="C5614">
        <v>7373941</v>
      </c>
      <c r="D5614" t="s">
        <v>4315</v>
      </c>
      <c r="E5614" t="s">
        <v>3822</v>
      </c>
      <c r="F5614" s="1">
        <v>-185</v>
      </c>
      <c r="G5614" s="1">
        <v>846</v>
      </c>
      <c r="H5614" s="1">
        <v>753</v>
      </c>
      <c r="I5614">
        <v>103</v>
      </c>
      <c r="J5614">
        <v>-12</v>
      </c>
      <c r="K5614">
        <v>60</v>
      </c>
    </row>
    <row r="5615" spans="1:11" x14ac:dyDescent="0.2">
      <c r="A5615" t="s">
        <v>124</v>
      </c>
      <c r="B5615" t="s">
        <v>4850</v>
      </c>
      <c r="C5615">
        <v>7425935</v>
      </c>
      <c r="D5615" t="s">
        <v>4855</v>
      </c>
      <c r="E5615" t="s">
        <v>4856</v>
      </c>
      <c r="F5615" s="1">
        <v>0</v>
      </c>
      <c r="G5615" s="1">
        <v>0</v>
      </c>
      <c r="H5615" s="1">
        <v>2421</v>
      </c>
      <c r="I5615">
        <v>62</v>
      </c>
      <c r="J5615">
        <v>0</v>
      </c>
      <c r="K5615">
        <v>7</v>
      </c>
    </row>
    <row r="5616" spans="1:11" x14ac:dyDescent="0.2">
      <c r="A5616" t="s">
        <v>165</v>
      </c>
      <c r="B5616" t="s">
        <v>5553</v>
      </c>
      <c r="C5616">
        <v>7139696</v>
      </c>
      <c r="D5616" t="s">
        <v>5554</v>
      </c>
      <c r="E5616" t="s">
        <v>1002</v>
      </c>
      <c r="F5616" s="1">
        <v>614</v>
      </c>
      <c r="G5616" s="1">
        <v>58</v>
      </c>
      <c r="H5616" s="1">
        <v>1169</v>
      </c>
      <c r="I5616">
        <v>86</v>
      </c>
      <c r="J5616">
        <v>21</v>
      </c>
      <c r="K5616">
        <v>10</v>
      </c>
    </row>
    <row r="5617" spans="1:11" x14ac:dyDescent="0.2">
      <c r="A5617" t="s">
        <v>168</v>
      </c>
      <c r="B5617" t="s">
        <v>5628</v>
      </c>
      <c r="C5617">
        <v>7117761</v>
      </c>
      <c r="D5617" t="s">
        <v>5629</v>
      </c>
      <c r="E5617" t="s">
        <v>1421</v>
      </c>
      <c r="F5617" s="1">
        <v>0</v>
      </c>
      <c r="G5617" s="1">
        <v>39</v>
      </c>
      <c r="H5617" s="1">
        <v>1537</v>
      </c>
      <c r="I5617">
        <v>60</v>
      </c>
      <c r="J5617">
        <v>0</v>
      </c>
      <c r="K5617">
        <v>5</v>
      </c>
    </row>
    <row r="5618" spans="1:11" x14ac:dyDescent="0.2">
      <c r="A5618" t="s">
        <v>173</v>
      </c>
      <c r="B5618" t="s">
        <v>5685</v>
      </c>
      <c r="C5618">
        <v>7631328</v>
      </c>
      <c r="D5618" t="s">
        <v>5694</v>
      </c>
      <c r="E5618" t="s">
        <v>5688</v>
      </c>
      <c r="F5618" s="1">
        <v>188</v>
      </c>
      <c r="G5618" s="1">
        <v>0</v>
      </c>
      <c r="H5618" s="1">
        <v>2534</v>
      </c>
      <c r="I5618">
        <v>59</v>
      </c>
      <c r="J5618">
        <v>4</v>
      </c>
      <c r="K5618">
        <v>0</v>
      </c>
    </row>
    <row r="5619" spans="1:11" x14ac:dyDescent="0.2">
      <c r="A5619" t="s">
        <v>176</v>
      </c>
      <c r="B5619" t="s">
        <v>5847</v>
      </c>
      <c r="C5619">
        <v>7626203</v>
      </c>
      <c r="D5619" t="s">
        <v>5848</v>
      </c>
      <c r="E5619" t="s">
        <v>5846</v>
      </c>
      <c r="F5619" s="1">
        <v>0</v>
      </c>
      <c r="G5619" s="1">
        <v>0</v>
      </c>
      <c r="H5619" s="1">
        <v>1603</v>
      </c>
      <c r="I5619">
        <v>58</v>
      </c>
      <c r="J5619">
        <v>0</v>
      </c>
      <c r="K5619">
        <v>3</v>
      </c>
    </row>
    <row r="5620" spans="1:11" x14ac:dyDescent="0.2">
      <c r="A5620" t="s">
        <v>188</v>
      </c>
      <c r="B5620" t="s">
        <v>6110</v>
      </c>
      <c r="C5620">
        <v>7609152</v>
      </c>
      <c r="D5620" t="s">
        <v>6111</v>
      </c>
      <c r="E5620" t="s">
        <v>6112</v>
      </c>
      <c r="F5620" s="1">
        <v>158</v>
      </c>
      <c r="G5620" s="1">
        <v>79</v>
      </c>
      <c r="H5620" s="1">
        <v>3941</v>
      </c>
      <c r="I5620">
        <v>70</v>
      </c>
      <c r="J5620">
        <v>2</v>
      </c>
      <c r="K5620">
        <v>13</v>
      </c>
    </row>
    <row r="5621" spans="1:11" x14ac:dyDescent="0.2">
      <c r="A5621" t="s">
        <v>209</v>
      </c>
      <c r="B5621" t="s">
        <v>6582</v>
      </c>
      <c r="C5621">
        <v>7632619</v>
      </c>
      <c r="D5621" t="s">
        <v>6583</v>
      </c>
      <c r="E5621" t="s">
        <v>2204</v>
      </c>
      <c r="F5621" s="1">
        <v>760</v>
      </c>
      <c r="G5621" s="1">
        <v>0</v>
      </c>
      <c r="H5621" s="1">
        <v>853</v>
      </c>
      <c r="I5621">
        <v>105</v>
      </c>
      <c r="J5621">
        <v>49</v>
      </c>
      <c r="K5621">
        <v>1</v>
      </c>
    </row>
    <row r="5622" spans="1:11" x14ac:dyDescent="0.2">
      <c r="A5622" t="s">
        <v>296</v>
      </c>
      <c r="B5622" t="s">
        <v>8813</v>
      </c>
      <c r="C5622">
        <v>7456954</v>
      </c>
      <c r="D5622" t="s">
        <v>8814</v>
      </c>
      <c r="E5622" t="s">
        <v>1421</v>
      </c>
      <c r="F5622" s="1">
        <v>0</v>
      </c>
      <c r="G5622" s="1">
        <v>173</v>
      </c>
      <c r="H5622" s="1">
        <v>9522</v>
      </c>
      <c r="I5622">
        <v>56</v>
      </c>
      <c r="J5622">
        <v>0</v>
      </c>
      <c r="K5622">
        <v>1</v>
      </c>
    </row>
    <row r="5623" spans="1:11" x14ac:dyDescent="0.2">
      <c r="A5623" t="s">
        <v>312</v>
      </c>
      <c r="B5623" t="s">
        <v>9064</v>
      </c>
      <c r="C5623">
        <v>7567483</v>
      </c>
      <c r="D5623" t="s">
        <v>9065</v>
      </c>
      <c r="E5623" t="s">
        <v>9066</v>
      </c>
      <c r="F5623" s="1">
        <v>0</v>
      </c>
      <c r="G5623" s="1">
        <v>116</v>
      </c>
      <c r="H5623" s="1">
        <v>1068</v>
      </c>
      <c r="I5623">
        <v>74</v>
      </c>
      <c r="J5623">
        <v>0</v>
      </c>
      <c r="K5623">
        <v>19</v>
      </c>
    </row>
    <row r="5624" spans="1:11" x14ac:dyDescent="0.2">
      <c r="A5624" t="s">
        <v>325</v>
      </c>
      <c r="B5624" t="s">
        <v>9419</v>
      </c>
      <c r="C5624">
        <v>7494909</v>
      </c>
      <c r="D5624" t="s">
        <v>9420</v>
      </c>
      <c r="E5624" t="s">
        <v>9357</v>
      </c>
      <c r="F5624" s="1">
        <v>122</v>
      </c>
      <c r="G5624" s="1">
        <v>366</v>
      </c>
      <c r="H5624" s="1">
        <v>2927</v>
      </c>
      <c r="I5624">
        <v>69</v>
      </c>
      <c r="J5624">
        <v>2</v>
      </c>
      <c r="K5624">
        <v>12</v>
      </c>
    </row>
    <row r="5625" spans="1:11" x14ac:dyDescent="0.2">
      <c r="A5625" t="s">
        <v>345</v>
      </c>
      <c r="B5625" t="s">
        <v>10068</v>
      </c>
      <c r="C5625">
        <v>7254092</v>
      </c>
      <c r="D5625" t="s">
        <v>10069</v>
      </c>
      <c r="E5625" t="s">
        <v>10055</v>
      </c>
      <c r="F5625" s="1">
        <v>0</v>
      </c>
      <c r="G5625" s="1">
        <v>0</v>
      </c>
      <c r="H5625" s="1">
        <v>1106</v>
      </c>
      <c r="I5625">
        <v>59</v>
      </c>
      <c r="J5625">
        <v>0</v>
      </c>
      <c r="K5625">
        <v>4</v>
      </c>
    </row>
    <row r="5626" spans="1:11" x14ac:dyDescent="0.2">
      <c r="A5626" t="s">
        <v>348</v>
      </c>
      <c r="B5626" t="s">
        <v>10728</v>
      </c>
      <c r="C5626">
        <v>7373969</v>
      </c>
      <c r="D5626" t="s">
        <v>10729</v>
      </c>
      <c r="E5626" t="s">
        <v>10720</v>
      </c>
      <c r="F5626" s="1">
        <v>0</v>
      </c>
      <c r="G5626" s="1">
        <v>0</v>
      </c>
      <c r="H5626" s="1">
        <v>1874</v>
      </c>
      <c r="I5626">
        <v>55</v>
      </c>
      <c r="J5626">
        <v>0</v>
      </c>
      <c r="K5626">
        <v>0</v>
      </c>
    </row>
    <row r="5627" spans="1:11" x14ac:dyDescent="0.2">
      <c r="A5627" t="s">
        <v>352</v>
      </c>
      <c r="B5627" t="s">
        <v>11050</v>
      </c>
      <c r="C5627">
        <v>6726354</v>
      </c>
      <c r="D5627" t="s">
        <v>11051</v>
      </c>
      <c r="E5627" t="s">
        <v>11052</v>
      </c>
      <c r="F5627" s="1">
        <v>0</v>
      </c>
      <c r="G5627" s="1">
        <v>50</v>
      </c>
      <c r="H5627" s="1">
        <v>1301</v>
      </c>
      <c r="I5627">
        <v>62</v>
      </c>
      <c r="J5627">
        <v>0</v>
      </c>
      <c r="K5627">
        <v>7</v>
      </c>
    </row>
    <row r="5628" spans="1:11" x14ac:dyDescent="0.2">
      <c r="A5628" t="s">
        <v>365</v>
      </c>
      <c r="B5628" t="s">
        <v>11407</v>
      </c>
      <c r="C5628">
        <v>7630243</v>
      </c>
      <c r="D5628" t="s">
        <v>11408</v>
      </c>
      <c r="E5628" t="s">
        <v>11410</v>
      </c>
      <c r="F5628" s="1">
        <v>0</v>
      </c>
      <c r="G5628" s="1">
        <v>0</v>
      </c>
      <c r="H5628" s="1">
        <v>824</v>
      </c>
      <c r="I5628">
        <v>60</v>
      </c>
      <c r="J5628">
        <v>0</v>
      </c>
      <c r="K5628">
        <v>5</v>
      </c>
    </row>
    <row r="5629" spans="1:11" x14ac:dyDescent="0.2">
      <c r="A5629" t="s">
        <v>371</v>
      </c>
      <c r="B5629" t="s">
        <v>11641</v>
      </c>
      <c r="C5629">
        <v>7632804</v>
      </c>
      <c r="D5629">
        <v>8014</v>
      </c>
      <c r="E5629" t="s">
        <v>11631</v>
      </c>
      <c r="F5629" s="1">
        <v>0</v>
      </c>
      <c r="G5629" s="1">
        <v>0</v>
      </c>
      <c r="H5629" s="1">
        <v>9826</v>
      </c>
      <c r="I5629">
        <v>58</v>
      </c>
      <c r="J5629">
        <v>0</v>
      </c>
      <c r="K5629">
        <v>3</v>
      </c>
    </row>
    <row r="5630" spans="1:11" x14ac:dyDescent="0.2">
      <c r="A5630" t="s">
        <v>397</v>
      </c>
      <c r="B5630" t="s">
        <v>12429</v>
      </c>
      <c r="C5630">
        <v>7385749</v>
      </c>
      <c r="D5630" t="s">
        <v>12430</v>
      </c>
      <c r="E5630" t="s">
        <v>12431</v>
      </c>
      <c r="F5630" s="1">
        <v>0</v>
      </c>
      <c r="G5630" s="1">
        <v>252</v>
      </c>
      <c r="H5630" s="1">
        <v>4054</v>
      </c>
      <c r="I5630">
        <v>78</v>
      </c>
      <c r="J5630">
        <v>0</v>
      </c>
      <c r="K5630">
        <v>23</v>
      </c>
    </row>
    <row r="5631" spans="1:11" x14ac:dyDescent="0.2">
      <c r="A5631" t="s">
        <v>415</v>
      </c>
      <c r="B5631" t="s">
        <v>12967</v>
      </c>
      <c r="C5631">
        <v>7606921</v>
      </c>
      <c r="D5631" t="s">
        <v>12967</v>
      </c>
      <c r="E5631" t="s">
        <v>12928</v>
      </c>
      <c r="F5631" s="1">
        <v>0</v>
      </c>
      <c r="G5631" s="1">
        <v>0</v>
      </c>
      <c r="H5631" s="1">
        <v>6844</v>
      </c>
      <c r="I5631">
        <v>62</v>
      </c>
      <c r="J5631">
        <v>0</v>
      </c>
      <c r="K5631">
        <v>7</v>
      </c>
    </row>
    <row r="5632" spans="1:11" x14ac:dyDescent="0.2">
      <c r="A5632" t="s">
        <v>430</v>
      </c>
      <c r="B5632" t="s">
        <v>13239</v>
      </c>
      <c r="C5632">
        <v>7567652</v>
      </c>
      <c r="D5632" t="s">
        <v>13240</v>
      </c>
      <c r="E5632" t="s">
        <v>10168</v>
      </c>
      <c r="F5632" s="1">
        <v>0</v>
      </c>
      <c r="G5632" s="1">
        <v>0</v>
      </c>
      <c r="H5632" s="1">
        <v>4127</v>
      </c>
      <c r="I5632">
        <v>58</v>
      </c>
      <c r="J5632">
        <v>0</v>
      </c>
      <c r="K5632">
        <v>3</v>
      </c>
    </row>
    <row r="5633" spans="1:11" x14ac:dyDescent="0.2">
      <c r="A5633" t="s">
        <v>446</v>
      </c>
      <c r="B5633" t="s">
        <v>13552</v>
      </c>
      <c r="C5633">
        <v>7089311</v>
      </c>
      <c r="D5633" t="s">
        <v>13553</v>
      </c>
      <c r="E5633" t="s">
        <v>5681</v>
      </c>
      <c r="F5633" s="1">
        <v>0</v>
      </c>
      <c r="G5633" s="1">
        <v>48</v>
      </c>
      <c r="H5633" s="1">
        <v>1290</v>
      </c>
      <c r="I5633">
        <v>59</v>
      </c>
      <c r="J5633">
        <v>0</v>
      </c>
      <c r="K5633">
        <v>4</v>
      </c>
    </row>
    <row r="5634" spans="1:11" x14ac:dyDescent="0.2">
      <c r="A5634" t="s">
        <v>490</v>
      </c>
      <c r="B5634" t="s">
        <v>14433</v>
      </c>
      <c r="C5634">
        <v>7619900</v>
      </c>
      <c r="D5634">
        <v>10020372</v>
      </c>
      <c r="E5634" t="s">
        <v>1002</v>
      </c>
      <c r="F5634" s="1">
        <v>0</v>
      </c>
      <c r="G5634" s="1">
        <v>121</v>
      </c>
      <c r="H5634" s="1">
        <v>1136</v>
      </c>
      <c r="I5634">
        <v>79</v>
      </c>
      <c r="J5634">
        <v>0</v>
      </c>
      <c r="K5634">
        <v>24</v>
      </c>
    </row>
    <row r="5635" spans="1:11" x14ac:dyDescent="0.2">
      <c r="A5635" t="s">
        <v>498</v>
      </c>
      <c r="B5635" t="s">
        <v>14854</v>
      </c>
      <c r="C5635">
        <v>7566389</v>
      </c>
      <c r="D5635" t="s">
        <v>14855</v>
      </c>
      <c r="E5635" t="s">
        <v>5157</v>
      </c>
      <c r="F5635" s="1">
        <v>0</v>
      </c>
      <c r="G5635" s="1">
        <v>0</v>
      </c>
      <c r="H5635" s="1">
        <v>1301</v>
      </c>
      <c r="I5635">
        <v>57</v>
      </c>
      <c r="J5635">
        <v>0</v>
      </c>
      <c r="K5635">
        <v>2</v>
      </c>
    </row>
    <row r="5636" spans="1:11" x14ac:dyDescent="0.2">
      <c r="A5636" t="s">
        <v>529</v>
      </c>
      <c r="B5636" t="s">
        <v>15632</v>
      </c>
      <c r="C5636">
        <v>7622223</v>
      </c>
      <c r="D5636" t="s">
        <v>15633</v>
      </c>
      <c r="E5636" t="s">
        <v>15634</v>
      </c>
      <c r="F5636" s="1">
        <v>-1020</v>
      </c>
      <c r="G5636" s="1">
        <v>339</v>
      </c>
      <c r="H5636" s="1">
        <v>6453</v>
      </c>
      <c r="I5636">
        <v>60</v>
      </c>
      <c r="J5636">
        <v>-6</v>
      </c>
      <c r="K5636">
        <v>11</v>
      </c>
    </row>
    <row r="5637" spans="1:11" x14ac:dyDescent="0.2">
      <c r="A5637" t="s">
        <v>542</v>
      </c>
      <c r="B5637" t="s">
        <v>16122</v>
      </c>
      <c r="C5637">
        <v>7629071</v>
      </c>
      <c r="D5637" t="s">
        <v>16123</v>
      </c>
      <c r="E5637" t="s">
        <v>1002</v>
      </c>
      <c r="F5637" s="1">
        <v>0</v>
      </c>
      <c r="G5637" s="1">
        <v>20</v>
      </c>
      <c r="H5637" s="1">
        <v>1014</v>
      </c>
      <c r="I5637">
        <v>57</v>
      </c>
      <c r="J5637">
        <v>0</v>
      </c>
      <c r="K5637">
        <v>2</v>
      </c>
    </row>
    <row r="5638" spans="1:11" x14ac:dyDescent="0.2">
      <c r="A5638" t="s">
        <v>18</v>
      </c>
      <c r="B5638" t="s">
        <v>1549</v>
      </c>
      <c r="C5638">
        <v>7606829</v>
      </c>
      <c r="D5638" t="s">
        <v>1550</v>
      </c>
      <c r="E5638" t="s">
        <v>1002</v>
      </c>
      <c r="F5638" s="1">
        <v>2378</v>
      </c>
      <c r="G5638" s="1">
        <v>951</v>
      </c>
      <c r="H5638" s="1">
        <v>2988</v>
      </c>
      <c r="I5638">
        <v>108</v>
      </c>
      <c r="J5638">
        <v>35</v>
      </c>
      <c r="K5638">
        <v>19</v>
      </c>
    </row>
    <row r="5639" spans="1:11" x14ac:dyDescent="0.2">
      <c r="A5639" t="s">
        <v>35</v>
      </c>
      <c r="B5639" t="s">
        <v>1823</v>
      </c>
      <c r="C5639">
        <v>7576225</v>
      </c>
      <c r="D5639" t="s">
        <v>1824</v>
      </c>
      <c r="E5639" t="s">
        <v>1081</v>
      </c>
      <c r="F5639" s="1">
        <v>0</v>
      </c>
      <c r="G5639" s="1">
        <v>0</v>
      </c>
      <c r="H5639" s="1">
        <v>756</v>
      </c>
      <c r="I5639">
        <v>55</v>
      </c>
      <c r="J5639">
        <v>0</v>
      </c>
      <c r="K5639">
        <v>1</v>
      </c>
    </row>
    <row r="5640" spans="1:11" x14ac:dyDescent="0.2">
      <c r="A5640" t="s">
        <v>52</v>
      </c>
      <c r="B5640" t="s">
        <v>2294</v>
      </c>
      <c r="C5640">
        <v>7617198</v>
      </c>
      <c r="D5640" t="s">
        <v>2295</v>
      </c>
      <c r="E5640" t="s">
        <v>1002</v>
      </c>
      <c r="F5640" s="1">
        <v>0</v>
      </c>
      <c r="G5640" s="1">
        <v>73</v>
      </c>
      <c r="H5640" s="1">
        <v>1786</v>
      </c>
      <c r="I5640">
        <v>59</v>
      </c>
      <c r="J5640">
        <v>0</v>
      </c>
      <c r="K5640">
        <v>5</v>
      </c>
    </row>
    <row r="5641" spans="1:11" x14ac:dyDescent="0.2">
      <c r="A5641" t="s">
        <v>73</v>
      </c>
      <c r="B5641" t="s">
        <v>3059</v>
      </c>
      <c r="C5641">
        <v>7569674</v>
      </c>
      <c r="D5641" t="s">
        <v>3060</v>
      </c>
      <c r="E5641" t="s">
        <v>3061</v>
      </c>
      <c r="F5641" s="1">
        <v>-1021</v>
      </c>
      <c r="G5641" s="1">
        <v>0</v>
      </c>
      <c r="H5641" s="1">
        <v>613</v>
      </c>
      <c r="I5641">
        <v>-24</v>
      </c>
      <c r="J5641">
        <v>-81</v>
      </c>
      <c r="K5641">
        <v>3</v>
      </c>
    </row>
    <row r="5642" spans="1:11" x14ac:dyDescent="0.2">
      <c r="A5642" t="s">
        <v>88</v>
      </c>
      <c r="B5642" t="s">
        <v>3992</v>
      </c>
      <c r="C5642">
        <v>6210071</v>
      </c>
      <c r="D5642">
        <v>120353</v>
      </c>
      <c r="E5642" t="s">
        <v>3994</v>
      </c>
      <c r="F5642" s="1">
        <v>151</v>
      </c>
      <c r="G5642" s="1">
        <v>109</v>
      </c>
      <c r="H5642" s="1">
        <v>2643</v>
      </c>
      <c r="I5642">
        <v>66</v>
      </c>
      <c r="J5642">
        <v>3</v>
      </c>
      <c r="K5642">
        <v>9</v>
      </c>
    </row>
    <row r="5643" spans="1:11" x14ac:dyDescent="0.2">
      <c r="A5643" t="s">
        <v>102</v>
      </c>
      <c r="B5643" t="s">
        <v>4306</v>
      </c>
      <c r="C5643">
        <v>7373918</v>
      </c>
      <c r="D5643" t="s">
        <v>4307</v>
      </c>
      <c r="E5643" t="s">
        <v>4239</v>
      </c>
      <c r="F5643" s="1">
        <v>-63</v>
      </c>
      <c r="G5643" s="1">
        <v>47</v>
      </c>
      <c r="H5643" s="1">
        <v>813</v>
      </c>
      <c r="I5643">
        <v>57</v>
      </c>
      <c r="J5643">
        <v>-4</v>
      </c>
      <c r="K5643">
        <v>7</v>
      </c>
    </row>
    <row r="5644" spans="1:11" x14ac:dyDescent="0.2">
      <c r="A5644" t="s">
        <v>165</v>
      </c>
      <c r="B5644" t="s">
        <v>5582</v>
      </c>
      <c r="C5644">
        <v>7614254</v>
      </c>
      <c r="D5644" t="s">
        <v>5583</v>
      </c>
      <c r="E5644" t="s">
        <v>1002</v>
      </c>
      <c r="F5644" s="1">
        <v>692</v>
      </c>
      <c r="G5644" s="1">
        <v>53</v>
      </c>
      <c r="H5644" s="1">
        <v>2624</v>
      </c>
      <c r="I5644">
        <v>75</v>
      </c>
      <c r="J5644">
        <v>13</v>
      </c>
      <c r="K5644">
        <v>8</v>
      </c>
    </row>
    <row r="5645" spans="1:11" x14ac:dyDescent="0.2">
      <c r="A5645" t="s">
        <v>209</v>
      </c>
      <c r="B5645" t="s">
        <v>6540</v>
      </c>
      <c r="C5645">
        <v>7566527</v>
      </c>
      <c r="D5645" t="s">
        <v>6541</v>
      </c>
      <c r="E5645" t="s">
        <v>2109</v>
      </c>
      <c r="F5645" s="1">
        <v>214</v>
      </c>
      <c r="G5645" s="1">
        <v>0</v>
      </c>
      <c r="H5645" s="1">
        <v>910</v>
      </c>
      <c r="I5645">
        <v>66</v>
      </c>
      <c r="J5645">
        <v>12</v>
      </c>
      <c r="K5645">
        <v>0</v>
      </c>
    </row>
    <row r="5646" spans="1:11" x14ac:dyDescent="0.2">
      <c r="A5646" t="s">
        <v>219</v>
      </c>
      <c r="B5646" t="s">
        <v>6930</v>
      </c>
      <c r="C5646">
        <v>7568024</v>
      </c>
      <c r="D5646">
        <v>12302024</v>
      </c>
      <c r="E5646" t="s">
        <v>6932</v>
      </c>
      <c r="F5646" s="1">
        <v>-41</v>
      </c>
      <c r="G5646" s="1">
        <v>41</v>
      </c>
      <c r="H5646" s="1">
        <v>1775</v>
      </c>
      <c r="I5646">
        <v>63</v>
      </c>
      <c r="J5646">
        <v>-1</v>
      </c>
      <c r="K5646">
        <v>10</v>
      </c>
    </row>
    <row r="5647" spans="1:11" x14ac:dyDescent="0.2">
      <c r="A5647" t="s">
        <v>223</v>
      </c>
      <c r="B5647" t="s">
        <v>7029</v>
      </c>
      <c r="C5647">
        <v>7601922</v>
      </c>
      <c r="D5647">
        <v>5050451465000</v>
      </c>
      <c r="E5647" t="s">
        <v>7035</v>
      </c>
      <c r="F5647" s="1">
        <v>0</v>
      </c>
      <c r="G5647" s="1">
        <v>0</v>
      </c>
      <c r="H5647" s="1">
        <v>1478</v>
      </c>
      <c r="I5647">
        <v>54</v>
      </c>
      <c r="J5647">
        <v>0</v>
      </c>
      <c r="K5647">
        <v>0</v>
      </c>
    </row>
    <row r="5648" spans="1:11" x14ac:dyDescent="0.2">
      <c r="A5648" t="s">
        <v>234</v>
      </c>
      <c r="B5648" t="s">
        <v>7273</v>
      </c>
      <c r="C5648">
        <v>7609076</v>
      </c>
      <c r="D5648" t="s">
        <v>7274</v>
      </c>
      <c r="E5648" t="s">
        <v>7256</v>
      </c>
      <c r="F5648" s="1">
        <v>0</v>
      </c>
      <c r="G5648" s="1">
        <v>46</v>
      </c>
      <c r="H5648" s="1">
        <v>2017</v>
      </c>
      <c r="I5648">
        <v>64</v>
      </c>
      <c r="J5648">
        <v>0</v>
      </c>
      <c r="K5648">
        <v>10</v>
      </c>
    </row>
    <row r="5649" spans="1:11" x14ac:dyDescent="0.2">
      <c r="A5649" t="s">
        <v>264</v>
      </c>
      <c r="B5649" t="s">
        <v>7908</v>
      </c>
      <c r="C5649">
        <v>7568632</v>
      </c>
      <c r="D5649" t="s">
        <v>7909</v>
      </c>
      <c r="E5649" t="s">
        <v>7910</v>
      </c>
      <c r="F5649" s="1">
        <v>0</v>
      </c>
      <c r="G5649" s="1">
        <v>566</v>
      </c>
      <c r="H5649" s="1">
        <v>7548</v>
      </c>
      <c r="I5649">
        <v>60</v>
      </c>
      <c r="J5649">
        <v>0</v>
      </c>
      <c r="K5649">
        <v>6</v>
      </c>
    </row>
    <row r="5650" spans="1:11" x14ac:dyDescent="0.2">
      <c r="A5650" t="s">
        <v>263</v>
      </c>
      <c r="B5650" t="s">
        <v>8012</v>
      </c>
      <c r="C5650">
        <v>7644662</v>
      </c>
      <c r="D5650" t="s">
        <v>8013</v>
      </c>
      <c r="E5650" t="s">
        <v>7979</v>
      </c>
      <c r="F5650" s="1">
        <v>0</v>
      </c>
      <c r="G5650" s="1">
        <v>0</v>
      </c>
      <c r="H5650" s="1">
        <v>14227</v>
      </c>
      <c r="I5650">
        <v>54</v>
      </c>
      <c r="J5650">
        <v>0</v>
      </c>
      <c r="K5650">
        <v>0</v>
      </c>
    </row>
    <row r="5651" spans="1:11" x14ac:dyDescent="0.2">
      <c r="A5651" t="s">
        <v>324</v>
      </c>
      <c r="B5651" t="s">
        <v>9313</v>
      </c>
      <c r="C5651">
        <v>7569873</v>
      </c>
      <c r="D5651" t="s">
        <v>9316</v>
      </c>
      <c r="E5651" t="s">
        <v>9317</v>
      </c>
      <c r="F5651" s="1">
        <v>0</v>
      </c>
      <c r="G5651" s="1">
        <v>0</v>
      </c>
      <c r="H5651" s="1">
        <v>7799</v>
      </c>
      <c r="I5651">
        <v>54</v>
      </c>
      <c r="J5651">
        <v>0</v>
      </c>
      <c r="K5651">
        <v>0</v>
      </c>
    </row>
    <row r="5652" spans="1:11" x14ac:dyDescent="0.2">
      <c r="A5652" t="s">
        <v>343</v>
      </c>
      <c r="B5652" t="s">
        <v>9956</v>
      </c>
      <c r="C5652">
        <v>7374026</v>
      </c>
      <c r="D5652" t="s">
        <v>9957</v>
      </c>
      <c r="E5652" t="s">
        <v>9958</v>
      </c>
      <c r="F5652" s="1">
        <v>0</v>
      </c>
      <c r="G5652" s="1">
        <v>24</v>
      </c>
      <c r="H5652" s="1">
        <v>1224</v>
      </c>
      <c r="I5652">
        <v>58</v>
      </c>
      <c r="J5652">
        <v>0</v>
      </c>
      <c r="K5652">
        <v>4</v>
      </c>
    </row>
    <row r="5653" spans="1:11" x14ac:dyDescent="0.2">
      <c r="A5653" t="s">
        <v>343</v>
      </c>
      <c r="B5653" t="s">
        <v>9877</v>
      </c>
      <c r="C5653">
        <v>6845014</v>
      </c>
      <c r="D5653" t="s">
        <v>9878</v>
      </c>
      <c r="E5653" t="s">
        <v>9874</v>
      </c>
      <c r="F5653" s="1">
        <v>0</v>
      </c>
      <c r="G5653" s="1">
        <v>21</v>
      </c>
      <c r="H5653" s="1">
        <v>1112</v>
      </c>
      <c r="I5653">
        <v>55</v>
      </c>
      <c r="J5653">
        <v>0</v>
      </c>
      <c r="K5653">
        <v>1</v>
      </c>
    </row>
    <row r="5654" spans="1:11" x14ac:dyDescent="0.2">
      <c r="A5654" t="s">
        <v>348</v>
      </c>
      <c r="B5654" t="s">
        <v>10395</v>
      </c>
      <c r="C5654">
        <v>6272987</v>
      </c>
      <c r="D5654" t="s">
        <v>10396</v>
      </c>
      <c r="E5654" t="s">
        <v>1002</v>
      </c>
      <c r="F5654" s="1">
        <v>0</v>
      </c>
      <c r="G5654" s="1">
        <v>76</v>
      </c>
      <c r="H5654" s="1">
        <v>1769</v>
      </c>
      <c r="I5654">
        <v>88</v>
      </c>
      <c r="J5654">
        <v>0</v>
      </c>
      <c r="K5654">
        <v>34</v>
      </c>
    </row>
    <row r="5655" spans="1:11" x14ac:dyDescent="0.2">
      <c r="A5655" t="s">
        <v>348</v>
      </c>
      <c r="B5655" t="s">
        <v>10284</v>
      </c>
      <c r="C5655">
        <v>6122060</v>
      </c>
      <c r="D5655" t="s">
        <v>10285</v>
      </c>
      <c r="E5655" t="s">
        <v>10287</v>
      </c>
      <c r="F5655" s="1">
        <v>0</v>
      </c>
      <c r="G5655" s="1">
        <v>0</v>
      </c>
      <c r="H5655" s="1">
        <v>709</v>
      </c>
      <c r="I5655">
        <v>54</v>
      </c>
      <c r="J5655">
        <v>0</v>
      </c>
      <c r="K5655">
        <v>0</v>
      </c>
    </row>
    <row r="5656" spans="1:11" x14ac:dyDescent="0.2">
      <c r="A5656" t="s">
        <v>400</v>
      </c>
      <c r="B5656" t="s">
        <v>12631</v>
      </c>
      <c r="C5656">
        <v>7257208</v>
      </c>
      <c r="D5656" t="s">
        <v>12632</v>
      </c>
      <c r="E5656" t="s">
        <v>12633</v>
      </c>
      <c r="F5656" s="1">
        <v>0</v>
      </c>
      <c r="G5656" s="1">
        <v>52</v>
      </c>
      <c r="H5656" s="1">
        <v>2386</v>
      </c>
      <c r="I5656">
        <v>64</v>
      </c>
      <c r="J5656">
        <v>0</v>
      </c>
      <c r="K5656">
        <v>10</v>
      </c>
    </row>
    <row r="5657" spans="1:11" x14ac:dyDescent="0.2">
      <c r="A5657" t="s">
        <v>408</v>
      </c>
      <c r="B5657" t="s">
        <v>12834</v>
      </c>
      <c r="C5657">
        <v>7634095</v>
      </c>
      <c r="D5657">
        <v>51316543</v>
      </c>
      <c r="E5657" t="s">
        <v>1528</v>
      </c>
      <c r="F5657" s="1">
        <v>-30</v>
      </c>
      <c r="G5657" s="1">
        <v>0</v>
      </c>
      <c r="H5657" s="1">
        <v>1501</v>
      </c>
      <c r="I5657">
        <v>57</v>
      </c>
      <c r="J5657">
        <v>-1</v>
      </c>
      <c r="K5657">
        <v>4</v>
      </c>
    </row>
    <row r="5658" spans="1:11" x14ac:dyDescent="0.2">
      <c r="A5658" t="s">
        <v>411</v>
      </c>
      <c r="B5658" t="s">
        <v>12849</v>
      </c>
      <c r="C5658">
        <v>5670911</v>
      </c>
      <c r="D5658">
        <v>100963</v>
      </c>
      <c r="E5658" t="s">
        <v>12680</v>
      </c>
      <c r="F5658" s="1">
        <v>-4379</v>
      </c>
      <c r="G5658" s="1">
        <v>0</v>
      </c>
      <c r="H5658" s="1">
        <v>981</v>
      </c>
      <c r="I5658">
        <v>-123</v>
      </c>
      <c r="J5658">
        <v>-184</v>
      </c>
      <c r="K5658">
        <v>7</v>
      </c>
    </row>
    <row r="5659" spans="1:11" x14ac:dyDescent="0.2">
      <c r="A5659" t="s">
        <v>418</v>
      </c>
      <c r="B5659" t="s">
        <v>13033</v>
      </c>
      <c r="C5659">
        <v>7533749</v>
      </c>
      <c r="D5659" t="s">
        <v>13034</v>
      </c>
      <c r="E5659" t="s">
        <v>13035</v>
      </c>
      <c r="F5659" s="1">
        <v>-78</v>
      </c>
      <c r="G5659" s="1">
        <v>39</v>
      </c>
      <c r="H5659" s="1">
        <v>1018</v>
      </c>
      <c r="I5659">
        <v>52</v>
      </c>
      <c r="J5659">
        <v>-4</v>
      </c>
      <c r="K5659">
        <v>2</v>
      </c>
    </row>
    <row r="5660" spans="1:11" x14ac:dyDescent="0.2">
      <c r="A5660" t="s">
        <v>424</v>
      </c>
      <c r="B5660" t="s">
        <v>13112</v>
      </c>
      <c r="C5660">
        <v>7566783</v>
      </c>
      <c r="D5660" t="s">
        <v>13113</v>
      </c>
      <c r="E5660" t="s">
        <v>1058</v>
      </c>
      <c r="F5660" s="1">
        <v>0</v>
      </c>
      <c r="G5660" s="1">
        <v>55</v>
      </c>
      <c r="H5660" s="1">
        <v>1885</v>
      </c>
      <c r="I5660">
        <v>71</v>
      </c>
      <c r="J5660">
        <v>0</v>
      </c>
      <c r="K5660">
        <v>17</v>
      </c>
    </row>
    <row r="5661" spans="1:11" x14ac:dyDescent="0.2">
      <c r="A5661" t="s">
        <v>431</v>
      </c>
      <c r="B5661" t="s">
        <v>13290</v>
      </c>
      <c r="C5661">
        <v>5905698</v>
      </c>
      <c r="D5661" t="s">
        <v>13293</v>
      </c>
      <c r="E5661" t="s">
        <v>13294</v>
      </c>
      <c r="F5661" s="1">
        <v>0</v>
      </c>
      <c r="G5661" s="1">
        <v>0</v>
      </c>
      <c r="H5661" s="1">
        <v>594</v>
      </c>
      <c r="I5661">
        <v>55</v>
      </c>
      <c r="J5661">
        <v>0</v>
      </c>
      <c r="K5661">
        <v>1</v>
      </c>
    </row>
    <row r="5662" spans="1:11" x14ac:dyDescent="0.2">
      <c r="A5662" t="s">
        <v>434</v>
      </c>
      <c r="B5662" t="s">
        <v>13356</v>
      </c>
      <c r="C5662">
        <v>6182308</v>
      </c>
      <c r="D5662" t="s">
        <v>13357</v>
      </c>
      <c r="E5662" t="s">
        <v>13358</v>
      </c>
      <c r="F5662" s="1">
        <v>0</v>
      </c>
      <c r="G5662" s="1">
        <v>50</v>
      </c>
      <c r="H5662" s="1">
        <v>1607</v>
      </c>
      <c r="I5662">
        <v>63</v>
      </c>
      <c r="J5662">
        <v>0</v>
      </c>
      <c r="K5662">
        <v>9</v>
      </c>
    </row>
    <row r="5663" spans="1:11" x14ac:dyDescent="0.2">
      <c r="A5663" t="s">
        <v>442</v>
      </c>
      <c r="B5663" t="s">
        <v>13528</v>
      </c>
      <c r="C5663">
        <v>6129009</v>
      </c>
      <c r="D5663">
        <v>327190</v>
      </c>
      <c r="E5663" t="s">
        <v>13529</v>
      </c>
      <c r="F5663" s="1">
        <v>0</v>
      </c>
      <c r="G5663" s="1">
        <v>54</v>
      </c>
      <c r="H5663" s="1">
        <v>1055</v>
      </c>
      <c r="I5663">
        <v>68</v>
      </c>
      <c r="J5663">
        <v>0</v>
      </c>
      <c r="K5663">
        <v>14</v>
      </c>
    </row>
    <row r="5664" spans="1:11" x14ac:dyDescent="0.2">
      <c r="A5664" t="s">
        <v>496</v>
      </c>
      <c r="B5664" t="s">
        <v>14779</v>
      </c>
      <c r="C5664">
        <v>7381451</v>
      </c>
      <c r="D5664" t="s">
        <v>14780</v>
      </c>
      <c r="E5664" t="s">
        <v>1002</v>
      </c>
      <c r="F5664" s="1">
        <v>0</v>
      </c>
      <c r="G5664" s="1">
        <v>0</v>
      </c>
      <c r="H5664" s="1">
        <v>1447</v>
      </c>
      <c r="I5664">
        <v>65</v>
      </c>
      <c r="J5664">
        <v>0</v>
      </c>
      <c r="K5664">
        <v>11</v>
      </c>
    </row>
    <row r="5665" spans="1:11" x14ac:dyDescent="0.2">
      <c r="A5665" t="s">
        <v>511</v>
      </c>
      <c r="B5665" t="s">
        <v>15294</v>
      </c>
      <c r="C5665">
        <v>7630163</v>
      </c>
      <c r="D5665" t="s">
        <v>15295</v>
      </c>
      <c r="E5665" t="s">
        <v>15296</v>
      </c>
      <c r="F5665" s="1">
        <v>0</v>
      </c>
      <c r="G5665" s="1">
        <v>249</v>
      </c>
      <c r="H5665" s="1">
        <v>921</v>
      </c>
      <c r="I5665">
        <v>78</v>
      </c>
      <c r="J5665">
        <v>0</v>
      </c>
      <c r="K5665">
        <v>24</v>
      </c>
    </row>
    <row r="5666" spans="1:11" x14ac:dyDescent="0.2">
      <c r="A5666" t="s">
        <v>531</v>
      </c>
      <c r="B5666" t="s">
        <v>15744</v>
      </c>
      <c r="C5666">
        <v>7369143</v>
      </c>
      <c r="D5666">
        <v>92522154</v>
      </c>
      <c r="E5666" t="s">
        <v>6596</v>
      </c>
      <c r="F5666" s="1">
        <v>0</v>
      </c>
      <c r="G5666" s="1">
        <v>0</v>
      </c>
      <c r="H5666" s="1">
        <v>1118</v>
      </c>
      <c r="I5666">
        <v>55</v>
      </c>
      <c r="J5666">
        <v>0</v>
      </c>
      <c r="K5666">
        <v>1</v>
      </c>
    </row>
    <row r="5667" spans="1:11" x14ac:dyDescent="0.2">
      <c r="A5667" t="s">
        <v>532</v>
      </c>
      <c r="B5667" t="s">
        <v>15813</v>
      </c>
      <c r="C5667">
        <v>5770401</v>
      </c>
      <c r="D5667" t="s">
        <v>15814</v>
      </c>
      <c r="E5667" t="s">
        <v>1002</v>
      </c>
      <c r="F5667" s="1">
        <v>0</v>
      </c>
      <c r="G5667" s="1">
        <v>0</v>
      </c>
      <c r="H5667" s="1">
        <v>4583</v>
      </c>
      <c r="I5667">
        <v>56</v>
      </c>
      <c r="J5667">
        <v>0</v>
      </c>
      <c r="K5667">
        <v>2</v>
      </c>
    </row>
    <row r="5668" spans="1:11" x14ac:dyDescent="0.2">
      <c r="A5668" t="s">
        <v>546</v>
      </c>
      <c r="B5668" t="s">
        <v>16350</v>
      </c>
      <c r="C5668">
        <v>7389918</v>
      </c>
      <c r="D5668" t="s">
        <v>16405</v>
      </c>
      <c r="E5668" t="s">
        <v>10099</v>
      </c>
      <c r="F5668" s="1">
        <v>0</v>
      </c>
      <c r="G5668" s="1">
        <v>0</v>
      </c>
      <c r="H5668" s="1">
        <v>1225</v>
      </c>
      <c r="I5668">
        <v>54</v>
      </c>
      <c r="J5668">
        <v>0</v>
      </c>
      <c r="K5668">
        <v>0</v>
      </c>
    </row>
    <row r="5669" spans="1:11" x14ac:dyDescent="0.2">
      <c r="A5669" t="s">
        <v>18</v>
      </c>
      <c r="B5669" t="s">
        <v>1535</v>
      </c>
      <c r="C5669">
        <v>7569992</v>
      </c>
      <c r="D5669" t="s">
        <v>1536</v>
      </c>
      <c r="E5669" t="s">
        <v>1002</v>
      </c>
      <c r="F5669" s="1">
        <v>0</v>
      </c>
      <c r="G5669" s="1">
        <v>123</v>
      </c>
      <c r="H5669" s="1">
        <v>4793</v>
      </c>
      <c r="I5669">
        <v>87</v>
      </c>
      <c r="J5669">
        <v>0</v>
      </c>
      <c r="K5669">
        <v>34</v>
      </c>
    </row>
    <row r="5670" spans="1:11" x14ac:dyDescent="0.2">
      <c r="A5670" t="s">
        <v>92</v>
      </c>
      <c r="B5670" t="s">
        <v>4082</v>
      </c>
      <c r="C5670">
        <v>7602108</v>
      </c>
      <c r="D5670" t="s">
        <v>4088</v>
      </c>
      <c r="E5670" t="s">
        <v>4089</v>
      </c>
      <c r="F5670" s="1">
        <v>0</v>
      </c>
      <c r="G5670" s="1">
        <v>0</v>
      </c>
      <c r="H5670" s="1">
        <v>2600</v>
      </c>
      <c r="I5670">
        <v>54</v>
      </c>
      <c r="J5670">
        <v>0</v>
      </c>
      <c r="K5670">
        <v>1</v>
      </c>
    </row>
    <row r="5671" spans="1:11" x14ac:dyDescent="0.2">
      <c r="A5671" t="s">
        <v>103</v>
      </c>
      <c r="B5671" t="s">
        <v>4351</v>
      </c>
      <c r="C5671">
        <v>7332134</v>
      </c>
      <c r="D5671">
        <v>7099515</v>
      </c>
      <c r="E5671" t="s">
        <v>994</v>
      </c>
      <c r="F5671" s="1">
        <v>313</v>
      </c>
      <c r="G5671" s="1">
        <v>77</v>
      </c>
      <c r="H5671" s="1">
        <v>1563</v>
      </c>
      <c r="I5671">
        <v>78</v>
      </c>
      <c r="J5671">
        <v>8</v>
      </c>
      <c r="K5671">
        <v>17</v>
      </c>
    </row>
    <row r="5672" spans="1:11" x14ac:dyDescent="0.2">
      <c r="A5672" t="s">
        <v>173</v>
      </c>
      <c r="B5672" t="s">
        <v>5728</v>
      </c>
      <c r="C5672">
        <v>7631350</v>
      </c>
      <c r="D5672" t="s">
        <v>5729</v>
      </c>
      <c r="E5672" t="s">
        <v>1069</v>
      </c>
      <c r="F5672" s="1">
        <v>0</v>
      </c>
      <c r="G5672" s="1">
        <v>84</v>
      </c>
      <c r="H5672" s="1">
        <v>4475</v>
      </c>
      <c r="I5672">
        <v>56</v>
      </c>
      <c r="J5672">
        <v>0</v>
      </c>
      <c r="K5672">
        <v>3</v>
      </c>
    </row>
    <row r="5673" spans="1:11" x14ac:dyDescent="0.2">
      <c r="A5673" t="s">
        <v>188</v>
      </c>
      <c r="B5673" t="s">
        <v>6104</v>
      </c>
      <c r="C5673">
        <v>7608811</v>
      </c>
      <c r="D5673" t="s">
        <v>6105</v>
      </c>
      <c r="E5673" t="s">
        <v>6106</v>
      </c>
      <c r="F5673" s="1">
        <v>0</v>
      </c>
      <c r="G5673" s="1">
        <v>0</v>
      </c>
      <c r="H5673" s="1">
        <v>3243</v>
      </c>
      <c r="I5673">
        <v>59</v>
      </c>
      <c r="J5673">
        <v>0</v>
      </c>
      <c r="K5673">
        <v>6</v>
      </c>
    </row>
    <row r="5674" spans="1:11" x14ac:dyDescent="0.2">
      <c r="A5674" t="s">
        <v>200</v>
      </c>
      <c r="B5674" t="s">
        <v>6401</v>
      </c>
      <c r="C5674">
        <v>7629495</v>
      </c>
      <c r="D5674" t="s">
        <v>6402</v>
      </c>
      <c r="E5674" t="s">
        <v>6358</v>
      </c>
      <c r="F5674" s="1">
        <v>0</v>
      </c>
      <c r="G5674" s="1">
        <v>0</v>
      </c>
      <c r="H5674" s="1">
        <v>1589</v>
      </c>
      <c r="I5674">
        <v>54</v>
      </c>
      <c r="J5674">
        <v>0</v>
      </c>
      <c r="K5674">
        <v>1</v>
      </c>
    </row>
    <row r="5675" spans="1:11" x14ac:dyDescent="0.2">
      <c r="A5675" t="s">
        <v>211</v>
      </c>
      <c r="B5675" t="s">
        <v>6641</v>
      </c>
      <c r="C5675">
        <v>7565120</v>
      </c>
      <c r="D5675" t="s">
        <v>6718</v>
      </c>
      <c r="E5675" t="s">
        <v>6590</v>
      </c>
      <c r="F5675" s="1">
        <v>44</v>
      </c>
      <c r="G5675" s="1">
        <v>48</v>
      </c>
      <c r="H5675" s="1">
        <v>864</v>
      </c>
      <c r="I5675">
        <v>65</v>
      </c>
      <c r="J5675">
        <v>2</v>
      </c>
      <c r="K5675">
        <v>10</v>
      </c>
    </row>
    <row r="5676" spans="1:11" x14ac:dyDescent="0.2">
      <c r="A5676" t="s">
        <v>211</v>
      </c>
      <c r="B5676" t="s">
        <v>6612</v>
      </c>
      <c r="C5676">
        <v>7556670</v>
      </c>
      <c r="D5676" t="s">
        <v>6662</v>
      </c>
      <c r="E5676" t="s">
        <v>6615</v>
      </c>
      <c r="F5676" s="1">
        <v>0</v>
      </c>
      <c r="G5676" s="1">
        <v>0</v>
      </c>
      <c r="H5676" s="1">
        <v>1411</v>
      </c>
      <c r="I5676">
        <v>53</v>
      </c>
      <c r="J5676">
        <v>0</v>
      </c>
      <c r="K5676">
        <v>0</v>
      </c>
    </row>
    <row r="5677" spans="1:11" x14ac:dyDescent="0.2">
      <c r="A5677" t="s">
        <v>212</v>
      </c>
      <c r="B5677" t="s">
        <v>6813</v>
      </c>
      <c r="C5677">
        <v>7130525</v>
      </c>
      <c r="D5677" t="s">
        <v>6814</v>
      </c>
      <c r="E5677" t="s">
        <v>2032</v>
      </c>
      <c r="F5677" s="1">
        <v>73</v>
      </c>
      <c r="G5677" s="1">
        <v>0</v>
      </c>
      <c r="H5677" s="1">
        <v>488</v>
      </c>
      <c r="I5677">
        <v>64</v>
      </c>
      <c r="J5677">
        <v>7</v>
      </c>
      <c r="K5677">
        <v>4</v>
      </c>
    </row>
    <row r="5678" spans="1:11" x14ac:dyDescent="0.2">
      <c r="A5678" t="s">
        <v>223</v>
      </c>
      <c r="B5678" t="s">
        <v>7028</v>
      </c>
      <c r="C5678">
        <v>7601901</v>
      </c>
      <c r="D5678">
        <v>5050668745000</v>
      </c>
      <c r="E5678" t="s">
        <v>6995</v>
      </c>
      <c r="F5678" s="1">
        <v>0</v>
      </c>
      <c r="G5678" s="1">
        <v>0</v>
      </c>
      <c r="H5678" s="1">
        <v>2075</v>
      </c>
      <c r="I5678">
        <v>54</v>
      </c>
      <c r="J5678">
        <v>0</v>
      </c>
      <c r="K5678">
        <v>1</v>
      </c>
    </row>
    <row r="5679" spans="1:11" x14ac:dyDescent="0.2">
      <c r="A5679" t="s">
        <v>223</v>
      </c>
      <c r="B5679" t="s">
        <v>7012</v>
      </c>
      <c r="C5679">
        <v>7565546</v>
      </c>
      <c r="D5679">
        <v>5050220447500</v>
      </c>
      <c r="E5679" t="s">
        <v>7013</v>
      </c>
      <c r="F5679" s="1">
        <v>0</v>
      </c>
      <c r="G5679" s="1">
        <v>29</v>
      </c>
      <c r="H5679" s="1">
        <v>1421</v>
      </c>
      <c r="I5679">
        <v>56</v>
      </c>
      <c r="J5679">
        <v>0</v>
      </c>
      <c r="K5679">
        <v>3</v>
      </c>
    </row>
    <row r="5680" spans="1:11" x14ac:dyDescent="0.2">
      <c r="A5680" t="s">
        <v>330</v>
      </c>
      <c r="B5680" t="s">
        <v>9502</v>
      </c>
      <c r="C5680">
        <v>7615877</v>
      </c>
      <c r="D5680">
        <v>3600965</v>
      </c>
      <c r="E5680" t="s">
        <v>9506</v>
      </c>
      <c r="F5680" s="1">
        <v>0</v>
      </c>
      <c r="G5680" s="1">
        <v>0</v>
      </c>
      <c r="H5680" s="1">
        <v>13714</v>
      </c>
      <c r="I5680">
        <v>54</v>
      </c>
      <c r="J5680">
        <v>0</v>
      </c>
      <c r="K5680">
        <v>1</v>
      </c>
    </row>
    <row r="5681" spans="1:11" x14ac:dyDescent="0.2">
      <c r="A5681" t="s">
        <v>348</v>
      </c>
      <c r="B5681" t="s">
        <v>10163</v>
      </c>
      <c r="C5681">
        <v>939688</v>
      </c>
      <c r="D5681" t="s">
        <v>10164</v>
      </c>
      <c r="E5681" t="s">
        <v>10165</v>
      </c>
      <c r="F5681" s="1">
        <v>156</v>
      </c>
      <c r="G5681" s="1">
        <v>261</v>
      </c>
      <c r="H5681" s="1">
        <v>665</v>
      </c>
      <c r="I5681">
        <v>408</v>
      </c>
      <c r="J5681">
        <v>12</v>
      </c>
      <c r="K5681">
        <v>343</v>
      </c>
    </row>
    <row r="5682" spans="1:11" x14ac:dyDescent="0.2">
      <c r="A5682" t="s">
        <v>348</v>
      </c>
      <c r="B5682" t="s">
        <v>10441</v>
      </c>
      <c r="C5682">
        <v>6768059</v>
      </c>
      <c r="D5682" t="s">
        <v>10445</v>
      </c>
      <c r="E5682" t="s">
        <v>1002</v>
      </c>
      <c r="F5682" s="1">
        <v>0</v>
      </c>
      <c r="G5682" s="1">
        <v>22</v>
      </c>
      <c r="H5682" s="1">
        <v>1114</v>
      </c>
      <c r="I5682">
        <v>54</v>
      </c>
      <c r="J5682">
        <v>0</v>
      </c>
      <c r="K5682">
        <v>1</v>
      </c>
    </row>
    <row r="5683" spans="1:11" x14ac:dyDescent="0.2">
      <c r="A5683" t="s">
        <v>358</v>
      </c>
      <c r="B5683" t="s">
        <v>11174</v>
      </c>
      <c r="C5683">
        <v>6205035</v>
      </c>
      <c r="D5683">
        <v>166.00335999999999</v>
      </c>
      <c r="E5683" t="s">
        <v>11175</v>
      </c>
      <c r="F5683" s="1">
        <v>-101</v>
      </c>
      <c r="G5683" s="1">
        <v>0</v>
      </c>
      <c r="H5683" s="1">
        <v>2644</v>
      </c>
      <c r="I5683">
        <v>51</v>
      </c>
      <c r="J5683">
        <v>-2</v>
      </c>
      <c r="K5683">
        <v>0</v>
      </c>
    </row>
    <row r="5684" spans="1:11" x14ac:dyDescent="0.2">
      <c r="A5684" t="s">
        <v>472</v>
      </c>
      <c r="B5684" t="s">
        <v>14024</v>
      </c>
      <c r="C5684">
        <v>7605013</v>
      </c>
      <c r="D5684" t="s">
        <v>14025</v>
      </c>
      <c r="E5684" t="s">
        <v>2024</v>
      </c>
      <c r="F5684" s="1">
        <v>0</v>
      </c>
      <c r="G5684" s="1">
        <v>0</v>
      </c>
      <c r="H5684" s="1">
        <v>1514</v>
      </c>
      <c r="I5684">
        <v>59</v>
      </c>
      <c r="J5684">
        <v>0</v>
      </c>
      <c r="K5684">
        <v>6</v>
      </c>
    </row>
    <row r="5685" spans="1:11" x14ac:dyDescent="0.2">
      <c r="A5685" t="s">
        <v>487</v>
      </c>
      <c r="B5685" t="s">
        <v>14372</v>
      </c>
      <c r="C5685">
        <v>7626410</v>
      </c>
      <c r="D5685" t="s">
        <v>14373</v>
      </c>
      <c r="E5685" t="s">
        <v>4384</v>
      </c>
      <c r="F5685" s="1">
        <v>0</v>
      </c>
      <c r="G5685" s="1">
        <v>0</v>
      </c>
      <c r="H5685" s="1">
        <v>5469</v>
      </c>
      <c r="I5685">
        <v>55</v>
      </c>
      <c r="J5685">
        <v>0</v>
      </c>
      <c r="K5685">
        <v>2</v>
      </c>
    </row>
    <row r="5686" spans="1:11" x14ac:dyDescent="0.2">
      <c r="A5686" t="s">
        <v>511</v>
      </c>
      <c r="B5686" t="s">
        <v>15195</v>
      </c>
      <c r="C5686">
        <v>6167163</v>
      </c>
      <c r="D5686" t="s">
        <v>15199</v>
      </c>
      <c r="E5686" t="s">
        <v>15198</v>
      </c>
      <c r="F5686" s="1">
        <v>0</v>
      </c>
      <c r="G5686" s="1">
        <v>0</v>
      </c>
      <c r="H5686" s="1">
        <v>466</v>
      </c>
      <c r="I5686">
        <v>66</v>
      </c>
      <c r="J5686">
        <v>0</v>
      </c>
      <c r="K5686">
        <v>13</v>
      </c>
    </row>
    <row r="5687" spans="1:11" x14ac:dyDescent="0.2">
      <c r="A5687" t="s">
        <v>529</v>
      </c>
      <c r="B5687" t="s">
        <v>15653</v>
      </c>
      <c r="C5687">
        <v>7654816</v>
      </c>
      <c r="D5687" t="s">
        <v>15700</v>
      </c>
      <c r="E5687" t="s">
        <v>1576</v>
      </c>
      <c r="F5687" s="1">
        <v>0</v>
      </c>
      <c r="G5687" s="1">
        <v>0</v>
      </c>
      <c r="H5687" s="1">
        <v>5416</v>
      </c>
      <c r="I5687">
        <v>53</v>
      </c>
      <c r="J5687">
        <v>0</v>
      </c>
      <c r="K5687">
        <v>0</v>
      </c>
    </row>
    <row r="5688" spans="1:11" x14ac:dyDescent="0.2">
      <c r="A5688" t="s">
        <v>531</v>
      </c>
      <c r="B5688" t="s">
        <v>15740</v>
      </c>
      <c r="C5688">
        <v>7284534</v>
      </c>
      <c r="D5688">
        <v>91522154</v>
      </c>
      <c r="E5688" t="s">
        <v>15727</v>
      </c>
      <c r="F5688" s="1">
        <v>0</v>
      </c>
      <c r="G5688" s="1">
        <v>0</v>
      </c>
      <c r="H5688" s="1">
        <v>864</v>
      </c>
      <c r="I5688">
        <v>55</v>
      </c>
      <c r="J5688">
        <v>0</v>
      </c>
      <c r="K5688">
        <v>2</v>
      </c>
    </row>
    <row r="5689" spans="1:11" x14ac:dyDescent="0.2">
      <c r="A5689" t="s">
        <v>531</v>
      </c>
      <c r="B5689" t="s">
        <v>15776</v>
      </c>
      <c r="C5689">
        <v>7576541</v>
      </c>
      <c r="D5689">
        <v>91323336</v>
      </c>
      <c r="E5689" t="s">
        <v>15729</v>
      </c>
      <c r="F5689" s="1">
        <v>0</v>
      </c>
      <c r="G5689" s="1">
        <v>0</v>
      </c>
      <c r="H5689" s="1">
        <v>1251</v>
      </c>
      <c r="I5689">
        <v>60</v>
      </c>
      <c r="J5689">
        <v>0</v>
      </c>
      <c r="K5689">
        <v>7</v>
      </c>
    </row>
    <row r="5690" spans="1:11" x14ac:dyDescent="0.2">
      <c r="A5690" t="s">
        <v>56</v>
      </c>
      <c r="B5690" t="s">
        <v>2440</v>
      </c>
      <c r="C5690">
        <v>6181108</v>
      </c>
      <c r="D5690">
        <v>73681850</v>
      </c>
      <c r="E5690" t="s">
        <v>2441</v>
      </c>
      <c r="F5690" s="1">
        <v>0</v>
      </c>
      <c r="G5690" s="1">
        <v>21</v>
      </c>
      <c r="H5690" s="1">
        <v>841</v>
      </c>
      <c r="I5690">
        <v>88</v>
      </c>
      <c r="J5690">
        <v>0</v>
      </c>
      <c r="K5690">
        <v>36</v>
      </c>
    </row>
    <row r="5691" spans="1:11" x14ac:dyDescent="0.2">
      <c r="A5691" t="s">
        <v>68</v>
      </c>
      <c r="B5691" t="s">
        <v>2933</v>
      </c>
      <c r="C5691">
        <v>6939067</v>
      </c>
      <c r="D5691" t="s">
        <v>2934</v>
      </c>
      <c r="E5691" t="s">
        <v>2929</v>
      </c>
      <c r="F5691" s="1">
        <v>0</v>
      </c>
      <c r="G5691" s="1">
        <v>157</v>
      </c>
      <c r="H5691" s="1">
        <v>2541</v>
      </c>
      <c r="I5691">
        <v>76</v>
      </c>
      <c r="J5691">
        <v>0</v>
      </c>
      <c r="K5691">
        <v>24</v>
      </c>
    </row>
    <row r="5692" spans="1:11" x14ac:dyDescent="0.2">
      <c r="A5692" t="s">
        <v>79</v>
      </c>
      <c r="B5692" t="s">
        <v>3195</v>
      </c>
      <c r="C5692">
        <v>7625509</v>
      </c>
      <c r="D5692" t="s">
        <v>3503</v>
      </c>
      <c r="E5692" t="s">
        <v>3376</v>
      </c>
      <c r="F5692" s="1">
        <v>0</v>
      </c>
      <c r="G5692" s="1">
        <v>0</v>
      </c>
      <c r="H5692" s="1">
        <v>11956</v>
      </c>
      <c r="I5692">
        <v>52</v>
      </c>
      <c r="J5692">
        <v>0</v>
      </c>
      <c r="K5692">
        <v>0</v>
      </c>
    </row>
    <row r="5693" spans="1:11" x14ac:dyDescent="0.2">
      <c r="A5693" t="s">
        <v>79</v>
      </c>
      <c r="B5693" t="s">
        <v>3419</v>
      </c>
      <c r="C5693">
        <v>7575249</v>
      </c>
      <c r="D5693" t="s">
        <v>3420</v>
      </c>
      <c r="E5693" t="s">
        <v>3376</v>
      </c>
      <c r="F5693" s="1">
        <v>0</v>
      </c>
      <c r="G5693" s="1">
        <v>0</v>
      </c>
      <c r="H5693" s="1">
        <v>32990</v>
      </c>
      <c r="I5693">
        <v>52</v>
      </c>
      <c r="J5693">
        <v>0</v>
      </c>
      <c r="K5693">
        <v>0</v>
      </c>
    </row>
    <row r="5694" spans="1:11" x14ac:dyDescent="0.2">
      <c r="A5694" t="s">
        <v>82</v>
      </c>
      <c r="B5694" t="s">
        <v>3795</v>
      </c>
      <c r="C5694">
        <v>6150805</v>
      </c>
      <c r="D5694" t="s">
        <v>3806</v>
      </c>
      <c r="E5694" t="s">
        <v>3798</v>
      </c>
      <c r="F5694" s="1">
        <v>-198</v>
      </c>
      <c r="G5694" s="1">
        <v>20</v>
      </c>
      <c r="H5694" s="1">
        <v>1013</v>
      </c>
      <c r="I5694">
        <v>45</v>
      </c>
      <c r="J5694">
        <v>-10</v>
      </c>
      <c r="K5694">
        <v>3</v>
      </c>
    </row>
    <row r="5695" spans="1:11" x14ac:dyDescent="0.2">
      <c r="A5695" t="s">
        <v>86</v>
      </c>
      <c r="B5695" t="s">
        <v>3961</v>
      </c>
      <c r="C5695">
        <v>7623690</v>
      </c>
      <c r="D5695" t="s">
        <v>3962</v>
      </c>
      <c r="E5695" t="s">
        <v>3963</v>
      </c>
      <c r="F5695" s="1">
        <v>0</v>
      </c>
      <c r="G5695" s="1">
        <v>49</v>
      </c>
      <c r="H5695" s="1">
        <v>1068</v>
      </c>
      <c r="I5695">
        <v>60</v>
      </c>
      <c r="J5695">
        <v>0</v>
      </c>
      <c r="K5695">
        <v>8</v>
      </c>
    </row>
    <row r="5696" spans="1:11" x14ac:dyDescent="0.2">
      <c r="A5696" t="s">
        <v>103</v>
      </c>
      <c r="B5696" t="s">
        <v>4347</v>
      </c>
      <c r="C5696">
        <v>6601584</v>
      </c>
      <c r="D5696">
        <v>7031928</v>
      </c>
      <c r="E5696" t="s">
        <v>4348</v>
      </c>
      <c r="F5696" s="1">
        <v>0</v>
      </c>
      <c r="G5696" s="1">
        <v>31</v>
      </c>
      <c r="H5696" s="1">
        <v>1329</v>
      </c>
      <c r="I5696">
        <v>58</v>
      </c>
      <c r="J5696">
        <v>0</v>
      </c>
      <c r="K5696">
        <v>6</v>
      </c>
    </row>
    <row r="5697" spans="1:11" x14ac:dyDescent="0.2">
      <c r="A5697" t="s">
        <v>109</v>
      </c>
      <c r="B5697" t="s">
        <v>4522</v>
      </c>
      <c r="C5697">
        <v>7393942</v>
      </c>
      <c r="D5697" t="s">
        <v>4523</v>
      </c>
      <c r="E5697" t="s">
        <v>1492</v>
      </c>
      <c r="F5697" s="1">
        <v>0</v>
      </c>
      <c r="G5697" s="1">
        <v>55</v>
      </c>
      <c r="H5697" s="1">
        <v>1125</v>
      </c>
      <c r="I5697">
        <v>59</v>
      </c>
      <c r="J5697">
        <v>0</v>
      </c>
      <c r="K5697">
        <v>7</v>
      </c>
    </row>
    <row r="5698" spans="1:11" x14ac:dyDescent="0.2">
      <c r="A5698" t="s">
        <v>148</v>
      </c>
      <c r="B5698" t="s">
        <v>5352</v>
      </c>
      <c r="C5698">
        <v>7569361</v>
      </c>
      <c r="D5698" t="s">
        <v>5352</v>
      </c>
      <c r="E5698" t="s">
        <v>5345</v>
      </c>
      <c r="F5698" s="1">
        <v>0</v>
      </c>
      <c r="G5698" s="1">
        <v>41</v>
      </c>
      <c r="H5698" s="1">
        <v>1915</v>
      </c>
      <c r="I5698">
        <v>61</v>
      </c>
      <c r="J5698">
        <v>0</v>
      </c>
      <c r="K5698">
        <v>9</v>
      </c>
    </row>
    <row r="5699" spans="1:11" x14ac:dyDescent="0.2">
      <c r="A5699" t="s">
        <v>209</v>
      </c>
      <c r="B5699" t="s">
        <v>6526</v>
      </c>
      <c r="C5699">
        <v>7286530</v>
      </c>
      <c r="D5699" t="s">
        <v>6527</v>
      </c>
      <c r="E5699" t="s">
        <v>6528</v>
      </c>
      <c r="F5699" s="1">
        <v>49</v>
      </c>
      <c r="G5699" s="1">
        <v>0</v>
      </c>
      <c r="H5699" s="1">
        <v>867</v>
      </c>
      <c r="I5699">
        <v>55</v>
      </c>
      <c r="J5699">
        <v>3</v>
      </c>
      <c r="K5699">
        <v>0</v>
      </c>
    </row>
    <row r="5700" spans="1:11" x14ac:dyDescent="0.2">
      <c r="A5700" t="s">
        <v>211</v>
      </c>
      <c r="B5700" t="s">
        <v>6626</v>
      </c>
      <c r="C5700">
        <v>7565104</v>
      </c>
      <c r="D5700" t="s">
        <v>6702</v>
      </c>
      <c r="E5700" t="s">
        <v>6590</v>
      </c>
      <c r="F5700" s="1">
        <v>-121</v>
      </c>
      <c r="G5700" s="1">
        <v>0</v>
      </c>
      <c r="H5700" s="1">
        <v>1013</v>
      </c>
      <c r="I5700">
        <v>57</v>
      </c>
      <c r="J5700">
        <v>-5</v>
      </c>
      <c r="K5700">
        <v>10</v>
      </c>
    </row>
    <row r="5701" spans="1:11" x14ac:dyDescent="0.2">
      <c r="A5701" t="s">
        <v>223</v>
      </c>
      <c r="B5701" t="s">
        <v>7022</v>
      </c>
      <c r="C5701">
        <v>7601051</v>
      </c>
      <c r="D5701">
        <v>5050207100100</v>
      </c>
      <c r="E5701" t="s">
        <v>3788</v>
      </c>
      <c r="F5701" s="1">
        <v>-50</v>
      </c>
      <c r="G5701" s="1">
        <v>0</v>
      </c>
      <c r="H5701" s="1">
        <v>2321</v>
      </c>
      <c r="I5701">
        <v>64</v>
      </c>
      <c r="J5701">
        <v>-1</v>
      </c>
      <c r="K5701">
        <v>13</v>
      </c>
    </row>
    <row r="5702" spans="1:11" x14ac:dyDescent="0.2">
      <c r="A5702" t="s">
        <v>263</v>
      </c>
      <c r="B5702" t="s">
        <v>7952</v>
      </c>
      <c r="C5702">
        <v>573309</v>
      </c>
      <c r="D5702" t="s">
        <v>7953</v>
      </c>
      <c r="E5702" t="s">
        <v>1002</v>
      </c>
      <c r="F5702" s="1">
        <v>0</v>
      </c>
      <c r="G5702" s="1">
        <v>134</v>
      </c>
      <c r="H5702" s="1">
        <v>6697</v>
      </c>
      <c r="I5702">
        <v>58</v>
      </c>
      <c r="J5702">
        <v>0</v>
      </c>
      <c r="K5702">
        <v>6</v>
      </c>
    </row>
    <row r="5703" spans="1:11" x14ac:dyDescent="0.2">
      <c r="A5703" t="s">
        <v>281</v>
      </c>
      <c r="B5703" t="s">
        <v>8298</v>
      </c>
      <c r="C5703">
        <v>6764823</v>
      </c>
      <c r="D5703" t="s">
        <v>8299</v>
      </c>
      <c r="E5703" t="s">
        <v>1771</v>
      </c>
      <c r="F5703" s="1">
        <v>0</v>
      </c>
      <c r="G5703" s="1">
        <v>0</v>
      </c>
      <c r="H5703" s="1">
        <v>1782</v>
      </c>
      <c r="I5703">
        <v>55</v>
      </c>
      <c r="J5703">
        <v>0</v>
      </c>
      <c r="K5703">
        <v>3</v>
      </c>
    </row>
    <row r="5704" spans="1:11" x14ac:dyDescent="0.2">
      <c r="A5704" t="s">
        <v>348</v>
      </c>
      <c r="B5704" t="s">
        <v>10457</v>
      </c>
      <c r="C5704">
        <v>6780144</v>
      </c>
      <c r="D5704" t="s">
        <v>10458</v>
      </c>
      <c r="E5704" t="s">
        <v>10460</v>
      </c>
      <c r="F5704" s="1">
        <v>0</v>
      </c>
      <c r="G5704" s="1">
        <v>0</v>
      </c>
      <c r="H5704" s="1">
        <v>999</v>
      </c>
      <c r="I5704">
        <v>53</v>
      </c>
      <c r="J5704">
        <v>0</v>
      </c>
      <c r="K5704">
        <v>1</v>
      </c>
    </row>
    <row r="5705" spans="1:11" x14ac:dyDescent="0.2">
      <c r="A5705" t="s">
        <v>352</v>
      </c>
      <c r="B5705" t="s">
        <v>11053</v>
      </c>
      <c r="C5705">
        <v>6763921</v>
      </c>
      <c r="D5705" t="s">
        <v>11054</v>
      </c>
      <c r="E5705" t="s">
        <v>11052</v>
      </c>
      <c r="F5705" s="1">
        <v>0</v>
      </c>
      <c r="G5705" s="1">
        <v>0</v>
      </c>
      <c r="H5705" s="1">
        <v>1249</v>
      </c>
      <c r="I5705">
        <v>58</v>
      </c>
      <c r="J5705">
        <v>0</v>
      </c>
      <c r="K5705">
        <v>6</v>
      </c>
    </row>
    <row r="5706" spans="1:11" x14ac:dyDescent="0.2">
      <c r="A5706" t="s">
        <v>368</v>
      </c>
      <c r="B5706" t="s">
        <v>11543</v>
      </c>
      <c r="C5706">
        <v>7052239</v>
      </c>
      <c r="D5706" t="s">
        <v>11544</v>
      </c>
      <c r="E5706" t="s">
        <v>7048</v>
      </c>
      <c r="F5706" s="1">
        <v>0</v>
      </c>
      <c r="G5706" s="1">
        <v>212</v>
      </c>
      <c r="H5706" s="1">
        <v>2699</v>
      </c>
      <c r="I5706">
        <v>57</v>
      </c>
      <c r="J5706">
        <v>0</v>
      </c>
      <c r="K5706">
        <v>5</v>
      </c>
    </row>
    <row r="5707" spans="1:11" x14ac:dyDescent="0.2">
      <c r="A5707" t="s">
        <v>400</v>
      </c>
      <c r="B5707" t="s">
        <v>12707</v>
      </c>
      <c r="C5707">
        <v>7639557</v>
      </c>
      <c r="D5707" t="s">
        <v>12708</v>
      </c>
      <c r="E5707" t="s">
        <v>12709</v>
      </c>
      <c r="F5707" s="1">
        <v>0</v>
      </c>
      <c r="G5707" s="1">
        <v>0</v>
      </c>
      <c r="H5707" s="1">
        <v>2658</v>
      </c>
      <c r="I5707">
        <v>59</v>
      </c>
      <c r="J5707">
        <v>0</v>
      </c>
      <c r="K5707">
        <v>7</v>
      </c>
    </row>
    <row r="5708" spans="1:11" x14ac:dyDescent="0.2">
      <c r="A5708" t="s">
        <v>424</v>
      </c>
      <c r="B5708" t="s">
        <v>13115</v>
      </c>
      <c r="C5708">
        <v>7566784</v>
      </c>
      <c r="D5708" t="s">
        <v>13116</v>
      </c>
      <c r="E5708" t="s">
        <v>1953</v>
      </c>
      <c r="F5708" s="1">
        <v>-1232</v>
      </c>
      <c r="G5708" s="1">
        <v>129</v>
      </c>
      <c r="H5708" s="1">
        <v>2717</v>
      </c>
      <c r="I5708">
        <v>45</v>
      </c>
      <c r="J5708">
        <v>-19</v>
      </c>
      <c r="K5708">
        <v>12</v>
      </c>
    </row>
    <row r="5709" spans="1:11" x14ac:dyDescent="0.2">
      <c r="A5709" t="s">
        <v>428</v>
      </c>
      <c r="B5709" t="s">
        <v>13224</v>
      </c>
      <c r="C5709">
        <v>7603381</v>
      </c>
      <c r="D5709" t="s">
        <v>13225</v>
      </c>
      <c r="E5709" t="s">
        <v>13226</v>
      </c>
      <c r="F5709" s="1">
        <v>0</v>
      </c>
      <c r="G5709" s="1">
        <v>0</v>
      </c>
      <c r="H5709" s="1">
        <v>2250</v>
      </c>
      <c r="I5709">
        <v>55</v>
      </c>
      <c r="J5709">
        <v>0</v>
      </c>
      <c r="K5709">
        <v>3</v>
      </c>
    </row>
    <row r="5710" spans="1:11" x14ac:dyDescent="0.2">
      <c r="A5710" t="s">
        <v>469</v>
      </c>
      <c r="B5710" t="s">
        <v>13927</v>
      </c>
      <c r="C5710">
        <v>7604911</v>
      </c>
      <c r="D5710" t="s">
        <v>13942</v>
      </c>
      <c r="E5710" t="s">
        <v>13937</v>
      </c>
      <c r="F5710" s="1">
        <v>0</v>
      </c>
      <c r="G5710" s="1">
        <v>0</v>
      </c>
      <c r="H5710" s="1">
        <v>1430</v>
      </c>
      <c r="I5710">
        <v>62</v>
      </c>
      <c r="J5710">
        <v>0</v>
      </c>
      <c r="K5710">
        <v>10</v>
      </c>
    </row>
    <row r="5711" spans="1:11" x14ac:dyDescent="0.2">
      <c r="A5711" t="s">
        <v>496</v>
      </c>
      <c r="B5711" t="s">
        <v>14756</v>
      </c>
      <c r="C5711">
        <v>7381922</v>
      </c>
      <c r="D5711" t="s">
        <v>14836</v>
      </c>
      <c r="E5711" t="s">
        <v>14758</v>
      </c>
      <c r="F5711" s="1">
        <v>0</v>
      </c>
      <c r="G5711" s="1">
        <v>54</v>
      </c>
      <c r="H5711" s="1">
        <v>1253</v>
      </c>
      <c r="I5711">
        <v>66</v>
      </c>
      <c r="J5711">
        <v>0</v>
      </c>
      <c r="K5711">
        <v>14</v>
      </c>
    </row>
    <row r="5712" spans="1:11" x14ac:dyDescent="0.2">
      <c r="A5712" t="s">
        <v>522</v>
      </c>
      <c r="B5712" t="s">
        <v>15445</v>
      </c>
      <c r="C5712">
        <v>7630753</v>
      </c>
      <c r="D5712" t="s">
        <v>15446</v>
      </c>
      <c r="E5712" t="s">
        <v>15447</v>
      </c>
      <c r="F5712" s="1">
        <v>0</v>
      </c>
      <c r="G5712" s="1">
        <v>174</v>
      </c>
      <c r="H5712" s="1">
        <v>2844</v>
      </c>
      <c r="I5712">
        <v>59</v>
      </c>
      <c r="J5712">
        <v>0</v>
      </c>
      <c r="K5712">
        <v>7</v>
      </c>
    </row>
    <row r="5713" spans="1:11" x14ac:dyDescent="0.2">
      <c r="A5713" t="s">
        <v>529</v>
      </c>
      <c r="B5713" t="s">
        <v>15592</v>
      </c>
      <c r="C5713">
        <v>7470120</v>
      </c>
      <c r="D5713" t="s">
        <v>15593</v>
      </c>
      <c r="E5713" t="s">
        <v>15547</v>
      </c>
      <c r="F5713" s="1">
        <v>0</v>
      </c>
      <c r="G5713" s="1">
        <v>0</v>
      </c>
      <c r="H5713" s="1">
        <v>3388</v>
      </c>
      <c r="I5713">
        <v>54</v>
      </c>
      <c r="J5713">
        <v>0</v>
      </c>
      <c r="K5713">
        <v>2</v>
      </c>
    </row>
    <row r="5714" spans="1:11" x14ac:dyDescent="0.2">
      <c r="A5714" t="s">
        <v>537</v>
      </c>
      <c r="B5714" t="s">
        <v>15937</v>
      </c>
      <c r="C5714">
        <v>7603908</v>
      </c>
      <c r="D5714" t="s">
        <v>15956</v>
      </c>
      <c r="E5714" t="s">
        <v>15916</v>
      </c>
      <c r="F5714" s="1">
        <v>235</v>
      </c>
      <c r="G5714" s="1">
        <v>15</v>
      </c>
      <c r="H5714" s="1">
        <v>679</v>
      </c>
      <c r="I5714">
        <v>72</v>
      </c>
      <c r="J5714">
        <v>17</v>
      </c>
      <c r="K5714">
        <v>3</v>
      </c>
    </row>
    <row r="5715" spans="1:11" x14ac:dyDescent="0.2">
      <c r="A5715" t="s">
        <v>5</v>
      </c>
      <c r="B5715" t="s">
        <v>1032</v>
      </c>
      <c r="C5715">
        <v>7618643</v>
      </c>
      <c r="D5715" t="s">
        <v>1038</v>
      </c>
      <c r="E5715" t="s">
        <v>1039</v>
      </c>
      <c r="F5715" s="1">
        <v>0</v>
      </c>
      <c r="G5715" s="1">
        <v>0</v>
      </c>
      <c r="H5715" s="1">
        <v>2582</v>
      </c>
      <c r="I5715">
        <v>51</v>
      </c>
      <c r="J5715">
        <v>0</v>
      </c>
      <c r="K5715">
        <v>0</v>
      </c>
    </row>
    <row r="5716" spans="1:11" x14ac:dyDescent="0.2">
      <c r="A5716" t="s">
        <v>18</v>
      </c>
      <c r="B5716" t="s">
        <v>1450</v>
      </c>
      <c r="C5716">
        <v>6262859</v>
      </c>
      <c r="D5716" t="s">
        <v>1463</v>
      </c>
      <c r="E5716" t="s">
        <v>1464</v>
      </c>
      <c r="F5716" s="1">
        <v>0</v>
      </c>
      <c r="G5716" s="1">
        <v>2086</v>
      </c>
      <c r="H5716" s="1">
        <v>5582</v>
      </c>
      <c r="I5716">
        <v>73</v>
      </c>
      <c r="J5716">
        <v>0</v>
      </c>
      <c r="K5716">
        <v>22</v>
      </c>
    </row>
    <row r="5717" spans="1:11" x14ac:dyDescent="0.2">
      <c r="A5717" t="s">
        <v>69</v>
      </c>
      <c r="B5717" t="s">
        <v>2949</v>
      </c>
      <c r="C5717">
        <v>7565555</v>
      </c>
      <c r="D5717" t="s">
        <v>2950</v>
      </c>
      <c r="E5717" t="s">
        <v>2951</v>
      </c>
      <c r="F5717" s="1">
        <v>171</v>
      </c>
      <c r="G5717" s="1">
        <v>24</v>
      </c>
      <c r="H5717" s="1">
        <v>1019</v>
      </c>
      <c r="I5717">
        <v>73</v>
      </c>
      <c r="J5717">
        <v>7</v>
      </c>
      <c r="K5717">
        <v>15</v>
      </c>
    </row>
    <row r="5718" spans="1:11" x14ac:dyDescent="0.2">
      <c r="A5718" t="s">
        <v>79</v>
      </c>
      <c r="B5718" t="s">
        <v>3384</v>
      </c>
      <c r="C5718">
        <v>6057088</v>
      </c>
      <c r="D5718" t="s">
        <v>3385</v>
      </c>
      <c r="E5718" t="s">
        <v>3386</v>
      </c>
      <c r="F5718" s="1">
        <v>0</v>
      </c>
      <c r="G5718" s="1">
        <v>0</v>
      </c>
      <c r="H5718" s="1">
        <v>20412</v>
      </c>
      <c r="I5718">
        <v>51</v>
      </c>
      <c r="J5718">
        <v>0</v>
      </c>
      <c r="K5718">
        <v>0</v>
      </c>
    </row>
    <row r="5719" spans="1:11" x14ac:dyDescent="0.2">
      <c r="A5719" t="s">
        <v>87</v>
      </c>
      <c r="B5719" t="s">
        <v>3983</v>
      </c>
      <c r="C5719">
        <v>7641862</v>
      </c>
      <c r="D5719">
        <v>100205629</v>
      </c>
      <c r="E5719" t="s">
        <v>3984</v>
      </c>
      <c r="F5719" s="1">
        <v>0</v>
      </c>
      <c r="G5719" s="1">
        <v>0</v>
      </c>
      <c r="H5719" s="1">
        <v>2281</v>
      </c>
      <c r="I5719">
        <v>52</v>
      </c>
      <c r="J5719">
        <v>0</v>
      </c>
      <c r="K5719">
        <v>1</v>
      </c>
    </row>
    <row r="5720" spans="1:11" x14ac:dyDescent="0.2">
      <c r="A5720" t="s">
        <v>134</v>
      </c>
      <c r="B5720" t="s">
        <v>5010</v>
      </c>
      <c r="C5720">
        <v>7622347</v>
      </c>
      <c r="D5720" t="s">
        <v>5011</v>
      </c>
      <c r="E5720" t="s">
        <v>5012</v>
      </c>
      <c r="F5720" s="1">
        <v>0</v>
      </c>
      <c r="G5720" s="1">
        <v>0</v>
      </c>
      <c r="H5720" s="1">
        <v>842</v>
      </c>
      <c r="I5720">
        <v>51</v>
      </c>
      <c r="J5720">
        <v>0</v>
      </c>
      <c r="K5720">
        <v>0</v>
      </c>
    </row>
    <row r="5721" spans="1:11" x14ac:dyDescent="0.2">
      <c r="A5721" t="s">
        <v>188</v>
      </c>
      <c r="B5721" t="s">
        <v>6091</v>
      </c>
      <c r="C5721">
        <v>7603391</v>
      </c>
      <c r="D5721" t="s">
        <v>6092</v>
      </c>
      <c r="E5721" t="s">
        <v>5955</v>
      </c>
      <c r="F5721" s="1">
        <v>0</v>
      </c>
      <c r="G5721" s="1">
        <v>0</v>
      </c>
      <c r="H5721" s="1">
        <v>3946</v>
      </c>
      <c r="I5721">
        <v>57</v>
      </c>
      <c r="J5721">
        <v>0</v>
      </c>
      <c r="K5721">
        <v>6</v>
      </c>
    </row>
    <row r="5722" spans="1:11" x14ac:dyDescent="0.2">
      <c r="A5722" t="s">
        <v>191</v>
      </c>
      <c r="B5722" t="s">
        <v>6238</v>
      </c>
      <c r="C5722">
        <v>7627806</v>
      </c>
      <c r="D5722" t="s">
        <v>6239</v>
      </c>
      <c r="E5722" t="s">
        <v>1089</v>
      </c>
      <c r="F5722" s="1">
        <v>0</v>
      </c>
      <c r="G5722" s="1">
        <v>93</v>
      </c>
      <c r="H5722" s="1">
        <v>1143</v>
      </c>
      <c r="I5722">
        <v>69</v>
      </c>
      <c r="J5722">
        <v>0</v>
      </c>
      <c r="K5722">
        <v>18</v>
      </c>
    </row>
    <row r="5723" spans="1:11" x14ac:dyDescent="0.2">
      <c r="A5723" t="s">
        <v>211</v>
      </c>
      <c r="B5723" t="s">
        <v>6626</v>
      </c>
      <c r="C5723">
        <v>7565101</v>
      </c>
      <c r="D5723" t="s">
        <v>6699</v>
      </c>
      <c r="E5723" t="s">
        <v>6596</v>
      </c>
      <c r="F5723" s="1">
        <v>-72</v>
      </c>
      <c r="G5723" s="1">
        <v>0</v>
      </c>
      <c r="H5723" s="1">
        <v>1086</v>
      </c>
      <c r="I5723">
        <v>51</v>
      </c>
      <c r="J5723">
        <v>-3</v>
      </c>
      <c r="K5723">
        <v>3</v>
      </c>
    </row>
    <row r="5724" spans="1:11" x14ac:dyDescent="0.2">
      <c r="A5724" t="s">
        <v>237</v>
      </c>
      <c r="B5724" t="s">
        <v>7400</v>
      </c>
      <c r="C5724">
        <v>6730476</v>
      </c>
      <c r="D5724" t="s">
        <v>7401</v>
      </c>
      <c r="E5724" t="s">
        <v>1096</v>
      </c>
      <c r="F5724" s="1">
        <v>0</v>
      </c>
      <c r="G5724" s="1">
        <v>107</v>
      </c>
      <c r="H5724" s="1">
        <v>5486</v>
      </c>
      <c r="I5724">
        <v>52</v>
      </c>
      <c r="J5724">
        <v>0</v>
      </c>
      <c r="K5724">
        <v>1</v>
      </c>
    </row>
    <row r="5725" spans="1:11" x14ac:dyDescent="0.2">
      <c r="A5725" t="s">
        <v>271</v>
      </c>
      <c r="B5725" t="s">
        <v>8123</v>
      </c>
      <c r="C5725">
        <v>7623430</v>
      </c>
      <c r="D5725" t="s">
        <v>8124</v>
      </c>
      <c r="E5725" t="s">
        <v>1002</v>
      </c>
      <c r="F5725" s="1">
        <v>0</v>
      </c>
      <c r="G5725" s="1">
        <v>368</v>
      </c>
      <c r="H5725" s="1">
        <v>1926</v>
      </c>
      <c r="I5725">
        <v>61</v>
      </c>
      <c r="J5725">
        <v>0</v>
      </c>
      <c r="K5725">
        <v>10</v>
      </c>
    </row>
    <row r="5726" spans="1:11" x14ac:dyDescent="0.2">
      <c r="A5726" t="s">
        <v>307</v>
      </c>
      <c r="B5726" t="s">
        <v>8997</v>
      </c>
      <c r="C5726">
        <v>7624888</v>
      </c>
      <c r="D5726" t="s">
        <v>8998</v>
      </c>
      <c r="E5726" t="s">
        <v>8999</v>
      </c>
      <c r="F5726" s="1">
        <v>0</v>
      </c>
      <c r="G5726" s="1">
        <v>112</v>
      </c>
      <c r="H5726" s="1">
        <v>1864</v>
      </c>
      <c r="I5726">
        <v>72</v>
      </c>
      <c r="J5726">
        <v>0</v>
      </c>
      <c r="K5726">
        <v>21</v>
      </c>
    </row>
    <row r="5727" spans="1:11" x14ac:dyDescent="0.2">
      <c r="A5727" t="s">
        <v>348</v>
      </c>
      <c r="B5727" t="s">
        <v>10728</v>
      </c>
      <c r="C5727">
        <v>7373969</v>
      </c>
      <c r="D5727" t="s">
        <v>10729</v>
      </c>
      <c r="E5727" t="s">
        <v>10398</v>
      </c>
      <c r="F5727" s="1">
        <v>0</v>
      </c>
      <c r="G5727" s="1">
        <v>0</v>
      </c>
      <c r="H5727" s="1">
        <v>1705</v>
      </c>
      <c r="I5727">
        <v>52</v>
      </c>
      <c r="J5727">
        <v>0</v>
      </c>
      <c r="K5727">
        <v>1</v>
      </c>
    </row>
    <row r="5728" spans="1:11" x14ac:dyDescent="0.2">
      <c r="A5728" t="s">
        <v>348</v>
      </c>
      <c r="B5728" t="s">
        <v>10203</v>
      </c>
      <c r="C5728">
        <v>5636131</v>
      </c>
      <c r="D5728" t="s">
        <v>10204</v>
      </c>
      <c r="E5728" t="s">
        <v>10140</v>
      </c>
      <c r="F5728" s="1">
        <v>0</v>
      </c>
      <c r="G5728" s="1">
        <v>23</v>
      </c>
      <c r="H5728" s="1">
        <v>1148</v>
      </c>
      <c r="I5728">
        <v>53</v>
      </c>
      <c r="J5728">
        <v>0</v>
      </c>
      <c r="K5728">
        <v>2</v>
      </c>
    </row>
    <row r="5729" spans="1:11" x14ac:dyDescent="0.2">
      <c r="A5729" t="s">
        <v>352</v>
      </c>
      <c r="B5729" t="s">
        <v>11071</v>
      </c>
      <c r="C5729">
        <v>7629437</v>
      </c>
      <c r="D5729" t="s">
        <v>11081</v>
      </c>
      <c r="E5729" t="s">
        <v>11040</v>
      </c>
      <c r="F5729" s="1">
        <v>0</v>
      </c>
      <c r="G5729" s="1">
        <v>0</v>
      </c>
      <c r="H5729" s="1">
        <v>1638</v>
      </c>
      <c r="I5729">
        <v>54</v>
      </c>
      <c r="J5729">
        <v>0</v>
      </c>
      <c r="K5729">
        <v>3</v>
      </c>
    </row>
    <row r="5730" spans="1:11" x14ac:dyDescent="0.2">
      <c r="A5730" t="s">
        <v>353</v>
      </c>
      <c r="B5730" t="s">
        <v>11092</v>
      </c>
      <c r="C5730">
        <v>7566027</v>
      </c>
      <c r="D5730" t="s">
        <v>11093</v>
      </c>
      <c r="E5730" t="s">
        <v>1002</v>
      </c>
      <c r="F5730" s="1">
        <v>0</v>
      </c>
      <c r="G5730" s="1">
        <v>0</v>
      </c>
      <c r="H5730" s="1">
        <v>541</v>
      </c>
      <c r="I5730">
        <v>52</v>
      </c>
      <c r="J5730">
        <v>0</v>
      </c>
      <c r="K5730">
        <v>1</v>
      </c>
    </row>
    <row r="5731" spans="1:11" x14ac:dyDescent="0.2">
      <c r="A5731" t="s">
        <v>368</v>
      </c>
      <c r="B5731" t="s">
        <v>11581</v>
      </c>
      <c r="C5731">
        <v>7062224</v>
      </c>
      <c r="D5731" t="s">
        <v>11582</v>
      </c>
      <c r="E5731" t="s">
        <v>7048</v>
      </c>
      <c r="F5731" s="1">
        <v>0</v>
      </c>
      <c r="G5731" s="1">
        <v>0</v>
      </c>
      <c r="H5731" s="1">
        <v>1662</v>
      </c>
      <c r="I5731">
        <v>52</v>
      </c>
      <c r="J5731">
        <v>0</v>
      </c>
      <c r="K5731">
        <v>1</v>
      </c>
    </row>
    <row r="5732" spans="1:11" x14ac:dyDescent="0.2">
      <c r="A5732" t="s">
        <v>375</v>
      </c>
      <c r="B5732" t="s">
        <v>11793</v>
      </c>
      <c r="C5732">
        <v>7614898</v>
      </c>
      <c r="D5732" t="s">
        <v>11810</v>
      </c>
      <c r="E5732" t="s">
        <v>11789</v>
      </c>
      <c r="F5732" s="1">
        <v>0</v>
      </c>
      <c r="G5732" s="1">
        <v>0</v>
      </c>
      <c r="H5732" s="1">
        <v>3847</v>
      </c>
      <c r="I5732">
        <v>51</v>
      </c>
      <c r="J5732">
        <v>0</v>
      </c>
      <c r="K5732">
        <v>0</v>
      </c>
    </row>
    <row r="5733" spans="1:11" x14ac:dyDescent="0.2">
      <c r="A5733" t="s">
        <v>377</v>
      </c>
      <c r="B5733" t="s">
        <v>11934</v>
      </c>
      <c r="C5733">
        <v>7599086</v>
      </c>
      <c r="D5733" t="s">
        <v>11935</v>
      </c>
      <c r="E5733" t="s">
        <v>11925</v>
      </c>
      <c r="F5733" s="1">
        <v>0</v>
      </c>
      <c r="G5733" s="1">
        <v>94</v>
      </c>
      <c r="H5733" s="1">
        <v>2128</v>
      </c>
      <c r="I5733">
        <v>61</v>
      </c>
      <c r="J5733">
        <v>0</v>
      </c>
      <c r="K5733">
        <v>10</v>
      </c>
    </row>
    <row r="5734" spans="1:11" x14ac:dyDescent="0.2">
      <c r="A5734" t="s">
        <v>400</v>
      </c>
      <c r="B5734" t="s">
        <v>12597</v>
      </c>
      <c r="C5734">
        <v>7118367</v>
      </c>
      <c r="D5734" t="s">
        <v>12598</v>
      </c>
      <c r="E5734" t="s">
        <v>12599</v>
      </c>
      <c r="F5734" s="1">
        <v>0</v>
      </c>
      <c r="G5734" s="1">
        <v>0</v>
      </c>
      <c r="H5734" s="1">
        <v>1708</v>
      </c>
      <c r="I5734">
        <v>55</v>
      </c>
      <c r="J5734">
        <v>0</v>
      </c>
      <c r="K5734">
        <v>4</v>
      </c>
    </row>
    <row r="5735" spans="1:11" x14ac:dyDescent="0.2">
      <c r="A5735" t="s">
        <v>433</v>
      </c>
      <c r="B5735" t="s">
        <v>13331</v>
      </c>
      <c r="C5735">
        <v>7568170</v>
      </c>
      <c r="D5735" t="s">
        <v>13332</v>
      </c>
      <c r="E5735" t="s">
        <v>2743</v>
      </c>
      <c r="F5735" s="1">
        <v>0</v>
      </c>
      <c r="G5735" s="1">
        <v>19</v>
      </c>
      <c r="H5735" s="1">
        <v>882</v>
      </c>
      <c r="I5735">
        <v>57</v>
      </c>
      <c r="J5735">
        <v>0</v>
      </c>
      <c r="K5735">
        <v>6</v>
      </c>
    </row>
    <row r="5736" spans="1:11" x14ac:dyDescent="0.2">
      <c r="A5736" t="s">
        <v>449</v>
      </c>
      <c r="B5736" t="s">
        <v>13613</v>
      </c>
      <c r="C5736">
        <v>7571420</v>
      </c>
      <c r="D5736" t="s">
        <v>13614</v>
      </c>
      <c r="E5736" t="s">
        <v>1002</v>
      </c>
      <c r="F5736" s="1">
        <v>0</v>
      </c>
      <c r="G5736" s="1">
        <v>984</v>
      </c>
      <c r="H5736" s="1">
        <v>9839</v>
      </c>
      <c r="I5736">
        <v>58</v>
      </c>
      <c r="J5736">
        <v>0</v>
      </c>
      <c r="K5736">
        <v>7</v>
      </c>
    </row>
    <row r="5737" spans="1:11" x14ac:dyDescent="0.2">
      <c r="A5737" t="s">
        <v>451</v>
      </c>
      <c r="B5737" t="s">
        <v>4249</v>
      </c>
      <c r="C5737">
        <v>5774545</v>
      </c>
      <c r="D5737" t="s">
        <v>13647</v>
      </c>
      <c r="E5737" t="s">
        <v>7161</v>
      </c>
      <c r="F5737" s="1">
        <v>0</v>
      </c>
      <c r="G5737" s="1">
        <v>0</v>
      </c>
      <c r="H5737" s="1">
        <v>954</v>
      </c>
      <c r="I5737">
        <v>51</v>
      </c>
      <c r="J5737">
        <v>0</v>
      </c>
      <c r="K5737">
        <v>0</v>
      </c>
    </row>
    <row r="5738" spans="1:11" x14ac:dyDescent="0.2">
      <c r="A5738" t="s">
        <v>496</v>
      </c>
      <c r="B5738" t="s">
        <v>3795</v>
      </c>
      <c r="C5738">
        <v>6640465</v>
      </c>
      <c r="D5738" t="s">
        <v>14618</v>
      </c>
      <c r="E5738" t="s">
        <v>14620</v>
      </c>
      <c r="F5738" s="1">
        <v>0</v>
      </c>
      <c r="G5738" s="1">
        <v>22</v>
      </c>
      <c r="H5738" s="1">
        <v>819</v>
      </c>
      <c r="I5738">
        <v>56</v>
      </c>
      <c r="J5738">
        <v>0</v>
      </c>
      <c r="K5738">
        <v>5</v>
      </c>
    </row>
    <row r="5739" spans="1:11" x14ac:dyDescent="0.2">
      <c r="A5739" t="s">
        <v>496</v>
      </c>
      <c r="B5739" t="s">
        <v>14627</v>
      </c>
      <c r="C5739">
        <v>6892152</v>
      </c>
      <c r="D5739" t="s">
        <v>14628</v>
      </c>
      <c r="E5739" t="s">
        <v>14630</v>
      </c>
      <c r="F5739" s="1">
        <v>-195</v>
      </c>
      <c r="G5739" s="1">
        <v>33</v>
      </c>
      <c r="H5739" s="1">
        <v>595</v>
      </c>
      <c r="I5739">
        <v>58</v>
      </c>
      <c r="J5739">
        <v>-12</v>
      </c>
      <c r="K5739">
        <v>19</v>
      </c>
    </row>
    <row r="5740" spans="1:11" x14ac:dyDescent="0.2">
      <c r="A5740" t="s">
        <v>512</v>
      </c>
      <c r="B5740" t="s">
        <v>15313</v>
      </c>
      <c r="C5740">
        <v>7641676</v>
      </c>
      <c r="D5740" t="s">
        <v>15314</v>
      </c>
      <c r="E5740" t="s">
        <v>15315</v>
      </c>
      <c r="F5740" s="1">
        <v>0</v>
      </c>
      <c r="G5740" s="1">
        <v>16</v>
      </c>
      <c r="H5740" s="1">
        <v>809</v>
      </c>
      <c r="I5740">
        <v>52</v>
      </c>
      <c r="J5740">
        <v>0</v>
      </c>
      <c r="K5740">
        <v>1</v>
      </c>
    </row>
    <row r="5741" spans="1:11" x14ac:dyDescent="0.2">
      <c r="A5741" t="s">
        <v>530</v>
      </c>
      <c r="B5741" t="s">
        <v>15712</v>
      </c>
      <c r="C5741">
        <v>5909493</v>
      </c>
      <c r="D5741" t="s">
        <v>15713</v>
      </c>
      <c r="E5741" t="s">
        <v>1421</v>
      </c>
      <c r="F5741" s="1">
        <v>0</v>
      </c>
      <c r="G5741" s="1">
        <v>0</v>
      </c>
      <c r="H5741" s="1">
        <v>1606</v>
      </c>
      <c r="I5741">
        <v>62</v>
      </c>
      <c r="J5741">
        <v>0</v>
      </c>
      <c r="K5741">
        <v>11</v>
      </c>
    </row>
    <row r="5742" spans="1:11" x14ac:dyDescent="0.2">
      <c r="A5742" t="s">
        <v>540</v>
      </c>
      <c r="B5742" t="s">
        <v>16001</v>
      </c>
      <c r="C5742">
        <v>7563204</v>
      </c>
      <c r="D5742" t="s">
        <v>16002</v>
      </c>
      <c r="E5742" t="s">
        <v>14208</v>
      </c>
      <c r="F5742" s="1">
        <v>0</v>
      </c>
      <c r="G5742" s="1">
        <v>0</v>
      </c>
      <c r="H5742" s="1">
        <v>865</v>
      </c>
      <c r="I5742">
        <v>64</v>
      </c>
      <c r="J5742">
        <v>0</v>
      </c>
      <c r="K5742">
        <v>13</v>
      </c>
    </row>
    <row r="5743" spans="1:11" x14ac:dyDescent="0.2">
      <c r="A5743" t="s">
        <v>545</v>
      </c>
      <c r="B5743" t="s">
        <v>16332</v>
      </c>
      <c r="C5743">
        <v>7389600</v>
      </c>
      <c r="D5743" t="s">
        <v>16333</v>
      </c>
      <c r="E5743" t="s">
        <v>14600</v>
      </c>
      <c r="F5743" s="1">
        <v>-900</v>
      </c>
      <c r="G5743" s="1">
        <v>0</v>
      </c>
      <c r="H5743" s="1">
        <v>1058</v>
      </c>
      <c r="I5743">
        <v>30</v>
      </c>
      <c r="J5743">
        <v>-34</v>
      </c>
      <c r="K5743">
        <v>13</v>
      </c>
    </row>
    <row r="5744" spans="1:11" x14ac:dyDescent="0.2">
      <c r="A5744" t="s">
        <v>51</v>
      </c>
      <c r="B5744" t="s">
        <v>2222</v>
      </c>
      <c r="C5744">
        <v>7630351</v>
      </c>
      <c r="D5744">
        <v>84092</v>
      </c>
      <c r="E5744" t="s">
        <v>2210</v>
      </c>
      <c r="F5744" s="1">
        <v>0</v>
      </c>
      <c r="G5744" s="1">
        <v>11</v>
      </c>
      <c r="H5744" s="1">
        <v>531</v>
      </c>
      <c r="I5744">
        <v>52</v>
      </c>
      <c r="J5744">
        <v>0</v>
      </c>
      <c r="K5744">
        <v>2</v>
      </c>
    </row>
    <row r="5745" spans="1:11" x14ac:dyDescent="0.2">
      <c r="A5745" t="s">
        <v>56</v>
      </c>
      <c r="B5745" t="s">
        <v>2452</v>
      </c>
      <c r="C5745">
        <v>7578162</v>
      </c>
      <c r="D5745">
        <v>76908938</v>
      </c>
      <c r="E5745" t="s">
        <v>2453</v>
      </c>
      <c r="F5745" s="1">
        <v>0</v>
      </c>
      <c r="G5745" s="1">
        <v>97</v>
      </c>
      <c r="H5745" s="1">
        <v>711</v>
      </c>
      <c r="I5745">
        <v>70</v>
      </c>
      <c r="J5745">
        <v>0</v>
      </c>
      <c r="K5745">
        <v>20</v>
      </c>
    </row>
    <row r="5746" spans="1:11" x14ac:dyDescent="0.2">
      <c r="A5746" t="s">
        <v>102</v>
      </c>
      <c r="B5746" t="s">
        <v>4303</v>
      </c>
      <c r="C5746">
        <v>7373917</v>
      </c>
      <c r="D5746" t="s">
        <v>4304</v>
      </c>
      <c r="E5746" t="s">
        <v>1002</v>
      </c>
      <c r="F5746" s="1">
        <v>0</v>
      </c>
      <c r="G5746" s="1">
        <v>39</v>
      </c>
      <c r="H5746" s="1">
        <v>773</v>
      </c>
      <c r="I5746">
        <v>62</v>
      </c>
      <c r="J5746">
        <v>0</v>
      </c>
      <c r="K5746">
        <v>12</v>
      </c>
    </row>
    <row r="5747" spans="1:11" x14ac:dyDescent="0.2">
      <c r="A5747" t="s">
        <v>104</v>
      </c>
      <c r="B5747" t="s">
        <v>4382</v>
      </c>
      <c r="C5747">
        <v>5794641</v>
      </c>
      <c r="D5747" t="s">
        <v>4383</v>
      </c>
      <c r="E5747" t="s">
        <v>4384</v>
      </c>
      <c r="F5747" s="1">
        <v>0</v>
      </c>
      <c r="G5747" s="1">
        <v>450</v>
      </c>
      <c r="H5747" s="1">
        <v>5061</v>
      </c>
      <c r="I5747">
        <v>57</v>
      </c>
      <c r="J5747">
        <v>0</v>
      </c>
      <c r="K5747">
        <v>7</v>
      </c>
    </row>
    <row r="5748" spans="1:11" x14ac:dyDescent="0.2">
      <c r="A5748" t="s">
        <v>109</v>
      </c>
      <c r="B5748" t="s">
        <v>4517</v>
      </c>
      <c r="C5748">
        <v>7351764</v>
      </c>
      <c r="D5748" t="s">
        <v>4518</v>
      </c>
      <c r="E5748" t="s">
        <v>4519</v>
      </c>
      <c r="F5748" s="1">
        <v>0</v>
      </c>
      <c r="G5748" s="1">
        <v>35</v>
      </c>
      <c r="H5748" s="1">
        <v>1388</v>
      </c>
      <c r="I5748">
        <v>56</v>
      </c>
      <c r="J5748">
        <v>0</v>
      </c>
      <c r="K5748">
        <v>6</v>
      </c>
    </row>
    <row r="5749" spans="1:11" x14ac:dyDescent="0.2">
      <c r="A5749" t="s">
        <v>149</v>
      </c>
      <c r="B5749" t="s">
        <v>5391</v>
      </c>
      <c r="C5749">
        <v>7576481</v>
      </c>
      <c r="D5749" t="s">
        <v>5392</v>
      </c>
      <c r="E5749" t="s">
        <v>1002</v>
      </c>
      <c r="F5749" s="1">
        <v>0</v>
      </c>
      <c r="G5749" s="1">
        <v>81</v>
      </c>
      <c r="H5749" s="1">
        <v>3884</v>
      </c>
      <c r="I5749">
        <v>64</v>
      </c>
      <c r="J5749">
        <v>0</v>
      </c>
      <c r="K5749">
        <v>14</v>
      </c>
    </row>
    <row r="5750" spans="1:11" x14ac:dyDescent="0.2">
      <c r="A5750" t="s">
        <v>191</v>
      </c>
      <c r="B5750" t="s">
        <v>6264</v>
      </c>
      <c r="C5750">
        <v>7646425</v>
      </c>
      <c r="D5750" t="s">
        <v>6265</v>
      </c>
      <c r="E5750" t="s">
        <v>6227</v>
      </c>
      <c r="F5750" s="1">
        <v>0</v>
      </c>
      <c r="G5750" s="1">
        <v>312</v>
      </c>
      <c r="H5750" s="1">
        <v>605</v>
      </c>
      <c r="I5750">
        <v>98</v>
      </c>
      <c r="J5750">
        <v>0</v>
      </c>
      <c r="K5750">
        <v>48</v>
      </c>
    </row>
    <row r="5751" spans="1:11" x14ac:dyDescent="0.2">
      <c r="A5751" t="s">
        <v>191</v>
      </c>
      <c r="B5751" t="s">
        <v>6236</v>
      </c>
      <c r="C5751">
        <v>7626447</v>
      </c>
      <c r="D5751" t="s">
        <v>6237</v>
      </c>
      <c r="E5751" t="s">
        <v>1002</v>
      </c>
      <c r="F5751" s="1">
        <v>0</v>
      </c>
      <c r="G5751" s="1">
        <v>39</v>
      </c>
      <c r="H5751" s="1">
        <v>1699</v>
      </c>
      <c r="I5751">
        <v>56</v>
      </c>
      <c r="J5751">
        <v>0</v>
      </c>
      <c r="K5751">
        <v>6</v>
      </c>
    </row>
    <row r="5752" spans="1:11" x14ac:dyDescent="0.2">
      <c r="A5752" t="s">
        <v>200</v>
      </c>
      <c r="B5752" t="s">
        <v>6405</v>
      </c>
      <c r="C5752">
        <v>7629497</v>
      </c>
      <c r="D5752" t="s">
        <v>6406</v>
      </c>
      <c r="E5752" t="s">
        <v>6407</v>
      </c>
      <c r="F5752" s="1">
        <v>0</v>
      </c>
      <c r="G5752" s="1">
        <v>38</v>
      </c>
      <c r="H5752" s="1">
        <v>1748</v>
      </c>
      <c r="I5752">
        <v>58</v>
      </c>
      <c r="J5752">
        <v>0</v>
      </c>
      <c r="K5752">
        <v>8</v>
      </c>
    </row>
    <row r="5753" spans="1:11" x14ac:dyDescent="0.2">
      <c r="A5753" t="s">
        <v>209</v>
      </c>
      <c r="B5753" t="s">
        <v>6574</v>
      </c>
      <c r="C5753">
        <v>7632573</v>
      </c>
      <c r="D5753" t="s">
        <v>6575</v>
      </c>
      <c r="E5753" t="s">
        <v>1057</v>
      </c>
      <c r="F5753" s="1">
        <v>248</v>
      </c>
      <c r="G5753" s="1">
        <v>12</v>
      </c>
      <c r="H5753" s="1">
        <v>591</v>
      </c>
      <c r="I5753">
        <v>72</v>
      </c>
      <c r="J5753">
        <v>21</v>
      </c>
      <c r="K5753">
        <v>1</v>
      </c>
    </row>
    <row r="5754" spans="1:11" x14ac:dyDescent="0.2">
      <c r="A5754" t="s">
        <v>211</v>
      </c>
      <c r="B5754" t="s">
        <v>6681</v>
      </c>
      <c r="C5754">
        <v>7565089</v>
      </c>
      <c r="D5754" t="s">
        <v>6682</v>
      </c>
      <c r="E5754" t="s">
        <v>6648</v>
      </c>
      <c r="F5754" s="1">
        <v>-4</v>
      </c>
      <c r="G5754" s="1">
        <v>60</v>
      </c>
      <c r="H5754" s="1">
        <v>1106</v>
      </c>
      <c r="I5754">
        <v>66</v>
      </c>
      <c r="J5754">
        <v>0</v>
      </c>
      <c r="K5754">
        <v>16</v>
      </c>
    </row>
    <row r="5755" spans="1:11" x14ac:dyDescent="0.2">
      <c r="A5755" t="s">
        <v>211</v>
      </c>
      <c r="B5755" t="s">
        <v>6618</v>
      </c>
      <c r="C5755">
        <v>7565126</v>
      </c>
      <c r="D5755" t="s">
        <v>6725</v>
      </c>
      <c r="E5755" t="s">
        <v>6596</v>
      </c>
      <c r="F5755" s="1">
        <v>-43</v>
      </c>
      <c r="G5755" s="1">
        <v>84</v>
      </c>
      <c r="H5755" s="1">
        <v>823</v>
      </c>
      <c r="I5755">
        <v>58</v>
      </c>
      <c r="J5755">
        <v>-2</v>
      </c>
      <c r="K5755">
        <v>10</v>
      </c>
    </row>
    <row r="5756" spans="1:11" x14ac:dyDescent="0.2">
      <c r="A5756" t="s">
        <v>263</v>
      </c>
      <c r="B5756" t="s">
        <v>8010</v>
      </c>
      <c r="C5756">
        <v>7644661</v>
      </c>
      <c r="D5756" t="s">
        <v>8011</v>
      </c>
      <c r="E5756" t="s">
        <v>1002</v>
      </c>
      <c r="F5756" s="1">
        <v>0</v>
      </c>
      <c r="G5756" s="1">
        <v>0</v>
      </c>
      <c r="H5756" s="1">
        <v>10062</v>
      </c>
      <c r="I5756">
        <v>51</v>
      </c>
      <c r="J5756">
        <v>0</v>
      </c>
      <c r="K5756">
        <v>1</v>
      </c>
    </row>
    <row r="5757" spans="1:11" x14ac:dyDescent="0.2">
      <c r="A5757" t="s">
        <v>263</v>
      </c>
      <c r="B5757" t="s">
        <v>8017</v>
      </c>
      <c r="C5757">
        <v>7644664</v>
      </c>
      <c r="D5757" t="s">
        <v>8018</v>
      </c>
      <c r="E5757" t="s">
        <v>1002</v>
      </c>
      <c r="F5757" s="1">
        <v>0</v>
      </c>
      <c r="G5757" s="1">
        <v>436</v>
      </c>
      <c r="H5757" s="1">
        <v>21822</v>
      </c>
      <c r="I5757">
        <v>53</v>
      </c>
      <c r="J5757">
        <v>0</v>
      </c>
      <c r="K5757">
        <v>3</v>
      </c>
    </row>
    <row r="5758" spans="1:11" x14ac:dyDescent="0.2">
      <c r="A5758" t="s">
        <v>281</v>
      </c>
      <c r="B5758" t="s">
        <v>8293</v>
      </c>
      <c r="C5758">
        <v>239850</v>
      </c>
      <c r="D5758" t="s">
        <v>8294</v>
      </c>
      <c r="E5758" t="s">
        <v>1576</v>
      </c>
      <c r="F5758" s="1">
        <v>388</v>
      </c>
      <c r="G5758" s="1">
        <v>0</v>
      </c>
      <c r="H5758" s="1">
        <v>1691</v>
      </c>
      <c r="I5758">
        <v>61</v>
      </c>
      <c r="J5758">
        <v>8</v>
      </c>
      <c r="K5758">
        <v>3</v>
      </c>
    </row>
    <row r="5759" spans="1:11" x14ac:dyDescent="0.2">
      <c r="A5759" t="s">
        <v>295</v>
      </c>
      <c r="B5759" t="s">
        <v>8711</v>
      </c>
      <c r="C5759">
        <v>7616722</v>
      </c>
      <c r="D5759" t="s">
        <v>8712</v>
      </c>
      <c r="E5759" t="s">
        <v>1002</v>
      </c>
      <c r="F5759" s="1">
        <v>0</v>
      </c>
      <c r="G5759" s="1">
        <v>84</v>
      </c>
      <c r="H5759" s="1">
        <v>1756</v>
      </c>
      <c r="I5759">
        <v>65</v>
      </c>
      <c r="J5759">
        <v>0</v>
      </c>
      <c r="K5759">
        <v>15</v>
      </c>
    </row>
    <row r="5760" spans="1:11" x14ac:dyDescent="0.2">
      <c r="A5760" t="s">
        <v>348</v>
      </c>
      <c r="B5760" t="s">
        <v>10732</v>
      </c>
      <c r="C5760">
        <v>7373971</v>
      </c>
      <c r="D5760" t="s">
        <v>10733</v>
      </c>
      <c r="E5760" t="s">
        <v>1002</v>
      </c>
      <c r="F5760" s="1">
        <v>0</v>
      </c>
      <c r="G5760" s="1">
        <v>0</v>
      </c>
      <c r="H5760" s="1">
        <v>1675</v>
      </c>
      <c r="I5760">
        <v>53</v>
      </c>
      <c r="J5760">
        <v>0</v>
      </c>
      <c r="K5760">
        <v>3</v>
      </c>
    </row>
    <row r="5761" spans="1:11" x14ac:dyDescent="0.2">
      <c r="A5761" t="s">
        <v>348</v>
      </c>
      <c r="B5761" t="s">
        <v>10732</v>
      </c>
      <c r="C5761">
        <v>7374059</v>
      </c>
      <c r="D5761" t="s">
        <v>10759</v>
      </c>
      <c r="E5761" t="s">
        <v>10398</v>
      </c>
      <c r="F5761" s="1">
        <v>29</v>
      </c>
      <c r="G5761" s="1">
        <v>29</v>
      </c>
      <c r="H5761" s="1">
        <v>1012</v>
      </c>
      <c r="I5761">
        <v>58</v>
      </c>
      <c r="J5761">
        <v>1</v>
      </c>
      <c r="K5761">
        <v>7</v>
      </c>
    </row>
    <row r="5762" spans="1:11" x14ac:dyDescent="0.2">
      <c r="A5762" t="s">
        <v>352</v>
      </c>
      <c r="B5762" t="s">
        <v>11034</v>
      </c>
      <c r="C5762">
        <v>7570821</v>
      </c>
      <c r="D5762" t="s">
        <v>11069</v>
      </c>
      <c r="E5762" t="s">
        <v>11070</v>
      </c>
      <c r="F5762" s="1">
        <v>0</v>
      </c>
      <c r="G5762" s="1">
        <v>33</v>
      </c>
      <c r="H5762" s="1">
        <v>1471</v>
      </c>
      <c r="I5762">
        <v>57</v>
      </c>
      <c r="J5762">
        <v>0</v>
      </c>
      <c r="K5762">
        <v>7</v>
      </c>
    </row>
    <row r="5763" spans="1:11" x14ac:dyDescent="0.2">
      <c r="A5763" t="s">
        <v>372</v>
      </c>
      <c r="B5763" t="s">
        <v>11653</v>
      </c>
      <c r="C5763">
        <v>7570289</v>
      </c>
      <c r="D5763" t="s">
        <v>11654</v>
      </c>
      <c r="E5763" t="s">
        <v>11655</v>
      </c>
      <c r="F5763" s="1">
        <v>0</v>
      </c>
      <c r="G5763" s="1">
        <v>414</v>
      </c>
      <c r="H5763" s="1">
        <v>8749</v>
      </c>
      <c r="I5763">
        <v>59</v>
      </c>
      <c r="J5763">
        <v>0</v>
      </c>
      <c r="K5763">
        <v>9</v>
      </c>
    </row>
    <row r="5764" spans="1:11" x14ac:dyDescent="0.2">
      <c r="A5764" t="s">
        <v>423</v>
      </c>
      <c r="B5764" t="s">
        <v>9507</v>
      </c>
      <c r="C5764">
        <v>7181333</v>
      </c>
      <c r="D5764" t="s">
        <v>13078</v>
      </c>
      <c r="E5764" t="s">
        <v>1002</v>
      </c>
      <c r="F5764" s="1">
        <v>0</v>
      </c>
      <c r="G5764" s="1">
        <v>191</v>
      </c>
      <c r="H5764" s="1">
        <v>1667</v>
      </c>
      <c r="I5764">
        <v>60</v>
      </c>
      <c r="J5764">
        <v>0</v>
      </c>
      <c r="K5764">
        <v>10</v>
      </c>
    </row>
    <row r="5765" spans="1:11" x14ac:dyDescent="0.2">
      <c r="A5765" t="s">
        <v>424</v>
      </c>
      <c r="B5765" t="s">
        <v>13107</v>
      </c>
      <c r="C5765">
        <v>7566781</v>
      </c>
      <c r="D5765" t="s">
        <v>13108</v>
      </c>
      <c r="E5765" t="s">
        <v>7140</v>
      </c>
      <c r="F5765" s="1">
        <v>0</v>
      </c>
      <c r="G5765" s="1">
        <v>185</v>
      </c>
      <c r="H5765" s="1">
        <v>2599</v>
      </c>
      <c r="I5765">
        <v>67</v>
      </c>
      <c r="J5765">
        <v>0</v>
      </c>
      <c r="K5765">
        <v>17</v>
      </c>
    </row>
    <row r="5766" spans="1:11" x14ac:dyDescent="0.2">
      <c r="A5766" t="s">
        <v>458</v>
      </c>
      <c r="B5766" t="s">
        <v>13758</v>
      </c>
      <c r="C5766">
        <v>7438151</v>
      </c>
      <c r="D5766" t="s">
        <v>13759</v>
      </c>
      <c r="E5766" t="s">
        <v>2204</v>
      </c>
      <c r="F5766" s="1">
        <v>0</v>
      </c>
      <c r="G5766" s="1">
        <v>0</v>
      </c>
      <c r="H5766" s="1">
        <v>588</v>
      </c>
      <c r="I5766">
        <v>50</v>
      </c>
      <c r="J5766">
        <v>0</v>
      </c>
      <c r="K5766">
        <v>0</v>
      </c>
    </row>
    <row r="5767" spans="1:11" x14ac:dyDescent="0.2">
      <c r="A5767" t="s">
        <v>496</v>
      </c>
      <c r="B5767" t="s">
        <v>14742</v>
      </c>
      <c r="C5767">
        <v>7363959</v>
      </c>
      <c r="D5767" t="s">
        <v>14743</v>
      </c>
      <c r="E5767" t="s">
        <v>4305</v>
      </c>
      <c r="F5767" s="1">
        <v>-303</v>
      </c>
      <c r="G5767" s="1">
        <v>20</v>
      </c>
      <c r="H5767" s="1">
        <v>828</v>
      </c>
      <c r="I5767">
        <v>43</v>
      </c>
      <c r="J5767">
        <v>-15</v>
      </c>
      <c r="K5767">
        <v>8</v>
      </c>
    </row>
    <row r="5768" spans="1:11" x14ac:dyDescent="0.2">
      <c r="A5768" t="s">
        <v>496</v>
      </c>
      <c r="B5768" t="s">
        <v>14667</v>
      </c>
      <c r="C5768">
        <v>7085551</v>
      </c>
      <c r="D5768" t="s">
        <v>14668</v>
      </c>
      <c r="E5768" t="s">
        <v>4283</v>
      </c>
      <c r="F5768" s="1">
        <v>-480</v>
      </c>
      <c r="G5768" s="1">
        <v>0</v>
      </c>
      <c r="H5768" s="1">
        <v>736</v>
      </c>
      <c r="I5768">
        <v>36</v>
      </c>
      <c r="J5768">
        <v>-22</v>
      </c>
      <c r="K5768">
        <v>8</v>
      </c>
    </row>
    <row r="5769" spans="1:11" x14ac:dyDescent="0.2">
      <c r="A5769" t="s">
        <v>523</v>
      </c>
      <c r="B5769" t="s">
        <v>15489</v>
      </c>
      <c r="C5769">
        <v>7468822</v>
      </c>
      <c r="D5769" t="s">
        <v>15491</v>
      </c>
      <c r="E5769" t="s">
        <v>1002</v>
      </c>
      <c r="F5769" s="1">
        <v>0</v>
      </c>
      <c r="G5769" s="1">
        <v>108</v>
      </c>
      <c r="H5769" s="1">
        <v>3872</v>
      </c>
      <c r="I5769">
        <v>55</v>
      </c>
      <c r="J5769">
        <v>0</v>
      </c>
      <c r="K5769">
        <v>5</v>
      </c>
    </row>
    <row r="5770" spans="1:11" x14ac:dyDescent="0.2">
      <c r="A5770" t="s">
        <v>531</v>
      </c>
      <c r="B5770" t="s">
        <v>15779</v>
      </c>
      <c r="C5770">
        <v>7576546</v>
      </c>
      <c r="D5770" t="s">
        <v>15780</v>
      </c>
      <c r="E5770" t="s">
        <v>6596</v>
      </c>
      <c r="F5770" s="1">
        <v>0</v>
      </c>
      <c r="G5770" s="1">
        <v>27</v>
      </c>
      <c r="H5770" s="1">
        <v>1105</v>
      </c>
      <c r="I5770">
        <v>57</v>
      </c>
      <c r="J5770">
        <v>0</v>
      </c>
      <c r="K5770">
        <v>7</v>
      </c>
    </row>
    <row r="5771" spans="1:11" x14ac:dyDescent="0.2">
      <c r="A5771" t="s">
        <v>542</v>
      </c>
      <c r="B5771" t="s">
        <v>16110</v>
      </c>
      <c r="C5771">
        <v>7622747</v>
      </c>
      <c r="D5771" t="s">
        <v>16111</v>
      </c>
      <c r="E5771" t="s">
        <v>1056</v>
      </c>
      <c r="F5771" s="1">
        <v>0</v>
      </c>
      <c r="G5771" s="1">
        <v>448</v>
      </c>
      <c r="H5771" s="1">
        <v>832</v>
      </c>
      <c r="I5771">
        <v>93</v>
      </c>
      <c r="J5771">
        <v>0</v>
      </c>
      <c r="K5771">
        <v>43</v>
      </c>
    </row>
    <row r="5772" spans="1:11" x14ac:dyDescent="0.2">
      <c r="A5772" t="s">
        <v>51</v>
      </c>
      <c r="B5772" t="s">
        <v>2205</v>
      </c>
      <c r="C5772">
        <v>7573321</v>
      </c>
      <c r="D5772">
        <v>83946</v>
      </c>
      <c r="E5772" t="s">
        <v>2204</v>
      </c>
      <c r="F5772" s="1">
        <v>0</v>
      </c>
      <c r="G5772" s="1">
        <v>51</v>
      </c>
      <c r="H5772" s="1">
        <v>765</v>
      </c>
      <c r="I5772">
        <v>63</v>
      </c>
      <c r="J5772">
        <v>0</v>
      </c>
      <c r="K5772">
        <v>14</v>
      </c>
    </row>
    <row r="5773" spans="1:11" x14ac:dyDescent="0.2">
      <c r="A5773" t="s">
        <v>65</v>
      </c>
      <c r="B5773" t="s">
        <v>2856</v>
      </c>
      <c r="C5773">
        <v>7607311</v>
      </c>
      <c r="D5773" t="s">
        <v>2857</v>
      </c>
      <c r="E5773" t="s">
        <v>2858</v>
      </c>
      <c r="F5773" s="1">
        <v>0</v>
      </c>
      <c r="G5773" s="1">
        <v>40</v>
      </c>
      <c r="H5773" s="1">
        <v>591</v>
      </c>
      <c r="I5773">
        <v>55</v>
      </c>
      <c r="J5773">
        <v>0</v>
      </c>
      <c r="K5773">
        <v>6</v>
      </c>
    </row>
    <row r="5774" spans="1:11" x14ac:dyDescent="0.2">
      <c r="A5774" t="s">
        <v>65</v>
      </c>
      <c r="B5774" t="s">
        <v>2861</v>
      </c>
      <c r="C5774">
        <v>7607323</v>
      </c>
      <c r="D5774" t="s">
        <v>2862</v>
      </c>
      <c r="E5774" t="s">
        <v>2813</v>
      </c>
      <c r="F5774" s="1">
        <v>0</v>
      </c>
      <c r="G5774" s="1">
        <v>0</v>
      </c>
      <c r="H5774" s="1">
        <v>784</v>
      </c>
      <c r="I5774">
        <v>56</v>
      </c>
      <c r="J5774">
        <v>0</v>
      </c>
      <c r="K5774">
        <v>7</v>
      </c>
    </row>
    <row r="5775" spans="1:11" x14ac:dyDescent="0.2">
      <c r="A5775" t="s">
        <v>79</v>
      </c>
      <c r="B5775" t="s">
        <v>3171</v>
      </c>
      <c r="C5775">
        <v>7625512</v>
      </c>
      <c r="D5775" t="s">
        <v>3507</v>
      </c>
      <c r="E5775" t="s">
        <v>3374</v>
      </c>
      <c r="F5775" s="1">
        <v>0</v>
      </c>
      <c r="G5775" s="1">
        <v>0</v>
      </c>
      <c r="H5775" s="1">
        <v>25094</v>
      </c>
      <c r="I5775">
        <v>49</v>
      </c>
      <c r="J5775">
        <v>0</v>
      </c>
      <c r="K5775">
        <v>0</v>
      </c>
    </row>
    <row r="5776" spans="1:11" x14ac:dyDescent="0.2">
      <c r="A5776" t="s">
        <v>82</v>
      </c>
      <c r="B5776" t="s">
        <v>3886</v>
      </c>
      <c r="C5776">
        <v>7501086</v>
      </c>
      <c r="D5776" t="s">
        <v>3887</v>
      </c>
      <c r="E5776" t="s">
        <v>3809</v>
      </c>
      <c r="F5776" s="1">
        <v>0</v>
      </c>
      <c r="G5776" s="1">
        <v>0</v>
      </c>
      <c r="H5776" s="1">
        <v>1232</v>
      </c>
      <c r="I5776">
        <v>60</v>
      </c>
      <c r="J5776">
        <v>0</v>
      </c>
      <c r="K5776">
        <v>11</v>
      </c>
    </row>
    <row r="5777" spans="1:11" x14ac:dyDescent="0.2">
      <c r="A5777" t="s">
        <v>99</v>
      </c>
      <c r="B5777" t="s">
        <v>4180</v>
      </c>
      <c r="C5777">
        <v>7607373</v>
      </c>
      <c r="D5777" t="s">
        <v>4181</v>
      </c>
      <c r="E5777" t="s">
        <v>1771</v>
      </c>
      <c r="F5777" s="1">
        <v>0</v>
      </c>
      <c r="G5777" s="1">
        <v>52</v>
      </c>
      <c r="H5777" s="1">
        <v>2569</v>
      </c>
      <c r="I5777">
        <v>51</v>
      </c>
      <c r="J5777">
        <v>0</v>
      </c>
      <c r="K5777">
        <v>2</v>
      </c>
    </row>
    <row r="5778" spans="1:11" x14ac:dyDescent="0.2">
      <c r="A5778" t="s">
        <v>103</v>
      </c>
      <c r="B5778" t="s">
        <v>4346</v>
      </c>
      <c r="C5778">
        <v>6248535</v>
      </c>
      <c r="D5778">
        <v>7031108</v>
      </c>
      <c r="E5778" t="s">
        <v>4343</v>
      </c>
      <c r="F5778" s="1">
        <v>42</v>
      </c>
      <c r="G5778" s="1">
        <v>21</v>
      </c>
      <c r="H5778" s="1">
        <v>949</v>
      </c>
      <c r="I5778">
        <v>56</v>
      </c>
      <c r="J5778">
        <v>2</v>
      </c>
      <c r="K5778">
        <v>5</v>
      </c>
    </row>
    <row r="5779" spans="1:11" x14ac:dyDescent="0.2">
      <c r="A5779" t="s">
        <v>103</v>
      </c>
      <c r="B5779" t="s">
        <v>4363</v>
      </c>
      <c r="C5779">
        <v>7569159</v>
      </c>
      <c r="D5779">
        <v>7033128</v>
      </c>
      <c r="E5779" t="s">
        <v>4343</v>
      </c>
      <c r="F5779" s="1">
        <v>0</v>
      </c>
      <c r="G5779" s="1">
        <v>21</v>
      </c>
      <c r="H5779" s="1">
        <v>844</v>
      </c>
      <c r="I5779">
        <v>56</v>
      </c>
      <c r="J5779">
        <v>0</v>
      </c>
      <c r="K5779">
        <v>7</v>
      </c>
    </row>
    <row r="5780" spans="1:11" x14ac:dyDescent="0.2">
      <c r="A5780" t="s">
        <v>168</v>
      </c>
      <c r="B5780" t="s">
        <v>5632</v>
      </c>
      <c r="C5780">
        <v>7565995</v>
      </c>
      <c r="D5780" t="s">
        <v>5633</v>
      </c>
      <c r="E5780" t="s">
        <v>5212</v>
      </c>
      <c r="F5780" s="1">
        <v>0</v>
      </c>
      <c r="G5780" s="1">
        <v>0</v>
      </c>
      <c r="H5780" s="1">
        <v>1166</v>
      </c>
      <c r="I5780">
        <v>66</v>
      </c>
      <c r="J5780">
        <v>0</v>
      </c>
      <c r="K5780">
        <v>17</v>
      </c>
    </row>
    <row r="5781" spans="1:11" x14ac:dyDescent="0.2">
      <c r="A5781" t="s">
        <v>203</v>
      </c>
      <c r="B5781" t="s">
        <v>6472</v>
      </c>
      <c r="C5781">
        <v>5174731</v>
      </c>
      <c r="D5781" t="s">
        <v>6473</v>
      </c>
      <c r="E5781" t="s">
        <v>6471</v>
      </c>
      <c r="F5781" s="1">
        <v>0</v>
      </c>
      <c r="G5781" s="1">
        <v>0</v>
      </c>
      <c r="H5781" s="1">
        <v>782</v>
      </c>
      <c r="I5781">
        <v>51</v>
      </c>
      <c r="J5781">
        <v>0</v>
      </c>
      <c r="K5781">
        <v>2</v>
      </c>
    </row>
    <row r="5782" spans="1:11" x14ac:dyDescent="0.2">
      <c r="A5782" t="s">
        <v>211</v>
      </c>
      <c r="B5782" t="s">
        <v>6688</v>
      </c>
      <c r="C5782">
        <v>7565093</v>
      </c>
      <c r="D5782" t="s">
        <v>6689</v>
      </c>
      <c r="E5782" t="s">
        <v>6648</v>
      </c>
      <c r="F5782" s="1">
        <v>230</v>
      </c>
      <c r="G5782" s="1">
        <v>27</v>
      </c>
      <c r="H5782" s="1">
        <v>1028</v>
      </c>
      <c r="I5782">
        <v>67</v>
      </c>
      <c r="J5782">
        <v>9</v>
      </c>
      <c r="K5782">
        <v>9</v>
      </c>
    </row>
    <row r="5783" spans="1:11" x14ac:dyDescent="0.2">
      <c r="A5783" t="s">
        <v>211</v>
      </c>
      <c r="B5783" t="s">
        <v>6609</v>
      </c>
      <c r="C5783">
        <v>7502650</v>
      </c>
      <c r="D5783" t="s">
        <v>6610</v>
      </c>
      <c r="E5783" t="s">
        <v>6596</v>
      </c>
      <c r="F5783" s="1">
        <v>-48</v>
      </c>
      <c r="G5783" s="1">
        <v>0</v>
      </c>
      <c r="H5783" s="1">
        <v>1086</v>
      </c>
      <c r="I5783">
        <v>52</v>
      </c>
      <c r="J5783">
        <v>-2</v>
      </c>
      <c r="K5783">
        <v>5</v>
      </c>
    </row>
    <row r="5784" spans="1:11" x14ac:dyDescent="0.2">
      <c r="A5784" t="s">
        <v>211</v>
      </c>
      <c r="B5784" t="s">
        <v>6616</v>
      </c>
      <c r="C5784">
        <v>7565108</v>
      </c>
      <c r="D5784" t="s">
        <v>6706</v>
      </c>
      <c r="E5784" t="s">
        <v>6590</v>
      </c>
      <c r="F5784" s="1">
        <v>-22</v>
      </c>
      <c r="G5784" s="1">
        <v>21</v>
      </c>
      <c r="H5784" s="1">
        <v>676</v>
      </c>
      <c r="I5784">
        <v>55</v>
      </c>
      <c r="J5784">
        <v>-1</v>
      </c>
      <c r="K5784">
        <v>7</v>
      </c>
    </row>
    <row r="5785" spans="1:11" x14ac:dyDescent="0.2">
      <c r="A5785" t="s">
        <v>222</v>
      </c>
      <c r="B5785" t="s">
        <v>6958</v>
      </c>
      <c r="C5785">
        <v>7140730</v>
      </c>
      <c r="D5785" t="s">
        <v>6959</v>
      </c>
      <c r="E5785" t="s">
        <v>6960</v>
      </c>
      <c r="F5785" s="1">
        <v>0</v>
      </c>
      <c r="G5785" s="1">
        <v>1863</v>
      </c>
      <c r="H5785" s="1">
        <v>2255</v>
      </c>
      <c r="I5785">
        <v>113</v>
      </c>
      <c r="J5785">
        <v>0</v>
      </c>
      <c r="K5785">
        <v>64</v>
      </c>
    </row>
    <row r="5786" spans="1:11" x14ac:dyDescent="0.2">
      <c r="A5786" t="s">
        <v>223</v>
      </c>
      <c r="B5786" t="s">
        <v>7028</v>
      </c>
      <c r="C5786">
        <v>7601901</v>
      </c>
      <c r="D5786">
        <v>5050668710000</v>
      </c>
      <c r="E5786" t="s">
        <v>5077</v>
      </c>
      <c r="F5786" s="1">
        <v>0</v>
      </c>
      <c r="G5786" s="1">
        <v>0</v>
      </c>
      <c r="H5786" s="1">
        <v>1993</v>
      </c>
      <c r="I5786">
        <v>49</v>
      </c>
      <c r="J5786">
        <v>0</v>
      </c>
      <c r="K5786">
        <v>0</v>
      </c>
    </row>
    <row r="5787" spans="1:11" x14ac:dyDescent="0.2">
      <c r="A5787" t="s">
        <v>234</v>
      </c>
      <c r="B5787" t="s">
        <v>7248</v>
      </c>
      <c r="C5787">
        <v>5894198</v>
      </c>
      <c r="D5787" t="s">
        <v>7249</v>
      </c>
      <c r="E5787" t="s">
        <v>7250</v>
      </c>
      <c r="F5787" s="1">
        <v>0</v>
      </c>
      <c r="G5787" s="1">
        <v>0</v>
      </c>
      <c r="H5787" s="1">
        <v>1894</v>
      </c>
      <c r="I5787">
        <v>55</v>
      </c>
      <c r="J5787">
        <v>0</v>
      </c>
      <c r="K5787">
        <v>6</v>
      </c>
    </row>
    <row r="5788" spans="1:11" x14ac:dyDescent="0.2">
      <c r="A5788" t="s">
        <v>327</v>
      </c>
      <c r="B5788" t="s">
        <v>9467</v>
      </c>
      <c r="C5788">
        <v>7565750</v>
      </c>
      <c r="D5788" t="s">
        <v>9468</v>
      </c>
      <c r="E5788" t="s">
        <v>2000</v>
      </c>
      <c r="F5788" s="1">
        <v>0</v>
      </c>
      <c r="G5788" s="1">
        <v>85</v>
      </c>
      <c r="H5788" s="1">
        <v>1052</v>
      </c>
      <c r="I5788">
        <v>67</v>
      </c>
      <c r="J5788">
        <v>0</v>
      </c>
      <c r="K5788">
        <v>18</v>
      </c>
    </row>
    <row r="5789" spans="1:11" x14ac:dyDescent="0.2">
      <c r="A5789" t="s">
        <v>342</v>
      </c>
      <c r="B5789" t="s">
        <v>9732</v>
      </c>
      <c r="C5789">
        <v>7616715</v>
      </c>
      <c r="D5789" t="s">
        <v>9768</v>
      </c>
      <c r="E5789" t="s">
        <v>2015</v>
      </c>
      <c r="F5789" s="1">
        <v>0</v>
      </c>
      <c r="G5789" s="1">
        <v>0</v>
      </c>
      <c r="H5789" s="1">
        <v>2385</v>
      </c>
      <c r="I5789">
        <v>49</v>
      </c>
      <c r="J5789">
        <v>0</v>
      </c>
      <c r="K5789">
        <v>0</v>
      </c>
    </row>
    <row r="5790" spans="1:11" x14ac:dyDescent="0.2">
      <c r="A5790" t="s">
        <v>344</v>
      </c>
      <c r="B5790" t="s">
        <v>10023</v>
      </c>
      <c r="C5790">
        <v>7505484</v>
      </c>
      <c r="D5790" t="s">
        <v>10024</v>
      </c>
      <c r="E5790" t="s">
        <v>7443</v>
      </c>
      <c r="F5790" s="1">
        <v>0</v>
      </c>
      <c r="G5790" s="1">
        <v>0</v>
      </c>
      <c r="H5790" s="1">
        <v>333</v>
      </c>
      <c r="I5790">
        <v>49</v>
      </c>
      <c r="J5790">
        <v>0</v>
      </c>
      <c r="K5790">
        <v>0</v>
      </c>
    </row>
    <row r="5791" spans="1:11" x14ac:dyDescent="0.2">
      <c r="A5791" t="s">
        <v>348</v>
      </c>
      <c r="B5791" t="s">
        <v>10153</v>
      </c>
      <c r="C5791">
        <v>832590</v>
      </c>
      <c r="D5791" t="s">
        <v>10154</v>
      </c>
      <c r="E5791" t="s">
        <v>7746</v>
      </c>
      <c r="F5791" s="1">
        <v>0</v>
      </c>
      <c r="G5791" s="1">
        <v>0</v>
      </c>
      <c r="H5791" s="1">
        <v>2467</v>
      </c>
      <c r="I5791">
        <v>50</v>
      </c>
      <c r="J5791">
        <v>0</v>
      </c>
      <c r="K5791">
        <v>1</v>
      </c>
    </row>
    <row r="5792" spans="1:11" x14ac:dyDescent="0.2">
      <c r="A5792" t="s">
        <v>348</v>
      </c>
      <c r="B5792" t="s">
        <v>10924</v>
      </c>
      <c r="C5792">
        <v>7501705</v>
      </c>
      <c r="D5792" t="s">
        <v>10925</v>
      </c>
      <c r="E5792" t="s">
        <v>10199</v>
      </c>
      <c r="F5792" s="1">
        <v>0</v>
      </c>
      <c r="G5792" s="1">
        <v>9</v>
      </c>
      <c r="H5792" s="1">
        <v>438</v>
      </c>
      <c r="I5792">
        <v>50</v>
      </c>
      <c r="J5792">
        <v>0</v>
      </c>
      <c r="K5792">
        <v>1</v>
      </c>
    </row>
    <row r="5793" spans="1:11" x14ac:dyDescent="0.2">
      <c r="A5793" t="s">
        <v>348</v>
      </c>
      <c r="B5793" t="s">
        <v>10436</v>
      </c>
      <c r="C5793">
        <v>6764851</v>
      </c>
      <c r="D5793" t="s">
        <v>10437</v>
      </c>
      <c r="E5793" t="s">
        <v>10433</v>
      </c>
      <c r="F5793" s="1">
        <v>0</v>
      </c>
      <c r="G5793" s="1">
        <v>238</v>
      </c>
      <c r="H5793" s="1">
        <v>949</v>
      </c>
      <c r="I5793">
        <v>70</v>
      </c>
      <c r="J5793">
        <v>0</v>
      </c>
      <c r="K5793">
        <v>21</v>
      </c>
    </row>
    <row r="5794" spans="1:11" x14ac:dyDescent="0.2">
      <c r="A5794" t="s">
        <v>348</v>
      </c>
      <c r="B5794" t="s">
        <v>10766</v>
      </c>
      <c r="C5794">
        <v>7374701</v>
      </c>
      <c r="D5794" t="s">
        <v>10779</v>
      </c>
      <c r="E5794" t="s">
        <v>1002</v>
      </c>
      <c r="F5794" s="1">
        <v>0</v>
      </c>
      <c r="G5794" s="1">
        <v>24</v>
      </c>
      <c r="H5794" s="1">
        <v>888</v>
      </c>
      <c r="I5794">
        <v>57</v>
      </c>
      <c r="J5794">
        <v>0</v>
      </c>
      <c r="K5794">
        <v>8</v>
      </c>
    </row>
    <row r="5795" spans="1:11" x14ac:dyDescent="0.2">
      <c r="A5795" t="s">
        <v>348</v>
      </c>
      <c r="B5795" t="s">
        <v>10690</v>
      </c>
      <c r="C5795">
        <v>7350486</v>
      </c>
      <c r="D5795" t="s">
        <v>10691</v>
      </c>
      <c r="E5795" t="s">
        <v>10398</v>
      </c>
      <c r="F5795" s="1">
        <v>-302</v>
      </c>
      <c r="G5795" s="1">
        <v>0</v>
      </c>
      <c r="H5795" s="1">
        <v>2116</v>
      </c>
      <c r="I5795">
        <v>42</v>
      </c>
      <c r="J5795">
        <v>-7</v>
      </c>
      <c r="K5795">
        <v>0</v>
      </c>
    </row>
    <row r="5796" spans="1:11" x14ac:dyDescent="0.2">
      <c r="A5796" t="s">
        <v>365</v>
      </c>
      <c r="B5796" t="s">
        <v>11434</v>
      </c>
      <c r="C5796">
        <v>7630254</v>
      </c>
      <c r="D5796" t="s">
        <v>11435</v>
      </c>
      <c r="E5796" t="s">
        <v>11416</v>
      </c>
      <c r="F5796" s="1">
        <v>0</v>
      </c>
      <c r="G5796" s="1">
        <v>15</v>
      </c>
      <c r="H5796" s="1">
        <v>727</v>
      </c>
      <c r="I5796">
        <v>54</v>
      </c>
      <c r="J5796">
        <v>0</v>
      </c>
      <c r="K5796">
        <v>5</v>
      </c>
    </row>
    <row r="5797" spans="1:11" x14ac:dyDescent="0.2">
      <c r="A5797" t="s">
        <v>377</v>
      </c>
      <c r="B5797" t="s">
        <v>11958</v>
      </c>
      <c r="C5797">
        <v>7627281</v>
      </c>
      <c r="D5797" t="s">
        <v>11959</v>
      </c>
      <c r="E5797" t="s">
        <v>1054</v>
      </c>
      <c r="F5797" s="1">
        <v>-336</v>
      </c>
      <c r="G5797" s="1">
        <v>48</v>
      </c>
      <c r="H5797" s="1">
        <v>2113</v>
      </c>
      <c r="I5797">
        <v>45</v>
      </c>
      <c r="J5797">
        <v>-7</v>
      </c>
      <c r="K5797">
        <v>3</v>
      </c>
    </row>
    <row r="5798" spans="1:11" x14ac:dyDescent="0.2">
      <c r="A5798" t="s">
        <v>385</v>
      </c>
      <c r="B5798" t="s">
        <v>12138</v>
      </c>
      <c r="C5798">
        <v>7532802</v>
      </c>
      <c r="D5798" t="s">
        <v>12139</v>
      </c>
      <c r="E5798" t="s">
        <v>12140</v>
      </c>
      <c r="F5798" s="1">
        <v>0</v>
      </c>
      <c r="G5798" s="1">
        <v>22</v>
      </c>
      <c r="H5798" s="1">
        <v>789</v>
      </c>
      <c r="I5798">
        <v>53</v>
      </c>
      <c r="J5798">
        <v>0</v>
      </c>
      <c r="K5798">
        <v>4</v>
      </c>
    </row>
    <row r="5799" spans="1:11" x14ac:dyDescent="0.2">
      <c r="A5799" t="s">
        <v>456</v>
      </c>
      <c r="B5799" t="s">
        <v>13734</v>
      </c>
      <c r="C5799">
        <v>7626538</v>
      </c>
      <c r="D5799" t="s">
        <v>13735</v>
      </c>
      <c r="E5799" t="s">
        <v>13719</v>
      </c>
      <c r="F5799" s="1">
        <v>0</v>
      </c>
      <c r="G5799" s="1">
        <v>0</v>
      </c>
      <c r="H5799" s="1">
        <v>27045</v>
      </c>
      <c r="I5799">
        <v>50</v>
      </c>
      <c r="J5799">
        <v>0</v>
      </c>
      <c r="K5799">
        <v>1</v>
      </c>
    </row>
    <row r="5800" spans="1:11" x14ac:dyDescent="0.2">
      <c r="A5800" t="s">
        <v>469</v>
      </c>
      <c r="B5800" t="s">
        <v>13903</v>
      </c>
      <c r="C5800">
        <v>7564282</v>
      </c>
      <c r="D5800" t="s">
        <v>13904</v>
      </c>
      <c r="E5800" t="s">
        <v>13905</v>
      </c>
      <c r="F5800" s="1">
        <v>382</v>
      </c>
      <c r="G5800" s="1">
        <v>0</v>
      </c>
      <c r="H5800" s="1">
        <v>1424</v>
      </c>
      <c r="I5800">
        <v>66</v>
      </c>
      <c r="J5800">
        <v>11</v>
      </c>
      <c r="K5800">
        <v>6</v>
      </c>
    </row>
    <row r="5801" spans="1:11" x14ac:dyDescent="0.2">
      <c r="A5801" t="s">
        <v>496</v>
      </c>
      <c r="B5801" t="s">
        <v>14793</v>
      </c>
      <c r="C5801">
        <v>7381521</v>
      </c>
      <c r="D5801" t="s">
        <v>14794</v>
      </c>
      <c r="E5801" t="s">
        <v>14576</v>
      </c>
      <c r="F5801" s="1">
        <v>-228</v>
      </c>
      <c r="G5801" s="1">
        <v>14</v>
      </c>
      <c r="H5801" s="1">
        <v>658</v>
      </c>
      <c r="I5801">
        <v>36</v>
      </c>
      <c r="J5801">
        <v>-16</v>
      </c>
      <c r="K5801">
        <v>3</v>
      </c>
    </row>
    <row r="5802" spans="1:11" x14ac:dyDescent="0.2">
      <c r="A5802" t="s">
        <v>496</v>
      </c>
      <c r="B5802" t="s">
        <v>14747</v>
      </c>
      <c r="C5802">
        <v>7364496</v>
      </c>
      <c r="D5802" t="s">
        <v>14748</v>
      </c>
      <c r="E5802" t="s">
        <v>14749</v>
      </c>
      <c r="F5802" s="1">
        <v>0</v>
      </c>
      <c r="G5802" s="1">
        <v>0</v>
      </c>
      <c r="H5802" s="1">
        <v>1386</v>
      </c>
      <c r="I5802">
        <v>61</v>
      </c>
      <c r="J5802">
        <v>0</v>
      </c>
      <c r="K5802">
        <v>12</v>
      </c>
    </row>
    <row r="5803" spans="1:11" x14ac:dyDescent="0.2">
      <c r="A5803" t="s">
        <v>496</v>
      </c>
      <c r="B5803" t="s">
        <v>14830</v>
      </c>
      <c r="C5803">
        <v>7381919</v>
      </c>
      <c r="D5803" t="s">
        <v>14831</v>
      </c>
      <c r="E5803" t="s">
        <v>14832</v>
      </c>
      <c r="F5803" s="1">
        <v>0</v>
      </c>
      <c r="G5803" s="1">
        <v>60</v>
      </c>
      <c r="H5803" s="1">
        <v>742</v>
      </c>
      <c r="I5803">
        <v>57</v>
      </c>
      <c r="J5803">
        <v>0</v>
      </c>
      <c r="K5803">
        <v>8</v>
      </c>
    </row>
    <row r="5804" spans="1:11" x14ac:dyDescent="0.2">
      <c r="A5804" t="s">
        <v>507</v>
      </c>
      <c r="B5804" t="s">
        <v>15157</v>
      </c>
      <c r="C5804">
        <v>7569840</v>
      </c>
      <c r="D5804">
        <v>30665</v>
      </c>
      <c r="E5804" t="s">
        <v>15158</v>
      </c>
      <c r="F5804" s="1">
        <v>0</v>
      </c>
      <c r="G5804" s="1">
        <v>0</v>
      </c>
      <c r="H5804" s="1">
        <v>3899</v>
      </c>
      <c r="I5804">
        <v>49</v>
      </c>
      <c r="J5804">
        <v>0</v>
      </c>
      <c r="K5804">
        <v>0</v>
      </c>
    </row>
    <row r="5805" spans="1:11" x14ac:dyDescent="0.2">
      <c r="A5805" t="s">
        <v>521</v>
      </c>
      <c r="B5805" t="s">
        <v>15420</v>
      </c>
      <c r="C5805">
        <v>7573710</v>
      </c>
      <c r="D5805">
        <v>10302383</v>
      </c>
      <c r="E5805" t="s">
        <v>6867</v>
      </c>
      <c r="F5805" s="1">
        <v>0</v>
      </c>
      <c r="G5805" s="1">
        <v>0</v>
      </c>
      <c r="H5805" s="1">
        <v>774</v>
      </c>
      <c r="I5805">
        <v>58</v>
      </c>
      <c r="J5805">
        <v>0</v>
      </c>
      <c r="K5805">
        <v>9</v>
      </c>
    </row>
    <row r="5806" spans="1:11" x14ac:dyDescent="0.2">
      <c r="A5806" t="s">
        <v>529</v>
      </c>
      <c r="B5806" t="s">
        <v>15552</v>
      </c>
      <c r="C5806">
        <v>5906360</v>
      </c>
      <c r="D5806" t="s">
        <v>15553</v>
      </c>
      <c r="E5806" t="s">
        <v>1748</v>
      </c>
      <c r="F5806" s="1">
        <v>0</v>
      </c>
      <c r="G5806" s="1">
        <v>247</v>
      </c>
      <c r="H5806" s="1">
        <v>5320</v>
      </c>
      <c r="I5806">
        <v>56</v>
      </c>
      <c r="J5806">
        <v>0</v>
      </c>
      <c r="K5806">
        <v>7</v>
      </c>
    </row>
    <row r="5807" spans="1:11" x14ac:dyDescent="0.2">
      <c r="A5807" t="s">
        <v>531</v>
      </c>
      <c r="B5807" t="s">
        <v>15726</v>
      </c>
      <c r="C5807">
        <v>5524062</v>
      </c>
      <c r="D5807">
        <v>9199145</v>
      </c>
      <c r="E5807" t="s">
        <v>15727</v>
      </c>
      <c r="F5807" s="1">
        <v>0</v>
      </c>
      <c r="G5807" s="1">
        <v>36</v>
      </c>
      <c r="H5807" s="1">
        <v>827</v>
      </c>
      <c r="I5807">
        <v>54</v>
      </c>
      <c r="J5807">
        <v>0</v>
      </c>
      <c r="K5807">
        <v>5</v>
      </c>
    </row>
    <row r="5808" spans="1:11" x14ac:dyDescent="0.2">
      <c r="A5808" t="s">
        <v>535</v>
      </c>
      <c r="B5808" t="s">
        <v>15902</v>
      </c>
      <c r="C5808">
        <v>7608215</v>
      </c>
      <c r="D5808" t="s">
        <v>15903</v>
      </c>
      <c r="E5808" t="s">
        <v>15904</v>
      </c>
      <c r="F5808" s="1">
        <v>0</v>
      </c>
      <c r="G5808" s="1">
        <v>119</v>
      </c>
      <c r="H5808" s="1">
        <v>1142</v>
      </c>
      <c r="I5808">
        <v>80</v>
      </c>
      <c r="J5808">
        <v>0</v>
      </c>
      <c r="K5808">
        <v>31</v>
      </c>
    </row>
    <row r="5809" spans="1:11" x14ac:dyDescent="0.2">
      <c r="A5809" t="s">
        <v>545</v>
      </c>
      <c r="B5809" t="s">
        <v>16354</v>
      </c>
      <c r="C5809">
        <v>7391447</v>
      </c>
      <c r="D5809" t="s">
        <v>16355</v>
      </c>
      <c r="E5809" t="s">
        <v>11271</v>
      </c>
      <c r="F5809" s="1">
        <v>-1043</v>
      </c>
      <c r="G5809" s="1">
        <v>61</v>
      </c>
      <c r="H5809" s="1">
        <v>777</v>
      </c>
      <c r="I5809">
        <v>5</v>
      </c>
      <c r="J5809">
        <v>-51</v>
      </c>
      <c r="K5809">
        <v>7</v>
      </c>
    </row>
    <row r="5810" spans="1:11" x14ac:dyDescent="0.2">
      <c r="A5810" t="s">
        <v>545</v>
      </c>
      <c r="B5810" t="s">
        <v>16277</v>
      </c>
      <c r="C5810">
        <v>7389069</v>
      </c>
      <c r="D5810" t="s">
        <v>16278</v>
      </c>
      <c r="E5810" t="s">
        <v>9583</v>
      </c>
      <c r="F5810" s="1">
        <v>0</v>
      </c>
      <c r="G5810" s="1">
        <v>47</v>
      </c>
      <c r="H5810" s="1">
        <v>877</v>
      </c>
      <c r="I5810">
        <v>72</v>
      </c>
      <c r="J5810">
        <v>0</v>
      </c>
      <c r="K5810">
        <v>23</v>
      </c>
    </row>
    <row r="5811" spans="1:11" x14ac:dyDescent="0.2">
      <c r="A5811" t="s">
        <v>5</v>
      </c>
      <c r="B5811" t="s">
        <v>1040</v>
      </c>
      <c r="C5811">
        <v>7618644</v>
      </c>
      <c r="D5811" t="s">
        <v>1041</v>
      </c>
      <c r="E5811" t="s">
        <v>1042</v>
      </c>
      <c r="F5811" s="1">
        <v>0</v>
      </c>
      <c r="G5811" s="1">
        <v>0</v>
      </c>
      <c r="H5811" s="1">
        <v>2465</v>
      </c>
      <c r="I5811">
        <v>48</v>
      </c>
      <c r="J5811">
        <v>0</v>
      </c>
      <c r="K5811">
        <v>0</v>
      </c>
    </row>
    <row r="5812" spans="1:11" x14ac:dyDescent="0.2">
      <c r="A5812" t="s">
        <v>40</v>
      </c>
      <c r="B5812" t="s">
        <v>1909</v>
      </c>
      <c r="C5812">
        <v>7110782</v>
      </c>
      <c r="D5812" t="s">
        <v>1910</v>
      </c>
      <c r="E5812" t="s">
        <v>1912</v>
      </c>
      <c r="F5812" s="1">
        <v>0</v>
      </c>
      <c r="G5812" s="1">
        <v>0</v>
      </c>
      <c r="H5812" s="1">
        <v>2625</v>
      </c>
      <c r="I5812">
        <v>61</v>
      </c>
      <c r="J5812">
        <v>0</v>
      </c>
      <c r="K5812">
        <v>13</v>
      </c>
    </row>
    <row r="5813" spans="1:11" x14ac:dyDescent="0.2">
      <c r="A5813" t="s">
        <v>51</v>
      </c>
      <c r="B5813" t="s">
        <v>2208</v>
      </c>
      <c r="C5813">
        <v>7630336</v>
      </c>
      <c r="D5813">
        <v>83934</v>
      </c>
      <c r="E5813" t="s">
        <v>2199</v>
      </c>
      <c r="F5813" s="1">
        <v>0</v>
      </c>
      <c r="G5813" s="1">
        <v>0</v>
      </c>
      <c r="H5813" s="1">
        <v>987</v>
      </c>
      <c r="I5813">
        <v>48</v>
      </c>
      <c r="J5813">
        <v>0</v>
      </c>
      <c r="K5813">
        <v>0</v>
      </c>
    </row>
    <row r="5814" spans="1:11" x14ac:dyDescent="0.2">
      <c r="A5814" t="s">
        <v>52</v>
      </c>
      <c r="B5814" t="s">
        <v>2306</v>
      </c>
      <c r="C5814">
        <v>7629878</v>
      </c>
      <c r="D5814" t="s">
        <v>2307</v>
      </c>
      <c r="E5814" t="s">
        <v>1074</v>
      </c>
      <c r="F5814" s="1">
        <v>826</v>
      </c>
      <c r="G5814" s="1">
        <v>41</v>
      </c>
      <c r="H5814" s="1">
        <v>971</v>
      </c>
      <c r="I5814">
        <v>95</v>
      </c>
      <c r="J5814">
        <v>40</v>
      </c>
      <c r="K5814">
        <v>7</v>
      </c>
    </row>
    <row r="5815" spans="1:11" x14ac:dyDescent="0.2">
      <c r="A5815" t="s">
        <v>52</v>
      </c>
      <c r="B5815" t="s">
        <v>2273</v>
      </c>
      <c r="C5815">
        <v>7569906</v>
      </c>
      <c r="D5815" t="s">
        <v>2274</v>
      </c>
      <c r="E5815" t="s">
        <v>1002</v>
      </c>
      <c r="F5815" s="1">
        <v>82</v>
      </c>
      <c r="G5815" s="1">
        <v>0</v>
      </c>
      <c r="H5815" s="1">
        <v>1148</v>
      </c>
      <c r="I5815">
        <v>62</v>
      </c>
      <c r="J5815">
        <v>3</v>
      </c>
      <c r="K5815">
        <v>11</v>
      </c>
    </row>
    <row r="5816" spans="1:11" x14ac:dyDescent="0.2">
      <c r="A5816" t="s">
        <v>56</v>
      </c>
      <c r="B5816" t="s">
        <v>2443</v>
      </c>
      <c r="C5816">
        <v>7445020</v>
      </c>
      <c r="D5816">
        <v>76283126</v>
      </c>
      <c r="E5816" t="s">
        <v>1980</v>
      </c>
      <c r="F5816" s="1">
        <v>0</v>
      </c>
      <c r="G5816" s="1">
        <v>0</v>
      </c>
      <c r="H5816" s="1">
        <v>1233</v>
      </c>
      <c r="I5816">
        <v>52</v>
      </c>
      <c r="J5816">
        <v>0</v>
      </c>
      <c r="K5816">
        <v>4</v>
      </c>
    </row>
    <row r="5817" spans="1:11" x14ac:dyDescent="0.2">
      <c r="A5817" t="s">
        <v>81</v>
      </c>
      <c r="B5817" t="s">
        <v>3784</v>
      </c>
      <c r="C5817">
        <v>7565671</v>
      </c>
      <c r="D5817">
        <v>5050205097200</v>
      </c>
      <c r="E5817" t="s">
        <v>3781</v>
      </c>
      <c r="F5817" s="1">
        <v>0</v>
      </c>
      <c r="G5817" s="1">
        <v>0</v>
      </c>
      <c r="H5817" s="1">
        <v>7627</v>
      </c>
      <c r="I5817">
        <v>54</v>
      </c>
      <c r="J5817">
        <v>0</v>
      </c>
      <c r="K5817">
        <v>6</v>
      </c>
    </row>
    <row r="5818" spans="1:11" x14ac:dyDescent="0.2">
      <c r="A5818" t="s">
        <v>94</v>
      </c>
      <c r="B5818" t="s">
        <v>4114</v>
      </c>
      <c r="C5818">
        <v>7623523</v>
      </c>
      <c r="D5818" t="s">
        <v>4115</v>
      </c>
      <c r="E5818" t="s">
        <v>1002</v>
      </c>
      <c r="F5818" s="1">
        <v>0</v>
      </c>
      <c r="G5818" s="1">
        <v>0</v>
      </c>
      <c r="H5818" s="1">
        <v>4189</v>
      </c>
      <c r="I5818">
        <v>50</v>
      </c>
      <c r="J5818">
        <v>0</v>
      </c>
      <c r="K5818">
        <v>2</v>
      </c>
    </row>
    <row r="5819" spans="1:11" x14ac:dyDescent="0.2">
      <c r="A5819" t="s">
        <v>99</v>
      </c>
      <c r="B5819" t="s">
        <v>4196</v>
      </c>
      <c r="C5819">
        <v>7614273</v>
      </c>
      <c r="D5819" t="s">
        <v>4221</v>
      </c>
      <c r="E5819" t="s">
        <v>1421</v>
      </c>
      <c r="F5819" s="1">
        <v>0</v>
      </c>
      <c r="G5819" s="1">
        <v>0</v>
      </c>
      <c r="H5819" s="1">
        <v>29719</v>
      </c>
      <c r="I5819">
        <v>51</v>
      </c>
      <c r="J5819">
        <v>0</v>
      </c>
      <c r="K5819">
        <v>3</v>
      </c>
    </row>
    <row r="5820" spans="1:11" x14ac:dyDescent="0.2">
      <c r="A5820" t="s">
        <v>178</v>
      </c>
      <c r="B5820" t="s">
        <v>5894</v>
      </c>
      <c r="C5820">
        <v>7571306</v>
      </c>
      <c r="D5820">
        <v>318782</v>
      </c>
      <c r="E5820" t="s">
        <v>2204</v>
      </c>
      <c r="F5820" s="1">
        <v>0</v>
      </c>
      <c r="G5820" s="1">
        <v>222</v>
      </c>
      <c r="H5820" s="1">
        <v>2661</v>
      </c>
      <c r="I5820">
        <v>64</v>
      </c>
      <c r="J5820">
        <v>0</v>
      </c>
      <c r="K5820">
        <v>16</v>
      </c>
    </row>
    <row r="5821" spans="1:11" x14ac:dyDescent="0.2">
      <c r="A5821" t="s">
        <v>200</v>
      </c>
      <c r="B5821" t="s">
        <v>6356</v>
      </c>
      <c r="C5821">
        <v>7570784</v>
      </c>
      <c r="D5821" t="s">
        <v>6357</v>
      </c>
      <c r="E5821" t="s">
        <v>6358</v>
      </c>
      <c r="F5821" s="1">
        <v>-52</v>
      </c>
      <c r="G5821" s="1">
        <v>52</v>
      </c>
      <c r="H5821" s="1">
        <v>2148</v>
      </c>
      <c r="I5821">
        <v>57</v>
      </c>
      <c r="J5821">
        <v>-1</v>
      </c>
      <c r="K5821">
        <v>10</v>
      </c>
    </row>
    <row r="5822" spans="1:11" x14ac:dyDescent="0.2">
      <c r="A5822" t="s">
        <v>239</v>
      </c>
      <c r="B5822" t="s">
        <v>7467</v>
      </c>
      <c r="C5822">
        <v>7339472</v>
      </c>
      <c r="D5822" t="s">
        <v>7468</v>
      </c>
      <c r="E5822" t="s">
        <v>7440</v>
      </c>
      <c r="F5822" s="1">
        <v>115</v>
      </c>
      <c r="G5822" s="1">
        <v>0</v>
      </c>
      <c r="H5822" s="1">
        <v>419</v>
      </c>
      <c r="I5822">
        <v>60</v>
      </c>
      <c r="J5822">
        <v>11</v>
      </c>
      <c r="K5822">
        <v>1</v>
      </c>
    </row>
    <row r="5823" spans="1:11" x14ac:dyDescent="0.2">
      <c r="A5823" t="s">
        <v>241</v>
      </c>
      <c r="B5823" t="s">
        <v>7527</v>
      </c>
      <c r="C5823">
        <v>7615887</v>
      </c>
      <c r="D5823" t="s">
        <v>7528</v>
      </c>
      <c r="E5823" t="s">
        <v>2204</v>
      </c>
      <c r="F5823" s="1">
        <v>0</v>
      </c>
      <c r="G5823" s="1">
        <v>34</v>
      </c>
      <c r="H5823" s="1">
        <v>1308</v>
      </c>
      <c r="I5823">
        <v>57</v>
      </c>
      <c r="J5823">
        <v>0</v>
      </c>
      <c r="K5823">
        <v>9</v>
      </c>
    </row>
    <row r="5824" spans="1:11" x14ac:dyDescent="0.2">
      <c r="A5824" t="s">
        <v>271</v>
      </c>
      <c r="B5824" t="s">
        <v>8104</v>
      </c>
      <c r="C5824">
        <v>6813667</v>
      </c>
      <c r="D5824" t="s">
        <v>8105</v>
      </c>
      <c r="E5824" t="s">
        <v>8106</v>
      </c>
      <c r="F5824" s="1">
        <v>0</v>
      </c>
      <c r="G5824" s="1">
        <v>0</v>
      </c>
      <c r="H5824" s="1">
        <v>2623</v>
      </c>
      <c r="I5824">
        <v>53</v>
      </c>
      <c r="J5824">
        <v>0</v>
      </c>
      <c r="K5824">
        <v>5</v>
      </c>
    </row>
    <row r="5825" spans="1:11" x14ac:dyDescent="0.2">
      <c r="A5825" t="s">
        <v>325</v>
      </c>
      <c r="B5825" t="s">
        <v>9381</v>
      </c>
      <c r="C5825">
        <v>6203857</v>
      </c>
      <c r="D5825" t="s">
        <v>9382</v>
      </c>
      <c r="E5825" t="s">
        <v>1067</v>
      </c>
      <c r="F5825" s="1">
        <v>3162</v>
      </c>
      <c r="G5825" s="1">
        <v>1353</v>
      </c>
      <c r="H5825" s="1">
        <v>4395</v>
      </c>
      <c r="I5825">
        <v>109</v>
      </c>
      <c r="J5825">
        <v>28</v>
      </c>
      <c r="K5825">
        <v>33</v>
      </c>
    </row>
    <row r="5826" spans="1:11" x14ac:dyDescent="0.2">
      <c r="A5826" t="s">
        <v>327</v>
      </c>
      <c r="B5826" t="s">
        <v>9467</v>
      </c>
      <c r="C5826">
        <v>7565750</v>
      </c>
      <c r="D5826" t="s">
        <v>9468</v>
      </c>
      <c r="E5826" t="s">
        <v>1096</v>
      </c>
      <c r="F5826" s="1">
        <v>0</v>
      </c>
      <c r="G5826" s="1">
        <v>28</v>
      </c>
      <c r="H5826" s="1">
        <v>1166</v>
      </c>
      <c r="I5826">
        <v>60</v>
      </c>
      <c r="J5826">
        <v>0</v>
      </c>
      <c r="K5826">
        <v>12</v>
      </c>
    </row>
    <row r="5827" spans="1:11" x14ac:dyDescent="0.2">
      <c r="A5827" t="s">
        <v>329</v>
      </c>
      <c r="B5827" t="s">
        <v>9487</v>
      </c>
      <c r="C5827">
        <v>7628039</v>
      </c>
      <c r="D5827" t="s">
        <v>9488</v>
      </c>
      <c r="E5827" t="s">
        <v>9489</v>
      </c>
      <c r="F5827" s="1">
        <v>0</v>
      </c>
      <c r="G5827" s="1">
        <v>287</v>
      </c>
      <c r="H5827" s="1">
        <v>2514</v>
      </c>
      <c r="I5827">
        <v>68</v>
      </c>
      <c r="J5827">
        <v>0</v>
      </c>
      <c r="K5827">
        <v>20</v>
      </c>
    </row>
    <row r="5828" spans="1:11" x14ac:dyDescent="0.2">
      <c r="A5828" t="s">
        <v>342</v>
      </c>
      <c r="B5828" t="s">
        <v>9748</v>
      </c>
      <c r="C5828">
        <v>7575279</v>
      </c>
      <c r="D5828" t="s">
        <v>9749</v>
      </c>
      <c r="E5828" t="s">
        <v>9718</v>
      </c>
      <c r="F5828" s="1">
        <v>0</v>
      </c>
      <c r="G5828" s="1">
        <v>0</v>
      </c>
      <c r="H5828" s="1">
        <v>2336</v>
      </c>
      <c r="I5828">
        <v>48</v>
      </c>
      <c r="J5828">
        <v>0</v>
      </c>
      <c r="K5828">
        <v>0</v>
      </c>
    </row>
    <row r="5829" spans="1:11" x14ac:dyDescent="0.2">
      <c r="A5829" t="s">
        <v>344</v>
      </c>
      <c r="B5829" t="s">
        <v>10041</v>
      </c>
      <c r="C5829">
        <v>7619859</v>
      </c>
      <c r="D5829" t="s">
        <v>10034</v>
      </c>
      <c r="E5829" t="s">
        <v>10042</v>
      </c>
      <c r="F5829" s="1">
        <v>0</v>
      </c>
      <c r="G5829" s="1">
        <v>0</v>
      </c>
      <c r="H5829" s="1">
        <v>349</v>
      </c>
      <c r="I5829">
        <v>48</v>
      </c>
      <c r="J5829">
        <v>0</v>
      </c>
      <c r="K5829">
        <v>0</v>
      </c>
    </row>
    <row r="5830" spans="1:11" x14ac:dyDescent="0.2">
      <c r="A5830" t="s">
        <v>348</v>
      </c>
      <c r="B5830" t="s">
        <v>10193</v>
      </c>
      <c r="C5830">
        <v>5530605</v>
      </c>
      <c r="D5830" t="s">
        <v>10194</v>
      </c>
      <c r="E5830" t="s">
        <v>2772</v>
      </c>
      <c r="F5830" s="1">
        <v>-121</v>
      </c>
      <c r="G5830" s="1">
        <v>175</v>
      </c>
      <c r="H5830" s="1">
        <v>820</v>
      </c>
      <c r="I5830">
        <v>51</v>
      </c>
      <c r="J5830">
        <v>-7</v>
      </c>
      <c r="K5830">
        <v>10</v>
      </c>
    </row>
    <row r="5831" spans="1:11" x14ac:dyDescent="0.2">
      <c r="A5831" t="s">
        <v>348</v>
      </c>
      <c r="B5831" t="s">
        <v>10284</v>
      </c>
      <c r="C5831">
        <v>6122060</v>
      </c>
      <c r="D5831" t="s">
        <v>10285</v>
      </c>
      <c r="E5831" t="s">
        <v>10286</v>
      </c>
      <c r="F5831" s="1">
        <v>0</v>
      </c>
      <c r="G5831" s="1">
        <v>0</v>
      </c>
      <c r="H5831" s="1">
        <v>608</v>
      </c>
      <c r="I5831">
        <v>49</v>
      </c>
      <c r="J5831">
        <v>0</v>
      </c>
      <c r="K5831">
        <v>1</v>
      </c>
    </row>
    <row r="5832" spans="1:11" x14ac:dyDescent="0.2">
      <c r="A5832" t="s">
        <v>348</v>
      </c>
      <c r="B5832" t="s">
        <v>10849</v>
      </c>
      <c r="C5832">
        <v>7501670</v>
      </c>
      <c r="D5832" t="s">
        <v>10850</v>
      </c>
      <c r="E5832" t="s">
        <v>1081</v>
      </c>
      <c r="F5832" s="1">
        <v>0</v>
      </c>
      <c r="G5832" s="1">
        <v>0</v>
      </c>
      <c r="H5832" s="1">
        <v>273</v>
      </c>
      <c r="I5832">
        <v>51</v>
      </c>
      <c r="J5832">
        <v>0</v>
      </c>
      <c r="K5832">
        <v>3</v>
      </c>
    </row>
    <row r="5833" spans="1:11" x14ac:dyDescent="0.2">
      <c r="A5833" t="s">
        <v>424</v>
      </c>
      <c r="B5833" t="s">
        <v>13105</v>
      </c>
      <c r="C5833">
        <v>7566780</v>
      </c>
      <c r="D5833" t="s">
        <v>13106</v>
      </c>
      <c r="E5833" t="s">
        <v>1002</v>
      </c>
      <c r="F5833" s="1">
        <v>0</v>
      </c>
      <c r="G5833" s="1">
        <v>153</v>
      </c>
      <c r="H5833" s="1">
        <v>1688</v>
      </c>
      <c r="I5833">
        <v>62</v>
      </c>
      <c r="J5833">
        <v>0</v>
      </c>
      <c r="K5833">
        <v>14</v>
      </c>
    </row>
    <row r="5834" spans="1:11" x14ac:dyDescent="0.2">
      <c r="A5834" t="s">
        <v>430</v>
      </c>
      <c r="B5834" t="s">
        <v>13253</v>
      </c>
      <c r="C5834">
        <v>7625275</v>
      </c>
      <c r="D5834" t="s">
        <v>13254</v>
      </c>
      <c r="E5834" t="s">
        <v>1002</v>
      </c>
      <c r="F5834" s="1">
        <v>0</v>
      </c>
      <c r="G5834" s="1">
        <v>0</v>
      </c>
      <c r="H5834" s="1">
        <v>2046</v>
      </c>
      <c r="I5834">
        <v>48</v>
      </c>
      <c r="J5834">
        <v>0</v>
      </c>
      <c r="K5834">
        <v>0</v>
      </c>
    </row>
    <row r="5835" spans="1:11" x14ac:dyDescent="0.2">
      <c r="A5835" t="s">
        <v>431</v>
      </c>
      <c r="B5835" t="s">
        <v>13297</v>
      </c>
      <c r="C5835">
        <v>7201388</v>
      </c>
      <c r="D5835" t="s">
        <v>13300</v>
      </c>
      <c r="E5835" t="s">
        <v>13301</v>
      </c>
      <c r="F5835" s="1">
        <v>40</v>
      </c>
      <c r="G5835" s="1">
        <v>0</v>
      </c>
      <c r="H5835" s="1">
        <v>937</v>
      </c>
      <c r="I5835">
        <v>51</v>
      </c>
      <c r="J5835">
        <v>2</v>
      </c>
      <c r="K5835">
        <v>1</v>
      </c>
    </row>
    <row r="5836" spans="1:11" x14ac:dyDescent="0.2">
      <c r="A5836" t="s">
        <v>475</v>
      </c>
      <c r="B5836" t="s">
        <v>14053</v>
      </c>
      <c r="C5836">
        <v>6563083</v>
      </c>
      <c r="D5836">
        <v>258432</v>
      </c>
      <c r="E5836" t="s">
        <v>1234</v>
      </c>
      <c r="F5836" s="1">
        <v>41</v>
      </c>
      <c r="G5836" s="1">
        <v>0</v>
      </c>
      <c r="H5836" s="1">
        <v>1883</v>
      </c>
      <c r="I5836">
        <v>50</v>
      </c>
      <c r="J5836">
        <v>1</v>
      </c>
      <c r="K5836">
        <v>1</v>
      </c>
    </row>
    <row r="5837" spans="1:11" x14ac:dyDescent="0.2">
      <c r="A5837" t="s">
        <v>496</v>
      </c>
      <c r="B5837" t="s">
        <v>14753</v>
      </c>
      <c r="C5837">
        <v>7381186</v>
      </c>
      <c r="D5837" t="s">
        <v>14754</v>
      </c>
      <c r="E5837" t="s">
        <v>10507</v>
      </c>
      <c r="F5837" s="1">
        <v>0</v>
      </c>
      <c r="G5837" s="1">
        <v>112</v>
      </c>
      <c r="H5837" s="1">
        <v>1054</v>
      </c>
      <c r="I5837">
        <v>55</v>
      </c>
      <c r="J5837">
        <v>0</v>
      </c>
      <c r="K5837">
        <v>7</v>
      </c>
    </row>
    <row r="5838" spans="1:11" x14ac:dyDescent="0.2">
      <c r="A5838" t="s">
        <v>496</v>
      </c>
      <c r="B5838" t="s">
        <v>14716</v>
      </c>
      <c r="C5838">
        <v>7350466</v>
      </c>
      <c r="D5838" t="s">
        <v>14717</v>
      </c>
      <c r="E5838" t="s">
        <v>14718</v>
      </c>
      <c r="F5838" s="1">
        <v>0</v>
      </c>
      <c r="G5838" s="1">
        <v>0</v>
      </c>
      <c r="H5838" s="1">
        <v>1215</v>
      </c>
      <c r="I5838">
        <v>49</v>
      </c>
      <c r="J5838">
        <v>0</v>
      </c>
      <c r="K5838">
        <v>1</v>
      </c>
    </row>
    <row r="5839" spans="1:11" x14ac:dyDescent="0.2">
      <c r="A5839" t="s">
        <v>531</v>
      </c>
      <c r="B5839" t="s">
        <v>15763</v>
      </c>
      <c r="C5839">
        <v>7576533</v>
      </c>
      <c r="D5839" t="s">
        <v>15764</v>
      </c>
      <c r="E5839" t="s">
        <v>6596</v>
      </c>
      <c r="F5839" s="1">
        <v>0</v>
      </c>
      <c r="G5839" s="1">
        <v>48</v>
      </c>
      <c r="H5839" s="1">
        <v>837</v>
      </c>
      <c r="I5839">
        <v>57</v>
      </c>
      <c r="J5839">
        <v>0</v>
      </c>
      <c r="K5839">
        <v>9</v>
      </c>
    </row>
    <row r="5840" spans="1:11" x14ac:dyDescent="0.2">
      <c r="A5840" t="s">
        <v>531</v>
      </c>
      <c r="B5840" t="s">
        <v>15751</v>
      </c>
      <c r="C5840">
        <v>7576543</v>
      </c>
      <c r="D5840">
        <v>91323337</v>
      </c>
      <c r="E5840" t="s">
        <v>15727</v>
      </c>
      <c r="F5840" s="1">
        <v>33</v>
      </c>
      <c r="G5840" s="1">
        <v>0</v>
      </c>
      <c r="H5840" s="1">
        <v>1213</v>
      </c>
      <c r="I5840">
        <v>56</v>
      </c>
      <c r="J5840">
        <v>1</v>
      </c>
      <c r="K5840">
        <v>7</v>
      </c>
    </row>
    <row r="5841" spans="1:11" x14ac:dyDescent="0.2">
      <c r="A5841" t="s">
        <v>540</v>
      </c>
      <c r="B5841" t="s">
        <v>16010</v>
      </c>
      <c r="C5841">
        <v>7635427</v>
      </c>
      <c r="D5841" t="s">
        <v>16011</v>
      </c>
      <c r="E5841" t="s">
        <v>15996</v>
      </c>
      <c r="F5841" s="1">
        <v>0</v>
      </c>
      <c r="G5841" s="1">
        <v>0</v>
      </c>
      <c r="H5841" s="1">
        <v>761</v>
      </c>
      <c r="I5841">
        <v>50</v>
      </c>
      <c r="J5841">
        <v>0</v>
      </c>
      <c r="K5841">
        <v>2</v>
      </c>
    </row>
    <row r="5842" spans="1:11" x14ac:dyDescent="0.2">
      <c r="A5842" t="s">
        <v>540</v>
      </c>
      <c r="B5842" t="s">
        <v>15999</v>
      </c>
      <c r="C5842">
        <v>7563203</v>
      </c>
      <c r="D5842" t="s">
        <v>16000</v>
      </c>
      <c r="E5842" t="s">
        <v>6562</v>
      </c>
      <c r="F5842" s="1">
        <v>0</v>
      </c>
      <c r="G5842" s="1">
        <v>70</v>
      </c>
      <c r="H5842" s="1">
        <v>843</v>
      </c>
      <c r="I5842">
        <v>58</v>
      </c>
      <c r="J5842">
        <v>0</v>
      </c>
      <c r="K5842">
        <v>10</v>
      </c>
    </row>
    <row r="5843" spans="1:11" x14ac:dyDescent="0.2">
      <c r="A5843" t="s">
        <v>542</v>
      </c>
      <c r="B5843" t="s">
        <v>16049</v>
      </c>
      <c r="C5843">
        <v>6230663</v>
      </c>
      <c r="D5843" t="s">
        <v>16050</v>
      </c>
      <c r="E5843" t="s">
        <v>2109</v>
      </c>
      <c r="F5843" s="1">
        <v>0</v>
      </c>
      <c r="G5843" s="1">
        <v>77</v>
      </c>
      <c r="H5843" s="1">
        <v>909</v>
      </c>
      <c r="I5843">
        <v>82</v>
      </c>
      <c r="J5843">
        <v>0</v>
      </c>
      <c r="K5843">
        <v>34</v>
      </c>
    </row>
    <row r="5844" spans="1:11" x14ac:dyDescent="0.2">
      <c r="A5844" t="s">
        <v>11</v>
      </c>
      <c r="B5844" t="s">
        <v>1251</v>
      </c>
      <c r="C5844">
        <v>7446511</v>
      </c>
      <c r="D5844" t="s">
        <v>1266</v>
      </c>
      <c r="E5844" t="s">
        <v>1255</v>
      </c>
      <c r="F5844" s="1">
        <v>659</v>
      </c>
      <c r="G5844" s="1">
        <v>0</v>
      </c>
      <c r="H5844" s="1">
        <v>1005</v>
      </c>
      <c r="I5844">
        <v>76</v>
      </c>
      <c r="J5844">
        <v>28</v>
      </c>
      <c r="K5844">
        <v>1</v>
      </c>
    </row>
    <row r="5845" spans="1:11" x14ac:dyDescent="0.2">
      <c r="A5845" t="s">
        <v>18</v>
      </c>
      <c r="B5845" t="s">
        <v>1459</v>
      </c>
      <c r="C5845">
        <v>6183964</v>
      </c>
      <c r="D5845" t="s">
        <v>1460</v>
      </c>
      <c r="E5845" t="s">
        <v>1002</v>
      </c>
      <c r="F5845" s="1">
        <v>0</v>
      </c>
      <c r="G5845" s="1">
        <v>214</v>
      </c>
      <c r="H5845" s="1">
        <v>2856</v>
      </c>
      <c r="I5845">
        <v>59</v>
      </c>
      <c r="J5845">
        <v>0</v>
      </c>
      <c r="K5845">
        <v>12</v>
      </c>
    </row>
    <row r="5846" spans="1:11" x14ac:dyDescent="0.2">
      <c r="A5846" t="s">
        <v>22</v>
      </c>
      <c r="B5846" t="s">
        <v>1690</v>
      </c>
      <c r="C5846">
        <v>7323503</v>
      </c>
      <c r="D5846" t="s">
        <v>1691</v>
      </c>
      <c r="E5846" t="s">
        <v>1002</v>
      </c>
      <c r="F5846" s="1">
        <v>0</v>
      </c>
      <c r="G5846" s="1">
        <v>456</v>
      </c>
      <c r="H5846" s="1">
        <v>2926</v>
      </c>
      <c r="I5846">
        <v>68</v>
      </c>
      <c r="J5846">
        <v>0</v>
      </c>
      <c r="K5846">
        <v>21</v>
      </c>
    </row>
    <row r="5847" spans="1:11" x14ac:dyDescent="0.2">
      <c r="A5847" t="s">
        <v>65</v>
      </c>
      <c r="B5847" t="s">
        <v>2888</v>
      </c>
      <c r="C5847">
        <v>7618737</v>
      </c>
      <c r="D5847" t="s">
        <v>2889</v>
      </c>
      <c r="E5847" t="s">
        <v>2865</v>
      </c>
      <c r="F5847" s="1">
        <v>0</v>
      </c>
      <c r="G5847" s="1">
        <v>0</v>
      </c>
      <c r="H5847" s="1">
        <v>324</v>
      </c>
      <c r="I5847">
        <v>50</v>
      </c>
      <c r="J5847">
        <v>0</v>
      </c>
      <c r="K5847">
        <v>3</v>
      </c>
    </row>
    <row r="5848" spans="1:11" x14ac:dyDescent="0.2">
      <c r="A5848" t="s">
        <v>79</v>
      </c>
      <c r="B5848" t="s">
        <v>3201</v>
      </c>
      <c r="C5848">
        <v>7619502</v>
      </c>
      <c r="D5848" t="s">
        <v>3457</v>
      </c>
      <c r="E5848" t="s">
        <v>3374</v>
      </c>
      <c r="F5848" s="1">
        <v>0</v>
      </c>
      <c r="G5848" s="1">
        <v>0</v>
      </c>
      <c r="H5848" s="1">
        <v>11366</v>
      </c>
      <c r="I5848">
        <v>47</v>
      </c>
      <c r="J5848">
        <v>0</v>
      </c>
      <c r="K5848">
        <v>0</v>
      </c>
    </row>
    <row r="5849" spans="1:11" x14ac:dyDescent="0.2">
      <c r="A5849" t="s">
        <v>82</v>
      </c>
      <c r="B5849" t="s">
        <v>3886</v>
      </c>
      <c r="C5849">
        <v>7501086</v>
      </c>
      <c r="D5849" t="s">
        <v>3887</v>
      </c>
      <c r="E5849" t="s">
        <v>3811</v>
      </c>
      <c r="F5849" s="1">
        <v>0</v>
      </c>
      <c r="G5849" s="1">
        <v>0</v>
      </c>
      <c r="H5849" s="1">
        <v>1232</v>
      </c>
      <c r="I5849">
        <v>54</v>
      </c>
      <c r="J5849">
        <v>0</v>
      </c>
      <c r="K5849">
        <v>7</v>
      </c>
    </row>
    <row r="5850" spans="1:11" x14ac:dyDescent="0.2">
      <c r="A5850" t="s">
        <v>123</v>
      </c>
      <c r="B5850" t="s">
        <v>4768</v>
      </c>
      <c r="C5850">
        <v>6474905</v>
      </c>
      <c r="D5850" t="s">
        <v>4769</v>
      </c>
      <c r="E5850" t="s">
        <v>1002</v>
      </c>
      <c r="F5850" s="1">
        <v>0</v>
      </c>
      <c r="G5850" s="1">
        <v>0</v>
      </c>
      <c r="H5850" s="1">
        <v>1603</v>
      </c>
      <c r="I5850">
        <v>52</v>
      </c>
      <c r="J5850">
        <v>0</v>
      </c>
      <c r="K5850">
        <v>5</v>
      </c>
    </row>
    <row r="5851" spans="1:11" x14ac:dyDescent="0.2">
      <c r="A5851" t="s">
        <v>124</v>
      </c>
      <c r="B5851" t="s">
        <v>4865</v>
      </c>
      <c r="C5851">
        <v>7518665</v>
      </c>
      <c r="D5851" t="s">
        <v>4866</v>
      </c>
      <c r="E5851" t="s">
        <v>4867</v>
      </c>
      <c r="F5851" s="1">
        <v>0</v>
      </c>
      <c r="G5851" s="1">
        <v>0</v>
      </c>
      <c r="H5851" s="1">
        <v>2983</v>
      </c>
      <c r="I5851">
        <v>47</v>
      </c>
      <c r="J5851">
        <v>0</v>
      </c>
      <c r="K5851">
        <v>0</v>
      </c>
    </row>
    <row r="5852" spans="1:11" x14ac:dyDescent="0.2">
      <c r="A5852" t="s">
        <v>165</v>
      </c>
      <c r="B5852" t="s">
        <v>5553</v>
      </c>
      <c r="C5852">
        <v>7614255</v>
      </c>
      <c r="D5852" t="s">
        <v>5585</v>
      </c>
      <c r="E5852" t="s">
        <v>5586</v>
      </c>
      <c r="F5852" s="1">
        <v>614</v>
      </c>
      <c r="G5852" s="1">
        <v>33</v>
      </c>
      <c r="H5852" s="1">
        <v>1111</v>
      </c>
      <c r="I5852">
        <v>74</v>
      </c>
      <c r="J5852">
        <v>21</v>
      </c>
      <c r="K5852">
        <v>6</v>
      </c>
    </row>
    <row r="5853" spans="1:11" x14ac:dyDescent="0.2">
      <c r="A5853" t="s">
        <v>165</v>
      </c>
      <c r="B5853" t="s">
        <v>5570</v>
      </c>
      <c r="C5853">
        <v>7607363</v>
      </c>
      <c r="D5853" t="s">
        <v>5571</v>
      </c>
      <c r="E5853" t="s">
        <v>5548</v>
      </c>
      <c r="F5853" s="1">
        <v>0</v>
      </c>
      <c r="G5853" s="1">
        <v>0</v>
      </c>
      <c r="H5853" s="1">
        <v>2783</v>
      </c>
      <c r="I5853">
        <v>48</v>
      </c>
      <c r="J5853">
        <v>0</v>
      </c>
      <c r="K5853">
        <v>1</v>
      </c>
    </row>
    <row r="5854" spans="1:11" x14ac:dyDescent="0.2">
      <c r="A5854" t="s">
        <v>200</v>
      </c>
      <c r="B5854" t="s">
        <v>6367</v>
      </c>
      <c r="C5854">
        <v>7570788</v>
      </c>
      <c r="D5854" t="s">
        <v>6368</v>
      </c>
      <c r="E5854" t="s">
        <v>6361</v>
      </c>
      <c r="F5854" s="1">
        <v>0</v>
      </c>
      <c r="G5854" s="1">
        <v>46</v>
      </c>
      <c r="H5854" s="1">
        <v>1751</v>
      </c>
      <c r="I5854">
        <v>56</v>
      </c>
      <c r="J5854">
        <v>0</v>
      </c>
      <c r="K5854">
        <v>9</v>
      </c>
    </row>
    <row r="5855" spans="1:11" x14ac:dyDescent="0.2">
      <c r="A5855" t="s">
        <v>265</v>
      </c>
      <c r="B5855" t="s">
        <v>7938</v>
      </c>
      <c r="C5855">
        <v>7607684</v>
      </c>
      <c r="D5855" t="s">
        <v>7939</v>
      </c>
      <c r="E5855" t="s">
        <v>7933</v>
      </c>
      <c r="F5855" s="1">
        <v>0</v>
      </c>
      <c r="G5855" s="1">
        <v>98</v>
      </c>
      <c r="H5855" s="1">
        <v>3896</v>
      </c>
      <c r="I5855">
        <v>59</v>
      </c>
      <c r="J5855">
        <v>0</v>
      </c>
      <c r="K5855">
        <v>12</v>
      </c>
    </row>
    <row r="5856" spans="1:11" x14ac:dyDescent="0.2">
      <c r="A5856" t="s">
        <v>263</v>
      </c>
      <c r="B5856" t="s">
        <v>8019</v>
      </c>
      <c r="C5856">
        <v>7644709</v>
      </c>
      <c r="D5856" t="s">
        <v>8020</v>
      </c>
      <c r="E5856" t="s">
        <v>1372</v>
      </c>
      <c r="F5856" s="1">
        <v>0</v>
      </c>
      <c r="G5856" s="1">
        <v>0</v>
      </c>
      <c r="H5856" s="1">
        <v>13591</v>
      </c>
      <c r="I5856">
        <v>48</v>
      </c>
      <c r="J5856">
        <v>0</v>
      </c>
      <c r="K5856">
        <v>1</v>
      </c>
    </row>
    <row r="5857" spans="1:11" x14ac:dyDescent="0.2">
      <c r="A5857" t="s">
        <v>271</v>
      </c>
      <c r="B5857" t="s">
        <v>8132</v>
      </c>
      <c r="C5857">
        <v>7623452</v>
      </c>
      <c r="D5857" t="s">
        <v>8133</v>
      </c>
      <c r="E5857" t="s">
        <v>1002</v>
      </c>
      <c r="F5857" s="1">
        <v>0</v>
      </c>
      <c r="G5857" s="1">
        <v>843</v>
      </c>
      <c r="H5857" s="1">
        <v>2275</v>
      </c>
      <c r="I5857">
        <v>71</v>
      </c>
      <c r="J5857">
        <v>0</v>
      </c>
      <c r="K5857">
        <v>24</v>
      </c>
    </row>
    <row r="5858" spans="1:11" x14ac:dyDescent="0.2">
      <c r="A5858" t="s">
        <v>343</v>
      </c>
      <c r="B5858" t="s">
        <v>9837</v>
      </c>
      <c r="C5858">
        <v>6256737</v>
      </c>
      <c r="D5858" t="s">
        <v>9838</v>
      </c>
      <c r="E5858" t="s">
        <v>9806</v>
      </c>
      <c r="F5858" s="1">
        <v>0</v>
      </c>
      <c r="G5858" s="1">
        <v>0</v>
      </c>
      <c r="H5858" s="1">
        <v>1912</v>
      </c>
      <c r="I5858">
        <v>49</v>
      </c>
      <c r="J5858">
        <v>0</v>
      </c>
      <c r="K5858">
        <v>2</v>
      </c>
    </row>
    <row r="5859" spans="1:11" x14ac:dyDescent="0.2">
      <c r="A5859" t="s">
        <v>343</v>
      </c>
      <c r="B5859" t="s">
        <v>9880</v>
      </c>
      <c r="C5859">
        <v>6845016</v>
      </c>
      <c r="D5859" t="s">
        <v>9881</v>
      </c>
      <c r="E5859" t="s">
        <v>9879</v>
      </c>
      <c r="F5859" s="1">
        <v>0</v>
      </c>
      <c r="G5859" s="1">
        <v>0</v>
      </c>
      <c r="H5859" s="1">
        <v>1176</v>
      </c>
      <c r="I5859">
        <v>53</v>
      </c>
      <c r="J5859">
        <v>0</v>
      </c>
      <c r="K5859">
        <v>6</v>
      </c>
    </row>
    <row r="5860" spans="1:11" x14ac:dyDescent="0.2">
      <c r="A5860" t="s">
        <v>345</v>
      </c>
      <c r="B5860" t="s">
        <v>10049</v>
      </c>
      <c r="C5860">
        <v>6952018</v>
      </c>
      <c r="D5860" t="s">
        <v>10050</v>
      </c>
      <c r="E5860" t="s">
        <v>10053</v>
      </c>
      <c r="F5860" s="1">
        <v>-60</v>
      </c>
      <c r="G5860" s="1">
        <v>89</v>
      </c>
      <c r="H5860" s="1">
        <v>1190</v>
      </c>
      <c r="I5860">
        <v>70</v>
      </c>
      <c r="J5860">
        <v>-2</v>
      </c>
      <c r="K5860">
        <v>25</v>
      </c>
    </row>
    <row r="5861" spans="1:11" x14ac:dyDescent="0.2">
      <c r="A5861" t="s">
        <v>348</v>
      </c>
      <c r="B5861" t="s">
        <v>10441</v>
      </c>
      <c r="C5861">
        <v>6764852</v>
      </c>
      <c r="D5861" t="s">
        <v>10442</v>
      </c>
      <c r="E5861" t="s">
        <v>10439</v>
      </c>
      <c r="F5861" s="1">
        <v>340</v>
      </c>
      <c r="G5861" s="1">
        <v>40</v>
      </c>
      <c r="H5861" s="1">
        <v>656</v>
      </c>
      <c r="I5861">
        <v>78</v>
      </c>
      <c r="J5861">
        <v>17</v>
      </c>
      <c r="K5861">
        <v>14</v>
      </c>
    </row>
    <row r="5862" spans="1:11" x14ac:dyDescent="0.2">
      <c r="A5862" t="s">
        <v>348</v>
      </c>
      <c r="B5862" t="s">
        <v>10327</v>
      </c>
      <c r="C5862">
        <v>6179061</v>
      </c>
      <c r="D5862" t="s">
        <v>10328</v>
      </c>
      <c r="E5862" t="s">
        <v>10329</v>
      </c>
      <c r="F5862" s="1">
        <v>0</v>
      </c>
      <c r="G5862" s="1">
        <v>0</v>
      </c>
      <c r="H5862" s="1">
        <v>303</v>
      </c>
      <c r="I5862">
        <v>62</v>
      </c>
      <c r="J5862">
        <v>0</v>
      </c>
      <c r="K5862">
        <v>15</v>
      </c>
    </row>
    <row r="5863" spans="1:11" x14ac:dyDescent="0.2">
      <c r="A5863" t="s">
        <v>358</v>
      </c>
      <c r="B5863" t="s">
        <v>1245</v>
      </c>
      <c r="C5863">
        <v>6838367</v>
      </c>
      <c r="D5863">
        <v>219.00345999999999</v>
      </c>
      <c r="E5863" t="s">
        <v>8287</v>
      </c>
      <c r="F5863" s="1">
        <v>0</v>
      </c>
      <c r="G5863" s="1">
        <v>0</v>
      </c>
      <c r="H5863" s="1">
        <v>2752</v>
      </c>
      <c r="I5863">
        <v>49</v>
      </c>
      <c r="J5863">
        <v>0</v>
      </c>
      <c r="K5863">
        <v>2</v>
      </c>
    </row>
    <row r="5864" spans="1:11" x14ac:dyDescent="0.2">
      <c r="A5864" t="s">
        <v>365</v>
      </c>
      <c r="B5864" t="s">
        <v>11439</v>
      </c>
      <c r="C5864">
        <v>7630257</v>
      </c>
      <c r="D5864" t="s">
        <v>11440</v>
      </c>
      <c r="E5864" t="s">
        <v>1057</v>
      </c>
      <c r="F5864" s="1">
        <v>0</v>
      </c>
      <c r="G5864" s="1">
        <v>21</v>
      </c>
      <c r="H5864" s="1">
        <v>856</v>
      </c>
      <c r="I5864">
        <v>56</v>
      </c>
      <c r="J5864">
        <v>0</v>
      </c>
      <c r="K5864">
        <v>9</v>
      </c>
    </row>
    <row r="5865" spans="1:11" x14ac:dyDescent="0.2">
      <c r="A5865" t="s">
        <v>365</v>
      </c>
      <c r="B5865" t="s">
        <v>11407</v>
      </c>
      <c r="C5865">
        <v>7630243</v>
      </c>
      <c r="D5865" t="s">
        <v>11408</v>
      </c>
      <c r="E5865" t="s">
        <v>11409</v>
      </c>
      <c r="F5865" s="1">
        <v>0</v>
      </c>
      <c r="G5865" s="1">
        <v>0</v>
      </c>
      <c r="H5865" s="1">
        <v>726</v>
      </c>
      <c r="I5865">
        <v>51</v>
      </c>
      <c r="J5865">
        <v>0</v>
      </c>
      <c r="K5865">
        <v>4</v>
      </c>
    </row>
    <row r="5866" spans="1:11" x14ac:dyDescent="0.2">
      <c r="A5866" t="s">
        <v>434</v>
      </c>
      <c r="B5866" t="s">
        <v>13344</v>
      </c>
      <c r="C5866">
        <v>6019861</v>
      </c>
      <c r="D5866" t="s">
        <v>13345</v>
      </c>
      <c r="E5866" t="s">
        <v>13346</v>
      </c>
      <c r="F5866" s="1">
        <v>0</v>
      </c>
      <c r="G5866" s="1">
        <v>0</v>
      </c>
      <c r="H5866" s="1">
        <v>1878</v>
      </c>
      <c r="I5866">
        <v>53</v>
      </c>
      <c r="J5866">
        <v>0</v>
      </c>
      <c r="K5866">
        <v>6</v>
      </c>
    </row>
    <row r="5867" spans="1:11" x14ac:dyDescent="0.2">
      <c r="A5867" t="s">
        <v>507</v>
      </c>
      <c r="B5867" t="s">
        <v>15141</v>
      </c>
      <c r="C5867">
        <v>5457067</v>
      </c>
      <c r="D5867">
        <v>16749</v>
      </c>
      <c r="E5867" t="s">
        <v>12269</v>
      </c>
      <c r="F5867" s="1">
        <v>0</v>
      </c>
      <c r="G5867" s="1">
        <v>0</v>
      </c>
      <c r="H5867" s="1">
        <v>1091</v>
      </c>
      <c r="I5867">
        <v>49</v>
      </c>
      <c r="J5867">
        <v>0</v>
      </c>
      <c r="K5867">
        <v>2</v>
      </c>
    </row>
    <row r="5868" spans="1:11" x14ac:dyDescent="0.2">
      <c r="A5868" t="s">
        <v>532</v>
      </c>
      <c r="B5868" t="s">
        <v>15842</v>
      </c>
      <c r="C5868">
        <v>7625764</v>
      </c>
      <c r="D5868" t="s">
        <v>15843</v>
      </c>
      <c r="E5868" t="s">
        <v>1002</v>
      </c>
      <c r="F5868" s="1">
        <v>0</v>
      </c>
      <c r="G5868" s="1">
        <v>0</v>
      </c>
      <c r="H5868" s="1">
        <v>4314</v>
      </c>
      <c r="I5868">
        <v>57</v>
      </c>
      <c r="J5868">
        <v>0</v>
      </c>
      <c r="K5868">
        <v>10</v>
      </c>
    </row>
    <row r="5869" spans="1:11" x14ac:dyDescent="0.2">
      <c r="A5869" t="s">
        <v>18</v>
      </c>
      <c r="B5869" t="s">
        <v>1461</v>
      </c>
      <c r="C5869">
        <v>6236665</v>
      </c>
      <c r="D5869" t="s">
        <v>1462</v>
      </c>
      <c r="E5869" t="s">
        <v>1002</v>
      </c>
      <c r="F5869" s="1">
        <v>0</v>
      </c>
      <c r="G5869" s="1">
        <v>61</v>
      </c>
      <c r="H5869" s="1">
        <v>2334</v>
      </c>
      <c r="I5869">
        <v>59</v>
      </c>
      <c r="J5869">
        <v>0</v>
      </c>
      <c r="K5869">
        <v>13</v>
      </c>
    </row>
    <row r="5870" spans="1:11" x14ac:dyDescent="0.2">
      <c r="A5870" t="s">
        <v>43</v>
      </c>
      <c r="B5870" t="s">
        <v>1960</v>
      </c>
      <c r="C5870">
        <v>7604253</v>
      </c>
      <c r="D5870">
        <v>82338</v>
      </c>
      <c r="E5870" t="s">
        <v>1980</v>
      </c>
      <c r="F5870" s="1">
        <v>0</v>
      </c>
      <c r="G5870" s="1">
        <v>0</v>
      </c>
      <c r="H5870" s="1">
        <v>1739</v>
      </c>
      <c r="I5870">
        <v>52</v>
      </c>
      <c r="J5870">
        <v>0</v>
      </c>
      <c r="K5870">
        <v>6</v>
      </c>
    </row>
    <row r="5871" spans="1:11" x14ac:dyDescent="0.2">
      <c r="A5871" t="s">
        <v>50</v>
      </c>
      <c r="B5871" t="s">
        <v>2187</v>
      </c>
      <c r="C5871">
        <v>7614719</v>
      </c>
      <c r="D5871" t="s">
        <v>2188</v>
      </c>
      <c r="E5871" t="s">
        <v>2189</v>
      </c>
      <c r="F5871" s="1">
        <v>-1943</v>
      </c>
      <c r="G5871" s="1">
        <v>972</v>
      </c>
      <c r="H5871" s="1">
        <v>2065</v>
      </c>
      <c r="I5871">
        <v>40</v>
      </c>
      <c r="J5871">
        <v>-32</v>
      </c>
      <c r="K5871">
        <v>26</v>
      </c>
    </row>
    <row r="5872" spans="1:11" x14ac:dyDescent="0.2">
      <c r="A5872" t="s">
        <v>52</v>
      </c>
      <c r="B5872" t="s">
        <v>2268</v>
      </c>
      <c r="C5872">
        <v>7569904</v>
      </c>
      <c r="D5872" t="s">
        <v>2269</v>
      </c>
      <c r="E5872" t="s">
        <v>1002</v>
      </c>
      <c r="F5872" s="1">
        <v>0</v>
      </c>
      <c r="G5872" s="1">
        <v>76</v>
      </c>
      <c r="H5872" s="1">
        <v>1563</v>
      </c>
      <c r="I5872">
        <v>56</v>
      </c>
      <c r="J5872">
        <v>0</v>
      </c>
      <c r="K5872">
        <v>10</v>
      </c>
    </row>
    <row r="5873" spans="1:11" x14ac:dyDescent="0.2">
      <c r="A5873" t="s">
        <v>54</v>
      </c>
      <c r="B5873" t="s">
        <v>2396</v>
      </c>
      <c r="C5873">
        <v>7495660</v>
      </c>
      <c r="D5873" t="s">
        <v>2397</v>
      </c>
      <c r="E5873" t="s">
        <v>1002</v>
      </c>
      <c r="F5873" s="1">
        <v>0</v>
      </c>
      <c r="G5873" s="1">
        <v>1389</v>
      </c>
      <c r="H5873" s="1">
        <v>1343</v>
      </c>
      <c r="I5873">
        <v>95</v>
      </c>
      <c r="J5873">
        <v>0</v>
      </c>
      <c r="K5873">
        <v>49</v>
      </c>
    </row>
    <row r="5874" spans="1:11" x14ac:dyDescent="0.2">
      <c r="A5874" t="s">
        <v>73</v>
      </c>
      <c r="B5874" t="s">
        <v>3048</v>
      </c>
      <c r="C5874">
        <v>7569599</v>
      </c>
      <c r="D5874" t="s">
        <v>3049</v>
      </c>
      <c r="E5874" t="s">
        <v>3050</v>
      </c>
      <c r="F5874" s="1">
        <v>-245</v>
      </c>
      <c r="G5874" s="1">
        <v>0</v>
      </c>
      <c r="H5874" s="1">
        <v>446</v>
      </c>
      <c r="I5874">
        <v>24</v>
      </c>
      <c r="J5874">
        <v>-23</v>
      </c>
      <c r="K5874">
        <v>1</v>
      </c>
    </row>
    <row r="5875" spans="1:11" x14ac:dyDescent="0.2">
      <c r="A5875" t="s">
        <v>102</v>
      </c>
      <c r="B5875" t="s">
        <v>4321</v>
      </c>
      <c r="C5875">
        <v>7373946</v>
      </c>
      <c r="D5875" t="s">
        <v>4322</v>
      </c>
      <c r="E5875" t="s">
        <v>4305</v>
      </c>
      <c r="F5875" s="1">
        <v>-161</v>
      </c>
      <c r="G5875" s="1">
        <v>15</v>
      </c>
      <c r="H5875" s="1">
        <v>573</v>
      </c>
      <c r="I5875">
        <v>44</v>
      </c>
      <c r="J5875">
        <v>-11</v>
      </c>
      <c r="K5875">
        <v>9</v>
      </c>
    </row>
    <row r="5876" spans="1:11" x14ac:dyDescent="0.2">
      <c r="A5876" t="s">
        <v>149</v>
      </c>
      <c r="B5876" t="s">
        <v>5394</v>
      </c>
      <c r="C5876">
        <v>7619843</v>
      </c>
      <c r="D5876" t="s">
        <v>5396</v>
      </c>
      <c r="E5876" t="s">
        <v>1002</v>
      </c>
      <c r="F5876" s="1">
        <v>0</v>
      </c>
      <c r="G5876" s="1">
        <v>363</v>
      </c>
      <c r="H5876" s="1">
        <v>2272</v>
      </c>
      <c r="I5876">
        <v>92</v>
      </c>
      <c r="J5876">
        <v>0</v>
      </c>
      <c r="K5876">
        <v>46</v>
      </c>
    </row>
    <row r="5877" spans="1:11" x14ac:dyDescent="0.2">
      <c r="A5877" t="s">
        <v>188</v>
      </c>
      <c r="B5877" t="s">
        <v>6116</v>
      </c>
      <c r="C5877">
        <v>7609154</v>
      </c>
      <c r="D5877" t="s">
        <v>6117</v>
      </c>
      <c r="E5877" t="s">
        <v>6118</v>
      </c>
      <c r="F5877" s="1">
        <v>0</v>
      </c>
      <c r="G5877" s="1">
        <v>0</v>
      </c>
      <c r="H5877" s="1">
        <v>2688</v>
      </c>
      <c r="I5877">
        <v>54</v>
      </c>
      <c r="J5877">
        <v>0</v>
      </c>
      <c r="K5877">
        <v>8</v>
      </c>
    </row>
    <row r="5878" spans="1:11" x14ac:dyDescent="0.2">
      <c r="A5878" t="s">
        <v>211</v>
      </c>
      <c r="B5878" t="s">
        <v>6686</v>
      </c>
      <c r="C5878">
        <v>7565092</v>
      </c>
      <c r="D5878" t="s">
        <v>6687</v>
      </c>
      <c r="E5878" t="s">
        <v>6590</v>
      </c>
      <c r="F5878" s="1">
        <v>-4</v>
      </c>
      <c r="G5878" s="1">
        <v>24</v>
      </c>
      <c r="H5878" s="1">
        <v>940</v>
      </c>
      <c r="I5878">
        <v>56</v>
      </c>
      <c r="J5878">
        <v>0</v>
      </c>
      <c r="K5878">
        <v>10</v>
      </c>
    </row>
    <row r="5879" spans="1:11" x14ac:dyDescent="0.2">
      <c r="A5879" t="s">
        <v>234</v>
      </c>
      <c r="B5879" t="s">
        <v>7251</v>
      </c>
      <c r="C5879">
        <v>7605577</v>
      </c>
      <c r="D5879" t="s">
        <v>7252</v>
      </c>
      <c r="E5879" t="s">
        <v>7253</v>
      </c>
      <c r="F5879" s="1">
        <v>0</v>
      </c>
      <c r="G5879" s="1">
        <v>1047</v>
      </c>
      <c r="H5879" s="1">
        <v>1502</v>
      </c>
      <c r="I5879">
        <v>97</v>
      </c>
      <c r="J5879">
        <v>0</v>
      </c>
      <c r="K5879">
        <v>51</v>
      </c>
    </row>
    <row r="5880" spans="1:11" x14ac:dyDescent="0.2">
      <c r="A5880" t="s">
        <v>235</v>
      </c>
      <c r="B5880" t="s">
        <v>7330</v>
      </c>
      <c r="C5880">
        <v>7621274</v>
      </c>
      <c r="D5880" t="s">
        <v>7331</v>
      </c>
      <c r="E5880" t="s">
        <v>7332</v>
      </c>
      <c r="F5880" s="1">
        <v>0</v>
      </c>
      <c r="G5880" s="1">
        <v>0</v>
      </c>
      <c r="H5880" s="1">
        <v>741</v>
      </c>
      <c r="I5880">
        <v>50</v>
      </c>
      <c r="J5880">
        <v>0</v>
      </c>
      <c r="K5880">
        <v>4</v>
      </c>
    </row>
    <row r="5881" spans="1:11" x14ac:dyDescent="0.2">
      <c r="A5881" t="s">
        <v>239</v>
      </c>
      <c r="B5881" t="s">
        <v>7487</v>
      </c>
      <c r="C5881">
        <v>7618702</v>
      </c>
      <c r="D5881" t="s">
        <v>7488</v>
      </c>
      <c r="E5881" t="s">
        <v>7476</v>
      </c>
      <c r="F5881" s="1">
        <v>37</v>
      </c>
      <c r="G5881" s="1">
        <v>0</v>
      </c>
      <c r="H5881" s="1">
        <v>803</v>
      </c>
      <c r="I5881">
        <v>48</v>
      </c>
      <c r="J5881">
        <v>2</v>
      </c>
      <c r="K5881">
        <v>0</v>
      </c>
    </row>
    <row r="5882" spans="1:11" x14ac:dyDescent="0.2">
      <c r="A5882" t="s">
        <v>245</v>
      </c>
      <c r="B5882" t="s">
        <v>7597</v>
      </c>
      <c r="C5882">
        <v>7602982</v>
      </c>
      <c r="D5882" t="s">
        <v>7598</v>
      </c>
      <c r="E5882" t="s">
        <v>7591</v>
      </c>
      <c r="F5882" s="1">
        <v>158</v>
      </c>
      <c r="G5882" s="1">
        <v>79</v>
      </c>
      <c r="H5882" s="1">
        <v>3398</v>
      </c>
      <c r="I5882">
        <v>51</v>
      </c>
      <c r="J5882">
        <v>2</v>
      </c>
      <c r="K5882">
        <v>3</v>
      </c>
    </row>
    <row r="5883" spans="1:11" x14ac:dyDescent="0.2">
      <c r="A5883" t="s">
        <v>271</v>
      </c>
      <c r="B5883" t="s">
        <v>8110</v>
      </c>
      <c r="C5883">
        <v>7567476</v>
      </c>
      <c r="D5883" t="s">
        <v>8111</v>
      </c>
      <c r="E5883" t="s">
        <v>8113</v>
      </c>
      <c r="F5883" s="1">
        <v>0</v>
      </c>
      <c r="G5883" s="1">
        <v>0</v>
      </c>
      <c r="H5883" s="1">
        <v>2507</v>
      </c>
      <c r="I5883">
        <v>47</v>
      </c>
      <c r="J5883">
        <v>0</v>
      </c>
      <c r="K5883">
        <v>1</v>
      </c>
    </row>
    <row r="5884" spans="1:11" x14ac:dyDescent="0.2">
      <c r="A5884" t="s">
        <v>294</v>
      </c>
      <c r="B5884" t="s">
        <v>8620</v>
      </c>
      <c r="C5884">
        <v>7380113</v>
      </c>
      <c r="D5884" t="s">
        <v>8621</v>
      </c>
      <c r="E5884" t="s">
        <v>8622</v>
      </c>
      <c r="F5884" s="1">
        <v>0</v>
      </c>
      <c r="G5884" s="1">
        <v>0</v>
      </c>
      <c r="H5884" s="1">
        <v>1389</v>
      </c>
      <c r="I5884">
        <v>56</v>
      </c>
      <c r="J5884">
        <v>0</v>
      </c>
      <c r="K5884">
        <v>10</v>
      </c>
    </row>
    <row r="5885" spans="1:11" x14ac:dyDescent="0.2">
      <c r="A5885" t="s">
        <v>294</v>
      </c>
      <c r="B5885" t="s">
        <v>8640</v>
      </c>
      <c r="C5885">
        <v>7566679</v>
      </c>
      <c r="D5885" t="s">
        <v>8641</v>
      </c>
      <c r="E5885" t="s">
        <v>8642</v>
      </c>
      <c r="F5885" s="1">
        <v>0</v>
      </c>
      <c r="G5885" s="1">
        <v>83</v>
      </c>
      <c r="H5885" s="1">
        <v>641</v>
      </c>
      <c r="I5885">
        <v>61</v>
      </c>
      <c r="J5885">
        <v>0</v>
      </c>
      <c r="K5885">
        <v>15</v>
      </c>
    </row>
    <row r="5886" spans="1:11" x14ac:dyDescent="0.2">
      <c r="A5886" t="s">
        <v>296</v>
      </c>
      <c r="B5886" t="s">
        <v>8809</v>
      </c>
      <c r="C5886">
        <v>7456682</v>
      </c>
      <c r="D5886" t="s">
        <v>8812</v>
      </c>
      <c r="E5886" t="s">
        <v>1411</v>
      </c>
      <c r="F5886" s="1">
        <v>0</v>
      </c>
      <c r="G5886" s="1">
        <v>142</v>
      </c>
      <c r="H5886" s="1">
        <v>6558</v>
      </c>
      <c r="I5886">
        <v>47</v>
      </c>
      <c r="J5886">
        <v>0</v>
      </c>
      <c r="K5886">
        <v>1</v>
      </c>
    </row>
    <row r="5887" spans="1:11" x14ac:dyDescent="0.2">
      <c r="A5887" t="s">
        <v>337</v>
      </c>
      <c r="B5887" t="s">
        <v>9622</v>
      </c>
      <c r="C5887">
        <v>7632690</v>
      </c>
      <c r="D5887" t="s">
        <v>9623</v>
      </c>
      <c r="E5887" t="s">
        <v>2704</v>
      </c>
      <c r="F5887" s="1">
        <v>0</v>
      </c>
      <c r="G5887" s="1">
        <v>415</v>
      </c>
      <c r="H5887" s="1">
        <v>1453</v>
      </c>
      <c r="I5887">
        <v>108</v>
      </c>
      <c r="J5887">
        <v>0</v>
      </c>
      <c r="K5887">
        <v>62</v>
      </c>
    </row>
    <row r="5888" spans="1:11" x14ac:dyDescent="0.2">
      <c r="A5888" t="s">
        <v>348</v>
      </c>
      <c r="B5888" t="s">
        <v>10221</v>
      </c>
      <c r="C5888">
        <v>5894359</v>
      </c>
      <c r="D5888" t="s">
        <v>10226</v>
      </c>
      <c r="E5888" t="s">
        <v>1054</v>
      </c>
      <c r="F5888" s="1">
        <v>0</v>
      </c>
      <c r="G5888" s="1">
        <v>0</v>
      </c>
      <c r="H5888" s="1">
        <v>291</v>
      </c>
      <c r="I5888">
        <v>46</v>
      </c>
      <c r="J5888">
        <v>0</v>
      </c>
      <c r="K5888">
        <v>0</v>
      </c>
    </row>
    <row r="5889" spans="1:11" x14ac:dyDescent="0.2">
      <c r="A5889" t="s">
        <v>348</v>
      </c>
      <c r="B5889" t="s">
        <v>10503</v>
      </c>
      <c r="C5889">
        <v>6883967</v>
      </c>
      <c r="D5889" t="s">
        <v>10504</v>
      </c>
      <c r="E5889" t="s">
        <v>7746</v>
      </c>
      <c r="F5889" s="1">
        <v>0</v>
      </c>
      <c r="G5889" s="1">
        <v>0</v>
      </c>
      <c r="H5889" s="1">
        <v>482</v>
      </c>
      <c r="I5889">
        <v>47</v>
      </c>
      <c r="J5889">
        <v>0</v>
      </c>
      <c r="K5889">
        <v>1</v>
      </c>
    </row>
    <row r="5890" spans="1:11" x14ac:dyDescent="0.2">
      <c r="A5890" t="s">
        <v>365</v>
      </c>
      <c r="B5890" t="s">
        <v>11422</v>
      </c>
      <c r="C5890">
        <v>7630251</v>
      </c>
      <c r="D5890" t="s">
        <v>11425</v>
      </c>
      <c r="E5890" t="s">
        <v>1959</v>
      </c>
      <c r="F5890" s="1">
        <v>0</v>
      </c>
      <c r="G5890" s="1">
        <v>43</v>
      </c>
      <c r="H5890" s="1">
        <v>835</v>
      </c>
      <c r="I5890">
        <v>51</v>
      </c>
      <c r="J5890">
        <v>0</v>
      </c>
      <c r="K5890">
        <v>5</v>
      </c>
    </row>
    <row r="5891" spans="1:11" x14ac:dyDescent="0.2">
      <c r="A5891" t="s">
        <v>368</v>
      </c>
      <c r="B5891" t="s">
        <v>11599</v>
      </c>
      <c r="C5891">
        <v>7567627</v>
      </c>
      <c r="D5891" t="s">
        <v>11600</v>
      </c>
      <c r="E5891" t="s">
        <v>7048</v>
      </c>
      <c r="F5891" s="1">
        <v>0</v>
      </c>
      <c r="G5891" s="1">
        <v>0</v>
      </c>
      <c r="H5891" s="1">
        <v>1867</v>
      </c>
      <c r="I5891">
        <v>50</v>
      </c>
      <c r="J5891">
        <v>0</v>
      </c>
      <c r="K5891">
        <v>4</v>
      </c>
    </row>
    <row r="5892" spans="1:11" x14ac:dyDescent="0.2">
      <c r="A5892" t="s">
        <v>377</v>
      </c>
      <c r="B5892" t="s">
        <v>11947</v>
      </c>
      <c r="C5892">
        <v>7627277</v>
      </c>
      <c r="D5892" t="s">
        <v>11948</v>
      </c>
      <c r="E5892" t="s">
        <v>11930</v>
      </c>
      <c r="F5892" s="1">
        <v>-35</v>
      </c>
      <c r="G5892" s="1">
        <v>352</v>
      </c>
      <c r="H5892" s="1">
        <v>1339</v>
      </c>
      <c r="I5892">
        <v>59</v>
      </c>
      <c r="J5892">
        <v>-1</v>
      </c>
      <c r="K5892">
        <v>14</v>
      </c>
    </row>
    <row r="5893" spans="1:11" x14ac:dyDescent="0.2">
      <c r="A5893" t="s">
        <v>408</v>
      </c>
      <c r="B5893" t="s">
        <v>12816</v>
      </c>
      <c r="C5893">
        <v>7619305</v>
      </c>
      <c r="D5893">
        <v>55316213</v>
      </c>
      <c r="E5893" t="s">
        <v>1748</v>
      </c>
      <c r="F5893" s="1">
        <v>0</v>
      </c>
      <c r="G5893" s="1">
        <v>0</v>
      </c>
      <c r="H5893" s="1">
        <v>1905</v>
      </c>
      <c r="I5893">
        <v>55</v>
      </c>
      <c r="J5893">
        <v>0</v>
      </c>
      <c r="K5893">
        <v>9</v>
      </c>
    </row>
    <row r="5894" spans="1:11" x14ac:dyDescent="0.2">
      <c r="A5894" t="s">
        <v>438</v>
      </c>
      <c r="B5894" t="s">
        <v>13459</v>
      </c>
      <c r="C5894">
        <v>6810203</v>
      </c>
      <c r="D5894" t="s">
        <v>13471</v>
      </c>
      <c r="E5894" t="s">
        <v>5066</v>
      </c>
      <c r="F5894" s="1">
        <v>0</v>
      </c>
      <c r="G5894" s="1">
        <v>0</v>
      </c>
      <c r="H5894" s="1">
        <v>2635</v>
      </c>
      <c r="I5894">
        <v>46</v>
      </c>
      <c r="J5894">
        <v>0</v>
      </c>
      <c r="K5894">
        <v>0</v>
      </c>
    </row>
    <row r="5895" spans="1:11" x14ac:dyDescent="0.2">
      <c r="A5895" t="s">
        <v>469</v>
      </c>
      <c r="B5895" t="s">
        <v>13944</v>
      </c>
      <c r="C5895">
        <v>7604913</v>
      </c>
      <c r="D5895" t="s">
        <v>13945</v>
      </c>
      <c r="E5895" t="s">
        <v>13946</v>
      </c>
      <c r="F5895" s="1">
        <v>164</v>
      </c>
      <c r="G5895" s="1">
        <v>0</v>
      </c>
      <c r="H5895" s="1">
        <v>1260</v>
      </c>
      <c r="I5895">
        <v>58</v>
      </c>
      <c r="J5895">
        <v>5</v>
      </c>
      <c r="K5895">
        <v>7</v>
      </c>
    </row>
    <row r="5896" spans="1:11" x14ac:dyDescent="0.2">
      <c r="A5896" t="s">
        <v>482</v>
      </c>
      <c r="B5896" t="s">
        <v>14214</v>
      </c>
      <c r="C5896">
        <v>7603976</v>
      </c>
      <c r="D5896" t="s">
        <v>14215</v>
      </c>
      <c r="E5896" t="s">
        <v>14216</v>
      </c>
      <c r="F5896" s="1">
        <v>-112</v>
      </c>
      <c r="G5896" s="1">
        <v>32</v>
      </c>
      <c r="H5896" s="1">
        <v>398</v>
      </c>
      <c r="I5896">
        <v>62</v>
      </c>
      <c r="J5896">
        <v>-7</v>
      </c>
      <c r="K5896">
        <v>23</v>
      </c>
    </row>
    <row r="5897" spans="1:11" x14ac:dyDescent="0.2">
      <c r="A5897" t="s">
        <v>496</v>
      </c>
      <c r="B5897" t="s">
        <v>14788</v>
      </c>
      <c r="C5897">
        <v>7381468</v>
      </c>
      <c r="D5897" t="s">
        <v>14789</v>
      </c>
      <c r="E5897" t="s">
        <v>14790</v>
      </c>
      <c r="F5897" s="1">
        <v>0</v>
      </c>
      <c r="G5897" s="1">
        <v>39</v>
      </c>
      <c r="H5897" s="1">
        <v>837</v>
      </c>
      <c r="I5897">
        <v>52</v>
      </c>
      <c r="J5897">
        <v>0</v>
      </c>
      <c r="K5897">
        <v>6</v>
      </c>
    </row>
    <row r="5898" spans="1:11" x14ac:dyDescent="0.2">
      <c r="A5898" t="s">
        <v>524</v>
      </c>
      <c r="B5898" t="s">
        <v>4713</v>
      </c>
      <c r="C5898">
        <v>6598524</v>
      </c>
      <c r="D5898" t="s">
        <v>15499</v>
      </c>
      <c r="E5898" t="s">
        <v>1002</v>
      </c>
      <c r="F5898" s="1">
        <v>0</v>
      </c>
      <c r="G5898" s="1">
        <v>0</v>
      </c>
      <c r="H5898" s="1">
        <v>3348</v>
      </c>
      <c r="I5898">
        <v>50</v>
      </c>
      <c r="J5898">
        <v>0</v>
      </c>
      <c r="K5898">
        <v>4</v>
      </c>
    </row>
    <row r="5899" spans="1:11" x14ac:dyDescent="0.2">
      <c r="A5899" t="s">
        <v>545</v>
      </c>
      <c r="B5899" t="s">
        <v>16283</v>
      </c>
      <c r="C5899">
        <v>7389222</v>
      </c>
      <c r="D5899" t="s">
        <v>16284</v>
      </c>
      <c r="E5899" t="s">
        <v>14600</v>
      </c>
      <c r="F5899" s="1">
        <v>-39</v>
      </c>
      <c r="G5899" s="1">
        <v>72</v>
      </c>
      <c r="H5899" s="1">
        <v>774</v>
      </c>
      <c r="I5899">
        <v>66</v>
      </c>
      <c r="J5899">
        <v>-2</v>
      </c>
      <c r="K5899">
        <v>22</v>
      </c>
    </row>
    <row r="5900" spans="1:11" x14ac:dyDescent="0.2">
      <c r="A5900" t="s">
        <v>8</v>
      </c>
      <c r="B5900" t="s">
        <v>1113</v>
      </c>
      <c r="C5900">
        <v>5386698</v>
      </c>
      <c r="D5900" t="s">
        <v>1114</v>
      </c>
      <c r="E5900" t="s">
        <v>1112</v>
      </c>
      <c r="F5900" s="1">
        <v>40</v>
      </c>
      <c r="G5900" s="1">
        <v>38</v>
      </c>
      <c r="H5900" s="1">
        <v>1510</v>
      </c>
      <c r="I5900">
        <v>53</v>
      </c>
      <c r="J5900">
        <v>1</v>
      </c>
      <c r="K5900">
        <v>7</v>
      </c>
    </row>
    <row r="5901" spans="1:11" x14ac:dyDescent="0.2">
      <c r="A5901" t="s">
        <v>28</v>
      </c>
      <c r="B5901" t="s">
        <v>1737</v>
      </c>
      <c r="C5901">
        <v>7635536</v>
      </c>
      <c r="D5901">
        <v>100028</v>
      </c>
      <c r="E5901" t="s">
        <v>1739</v>
      </c>
      <c r="F5901" s="1">
        <v>0</v>
      </c>
      <c r="G5901" s="1">
        <v>190</v>
      </c>
      <c r="H5901" s="1">
        <v>3414</v>
      </c>
      <c r="I5901">
        <v>55</v>
      </c>
      <c r="J5901">
        <v>0</v>
      </c>
      <c r="K5901">
        <v>10</v>
      </c>
    </row>
    <row r="5902" spans="1:11" x14ac:dyDescent="0.2">
      <c r="A5902" t="s">
        <v>55</v>
      </c>
      <c r="B5902" t="s">
        <v>2431</v>
      </c>
      <c r="C5902">
        <v>7567611</v>
      </c>
      <c r="D5902" t="s">
        <v>2432</v>
      </c>
      <c r="E5902" t="s">
        <v>2433</v>
      </c>
      <c r="F5902" s="1">
        <v>0</v>
      </c>
      <c r="G5902" s="1">
        <v>0</v>
      </c>
      <c r="H5902" s="1">
        <v>2439</v>
      </c>
      <c r="I5902">
        <v>46</v>
      </c>
      <c r="J5902">
        <v>0</v>
      </c>
      <c r="K5902">
        <v>1</v>
      </c>
    </row>
    <row r="5903" spans="1:11" x14ac:dyDescent="0.2">
      <c r="A5903" t="s">
        <v>65</v>
      </c>
      <c r="B5903" t="s">
        <v>2818</v>
      </c>
      <c r="C5903">
        <v>7210344</v>
      </c>
      <c r="D5903" t="s">
        <v>2819</v>
      </c>
      <c r="E5903" t="s">
        <v>2820</v>
      </c>
      <c r="F5903" s="1">
        <v>0</v>
      </c>
      <c r="G5903" s="1">
        <v>0</v>
      </c>
      <c r="H5903" s="1">
        <v>964</v>
      </c>
      <c r="I5903">
        <v>47</v>
      </c>
      <c r="J5903">
        <v>0</v>
      </c>
      <c r="K5903">
        <v>2</v>
      </c>
    </row>
    <row r="5904" spans="1:11" x14ac:dyDescent="0.2">
      <c r="A5904" t="s">
        <v>65</v>
      </c>
      <c r="B5904" t="s">
        <v>2890</v>
      </c>
      <c r="C5904">
        <v>7618738</v>
      </c>
      <c r="D5904" t="s">
        <v>2891</v>
      </c>
      <c r="E5904" t="s">
        <v>2892</v>
      </c>
      <c r="F5904" s="1">
        <v>0</v>
      </c>
      <c r="G5904" s="1">
        <v>0</v>
      </c>
      <c r="H5904" s="1">
        <v>387</v>
      </c>
      <c r="I5904">
        <v>48</v>
      </c>
      <c r="J5904">
        <v>0</v>
      </c>
      <c r="K5904">
        <v>3</v>
      </c>
    </row>
    <row r="5905" spans="1:11" x14ac:dyDescent="0.2">
      <c r="A5905" t="s">
        <v>79</v>
      </c>
      <c r="B5905" t="s">
        <v>3180</v>
      </c>
      <c r="C5905">
        <v>7625521</v>
      </c>
      <c r="D5905" t="s">
        <v>3518</v>
      </c>
      <c r="E5905" t="s">
        <v>3374</v>
      </c>
      <c r="F5905" s="1">
        <v>0</v>
      </c>
      <c r="G5905" s="1">
        <v>0</v>
      </c>
      <c r="H5905" s="1">
        <v>30537</v>
      </c>
      <c r="I5905">
        <v>45</v>
      </c>
      <c r="J5905">
        <v>0</v>
      </c>
      <c r="K5905">
        <v>0</v>
      </c>
    </row>
    <row r="5906" spans="1:11" x14ac:dyDescent="0.2">
      <c r="A5906" t="s">
        <v>99</v>
      </c>
      <c r="B5906" t="s">
        <v>4173</v>
      </c>
      <c r="C5906">
        <v>7607381</v>
      </c>
      <c r="D5906" t="s">
        <v>4192</v>
      </c>
      <c r="E5906" t="s">
        <v>1056</v>
      </c>
      <c r="F5906" s="1">
        <v>0</v>
      </c>
      <c r="G5906" s="1">
        <v>0</v>
      </c>
      <c r="H5906" s="1">
        <v>2307</v>
      </c>
      <c r="I5906">
        <v>45</v>
      </c>
      <c r="J5906">
        <v>0</v>
      </c>
      <c r="K5906">
        <v>0</v>
      </c>
    </row>
    <row r="5907" spans="1:11" x14ac:dyDescent="0.2">
      <c r="A5907" t="s">
        <v>99</v>
      </c>
      <c r="B5907" t="s">
        <v>4164</v>
      </c>
      <c r="C5907">
        <v>661999</v>
      </c>
      <c r="D5907" t="s">
        <v>4169</v>
      </c>
      <c r="E5907" t="s">
        <v>1421</v>
      </c>
      <c r="F5907" s="1">
        <v>0</v>
      </c>
      <c r="G5907" s="1">
        <v>0</v>
      </c>
      <c r="H5907" s="1">
        <v>6208</v>
      </c>
      <c r="I5907">
        <v>45</v>
      </c>
      <c r="J5907">
        <v>0</v>
      </c>
      <c r="K5907">
        <v>0</v>
      </c>
    </row>
    <row r="5908" spans="1:11" x14ac:dyDescent="0.2">
      <c r="A5908" t="s">
        <v>102</v>
      </c>
      <c r="B5908" t="s">
        <v>4299</v>
      </c>
      <c r="C5908">
        <v>7373916</v>
      </c>
      <c r="D5908" t="s">
        <v>4300</v>
      </c>
      <c r="E5908" t="s">
        <v>4301</v>
      </c>
      <c r="F5908" s="1">
        <v>96</v>
      </c>
      <c r="G5908" s="1">
        <v>16</v>
      </c>
      <c r="H5908" s="1">
        <v>479</v>
      </c>
      <c r="I5908">
        <v>60</v>
      </c>
      <c r="J5908">
        <v>6</v>
      </c>
      <c r="K5908">
        <v>9</v>
      </c>
    </row>
    <row r="5909" spans="1:11" x14ac:dyDescent="0.2">
      <c r="A5909" t="s">
        <v>128</v>
      </c>
      <c r="B5909" t="s">
        <v>4941</v>
      </c>
      <c r="C5909">
        <v>7621124</v>
      </c>
      <c r="D5909" t="s">
        <v>4942</v>
      </c>
      <c r="E5909" t="s">
        <v>4943</v>
      </c>
      <c r="F5909" s="1">
        <v>9911</v>
      </c>
      <c r="G5909" s="1">
        <v>0</v>
      </c>
      <c r="H5909" s="1">
        <v>3878</v>
      </c>
      <c r="I5909">
        <v>179</v>
      </c>
      <c r="J5909">
        <v>115</v>
      </c>
      <c r="K5909">
        <v>19</v>
      </c>
    </row>
    <row r="5910" spans="1:11" x14ac:dyDescent="0.2">
      <c r="A5910" t="s">
        <v>170</v>
      </c>
      <c r="B5910" t="s">
        <v>5655</v>
      </c>
      <c r="C5910">
        <v>7626906</v>
      </c>
      <c r="D5910" t="s">
        <v>5661</v>
      </c>
      <c r="E5910" t="s">
        <v>1058</v>
      </c>
      <c r="F5910" s="1">
        <v>0</v>
      </c>
      <c r="G5910" s="1">
        <v>0</v>
      </c>
      <c r="H5910" s="1">
        <v>17502</v>
      </c>
      <c r="I5910">
        <v>45</v>
      </c>
      <c r="J5910">
        <v>0</v>
      </c>
      <c r="K5910">
        <v>0</v>
      </c>
    </row>
    <row r="5911" spans="1:11" x14ac:dyDescent="0.2">
      <c r="A5911" t="s">
        <v>173</v>
      </c>
      <c r="B5911" t="s">
        <v>5677</v>
      </c>
      <c r="C5911">
        <v>7631320</v>
      </c>
      <c r="D5911" t="s">
        <v>5678</v>
      </c>
      <c r="E5911" t="s">
        <v>1421</v>
      </c>
      <c r="F5911" s="1">
        <v>188</v>
      </c>
      <c r="G5911" s="1">
        <v>0</v>
      </c>
      <c r="H5911" s="1">
        <v>2112</v>
      </c>
      <c r="I5911">
        <v>49</v>
      </c>
      <c r="J5911">
        <v>4</v>
      </c>
      <c r="K5911">
        <v>0</v>
      </c>
    </row>
    <row r="5912" spans="1:11" x14ac:dyDescent="0.2">
      <c r="A5912" t="s">
        <v>206</v>
      </c>
      <c r="B5912" t="s">
        <v>6504</v>
      </c>
      <c r="C5912">
        <v>7620286</v>
      </c>
      <c r="D5912" t="s">
        <v>6505</v>
      </c>
      <c r="E5912" t="s">
        <v>1002</v>
      </c>
      <c r="F5912" s="1">
        <v>0</v>
      </c>
      <c r="G5912" s="1">
        <v>2808</v>
      </c>
      <c r="H5912" s="1">
        <v>5205</v>
      </c>
      <c r="I5912">
        <v>69</v>
      </c>
      <c r="J5912">
        <v>0</v>
      </c>
      <c r="K5912">
        <v>24</v>
      </c>
    </row>
    <row r="5913" spans="1:11" x14ac:dyDescent="0.2">
      <c r="A5913" t="s">
        <v>211</v>
      </c>
      <c r="B5913" t="s">
        <v>6716</v>
      </c>
      <c r="C5913">
        <v>7565119</v>
      </c>
      <c r="D5913" t="s">
        <v>6717</v>
      </c>
      <c r="E5913" t="s">
        <v>6590</v>
      </c>
      <c r="F5913" s="1">
        <v>-48</v>
      </c>
      <c r="G5913" s="1">
        <v>0</v>
      </c>
      <c r="H5913" s="1">
        <v>893</v>
      </c>
      <c r="I5913">
        <v>53</v>
      </c>
      <c r="J5913">
        <v>-2</v>
      </c>
      <c r="K5913">
        <v>10</v>
      </c>
    </row>
    <row r="5914" spans="1:11" x14ac:dyDescent="0.2">
      <c r="A5914" t="s">
        <v>16687</v>
      </c>
      <c r="B5914" t="s">
        <v>16688</v>
      </c>
      <c r="C5914">
        <v>7650485</v>
      </c>
      <c r="D5914">
        <v>132164</v>
      </c>
      <c r="E5914" t="s">
        <v>1020</v>
      </c>
      <c r="F5914" s="1">
        <v>0</v>
      </c>
      <c r="G5914" s="1">
        <v>0</v>
      </c>
      <c r="H5914" s="1">
        <v>19</v>
      </c>
      <c r="I5914">
        <v>45</v>
      </c>
      <c r="J5914">
        <v>0</v>
      </c>
      <c r="K5914">
        <v>0</v>
      </c>
    </row>
    <row r="5915" spans="1:11" x14ac:dyDescent="0.2">
      <c r="A5915" t="s">
        <v>241</v>
      </c>
      <c r="B5915" t="s">
        <v>7521</v>
      </c>
      <c r="C5915">
        <v>7615885</v>
      </c>
      <c r="D5915" t="s">
        <v>7522</v>
      </c>
      <c r="E5915" t="s">
        <v>7523</v>
      </c>
      <c r="F5915" s="1">
        <v>0</v>
      </c>
      <c r="G5915" s="1">
        <v>0</v>
      </c>
      <c r="H5915" s="1">
        <v>1136</v>
      </c>
      <c r="I5915">
        <v>48</v>
      </c>
      <c r="J5915">
        <v>0</v>
      </c>
      <c r="K5915">
        <v>3</v>
      </c>
    </row>
    <row r="5916" spans="1:11" x14ac:dyDescent="0.2">
      <c r="A5916" t="s">
        <v>263</v>
      </c>
      <c r="B5916" t="s">
        <v>8043</v>
      </c>
      <c r="C5916">
        <v>7644719</v>
      </c>
      <c r="D5916" t="s">
        <v>8044</v>
      </c>
      <c r="E5916" t="s">
        <v>8046</v>
      </c>
      <c r="F5916" s="1">
        <v>0</v>
      </c>
      <c r="G5916" s="1">
        <v>0</v>
      </c>
      <c r="H5916" s="1">
        <v>12079</v>
      </c>
      <c r="I5916">
        <v>45</v>
      </c>
      <c r="J5916">
        <v>0</v>
      </c>
      <c r="K5916">
        <v>0</v>
      </c>
    </row>
    <row r="5917" spans="1:11" x14ac:dyDescent="0.2">
      <c r="A5917" t="s">
        <v>263</v>
      </c>
      <c r="B5917" t="s">
        <v>7965</v>
      </c>
      <c r="C5917">
        <v>7157015</v>
      </c>
      <c r="D5917" t="s">
        <v>7966</v>
      </c>
      <c r="E5917" t="s">
        <v>7967</v>
      </c>
      <c r="F5917" s="1">
        <v>0</v>
      </c>
      <c r="G5917" s="1">
        <v>0</v>
      </c>
      <c r="H5917" s="1">
        <v>22663</v>
      </c>
      <c r="I5917">
        <v>46</v>
      </c>
      <c r="J5917">
        <v>0</v>
      </c>
      <c r="K5917">
        <v>1</v>
      </c>
    </row>
    <row r="5918" spans="1:11" x14ac:dyDescent="0.2">
      <c r="A5918" t="s">
        <v>263</v>
      </c>
      <c r="B5918" t="s">
        <v>8053</v>
      </c>
      <c r="C5918">
        <v>7644722</v>
      </c>
      <c r="D5918" t="s">
        <v>8054</v>
      </c>
      <c r="E5918" t="s">
        <v>3158</v>
      </c>
      <c r="F5918" s="1">
        <v>0</v>
      </c>
      <c r="G5918" s="1">
        <v>0</v>
      </c>
      <c r="H5918" s="1">
        <v>8250</v>
      </c>
      <c r="I5918">
        <v>45</v>
      </c>
      <c r="J5918">
        <v>0</v>
      </c>
      <c r="K5918">
        <v>0</v>
      </c>
    </row>
    <row r="5919" spans="1:11" x14ac:dyDescent="0.2">
      <c r="A5919" t="s">
        <v>269</v>
      </c>
      <c r="B5919" t="s">
        <v>8100</v>
      </c>
      <c r="C5919">
        <v>7612336</v>
      </c>
      <c r="D5919" t="s">
        <v>8101</v>
      </c>
      <c r="E5919" t="s">
        <v>7019</v>
      </c>
      <c r="F5919" s="1">
        <v>-98</v>
      </c>
      <c r="G5919" s="1">
        <v>98</v>
      </c>
      <c r="H5919" s="1">
        <v>3839</v>
      </c>
      <c r="I5919">
        <v>55</v>
      </c>
      <c r="J5919">
        <v>-1</v>
      </c>
      <c r="K5919">
        <v>11</v>
      </c>
    </row>
    <row r="5920" spans="1:11" x14ac:dyDescent="0.2">
      <c r="A5920" t="s">
        <v>271</v>
      </c>
      <c r="B5920" t="s">
        <v>8121</v>
      </c>
      <c r="C5920">
        <v>7623425</v>
      </c>
      <c r="D5920" t="s">
        <v>8122</v>
      </c>
      <c r="E5920" t="s">
        <v>1002</v>
      </c>
      <c r="F5920" s="1">
        <v>0</v>
      </c>
      <c r="G5920" s="1">
        <v>47</v>
      </c>
      <c r="H5920" s="1">
        <v>1936</v>
      </c>
      <c r="I5920">
        <v>56</v>
      </c>
      <c r="J5920">
        <v>0</v>
      </c>
      <c r="K5920">
        <v>11</v>
      </c>
    </row>
    <row r="5921" spans="1:11" x14ac:dyDescent="0.2">
      <c r="A5921" t="s">
        <v>283</v>
      </c>
      <c r="B5921" t="s">
        <v>8347</v>
      </c>
      <c r="C5921">
        <v>6329500</v>
      </c>
      <c r="D5921" t="s">
        <v>8348</v>
      </c>
      <c r="E5921" t="s">
        <v>8349</v>
      </c>
      <c r="F5921" s="1">
        <v>0</v>
      </c>
      <c r="G5921" s="1">
        <v>0</v>
      </c>
      <c r="H5921" s="1">
        <v>773</v>
      </c>
      <c r="I5921">
        <v>49</v>
      </c>
      <c r="J5921">
        <v>0</v>
      </c>
      <c r="K5921">
        <v>4</v>
      </c>
    </row>
    <row r="5922" spans="1:11" x14ac:dyDescent="0.2">
      <c r="A5922" t="s">
        <v>311</v>
      </c>
      <c r="B5922" t="s">
        <v>9059</v>
      </c>
      <c r="C5922">
        <v>6831209</v>
      </c>
      <c r="D5922">
        <v>33612</v>
      </c>
      <c r="E5922" t="s">
        <v>9060</v>
      </c>
      <c r="F5922" s="1">
        <v>-71</v>
      </c>
      <c r="G5922" s="1">
        <v>0</v>
      </c>
      <c r="H5922" s="1">
        <v>724</v>
      </c>
      <c r="I5922">
        <v>42</v>
      </c>
      <c r="J5922">
        <v>-5</v>
      </c>
      <c r="K5922">
        <v>2</v>
      </c>
    </row>
    <row r="5923" spans="1:11" x14ac:dyDescent="0.2">
      <c r="A5923" t="s">
        <v>325</v>
      </c>
      <c r="B5923" t="s">
        <v>9425</v>
      </c>
      <c r="C5923">
        <v>7494917</v>
      </c>
      <c r="D5923" t="s">
        <v>9426</v>
      </c>
      <c r="E5923" t="s">
        <v>9357</v>
      </c>
      <c r="F5923" s="1">
        <v>0</v>
      </c>
      <c r="G5923" s="1">
        <v>86</v>
      </c>
      <c r="H5923" s="1">
        <v>1802</v>
      </c>
      <c r="I5923">
        <v>52</v>
      </c>
      <c r="J5923">
        <v>0</v>
      </c>
      <c r="K5923">
        <v>7</v>
      </c>
    </row>
    <row r="5924" spans="1:11" x14ac:dyDescent="0.2">
      <c r="A5924" t="s">
        <v>348</v>
      </c>
      <c r="B5924" t="s">
        <v>10374</v>
      </c>
      <c r="C5924">
        <v>6214131</v>
      </c>
      <c r="D5924" t="s">
        <v>10375</v>
      </c>
      <c r="E5924" t="s">
        <v>10376</v>
      </c>
      <c r="F5924" s="1">
        <v>0</v>
      </c>
      <c r="G5924" s="1">
        <v>44</v>
      </c>
      <c r="H5924" s="1">
        <v>1891</v>
      </c>
      <c r="I5924">
        <v>47</v>
      </c>
      <c r="J5924">
        <v>0</v>
      </c>
      <c r="K5924">
        <v>2</v>
      </c>
    </row>
    <row r="5925" spans="1:11" x14ac:dyDescent="0.2">
      <c r="A5925" t="s">
        <v>348</v>
      </c>
      <c r="B5925" t="s">
        <v>10431</v>
      </c>
      <c r="C5925">
        <v>6764849</v>
      </c>
      <c r="D5925" t="s">
        <v>10432</v>
      </c>
      <c r="E5925" t="s">
        <v>10434</v>
      </c>
      <c r="F5925" s="1">
        <v>0</v>
      </c>
      <c r="G5925" s="1">
        <v>0</v>
      </c>
      <c r="H5925" s="1">
        <v>807</v>
      </c>
      <c r="I5925">
        <v>62</v>
      </c>
      <c r="J5925">
        <v>0</v>
      </c>
      <c r="K5925">
        <v>17</v>
      </c>
    </row>
    <row r="5926" spans="1:11" x14ac:dyDescent="0.2">
      <c r="A5926" t="s">
        <v>349</v>
      </c>
      <c r="B5926" t="s">
        <v>10985</v>
      </c>
      <c r="C5926">
        <v>6207792</v>
      </c>
      <c r="D5926" t="s">
        <v>10986</v>
      </c>
      <c r="E5926" t="s">
        <v>3834</v>
      </c>
      <c r="F5926" s="1">
        <v>80</v>
      </c>
      <c r="G5926" s="1">
        <v>397</v>
      </c>
      <c r="H5926" s="1">
        <v>2940</v>
      </c>
      <c r="I5926">
        <v>77</v>
      </c>
      <c r="J5926">
        <v>1</v>
      </c>
      <c r="K5926">
        <v>31</v>
      </c>
    </row>
    <row r="5927" spans="1:11" x14ac:dyDescent="0.2">
      <c r="A5927" t="s">
        <v>408</v>
      </c>
      <c r="B5927" t="s">
        <v>12812</v>
      </c>
      <c r="C5927">
        <v>7615171</v>
      </c>
      <c r="D5927">
        <v>85411039</v>
      </c>
      <c r="E5927" t="s">
        <v>5118</v>
      </c>
      <c r="F5927" s="1">
        <v>-859</v>
      </c>
      <c r="G5927" s="1">
        <v>0</v>
      </c>
      <c r="H5927" s="1">
        <v>1771</v>
      </c>
      <c r="I5927">
        <v>48</v>
      </c>
      <c r="J5927">
        <v>-16</v>
      </c>
      <c r="K5927">
        <v>19</v>
      </c>
    </row>
    <row r="5928" spans="1:11" x14ac:dyDescent="0.2">
      <c r="A5928" t="s">
        <v>411</v>
      </c>
      <c r="B5928" t="s">
        <v>12849</v>
      </c>
      <c r="C5928">
        <v>5670911</v>
      </c>
      <c r="D5928">
        <v>100963</v>
      </c>
      <c r="E5928" t="s">
        <v>12850</v>
      </c>
      <c r="F5928" s="1">
        <v>-4379</v>
      </c>
      <c r="G5928" s="1">
        <v>0</v>
      </c>
      <c r="H5928" s="1">
        <v>809</v>
      </c>
      <c r="I5928">
        <v>-132</v>
      </c>
      <c r="J5928">
        <v>-184</v>
      </c>
      <c r="K5928">
        <v>7</v>
      </c>
    </row>
    <row r="5929" spans="1:11" x14ac:dyDescent="0.2">
      <c r="A5929" t="s">
        <v>411</v>
      </c>
      <c r="B5929" t="s">
        <v>12851</v>
      </c>
      <c r="C5929">
        <v>6245214</v>
      </c>
      <c r="D5929">
        <v>100964</v>
      </c>
      <c r="E5929" t="s">
        <v>6245</v>
      </c>
      <c r="F5929" s="1">
        <v>-2976</v>
      </c>
      <c r="G5929" s="1">
        <v>0</v>
      </c>
      <c r="H5929" s="1">
        <v>1201</v>
      </c>
      <c r="I5929">
        <v>-62</v>
      </c>
      <c r="J5929">
        <v>-109</v>
      </c>
      <c r="K5929">
        <v>2</v>
      </c>
    </row>
    <row r="5930" spans="1:11" x14ac:dyDescent="0.2">
      <c r="A5930" t="s">
        <v>412</v>
      </c>
      <c r="B5930" t="s">
        <v>12871</v>
      </c>
      <c r="C5930">
        <v>6943248</v>
      </c>
      <c r="D5930" t="s">
        <v>12872</v>
      </c>
      <c r="E5930" t="s">
        <v>1421</v>
      </c>
      <c r="F5930" s="1">
        <v>0</v>
      </c>
      <c r="G5930" s="1">
        <v>0</v>
      </c>
      <c r="H5930" s="1">
        <v>737</v>
      </c>
      <c r="I5930">
        <v>46</v>
      </c>
      <c r="J5930">
        <v>0</v>
      </c>
      <c r="K5930">
        <v>1</v>
      </c>
    </row>
    <row r="5931" spans="1:11" x14ac:dyDescent="0.2">
      <c r="A5931" t="s">
        <v>438</v>
      </c>
      <c r="B5931" t="s">
        <v>13459</v>
      </c>
      <c r="C5931">
        <v>6810203</v>
      </c>
      <c r="D5931" t="s">
        <v>13460</v>
      </c>
      <c r="E5931" t="s">
        <v>13429</v>
      </c>
      <c r="F5931" s="1">
        <v>0</v>
      </c>
      <c r="G5931" s="1">
        <v>0</v>
      </c>
      <c r="H5931" s="1">
        <v>2251</v>
      </c>
      <c r="I5931">
        <v>45</v>
      </c>
      <c r="J5931">
        <v>0</v>
      </c>
      <c r="K5931">
        <v>0</v>
      </c>
    </row>
    <row r="5932" spans="1:11" x14ac:dyDescent="0.2">
      <c r="A5932" t="s">
        <v>529</v>
      </c>
      <c r="B5932" t="s">
        <v>15636</v>
      </c>
      <c r="C5932">
        <v>7654820</v>
      </c>
      <c r="D5932" t="s">
        <v>15702</v>
      </c>
      <c r="E5932" t="s">
        <v>15638</v>
      </c>
      <c r="F5932" s="1">
        <v>0</v>
      </c>
      <c r="G5932" s="1">
        <v>0</v>
      </c>
      <c r="H5932" s="1">
        <v>7200</v>
      </c>
      <c r="I5932">
        <v>45</v>
      </c>
      <c r="J5932">
        <v>0</v>
      </c>
      <c r="K5932">
        <v>0</v>
      </c>
    </row>
    <row r="5933" spans="1:11" x14ac:dyDescent="0.2">
      <c r="A5933" t="s">
        <v>532</v>
      </c>
      <c r="B5933" t="s">
        <v>15821</v>
      </c>
      <c r="C5933">
        <v>7563430</v>
      </c>
      <c r="D5933" t="s">
        <v>15822</v>
      </c>
      <c r="E5933" t="s">
        <v>15823</v>
      </c>
      <c r="F5933" s="1">
        <v>0</v>
      </c>
      <c r="G5933" s="1">
        <v>262</v>
      </c>
      <c r="H5933" s="1">
        <v>5892</v>
      </c>
      <c r="I5933">
        <v>47</v>
      </c>
      <c r="J5933">
        <v>0</v>
      </c>
      <c r="K5933">
        <v>2</v>
      </c>
    </row>
    <row r="5934" spans="1:11" x14ac:dyDescent="0.2">
      <c r="A5934" t="s">
        <v>3</v>
      </c>
      <c r="B5934" t="s">
        <v>600</v>
      </c>
      <c r="C5934">
        <v>7551836</v>
      </c>
      <c r="D5934">
        <v>8133096</v>
      </c>
      <c r="E5934" t="s">
        <v>1004</v>
      </c>
      <c r="F5934" s="1">
        <v>0</v>
      </c>
      <c r="G5934" s="1">
        <v>0</v>
      </c>
      <c r="H5934" s="1">
        <v>776</v>
      </c>
      <c r="I5934">
        <v>50</v>
      </c>
      <c r="J5934">
        <v>0</v>
      </c>
      <c r="K5934">
        <v>6</v>
      </c>
    </row>
    <row r="5935" spans="1:11" x14ac:dyDescent="0.2">
      <c r="A5935" t="s">
        <v>3</v>
      </c>
      <c r="B5935" t="s">
        <v>1007</v>
      </c>
      <c r="C5935">
        <v>7551839</v>
      </c>
      <c r="D5935">
        <v>8133507</v>
      </c>
      <c r="E5935" t="s">
        <v>993</v>
      </c>
      <c r="F5935" s="1">
        <v>0</v>
      </c>
      <c r="G5935" s="1">
        <v>0</v>
      </c>
      <c r="H5935" s="1">
        <v>1440</v>
      </c>
      <c r="I5935">
        <v>55</v>
      </c>
      <c r="J5935">
        <v>0</v>
      </c>
      <c r="K5935">
        <v>11</v>
      </c>
    </row>
    <row r="5936" spans="1:11" x14ac:dyDescent="0.2">
      <c r="A5936" t="s">
        <v>54</v>
      </c>
      <c r="B5936" t="s">
        <v>2368</v>
      </c>
      <c r="C5936">
        <v>6890800</v>
      </c>
      <c r="D5936" t="s">
        <v>2369</v>
      </c>
      <c r="E5936" t="s">
        <v>1002</v>
      </c>
      <c r="F5936" s="1">
        <v>0</v>
      </c>
      <c r="G5936" s="1">
        <v>622</v>
      </c>
      <c r="H5936" s="1">
        <v>1036</v>
      </c>
      <c r="I5936">
        <v>80</v>
      </c>
      <c r="J5936">
        <v>0</v>
      </c>
      <c r="K5936">
        <v>36</v>
      </c>
    </row>
    <row r="5937" spans="1:11" x14ac:dyDescent="0.2">
      <c r="A5937" t="s">
        <v>79</v>
      </c>
      <c r="B5937" t="s">
        <v>3525</v>
      </c>
      <c r="C5937">
        <v>7628012</v>
      </c>
      <c r="D5937" t="s">
        <v>3526</v>
      </c>
      <c r="E5937" t="s">
        <v>3391</v>
      </c>
      <c r="F5937" s="1">
        <v>0</v>
      </c>
      <c r="G5937" s="1">
        <v>0</v>
      </c>
      <c r="H5937" s="1">
        <v>15305</v>
      </c>
      <c r="I5937">
        <v>45</v>
      </c>
      <c r="J5937">
        <v>0</v>
      </c>
      <c r="K5937">
        <v>1</v>
      </c>
    </row>
    <row r="5938" spans="1:11" x14ac:dyDescent="0.2">
      <c r="A5938" t="s">
        <v>82</v>
      </c>
      <c r="B5938" t="s">
        <v>3912</v>
      </c>
      <c r="C5938">
        <v>7515345</v>
      </c>
      <c r="D5938" t="s">
        <v>3913</v>
      </c>
      <c r="E5938" t="s">
        <v>3809</v>
      </c>
      <c r="F5938" s="1">
        <v>335</v>
      </c>
      <c r="G5938" s="1">
        <v>120</v>
      </c>
      <c r="H5938" s="1">
        <v>903</v>
      </c>
      <c r="I5938">
        <v>80</v>
      </c>
      <c r="J5938">
        <v>14</v>
      </c>
      <c r="K5938">
        <v>22</v>
      </c>
    </row>
    <row r="5939" spans="1:11" x14ac:dyDescent="0.2">
      <c r="A5939" t="s">
        <v>94</v>
      </c>
      <c r="B5939" t="s">
        <v>4106</v>
      </c>
      <c r="C5939">
        <v>6933904</v>
      </c>
      <c r="D5939" t="s">
        <v>4107</v>
      </c>
      <c r="E5939" t="s">
        <v>3732</v>
      </c>
      <c r="F5939" s="1">
        <v>0</v>
      </c>
      <c r="G5939" s="1">
        <v>69</v>
      </c>
      <c r="H5939" s="1">
        <v>2603</v>
      </c>
      <c r="I5939">
        <v>52</v>
      </c>
      <c r="J5939">
        <v>0</v>
      </c>
      <c r="K5939">
        <v>8</v>
      </c>
    </row>
    <row r="5940" spans="1:11" x14ac:dyDescent="0.2">
      <c r="A5940" t="s">
        <v>99</v>
      </c>
      <c r="B5940" t="s">
        <v>4175</v>
      </c>
      <c r="C5940">
        <v>7607380</v>
      </c>
      <c r="D5940" t="s">
        <v>4191</v>
      </c>
      <c r="E5940" t="s">
        <v>1555</v>
      </c>
      <c r="F5940" s="1">
        <v>0</v>
      </c>
      <c r="G5940" s="1">
        <v>0</v>
      </c>
      <c r="H5940" s="1">
        <v>2307</v>
      </c>
      <c r="I5940">
        <v>44</v>
      </c>
      <c r="J5940">
        <v>0</v>
      </c>
      <c r="K5940">
        <v>0</v>
      </c>
    </row>
    <row r="5941" spans="1:11" x14ac:dyDescent="0.2">
      <c r="A5941" t="s">
        <v>99</v>
      </c>
      <c r="B5941" t="s">
        <v>4196</v>
      </c>
      <c r="C5941">
        <v>7614273</v>
      </c>
      <c r="D5941" t="s">
        <v>4220</v>
      </c>
      <c r="E5941" t="s">
        <v>3732</v>
      </c>
      <c r="F5941" s="1">
        <v>0</v>
      </c>
      <c r="G5941" s="1">
        <v>0</v>
      </c>
      <c r="H5941" s="1">
        <v>28398</v>
      </c>
      <c r="I5941">
        <v>44</v>
      </c>
      <c r="J5941">
        <v>0</v>
      </c>
      <c r="K5941">
        <v>0</v>
      </c>
    </row>
    <row r="5942" spans="1:11" x14ac:dyDescent="0.2">
      <c r="A5942" t="s">
        <v>99</v>
      </c>
      <c r="B5942" t="s">
        <v>4180</v>
      </c>
      <c r="C5942">
        <v>7607376</v>
      </c>
      <c r="D5942" t="s">
        <v>4184</v>
      </c>
      <c r="E5942" t="s">
        <v>1421</v>
      </c>
      <c r="F5942" s="1">
        <v>0</v>
      </c>
      <c r="G5942" s="1">
        <v>0</v>
      </c>
      <c r="H5942" s="1">
        <v>2254</v>
      </c>
      <c r="I5942">
        <v>44</v>
      </c>
      <c r="J5942">
        <v>0</v>
      </c>
      <c r="K5942">
        <v>0</v>
      </c>
    </row>
    <row r="5943" spans="1:11" x14ac:dyDescent="0.2">
      <c r="A5943" t="s">
        <v>165</v>
      </c>
      <c r="B5943" t="s">
        <v>5597</v>
      </c>
      <c r="C5943">
        <v>7626775</v>
      </c>
      <c r="D5943" t="s">
        <v>5598</v>
      </c>
      <c r="E5943" t="s">
        <v>1002</v>
      </c>
      <c r="F5943" s="1">
        <v>532</v>
      </c>
      <c r="G5943" s="1">
        <v>53</v>
      </c>
      <c r="H5943" s="1">
        <v>1597</v>
      </c>
      <c r="I5943">
        <v>60</v>
      </c>
      <c r="J5943">
        <v>10</v>
      </c>
      <c r="K5943">
        <v>6</v>
      </c>
    </row>
    <row r="5944" spans="1:11" x14ac:dyDescent="0.2">
      <c r="A5944" t="s">
        <v>185</v>
      </c>
      <c r="B5944" t="s">
        <v>5987</v>
      </c>
      <c r="C5944">
        <v>7567843</v>
      </c>
      <c r="D5944" t="s">
        <v>5988</v>
      </c>
      <c r="E5944" t="s">
        <v>5989</v>
      </c>
      <c r="F5944" s="1">
        <v>0</v>
      </c>
      <c r="G5944" s="1">
        <v>48</v>
      </c>
      <c r="H5944" s="1">
        <v>861</v>
      </c>
      <c r="I5944">
        <v>57</v>
      </c>
      <c r="J5944">
        <v>0</v>
      </c>
      <c r="K5944">
        <v>13</v>
      </c>
    </row>
    <row r="5945" spans="1:11" x14ac:dyDescent="0.2">
      <c r="A5945" t="s">
        <v>211</v>
      </c>
      <c r="B5945" t="s">
        <v>6691</v>
      </c>
      <c r="C5945">
        <v>7565095</v>
      </c>
      <c r="D5945" t="s">
        <v>6692</v>
      </c>
      <c r="E5945" t="s">
        <v>6590</v>
      </c>
      <c r="F5945" s="1">
        <v>-45</v>
      </c>
      <c r="G5945" s="1">
        <v>15</v>
      </c>
      <c r="H5945" s="1">
        <v>575</v>
      </c>
      <c r="I5945">
        <v>45</v>
      </c>
      <c r="J5945">
        <v>-3</v>
      </c>
      <c r="K5945">
        <v>4</v>
      </c>
    </row>
    <row r="5946" spans="1:11" x14ac:dyDescent="0.2">
      <c r="A5946" t="s">
        <v>211</v>
      </c>
      <c r="B5946" t="s">
        <v>6665</v>
      </c>
      <c r="C5946">
        <v>7556688</v>
      </c>
      <c r="D5946" t="s">
        <v>6666</v>
      </c>
      <c r="E5946" t="s">
        <v>6595</v>
      </c>
      <c r="F5946" s="1">
        <v>0</v>
      </c>
      <c r="G5946" s="1">
        <v>0</v>
      </c>
      <c r="H5946" s="1">
        <v>1024</v>
      </c>
      <c r="I5946">
        <v>56</v>
      </c>
      <c r="J5946">
        <v>0</v>
      </c>
      <c r="K5946">
        <v>12</v>
      </c>
    </row>
    <row r="5947" spans="1:11" x14ac:dyDescent="0.2">
      <c r="A5947" t="s">
        <v>216</v>
      </c>
      <c r="B5947" t="s">
        <v>6879</v>
      </c>
      <c r="C5947">
        <v>7603536</v>
      </c>
      <c r="D5947" t="s">
        <v>6880</v>
      </c>
      <c r="E5947" t="s">
        <v>6859</v>
      </c>
      <c r="F5947" s="1">
        <v>0</v>
      </c>
      <c r="G5947" s="1">
        <v>0</v>
      </c>
      <c r="H5947" s="1">
        <v>1170</v>
      </c>
      <c r="I5947">
        <v>45</v>
      </c>
      <c r="J5947">
        <v>0</v>
      </c>
      <c r="K5947">
        <v>1</v>
      </c>
    </row>
    <row r="5948" spans="1:11" x14ac:dyDescent="0.2">
      <c r="A5948" t="s">
        <v>242</v>
      </c>
      <c r="B5948" t="s">
        <v>7546</v>
      </c>
      <c r="C5948">
        <v>6062916</v>
      </c>
      <c r="D5948" t="s">
        <v>7547</v>
      </c>
      <c r="E5948" t="s">
        <v>7548</v>
      </c>
      <c r="F5948" s="1">
        <v>0</v>
      </c>
      <c r="G5948" s="1">
        <v>819</v>
      </c>
      <c r="H5948" s="1">
        <v>1434</v>
      </c>
      <c r="I5948">
        <v>108</v>
      </c>
      <c r="J5948">
        <v>0</v>
      </c>
      <c r="K5948">
        <v>64</v>
      </c>
    </row>
    <row r="5949" spans="1:11" x14ac:dyDescent="0.2">
      <c r="A5949" t="s">
        <v>244</v>
      </c>
      <c r="B5949" t="s">
        <v>7580</v>
      </c>
      <c r="C5949">
        <v>7096905</v>
      </c>
      <c r="D5949" t="s">
        <v>7581</v>
      </c>
      <c r="E5949" t="s">
        <v>1002</v>
      </c>
      <c r="F5949" s="1">
        <v>0</v>
      </c>
      <c r="G5949" s="1">
        <v>0</v>
      </c>
      <c r="H5949" s="1">
        <v>1813</v>
      </c>
      <c r="I5949">
        <v>56</v>
      </c>
      <c r="J5949">
        <v>0</v>
      </c>
      <c r="K5949">
        <v>12</v>
      </c>
    </row>
    <row r="5950" spans="1:11" x14ac:dyDescent="0.2">
      <c r="A5950" t="s">
        <v>253</v>
      </c>
      <c r="B5950" t="s">
        <v>7777</v>
      </c>
      <c r="C5950">
        <v>7600519</v>
      </c>
      <c r="D5950" t="s">
        <v>7778</v>
      </c>
      <c r="E5950" t="s">
        <v>1020</v>
      </c>
      <c r="F5950" s="1">
        <v>0</v>
      </c>
      <c r="G5950" s="1">
        <v>63</v>
      </c>
      <c r="H5950" s="1">
        <v>1328</v>
      </c>
      <c r="I5950">
        <v>49</v>
      </c>
      <c r="J5950">
        <v>0</v>
      </c>
      <c r="K5950">
        <v>5</v>
      </c>
    </row>
    <row r="5951" spans="1:11" x14ac:dyDescent="0.2">
      <c r="A5951" t="s">
        <v>343</v>
      </c>
      <c r="B5951" t="s">
        <v>9854</v>
      </c>
      <c r="C5951">
        <v>6465910</v>
      </c>
      <c r="D5951" t="s">
        <v>9855</v>
      </c>
      <c r="E5951" t="s">
        <v>9785</v>
      </c>
      <c r="F5951" s="1">
        <v>0</v>
      </c>
      <c r="G5951" s="1">
        <v>58</v>
      </c>
      <c r="H5951" s="1">
        <v>1142</v>
      </c>
      <c r="I5951">
        <v>56</v>
      </c>
      <c r="J5951">
        <v>0</v>
      </c>
      <c r="K5951">
        <v>12</v>
      </c>
    </row>
    <row r="5952" spans="1:11" x14ac:dyDescent="0.2">
      <c r="A5952" t="s">
        <v>348</v>
      </c>
      <c r="B5952" t="s">
        <v>10820</v>
      </c>
      <c r="C5952">
        <v>7425086</v>
      </c>
      <c r="D5952" t="s">
        <v>10821</v>
      </c>
      <c r="E5952" t="s">
        <v>10822</v>
      </c>
      <c r="F5952" s="1">
        <v>202</v>
      </c>
      <c r="G5952" s="1">
        <v>253</v>
      </c>
      <c r="H5952" s="1">
        <v>1871</v>
      </c>
      <c r="I5952">
        <v>56</v>
      </c>
      <c r="J5952">
        <v>4</v>
      </c>
      <c r="K5952">
        <v>8</v>
      </c>
    </row>
    <row r="5953" spans="1:11" x14ac:dyDescent="0.2">
      <c r="A5953" t="s">
        <v>348</v>
      </c>
      <c r="B5953" t="s">
        <v>10538</v>
      </c>
      <c r="C5953">
        <v>7014255</v>
      </c>
      <c r="D5953" t="s">
        <v>10539</v>
      </c>
      <c r="E5953" t="s">
        <v>1054</v>
      </c>
      <c r="F5953" s="1">
        <v>0</v>
      </c>
      <c r="G5953" s="1">
        <v>0</v>
      </c>
      <c r="H5953" s="1">
        <v>895</v>
      </c>
      <c r="I5953">
        <v>44</v>
      </c>
      <c r="J5953">
        <v>0</v>
      </c>
      <c r="K5953">
        <v>0</v>
      </c>
    </row>
    <row r="5954" spans="1:11" x14ac:dyDescent="0.2">
      <c r="A5954" t="s">
        <v>348</v>
      </c>
      <c r="B5954" t="s">
        <v>10431</v>
      </c>
      <c r="C5954">
        <v>6764849</v>
      </c>
      <c r="D5954" t="s">
        <v>10432</v>
      </c>
      <c r="E5954" t="s">
        <v>10435</v>
      </c>
      <c r="F5954" s="1">
        <v>0</v>
      </c>
      <c r="G5954" s="1">
        <v>22</v>
      </c>
      <c r="H5954" s="1">
        <v>807</v>
      </c>
      <c r="I5954">
        <v>61</v>
      </c>
      <c r="J5954">
        <v>0</v>
      </c>
      <c r="K5954">
        <v>17</v>
      </c>
    </row>
    <row r="5955" spans="1:11" x14ac:dyDescent="0.2">
      <c r="A5955" t="s">
        <v>348</v>
      </c>
      <c r="B5955" t="s">
        <v>10441</v>
      </c>
      <c r="C5955">
        <v>6764852</v>
      </c>
      <c r="D5955" t="s">
        <v>10442</v>
      </c>
      <c r="E5955" t="s">
        <v>10434</v>
      </c>
      <c r="F5955" s="1">
        <v>360</v>
      </c>
      <c r="G5955" s="1">
        <v>60</v>
      </c>
      <c r="H5955" s="1">
        <v>648</v>
      </c>
      <c r="I5955">
        <v>74</v>
      </c>
      <c r="J5955">
        <v>18</v>
      </c>
      <c r="K5955">
        <v>12</v>
      </c>
    </row>
    <row r="5956" spans="1:11" x14ac:dyDescent="0.2">
      <c r="A5956" t="s">
        <v>348</v>
      </c>
      <c r="B5956" t="s">
        <v>10930</v>
      </c>
      <c r="C5956">
        <v>7501708</v>
      </c>
      <c r="D5956" t="s">
        <v>10931</v>
      </c>
      <c r="E5956" t="s">
        <v>10199</v>
      </c>
      <c r="F5956" s="1">
        <v>0</v>
      </c>
      <c r="G5956" s="1">
        <v>43</v>
      </c>
      <c r="H5956" s="1">
        <v>457</v>
      </c>
      <c r="I5956">
        <v>49</v>
      </c>
      <c r="J5956">
        <v>0</v>
      </c>
      <c r="K5956">
        <v>5</v>
      </c>
    </row>
    <row r="5957" spans="1:11" x14ac:dyDescent="0.2">
      <c r="A5957" t="s">
        <v>348</v>
      </c>
      <c r="B5957" t="s">
        <v>10284</v>
      </c>
      <c r="C5957">
        <v>6122060</v>
      </c>
      <c r="D5957" t="s">
        <v>10285</v>
      </c>
      <c r="E5957" t="s">
        <v>10293</v>
      </c>
      <c r="F5957" s="1">
        <v>0</v>
      </c>
      <c r="G5957" s="1">
        <v>0</v>
      </c>
      <c r="H5957" s="1">
        <v>643</v>
      </c>
      <c r="I5957">
        <v>44</v>
      </c>
      <c r="J5957">
        <v>0</v>
      </c>
      <c r="K5957">
        <v>0</v>
      </c>
    </row>
    <row r="5958" spans="1:11" x14ac:dyDescent="0.2">
      <c r="A5958" t="s">
        <v>352</v>
      </c>
      <c r="B5958" t="s">
        <v>11055</v>
      </c>
      <c r="C5958">
        <v>6767802</v>
      </c>
      <c r="D5958" t="s">
        <v>11056</v>
      </c>
      <c r="E5958" t="s">
        <v>1002</v>
      </c>
      <c r="F5958" s="1">
        <v>0</v>
      </c>
      <c r="G5958" s="1">
        <v>0</v>
      </c>
      <c r="H5958" s="1">
        <v>1153</v>
      </c>
      <c r="I5958">
        <v>44</v>
      </c>
      <c r="J5958">
        <v>0</v>
      </c>
      <c r="K5958">
        <v>0</v>
      </c>
    </row>
    <row r="5959" spans="1:11" x14ac:dyDescent="0.2">
      <c r="A5959" t="s">
        <v>400</v>
      </c>
      <c r="B5959" t="s">
        <v>12716</v>
      </c>
      <c r="C5959">
        <v>7639560</v>
      </c>
      <c r="D5959" t="s">
        <v>12717</v>
      </c>
      <c r="E5959" t="s">
        <v>12718</v>
      </c>
      <c r="F5959" s="1">
        <v>0</v>
      </c>
      <c r="G5959" s="1">
        <v>60</v>
      </c>
      <c r="H5959" s="1">
        <v>1994</v>
      </c>
      <c r="I5959">
        <v>50</v>
      </c>
      <c r="J5959">
        <v>0</v>
      </c>
      <c r="K5959">
        <v>6</v>
      </c>
    </row>
    <row r="5960" spans="1:11" x14ac:dyDescent="0.2">
      <c r="A5960" t="s">
        <v>403</v>
      </c>
      <c r="B5960" t="s">
        <v>12738</v>
      </c>
      <c r="C5960">
        <v>7612570</v>
      </c>
      <c r="D5960">
        <v>21415</v>
      </c>
      <c r="E5960" t="s">
        <v>1020</v>
      </c>
      <c r="F5960" s="1">
        <v>813</v>
      </c>
      <c r="G5960" s="1">
        <v>0</v>
      </c>
      <c r="H5960" s="1">
        <v>5146</v>
      </c>
      <c r="I5960">
        <v>50</v>
      </c>
      <c r="J5960">
        <v>6</v>
      </c>
      <c r="K5960">
        <v>0</v>
      </c>
    </row>
    <row r="5961" spans="1:11" x14ac:dyDescent="0.2">
      <c r="A5961" t="s">
        <v>419</v>
      </c>
      <c r="B5961" t="s">
        <v>13052</v>
      </c>
      <c r="C5961">
        <v>7480927</v>
      </c>
      <c r="D5961" t="s">
        <v>13053</v>
      </c>
      <c r="E5961" t="s">
        <v>1086</v>
      </c>
      <c r="F5961" s="1">
        <v>0</v>
      </c>
      <c r="G5961" s="1">
        <v>220</v>
      </c>
      <c r="H5961" s="1">
        <v>957</v>
      </c>
      <c r="I5961">
        <v>63</v>
      </c>
      <c r="J5961">
        <v>0</v>
      </c>
      <c r="K5961">
        <v>19</v>
      </c>
    </row>
    <row r="5962" spans="1:11" x14ac:dyDescent="0.2">
      <c r="A5962" t="s">
        <v>449</v>
      </c>
      <c r="B5962" t="s">
        <v>13617</v>
      </c>
      <c r="C5962">
        <v>7607445</v>
      </c>
      <c r="D5962" t="s">
        <v>13618</v>
      </c>
      <c r="E5962" t="s">
        <v>1002</v>
      </c>
      <c r="F5962" s="1">
        <v>0</v>
      </c>
      <c r="G5962" s="1">
        <v>0</v>
      </c>
      <c r="H5962" s="1">
        <v>8961</v>
      </c>
      <c r="I5962">
        <v>44</v>
      </c>
      <c r="J5962">
        <v>0</v>
      </c>
      <c r="K5962">
        <v>0</v>
      </c>
    </row>
    <row r="5963" spans="1:11" x14ac:dyDescent="0.2">
      <c r="A5963" t="s">
        <v>451</v>
      </c>
      <c r="B5963" t="s">
        <v>13658</v>
      </c>
      <c r="C5963">
        <v>6181906</v>
      </c>
      <c r="D5963" t="s">
        <v>13659</v>
      </c>
      <c r="E5963" t="s">
        <v>13660</v>
      </c>
      <c r="F5963" s="1">
        <v>0</v>
      </c>
      <c r="G5963" s="1">
        <v>68</v>
      </c>
      <c r="H5963" s="1">
        <v>706</v>
      </c>
      <c r="I5963">
        <v>74</v>
      </c>
      <c r="J5963">
        <v>0</v>
      </c>
      <c r="K5963">
        <v>30</v>
      </c>
    </row>
    <row r="5964" spans="1:11" x14ac:dyDescent="0.2">
      <c r="A5964" t="s">
        <v>458</v>
      </c>
      <c r="B5964" t="s">
        <v>13777</v>
      </c>
      <c r="C5964">
        <v>7575151</v>
      </c>
      <c r="D5964" t="s">
        <v>13778</v>
      </c>
      <c r="E5964" t="s">
        <v>2727</v>
      </c>
      <c r="F5964" s="1">
        <v>0</v>
      </c>
      <c r="G5964" s="1">
        <v>9</v>
      </c>
      <c r="H5964" s="1">
        <v>367</v>
      </c>
      <c r="I5964">
        <v>45</v>
      </c>
      <c r="J5964">
        <v>0</v>
      </c>
      <c r="K5964">
        <v>1</v>
      </c>
    </row>
    <row r="5965" spans="1:11" x14ac:dyDescent="0.2">
      <c r="A5965" t="s">
        <v>492</v>
      </c>
      <c r="B5965" t="s">
        <v>14444</v>
      </c>
      <c r="C5965">
        <v>7628603</v>
      </c>
      <c r="D5965">
        <v>127249551</v>
      </c>
      <c r="E5965" t="s">
        <v>1771</v>
      </c>
      <c r="F5965" s="1">
        <v>417</v>
      </c>
      <c r="G5965" s="1">
        <v>76</v>
      </c>
      <c r="H5965" s="1">
        <v>1137</v>
      </c>
      <c r="I5965">
        <v>69</v>
      </c>
      <c r="J5965">
        <v>11</v>
      </c>
      <c r="K5965">
        <v>14</v>
      </c>
    </row>
    <row r="5966" spans="1:11" x14ac:dyDescent="0.2">
      <c r="A5966" t="s">
        <v>511</v>
      </c>
      <c r="B5966" t="s">
        <v>15252</v>
      </c>
      <c r="C5966">
        <v>7253160</v>
      </c>
      <c r="D5966" t="s">
        <v>15253</v>
      </c>
      <c r="E5966" t="s">
        <v>15254</v>
      </c>
      <c r="F5966" s="1">
        <v>-952</v>
      </c>
      <c r="G5966" s="1">
        <v>181</v>
      </c>
      <c r="H5966" s="1">
        <v>1545</v>
      </c>
      <c r="I5966">
        <v>44</v>
      </c>
      <c r="J5966">
        <v>-21</v>
      </c>
      <c r="K5966">
        <v>21</v>
      </c>
    </row>
    <row r="5967" spans="1:11" x14ac:dyDescent="0.2">
      <c r="A5967" t="s">
        <v>516</v>
      </c>
      <c r="B5967" t="s">
        <v>15339</v>
      </c>
      <c r="C5967">
        <v>5947704</v>
      </c>
      <c r="D5967" t="s">
        <v>15340</v>
      </c>
      <c r="E5967" t="s">
        <v>1002</v>
      </c>
      <c r="F5967" s="1">
        <v>0</v>
      </c>
      <c r="G5967" s="1">
        <v>2371</v>
      </c>
      <c r="H5967" s="1">
        <v>2681</v>
      </c>
      <c r="I5967">
        <v>97</v>
      </c>
      <c r="J5967">
        <v>0</v>
      </c>
      <c r="K5967">
        <v>53</v>
      </c>
    </row>
    <row r="5968" spans="1:11" x14ac:dyDescent="0.2">
      <c r="A5968" t="s">
        <v>522</v>
      </c>
      <c r="B5968" t="s">
        <v>15474</v>
      </c>
      <c r="C5968">
        <v>7639635</v>
      </c>
      <c r="D5968" t="s">
        <v>15475</v>
      </c>
      <c r="E5968" t="s">
        <v>15476</v>
      </c>
      <c r="F5968" s="1">
        <v>0</v>
      </c>
      <c r="G5968" s="1">
        <v>0</v>
      </c>
      <c r="H5968" s="1">
        <v>3089</v>
      </c>
      <c r="I5968">
        <v>51</v>
      </c>
      <c r="J5968">
        <v>0</v>
      </c>
      <c r="K5968">
        <v>7</v>
      </c>
    </row>
    <row r="5969" spans="1:11" x14ac:dyDescent="0.2">
      <c r="A5969" t="s">
        <v>529</v>
      </c>
      <c r="B5969" t="s">
        <v>15544</v>
      </c>
      <c r="C5969">
        <v>5747382</v>
      </c>
      <c r="D5969" t="s">
        <v>15545</v>
      </c>
      <c r="E5969" t="s">
        <v>1002</v>
      </c>
      <c r="F5969" s="1">
        <v>0</v>
      </c>
      <c r="G5969" s="1">
        <v>73</v>
      </c>
      <c r="H5969" s="1">
        <v>2705</v>
      </c>
      <c r="I5969">
        <v>49</v>
      </c>
      <c r="J5969">
        <v>0</v>
      </c>
      <c r="K5969">
        <v>5</v>
      </c>
    </row>
    <row r="5970" spans="1:11" x14ac:dyDescent="0.2">
      <c r="A5970" t="s">
        <v>529</v>
      </c>
      <c r="B5970" t="s">
        <v>15653</v>
      </c>
      <c r="C5970">
        <v>7622276</v>
      </c>
      <c r="D5970" t="s">
        <v>15654</v>
      </c>
      <c r="E5970" t="s">
        <v>3160</v>
      </c>
      <c r="F5970" s="1">
        <v>0</v>
      </c>
      <c r="G5970" s="1">
        <v>0</v>
      </c>
      <c r="H5970" s="1">
        <v>3053</v>
      </c>
      <c r="I5970">
        <v>55</v>
      </c>
      <c r="J5970">
        <v>0</v>
      </c>
      <c r="K5970">
        <v>11</v>
      </c>
    </row>
    <row r="5971" spans="1:11" x14ac:dyDescent="0.2">
      <c r="A5971" t="s">
        <v>535</v>
      </c>
      <c r="B5971" t="s">
        <v>15882</v>
      </c>
      <c r="C5971">
        <v>7190304</v>
      </c>
      <c r="D5971" t="s">
        <v>15883</v>
      </c>
      <c r="E5971" t="s">
        <v>2999</v>
      </c>
      <c r="F5971" s="1">
        <v>0</v>
      </c>
      <c r="G5971" s="1">
        <v>0</v>
      </c>
      <c r="H5971" s="1">
        <v>1292</v>
      </c>
      <c r="I5971">
        <v>54</v>
      </c>
      <c r="J5971">
        <v>0</v>
      </c>
      <c r="K5971">
        <v>10</v>
      </c>
    </row>
    <row r="5972" spans="1:11" x14ac:dyDescent="0.2">
      <c r="A5972" t="s">
        <v>542</v>
      </c>
      <c r="B5972" t="s">
        <v>16052</v>
      </c>
      <c r="C5972">
        <v>6230681</v>
      </c>
      <c r="D5972" t="s">
        <v>16054</v>
      </c>
      <c r="E5972" t="s">
        <v>1056</v>
      </c>
      <c r="F5972" s="1">
        <v>0</v>
      </c>
      <c r="G5972" s="1">
        <v>824</v>
      </c>
      <c r="H5972" s="1">
        <v>632</v>
      </c>
      <c r="I5972">
        <v>119</v>
      </c>
      <c r="J5972">
        <v>0</v>
      </c>
      <c r="K5972">
        <v>75</v>
      </c>
    </row>
    <row r="5973" spans="1:11" x14ac:dyDescent="0.2">
      <c r="A5973" t="s">
        <v>18</v>
      </c>
      <c r="B5973" t="s">
        <v>1490</v>
      </c>
      <c r="C5973">
        <v>7285824</v>
      </c>
      <c r="D5973" t="s">
        <v>1491</v>
      </c>
      <c r="E5973" t="s">
        <v>1002</v>
      </c>
      <c r="F5973" s="1">
        <v>-42</v>
      </c>
      <c r="G5973" s="1">
        <v>0</v>
      </c>
      <c r="H5973" s="1">
        <v>1832</v>
      </c>
      <c r="I5973">
        <v>42</v>
      </c>
      <c r="J5973">
        <v>-1</v>
      </c>
      <c r="K5973">
        <v>0</v>
      </c>
    </row>
    <row r="5974" spans="1:11" x14ac:dyDescent="0.2">
      <c r="A5974" t="s">
        <v>31</v>
      </c>
      <c r="B5974" t="s">
        <v>1751</v>
      </c>
      <c r="C5974">
        <v>7622457</v>
      </c>
      <c r="D5974" t="s">
        <v>1762</v>
      </c>
      <c r="E5974" t="s">
        <v>1757</v>
      </c>
      <c r="F5974" s="1">
        <v>0</v>
      </c>
      <c r="G5974" s="1">
        <v>179</v>
      </c>
      <c r="H5974" s="1">
        <v>5924</v>
      </c>
      <c r="I5974">
        <v>53</v>
      </c>
      <c r="J5974">
        <v>0</v>
      </c>
      <c r="K5974">
        <v>10</v>
      </c>
    </row>
    <row r="5975" spans="1:11" x14ac:dyDescent="0.2">
      <c r="A5975" t="s">
        <v>102</v>
      </c>
      <c r="B5975" t="s">
        <v>4278</v>
      </c>
      <c r="C5975">
        <v>7373940</v>
      </c>
      <c r="D5975" t="s">
        <v>4313</v>
      </c>
      <c r="E5975" t="s">
        <v>4237</v>
      </c>
      <c r="F5975" s="1">
        <v>-51</v>
      </c>
      <c r="G5975" s="1">
        <v>13</v>
      </c>
      <c r="H5975" s="1">
        <v>521</v>
      </c>
      <c r="I5975">
        <v>45</v>
      </c>
      <c r="J5975">
        <v>-4</v>
      </c>
      <c r="K5975">
        <v>6</v>
      </c>
    </row>
    <row r="5976" spans="1:11" x14ac:dyDescent="0.2">
      <c r="A5976" t="s">
        <v>158</v>
      </c>
      <c r="B5976" t="s">
        <v>5446</v>
      </c>
      <c r="C5976">
        <v>6875169</v>
      </c>
      <c r="D5976" t="s">
        <v>5447</v>
      </c>
      <c r="E5976" t="s">
        <v>2204</v>
      </c>
      <c r="F5976" s="1">
        <v>0</v>
      </c>
      <c r="G5976" s="1">
        <v>0</v>
      </c>
      <c r="H5976" s="1">
        <v>2095</v>
      </c>
      <c r="I5976">
        <v>43</v>
      </c>
      <c r="J5976">
        <v>0</v>
      </c>
      <c r="K5976">
        <v>0</v>
      </c>
    </row>
    <row r="5977" spans="1:11" x14ac:dyDescent="0.2">
      <c r="A5977" t="s">
        <v>199</v>
      </c>
      <c r="B5977" t="s">
        <v>6340</v>
      </c>
      <c r="C5977">
        <v>5737247</v>
      </c>
      <c r="D5977" t="s">
        <v>6341</v>
      </c>
      <c r="E5977" t="s">
        <v>1054</v>
      </c>
      <c r="F5977" s="1">
        <v>0</v>
      </c>
      <c r="G5977" s="1">
        <v>124</v>
      </c>
      <c r="H5977" s="1">
        <v>4995</v>
      </c>
      <c r="I5977">
        <v>46</v>
      </c>
      <c r="J5977">
        <v>0</v>
      </c>
      <c r="K5977">
        <v>3</v>
      </c>
    </row>
    <row r="5978" spans="1:11" x14ac:dyDescent="0.2">
      <c r="A5978" t="s">
        <v>200</v>
      </c>
      <c r="B5978" t="s">
        <v>6412</v>
      </c>
      <c r="C5978">
        <v>7629500</v>
      </c>
      <c r="D5978" t="s">
        <v>6413</v>
      </c>
      <c r="E5978" t="s">
        <v>6358</v>
      </c>
      <c r="F5978" s="1">
        <v>0</v>
      </c>
      <c r="G5978" s="1">
        <v>0</v>
      </c>
      <c r="H5978" s="1">
        <v>1295</v>
      </c>
      <c r="I5978">
        <v>55</v>
      </c>
      <c r="J5978">
        <v>0</v>
      </c>
      <c r="K5978">
        <v>12</v>
      </c>
    </row>
    <row r="5979" spans="1:11" x14ac:dyDescent="0.2">
      <c r="A5979" t="s">
        <v>211</v>
      </c>
      <c r="B5979" t="s">
        <v>6626</v>
      </c>
      <c r="C5979">
        <v>7556653</v>
      </c>
      <c r="D5979" t="s">
        <v>6630</v>
      </c>
      <c r="E5979" t="s">
        <v>6596</v>
      </c>
      <c r="F5979" s="1">
        <v>0</v>
      </c>
      <c r="G5979" s="1">
        <v>0</v>
      </c>
      <c r="H5979" s="1">
        <v>1139</v>
      </c>
      <c r="I5979">
        <v>44</v>
      </c>
      <c r="J5979">
        <v>0</v>
      </c>
      <c r="K5979">
        <v>1</v>
      </c>
    </row>
    <row r="5980" spans="1:11" x14ac:dyDescent="0.2">
      <c r="A5980" t="s">
        <v>211</v>
      </c>
      <c r="B5980" t="s">
        <v>6616</v>
      </c>
      <c r="C5980">
        <v>7565105</v>
      </c>
      <c r="D5980" t="s">
        <v>6703</v>
      </c>
      <c r="E5980" t="s">
        <v>6595</v>
      </c>
      <c r="F5980" s="1">
        <v>1023</v>
      </c>
      <c r="G5980" s="1">
        <v>21</v>
      </c>
      <c r="H5980" s="1">
        <v>655</v>
      </c>
      <c r="I5980">
        <v>105</v>
      </c>
      <c r="J5980">
        <v>51</v>
      </c>
      <c r="K5980">
        <v>11</v>
      </c>
    </row>
    <row r="5981" spans="1:11" x14ac:dyDescent="0.2">
      <c r="A5981" t="s">
        <v>234</v>
      </c>
      <c r="B5981" t="s">
        <v>7254</v>
      </c>
      <c r="C5981">
        <v>7605578</v>
      </c>
      <c r="D5981" t="s">
        <v>7255</v>
      </c>
      <c r="E5981" t="s">
        <v>7256</v>
      </c>
      <c r="F5981" s="1">
        <v>0</v>
      </c>
      <c r="G5981" s="1">
        <v>1235</v>
      </c>
      <c r="H5981" s="1">
        <v>2310</v>
      </c>
      <c r="I5981">
        <v>82</v>
      </c>
      <c r="J5981">
        <v>0</v>
      </c>
      <c r="K5981">
        <v>39</v>
      </c>
    </row>
    <row r="5982" spans="1:11" x14ac:dyDescent="0.2">
      <c r="A5982" t="s">
        <v>241</v>
      </c>
      <c r="B5982" t="s">
        <v>7529</v>
      </c>
      <c r="C5982">
        <v>7622216</v>
      </c>
      <c r="D5982" t="s">
        <v>7530</v>
      </c>
      <c r="E5982" t="s">
        <v>6562</v>
      </c>
      <c r="F5982" s="1">
        <v>0</v>
      </c>
      <c r="G5982" s="1">
        <v>0</v>
      </c>
      <c r="H5982" s="1">
        <v>1035</v>
      </c>
      <c r="I5982">
        <v>50</v>
      </c>
      <c r="J5982">
        <v>0</v>
      </c>
      <c r="K5982">
        <v>7</v>
      </c>
    </row>
    <row r="5983" spans="1:11" x14ac:dyDescent="0.2">
      <c r="A5983" t="s">
        <v>294</v>
      </c>
      <c r="B5983" t="s">
        <v>8548</v>
      </c>
      <c r="C5983">
        <v>6145519</v>
      </c>
      <c r="D5983" t="s">
        <v>8549</v>
      </c>
      <c r="E5983" t="s">
        <v>8551</v>
      </c>
      <c r="F5983" s="1">
        <v>-158</v>
      </c>
      <c r="G5983" s="1">
        <v>158</v>
      </c>
      <c r="H5983" s="1">
        <v>1014</v>
      </c>
      <c r="I5983">
        <v>52</v>
      </c>
      <c r="J5983">
        <v>-5</v>
      </c>
      <c r="K5983">
        <v>14</v>
      </c>
    </row>
    <row r="5984" spans="1:11" x14ac:dyDescent="0.2">
      <c r="A5984" t="s">
        <v>295</v>
      </c>
      <c r="B5984" t="s">
        <v>8722</v>
      </c>
      <c r="C5984">
        <v>7618772</v>
      </c>
      <c r="D5984" t="s">
        <v>8738</v>
      </c>
      <c r="E5984" t="s">
        <v>8287</v>
      </c>
      <c r="F5984" s="1">
        <v>0</v>
      </c>
      <c r="G5984" s="1">
        <v>88</v>
      </c>
      <c r="H5984" s="1">
        <v>1797</v>
      </c>
      <c r="I5984">
        <v>47</v>
      </c>
      <c r="J5984">
        <v>0</v>
      </c>
      <c r="K5984">
        <v>4</v>
      </c>
    </row>
    <row r="5985" spans="1:11" x14ac:dyDescent="0.2">
      <c r="A5985" t="s">
        <v>296</v>
      </c>
      <c r="B5985" t="s">
        <v>8819</v>
      </c>
      <c r="C5985">
        <v>7456957</v>
      </c>
      <c r="D5985" t="s">
        <v>8820</v>
      </c>
      <c r="E5985" t="s">
        <v>8821</v>
      </c>
      <c r="F5985" s="1">
        <v>0</v>
      </c>
      <c r="G5985" s="1">
        <v>0</v>
      </c>
      <c r="H5985" s="1">
        <v>7271</v>
      </c>
      <c r="I5985">
        <v>47</v>
      </c>
      <c r="J5985">
        <v>0</v>
      </c>
      <c r="K5985">
        <v>4</v>
      </c>
    </row>
    <row r="5986" spans="1:11" x14ac:dyDescent="0.2">
      <c r="A5986" t="s">
        <v>325</v>
      </c>
      <c r="B5986" t="s">
        <v>9411</v>
      </c>
      <c r="C5986">
        <v>7434189</v>
      </c>
      <c r="D5986" t="s">
        <v>9412</v>
      </c>
      <c r="E5986" t="s">
        <v>9357</v>
      </c>
      <c r="F5986" s="1">
        <v>0</v>
      </c>
      <c r="G5986" s="1">
        <v>0</v>
      </c>
      <c r="H5986" s="1">
        <v>3006</v>
      </c>
      <c r="I5986">
        <v>45</v>
      </c>
      <c r="J5986">
        <v>0</v>
      </c>
      <c r="K5986">
        <v>2</v>
      </c>
    </row>
    <row r="5987" spans="1:11" x14ac:dyDescent="0.2">
      <c r="A5987" t="s">
        <v>342</v>
      </c>
      <c r="B5987" t="s">
        <v>9748</v>
      </c>
      <c r="C5987">
        <v>7616706</v>
      </c>
      <c r="D5987" t="s">
        <v>9758</v>
      </c>
      <c r="E5987" t="s">
        <v>7517</v>
      </c>
      <c r="F5987" s="1">
        <v>0</v>
      </c>
      <c r="G5987" s="1">
        <v>0</v>
      </c>
      <c r="H5987" s="1">
        <v>2093</v>
      </c>
      <c r="I5987">
        <v>43</v>
      </c>
      <c r="J5987">
        <v>0</v>
      </c>
      <c r="K5987">
        <v>0</v>
      </c>
    </row>
    <row r="5988" spans="1:11" x14ac:dyDescent="0.2">
      <c r="A5988" t="s">
        <v>345</v>
      </c>
      <c r="B5988" t="s">
        <v>10049</v>
      </c>
      <c r="C5988">
        <v>6952018</v>
      </c>
      <c r="D5988" t="s">
        <v>10050</v>
      </c>
      <c r="E5988" t="s">
        <v>10055</v>
      </c>
      <c r="F5988" s="1">
        <v>0</v>
      </c>
      <c r="G5988" s="1">
        <v>60</v>
      </c>
      <c r="H5988" s="1">
        <v>835</v>
      </c>
      <c r="I5988">
        <v>51</v>
      </c>
      <c r="J5988">
        <v>0</v>
      </c>
      <c r="K5988">
        <v>8</v>
      </c>
    </row>
    <row r="5989" spans="1:11" x14ac:dyDescent="0.2">
      <c r="A5989" t="s">
        <v>348</v>
      </c>
      <c r="B5989" t="s">
        <v>10515</v>
      </c>
      <c r="C5989">
        <v>6932014</v>
      </c>
      <c r="D5989" t="s">
        <v>10516</v>
      </c>
      <c r="E5989" t="s">
        <v>10517</v>
      </c>
      <c r="F5989" s="1">
        <v>0</v>
      </c>
      <c r="G5989" s="1">
        <v>43</v>
      </c>
      <c r="H5989" s="1">
        <v>1694</v>
      </c>
      <c r="I5989">
        <v>49</v>
      </c>
      <c r="J5989">
        <v>0</v>
      </c>
      <c r="K5989">
        <v>6</v>
      </c>
    </row>
    <row r="5990" spans="1:11" x14ac:dyDescent="0.2">
      <c r="A5990" t="s">
        <v>348</v>
      </c>
      <c r="B5990" t="s">
        <v>10368</v>
      </c>
      <c r="C5990">
        <v>6213974</v>
      </c>
      <c r="D5990" t="s">
        <v>10369</v>
      </c>
      <c r="E5990" t="s">
        <v>1002</v>
      </c>
      <c r="F5990" s="1">
        <v>689</v>
      </c>
      <c r="G5990" s="1">
        <v>0</v>
      </c>
      <c r="H5990" s="1">
        <v>3058</v>
      </c>
      <c r="I5990">
        <v>59</v>
      </c>
      <c r="J5990">
        <v>9</v>
      </c>
      <c r="K5990">
        <v>7</v>
      </c>
    </row>
    <row r="5991" spans="1:11" x14ac:dyDescent="0.2">
      <c r="A5991" t="s">
        <v>348</v>
      </c>
      <c r="B5991" t="s">
        <v>10911</v>
      </c>
      <c r="C5991">
        <v>7501700</v>
      </c>
      <c r="D5991" t="s">
        <v>10912</v>
      </c>
      <c r="E5991" t="s">
        <v>10199</v>
      </c>
      <c r="F5991" s="1">
        <v>0</v>
      </c>
      <c r="G5991" s="1">
        <v>11</v>
      </c>
      <c r="H5991" s="1">
        <v>470</v>
      </c>
      <c r="I5991">
        <v>44</v>
      </c>
      <c r="J5991">
        <v>0</v>
      </c>
      <c r="K5991">
        <v>1</v>
      </c>
    </row>
    <row r="5992" spans="1:11" x14ac:dyDescent="0.2">
      <c r="A5992" t="s">
        <v>349</v>
      </c>
      <c r="B5992" t="s">
        <v>11009</v>
      </c>
      <c r="C5992">
        <v>7380867</v>
      </c>
      <c r="D5992" t="s">
        <v>11010</v>
      </c>
      <c r="E5992" t="s">
        <v>11011</v>
      </c>
      <c r="F5992" s="1">
        <v>0</v>
      </c>
      <c r="G5992" s="1">
        <v>32</v>
      </c>
      <c r="H5992" s="1">
        <v>1227</v>
      </c>
      <c r="I5992">
        <v>50</v>
      </c>
      <c r="J5992">
        <v>0</v>
      </c>
      <c r="K5992">
        <v>7</v>
      </c>
    </row>
    <row r="5993" spans="1:11" x14ac:dyDescent="0.2">
      <c r="A5993" t="s">
        <v>359</v>
      </c>
      <c r="B5993" t="s">
        <v>11211</v>
      </c>
      <c r="C5993">
        <v>6547654</v>
      </c>
      <c r="D5993" t="s">
        <v>11212</v>
      </c>
      <c r="E5993" t="s">
        <v>10780</v>
      </c>
      <c r="F5993" s="1">
        <v>0</v>
      </c>
      <c r="G5993" s="1">
        <v>69</v>
      </c>
      <c r="H5993" s="1">
        <v>750</v>
      </c>
      <c r="I5993">
        <v>54</v>
      </c>
      <c r="J5993">
        <v>0</v>
      </c>
      <c r="K5993">
        <v>11</v>
      </c>
    </row>
    <row r="5994" spans="1:11" x14ac:dyDescent="0.2">
      <c r="A5994" t="s">
        <v>367</v>
      </c>
      <c r="B5994" t="s">
        <v>11523</v>
      </c>
      <c r="C5994">
        <v>7562779</v>
      </c>
      <c r="D5994" t="s">
        <v>11524</v>
      </c>
      <c r="E5994" t="s">
        <v>11525</v>
      </c>
      <c r="F5994" s="1">
        <v>0</v>
      </c>
      <c r="G5994" s="1">
        <v>0</v>
      </c>
      <c r="H5994" s="1">
        <v>4615</v>
      </c>
      <c r="I5994">
        <v>48</v>
      </c>
      <c r="J5994">
        <v>0</v>
      </c>
      <c r="K5994">
        <v>5</v>
      </c>
    </row>
    <row r="5995" spans="1:11" x14ac:dyDescent="0.2">
      <c r="A5995" t="s">
        <v>393</v>
      </c>
      <c r="B5995" t="s">
        <v>12352</v>
      </c>
      <c r="C5995">
        <v>6254350</v>
      </c>
      <c r="D5995" t="s">
        <v>12353</v>
      </c>
      <c r="E5995" t="s">
        <v>1056</v>
      </c>
      <c r="F5995" s="1">
        <v>0</v>
      </c>
      <c r="G5995" s="1">
        <v>39</v>
      </c>
      <c r="H5995" s="1">
        <v>1766</v>
      </c>
      <c r="I5995">
        <v>46</v>
      </c>
      <c r="J5995">
        <v>0</v>
      </c>
      <c r="K5995">
        <v>3</v>
      </c>
    </row>
    <row r="5996" spans="1:11" x14ac:dyDescent="0.2">
      <c r="A5996" t="s">
        <v>400</v>
      </c>
      <c r="B5996" t="s">
        <v>12693</v>
      </c>
      <c r="C5996">
        <v>7630578</v>
      </c>
      <c r="D5996" t="s">
        <v>12694</v>
      </c>
      <c r="E5996" t="s">
        <v>12695</v>
      </c>
      <c r="F5996" s="1">
        <v>-315</v>
      </c>
      <c r="G5996" s="1">
        <v>158</v>
      </c>
      <c r="H5996" s="1">
        <v>2522</v>
      </c>
      <c r="I5996">
        <v>47</v>
      </c>
      <c r="J5996">
        <v>-4</v>
      </c>
      <c r="K5996">
        <v>8</v>
      </c>
    </row>
    <row r="5997" spans="1:11" x14ac:dyDescent="0.2">
      <c r="A5997" t="s">
        <v>400</v>
      </c>
      <c r="B5997" t="s">
        <v>6499</v>
      </c>
      <c r="C5997">
        <v>7118372</v>
      </c>
      <c r="D5997" t="s">
        <v>12600</v>
      </c>
      <c r="E5997" t="s">
        <v>12601</v>
      </c>
      <c r="F5997" s="1">
        <v>0</v>
      </c>
      <c r="G5997" s="1">
        <v>0</v>
      </c>
      <c r="H5997" s="1">
        <v>1729</v>
      </c>
      <c r="I5997">
        <v>45</v>
      </c>
      <c r="J5997">
        <v>0</v>
      </c>
      <c r="K5997">
        <v>2</v>
      </c>
    </row>
    <row r="5998" spans="1:11" x14ac:dyDescent="0.2">
      <c r="A5998" t="s">
        <v>418</v>
      </c>
      <c r="B5998" t="s">
        <v>13022</v>
      </c>
      <c r="C5998">
        <v>6212635</v>
      </c>
      <c r="D5998" t="s">
        <v>13023</v>
      </c>
      <c r="E5998" t="s">
        <v>13024</v>
      </c>
      <c r="F5998" s="1">
        <v>-20</v>
      </c>
      <c r="G5998" s="1">
        <v>20</v>
      </c>
      <c r="H5998" s="1">
        <v>763</v>
      </c>
      <c r="I5998">
        <v>48</v>
      </c>
      <c r="J5998">
        <v>-1</v>
      </c>
      <c r="K5998">
        <v>6</v>
      </c>
    </row>
    <row r="5999" spans="1:11" x14ac:dyDescent="0.2">
      <c r="A5999" t="s">
        <v>434</v>
      </c>
      <c r="B5999" t="s">
        <v>13362</v>
      </c>
      <c r="C5999">
        <v>6833825</v>
      </c>
      <c r="D5999" t="s">
        <v>13363</v>
      </c>
      <c r="E5999" t="s">
        <v>13364</v>
      </c>
      <c r="F5999" s="1">
        <v>0</v>
      </c>
      <c r="G5999" s="1">
        <v>47</v>
      </c>
      <c r="H5999" s="1">
        <v>1361</v>
      </c>
      <c r="I5999">
        <v>53</v>
      </c>
      <c r="J5999">
        <v>0</v>
      </c>
      <c r="K5999">
        <v>10</v>
      </c>
    </row>
    <row r="6000" spans="1:11" x14ac:dyDescent="0.2">
      <c r="A6000" t="s">
        <v>481</v>
      </c>
      <c r="B6000" t="s">
        <v>14157</v>
      </c>
      <c r="C6000">
        <v>7577948</v>
      </c>
      <c r="D6000" t="s">
        <v>14158</v>
      </c>
      <c r="E6000" t="s">
        <v>14159</v>
      </c>
      <c r="F6000" s="1">
        <v>561</v>
      </c>
      <c r="G6000" s="1">
        <v>0</v>
      </c>
      <c r="H6000" s="1">
        <v>1304</v>
      </c>
      <c r="I6000">
        <v>75</v>
      </c>
      <c r="J6000">
        <v>18</v>
      </c>
      <c r="K6000">
        <v>14</v>
      </c>
    </row>
    <row r="6001" spans="1:11" x14ac:dyDescent="0.2">
      <c r="A6001" t="s">
        <v>482</v>
      </c>
      <c r="B6001" t="s">
        <v>14206</v>
      </c>
      <c r="C6001">
        <v>7603973</v>
      </c>
      <c r="D6001" t="s">
        <v>14207</v>
      </c>
      <c r="E6001" t="s">
        <v>14208</v>
      </c>
      <c r="F6001" s="1">
        <v>-112</v>
      </c>
      <c r="G6001" s="1">
        <v>0</v>
      </c>
      <c r="H6001" s="1">
        <v>558</v>
      </c>
      <c r="I6001">
        <v>44</v>
      </c>
      <c r="J6001">
        <v>-7</v>
      </c>
      <c r="K6001">
        <v>8</v>
      </c>
    </row>
    <row r="6002" spans="1:11" x14ac:dyDescent="0.2">
      <c r="A6002" t="s">
        <v>495</v>
      </c>
      <c r="B6002" t="s">
        <v>14553</v>
      </c>
      <c r="C6002">
        <v>7621853</v>
      </c>
      <c r="D6002" t="s">
        <v>14554</v>
      </c>
      <c r="E6002" t="s">
        <v>1002</v>
      </c>
      <c r="F6002" s="1">
        <v>0</v>
      </c>
      <c r="G6002" s="1">
        <v>0</v>
      </c>
      <c r="H6002" s="1">
        <v>1405</v>
      </c>
      <c r="I6002">
        <v>48</v>
      </c>
      <c r="J6002">
        <v>0</v>
      </c>
      <c r="K6002">
        <v>5</v>
      </c>
    </row>
    <row r="6003" spans="1:11" x14ac:dyDescent="0.2">
      <c r="A6003" t="s">
        <v>529</v>
      </c>
      <c r="B6003" t="s">
        <v>15571</v>
      </c>
      <c r="C6003">
        <v>6019334</v>
      </c>
      <c r="D6003" t="s">
        <v>15572</v>
      </c>
      <c r="E6003" t="s">
        <v>1439</v>
      </c>
      <c r="F6003" s="1">
        <v>0</v>
      </c>
      <c r="G6003" s="1">
        <v>0</v>
      </c>
      <c r="H6003" s="1">
        <v>4472</v>
      </c>
      <c r="I6003">
        <v>44</v>
      </c>
      <c r="J6003">
        <v>0</v>
      </c>
      <c r="K6003">
        <v>1</v>
      </c>
    </row>
    <row r="6004" spans="1:11" x14ac:dyDescent="0.2">
      <c r="A6004" t="s">
        <v>531</v>
      </c>
      <c r="B6004" t="s">
        <v>15736</v>
      </c>
      <c r="C6004">
        <v>6163095</v>
      </c>
      <c r="D6004">
        <v>9121623</v>
      </c>
      <c r="E6004" t="s">
        <v>15737</v>
      </c>
      <c r="F6004" s="1">
        <v>0</v>
      </c>
      <c r="G6004" s="1">
        <v>0</v>
      </c>
      <c r="H6004" s="1">
        <v>699</v>
      </c>
      <c r="I6004">
        <v>56</v>
      </c>
      <c r="J6004">
        <v>0</v>
      </c>
      <c r="K6004">
        <v>13</v>
      </c>
    </row>
    <row r="6005" spans="1:11" x14ac:dyDescent="0.2">
      <c r="A6005" t="s">
        <v>531</v>
      </c>
      <c r="B6005" t="s">
        <v>15736</v>
      </c>
      <c r="C6005">
        <v>6163095</v>
      </c>
      <c r="D6005">
        <v>9121623</v>
      </c>
      <c r="E6005" t="s">
        <v>15727</v>
      </c>
      <c r="F6005" s="1">
        <v>0</v>
      </c>
      <c r="G6005" s="1">
        <v>21</v>
      </c>
      <c r="H6005" s="1">
        <v>612</v>
      </c>
      <c r="I6005">
        <v>54</v>
      </c>
      <c r="J6005">
        <v>0</v>
      </c>
      <c r="K6005">
        <v>11</v>
      </c>
    </row>
    <row r="6006" spans="1:11" x14ac:dyDescent="0.2">
      <c r="A6006" t="s">
        <v>531</v>
      </c>
      <c r="B6006" t="s">
        <v>15750</v>
      </c>
      <c r="C6006">
        <v>7563224</v>
      </c>
      <c r="D6006">
        <v>91323333</v>
      </c>
      <c r="E6006" t="s">
        <v>15727</v>
      </c>
      <c r="F6006" s="1">
        <v>0</v>
      </c>
      <c r="G6006" s="1">
        <v>33</v>
      </c>
      <c r="H6006" s="1">
        <v>989</v>
      </c>
      <c r="I6006">
        <v>54</v>
      </c>
      <c r="J6006">
        <v>0</v>
      </c>
      <c r="K6006">
        <v>11</v>
      </c>
    </row>
    <row r="6007" spans="1:11" x14ac:dyDescent="0.2">
      <c r="A6007" t="s">
        <v>540</v>
      </c>
      <c r="B6007" t="s">
        <v>15999</v>
      </c>
      <c r="C6007">
        <v>7563203</v>
      </c>
      <c r="D6007" t="s">
        <v>16000</v>
      </c>
      <c r="E6007" t="s">
        <v>1576</v>
      </c>
      <c r="F6007" s="1">
        <v>0</v>
      </c>
      <c r="G6007" s="1">
        <v>70</v>
      </c>
      <c r="H6007" s="1">
        <v>796</v>
      </c>
      <c r="I6007">
        <v>62</v>
      </c>
      <c r="J6007">
        <v>0</v>
      </c>
      <c r="K6007">
        <v>19</v>
      </c>
    </row>
    <row r="6008" spans="1:11" x14ac:dyDescent="0.2">
      <c r="A6008" t="s">
        <v>31</v>
      </c>
      <c r="B6008" t="s">
        <v>1755</v>
      </c>
      <c r="C6008">
        <v>7567842</v>
      </c>
      <c r="D6008" t="s">
        <v>1756</v>
      </c>
      <c r="E6008" t="s">
        <v>1002</v>
      </c>
      <c r="F6008" s="1">
        <v>0</v>
      </c>
      <c r="G6008" s="1">
        <v>150</v>
      </c>
      <c r="H6008" s="1">
        <v>5058</v>
      </c>
      <c r="I6008">
        <v>53</v>
      </c>
      <c r="J6008">
        <v>0</v>
      </c>
      <c r="K6008">
        <v>11</v>
      </c>
    </row>
    <row r="6009" spans="1:11" x14ac:dyDescent="0.2">
      <c r="A6009" t="s">
        <v>37</v>
      </c>
      <c r="B6009" t="s">
        <v>1871</v>
      </c>
      <c r="C6009">
        <v>7353509</v>
      </c>
      <c r="D6009" t="s">
        <v>1872</v>
      </c>
      <c r="E6009" t="s">
        <v>1020</v>
      </c>
      <c r="F6009" s="1">
        <v>360</v>
      </c>
      <c r="G6009" s="1">
        <v>0</v>
      </c>
      <c r="H6009" s="1">
        <v>2460</v>
      </c>
      <c r="I6009">
        <v>51</v>
      </c>
      <c r="J6009">
        <v>6</v>
      </c>
      <c r="K6009">
        <v>3</v>
      </c>
    </row>
    <row r="6010" spans="1:11" x14ac:dyDescent="0.2">
      <c r="A6010" t="s">
        <v>51</v>
      </c>
      <c r="B6010" t="s">
        <v>2230</v>
      </c>
      <c r="C6010">
        <v>7630359</v>
      </c>
      <c r="D6010">
        <v>84052</v>
      </c>
      <c r="E6010" t="s">
        <v>2232</v>
      </c>
      <c r="F6010" s="1">
        <v>0</v>
      </c>
      <c r="G6010" s="1">
        <v>0</v>
      </c>
      <c r="H6010" s="1">
        <v>286</v>
      </c>
      <c r="I6010">
        <v>43</v>
      </c>
      <c r="J6010">
        <v>0</v>
      </c>
      <c r="K6010">
        <v>1</v>
      </c>
    </row>
    <row r="6011" spans="1:11" x14ac:dyDescent="0.2">
      <c r="A6011" t="s">
        <v>61</v>
      </c>
      <c r="B6011" t="s">
        <v>2655</v>
      </c>
      <c r="C6011">
        <v>7623990</v>
      </c>
      <c r="D6011" t="s">
        <v>2656</v>
      </c>
      <c r="E6011" t="s">
        <v>1002</v>
      </c>
      <c r="F6011" s="1">
        <v>-39</v>
      </c>
      <c r="G6011" s="1">
        <v>430</v>
      </c>
      <c r="H6011" s="1">
        <v>1371</v>
      </c>
      <c r="I6011">
        <v>63</v>
      </c>
      <c r="J6011">
        <v>-1</v>
      </c>
      <c r="K6011">
        <v>22</v>
      </c>
    </row>
    <row r="6012" spans="1:11" x14ac:dyDescent="0.2">
      <c r="A6012" t="s">
        <v>79</v>
      </c>
      <c r="B6012" t="s">
        <v>3175</v>
      </c>
      <c r="C6012">
        <v>7625510</v>
      </c>
      <c r="D6012" t="s">
        <v>3504</v>
      </c>
      <c r="E6012" t="s">
        <v>3374</v>
      </c>
      <c r="F6012" s="1">
        <v>0</v>
      </c>
      <c r="G6012" s="1">
        <v>0</v>
      </c>
      <c r="H6012" s="1">
        <v>87412</v>
      </c>
      <c r="I6012">
        <v>42</v>
      </c>
      <c r="J6012">
        <v>0</v>
      </c>
      <c r="K6012">
        <v>0</v>
      </c>
    </row>
    <row r="6013" spans="1:11" x14ac:dyDescent="0.2">
      <c r="A6013" t="s">
        <v>104</v>
      </c>
      <c r="B6013" t="s">
        <v>4376</v>
      </c>
      <c r="C6013">
        <v>5555963</v>
      </c>
      <c r="D6013" t="s">
        <v>4377</v>
      </c>
      <c r="E6013" t="s">
        <v>4378</v>
      </c>
      <c r="F6013" s="1">
        <v>0</v>
      </c>
      <c r="G6013" s="1">
        <v>349</v>
      </c>
      <c r="H6013" s="1">
        <v>3957</v>
      </c>
      <c r="I6013">
        <v>47</v>
      </c>
      <c r="J6013">
        <v>0</v>
      </c>
      <c r="K6013">
        <v>5</v>
      </c>
    </row>
    <row r="6014" spans="1:11" x14ac:dyDescent="0.2">
      <c r="A6014" t="s">
        <v>120</v>
      </c>
      <c r="B6014" t="s">
        <v>4703</v>
      </c>
      <c r="C6014">
        <v>7609951</v>
      </c>
      <c r="D6014" t="s">
        <v>4705</v>
      </c>
      <c r="E6014" t="s">
        <v>1002</v>
      </c>
      <c r="F6014" s="1">
        <v>0</v>
      </c>
      <c r="G6014" s="1">
        <v>554</v>
      </c>
      <c r="H6014" s="1">
        <v>2587</v>
      </c>
      <c r="I6014">
        <v>56</v>
      </c>
      <c r="J6014">
        <v>0</v>
      </c>
      <c r="K6014">
        <v>14</v>
      </c>
    </row>
    <row r="6015" spans="1:11" x14ac:dyDescent="0.2">
      <c r="A6015" t="s">
        <v>188</v>
      </c>
      <c r="B6015" t="s">
        <v>6069</v>
      </c>
      <c r="C6015">
        <v>7603371</v>
      </c>
      <c r="D6015" t="s">
        <v>6070</v>
      </c>
      <c r="E6015" t="s">
        <v>1959</v>
      </c>
      <c r="F6015" s="1">
        <v>0</v>
      </c>
      <c r="G6015" s="1">
        <v>53</v>
      </c>
      <c r="H6015" s="1">
        <v>1990</v>
      </c>
      <c r="I6015">
        <v>48</v>
      </c>
      <c r="J6015">
        <v>0</v>
      </c>
      <c r="K6015">
        <v>6</v>
      </c>
    </row>
    <row r="6016" spans="1:11" x14ac:dyDescent="0.2">
      <c r="A6016" t="s">
        <v>191</v>
      </c>
      <c r="B6016" t="s">
        <v>6232</v>
      </c>
      <c r="C6016">
        <v>7626446</v>
      </c>
      <c r="D6016" t="s">
        <v>6233</v>
      </c>
      <c r="E6016" t="s">
        <v>6212</v>
      </c>
      <c r="F6016" s="1">
        <v>0</v>
      </c>
      <c r="G6016" s="1">
        <v>166</v>
      </c>
      <c r="H6016" s="1">
        <v>1182</v>
      </c>
      <c r="I6016">
        <v>92</v>
      </c>
      <c r="J6016">
        <v>0</v>
      </c>
      <c r="K6016">
        <v>50</v>
      </c>
    </row>
    <row r="6017" spans="1:11" x14ac:dyDescent="0.2">
      <c r="A6017" t="s">
        <v>211</v>
      </c>
      <c r="B6017" t="s">
        <v>6649</v>
      </c>
      <c r="C6017">
        <v>7565117</v>
      </c>
      <c r="D6017" t="s">
        <v>6713</v>
      </c>
      <c r="E6017" t="s">
        <v>6590</v>
      </c>
      <c r="F6017" s="1">
        <v>-45</v>
      </c>
      <c r="G6017" s="1">
        <v>45</v>
      </c>
      <c r="H6017" s="1">
        <v>1399</v>
      </c>
      <c r="I6017">
        <v>49</v>
      </c>
      <c r="J6017">
        <v>-1</v>
      </c>
      <c r="K6017">
        <v>8</v>
      </c>
    </row>
    <row r="6018" spans="1:11" x14ac:dyDescent="0.2">
      <c r="A6018" t="s">
        <v>235</v>
      </c>
      <c r="B6018" t="s">
        <v>7327</v>
      </c>
      <c r="C6018">
        <v>7621273</v>
      </c>
      <c r="D6018" t="s">
        <v>7328</v>
      </c>
      <c r="E6018" t="s">
        <v>7329</v>
      </c>
      <c r="F6018" s="1">
        <v>0</v>
      </c>
      <c r="G6018" s="1">
        <v>16</v>
      </c>
      <c r="H6018" s="1">
        <v>479</v>
      </c>
      <c r="I6018">
        <v>50</v>
      </c>
      <c r="J6018">
        <v>0</v>
      </c>
      <c r="K6018">
        <v>8</v>
      </c>
    </row>
    <row r="6019" spans="1:11" x14ac:dyDescent="0.2">
      <c r="A6019" t="s">
        <v>263</v>
      </c>
      <c r="B6019" t="s">
        <v>7962</v>
      </c>
      <c r="C6019">
        <v>6831301</v>
      </c>
      <c r="D6019" t="s">
        <v>7963</v>
      </c>
      <c r="E6019" t="s">
        <v>7964</v>
      </c>
      <c r="F6019" s="1">
        <v>0</v>
      </c>
      <c r="G6019" s="1">
        <v>0</v>
      </c>
      <c r="H6019" s="1">
        <v>11273</v>
      </c>
      <c r="I6019">
        <v>42</v>
      </c>
      <c r="J6019">
        <v>0</v>
      </c>
      <c r="K6019">
        <v>0</v>
      </c>
    </row>
    <row r="6020" spans="1:11" x14ac:dyDescent="0.2">
      <c r="A6020" t="s">
        <v>263</v>
      </c>
      <c r="B6020" t="s">
        <v>7995</v>
      </c>
      <c r="C6020">
        <v>7644655</v>
      </c>
      <c r="D6020" t="s">
        <v>7996</v>
      </c>
      <c r="E6020" t="s">
        <v>7997</v>
      </c>
      <c r="F6020" s="1">
        <v>0</v>
      </c>
      <c r="G6020" s="1">
        <v>0</v>
      </c>
      <c r="H6020" s="1">
        <v>8939</v>
      </c>
      <c r="I6020">
        <v>42</v>
      </c>
      <c r="J6020">
        <v>0</v>
      </c>
      <c r="K6020">
        <v>0</v>
      </c>
    </row>
    <row r="6021" spans="1:11" x14ac:dyDescent="0.2">
      <c r="A6021" t="s">
        <v>300</v>
      </c>
      <c r="B6021" t="s">
        <v>8849</v>
      </c>
      <c r="C6021">
        <v>7568890</v>
      </c>
      <c r="D6021" t="s">
        <v>8850</v>
      </c>
      <c r="E6021" t="s">
        <v>1421</v>
      </c>
      <c r="F6021" s="1">
        <v>0</v>
      </c>
      <c r="G6021" s="1">
        <v>284</v>
      </c>
      <c r="H6021" s="1">
        <v>5815</v>
      </c>
      <c r="I6021">
        <v>47</v>
      </c>
      <c r="J6021">
        <v>0</v>
      </c>
      <c r="K6021">
        <v>5</v>
      </c>
    </row>
    <row r="6022" spans="1:11" x14ac:dyDescent="0.2">
      <c r="A6022" t="s">
        <v>325</v>
      </c>
      <c r="B6022" t="s">
        <v>9405</v>
      </c>
      <c r="C6022">
        <v>7335949</v>
      </c>
      <c r="D6022" t="s">
        <v>9406</v>
      </c>
      <c r="E6022" t="s">
        <v>9357</v>
      </c>
      <c r="F6022" s="1">
        <v>0</v>
      </c>
      <c r="G6022" s="1">
        <v>0</v>
      </c>
      <c r="H6022" s="1">
        <v>12776</v>
      </c>
      <c r="I6022">
        <v>42</v>
      </c>
      <c r="J6022">
        <v>0</v>
      </c>
      <c r="K6022">
        <v>0</v>
      </c>
    </row>
    <row r="6023" spans="1:11" x14ac:dyDescent="0.2">
      <c r="A6023" t="s">
        <v>325</v>
      </c>
      <c r="B6023" t="s">
        <v>9436</v>
      </c>
      <c r="C6023">
        <v>7613731</v>
      </c>
      <c r="D6023" t="s">
        <v>9437</v>
      </c>
      <c r="E6023" t="s">
        <v>3621</v>
      </c>
      <c r="F6023" s="1">
        <v>0</v>
      </c>
      <c r="G6023" s="1">
        <v>122</v>
      </c>
      <c r="H6023" s="1">
        <v>2254</v>
      </c>
      <c r="I6023">
        <v>52</v>
      </c>
      <c r="J6023">
        <v>0</v>
      </c>
      <c r="K6023">
        <v>10</v>
      </c>
    </row>
    <row r="6024" spans="1:11" x14ac:dyDescent="0.2">
      <c r="A6024" t="s">
        <v>348</v>
      </c>
      <c r="B6024" t="s">
        <v>10521</v>
      </c>
      <c r="C6024">
        <v>6932016</v>
      </c>
      <c r="D6024" t="s">
        <v>10522</v>
      </c>
      <c r="E6024" t="s">
        <v>3872</v>
      </c>
      <c r="F6024" s="1">
        <v>0</v>
      </c>
      <c r="G6024" s="1">
        <v>0</v>
      </c>
      <c r="H6024" s="1">
        <v>6625</v>
      </c>
      <c r="I6024">
        <v>43</v>
      </c>
      <c r="J6024">
        <v>0</v>
      </c>
      <c r="K6024">
        <v>1</v>
      </c>
    </row>
    <row r="6025" spans="1:11" x14ac:dyDescent="0.2">
      <c r="A6025" t="s">
        <v>348</v>
      </c>
      <c r="B6025" t="s">
        <v>10869</v>
      </c>
      <c r="C6025">
        <v>7501680</v>
      </c>
      <c r="D6025" t="s">
        <v>10870</v>
      </c>
      <c r="E6025" t="s">
        <v>1081</v>
      </c>
      <c r="F6025" s="1">
        <v>0</v>
      </c>
      <c r="G6025" s="1">
        <v>0</v>
      </c>
      <c r="H6025" s="1">
        <v>333</v>
      </c>
      <c r="I6025">
        <v>45</v>
      </c>
      <c r="J6025">
        <v>0</v>
      </c>
      <c r="K6025">
        <v>3</v>
      </c>
    </row>
    <row r="6026" spans="1:11" x14ac:dyDescent="0.2">
      <c r="A6026" t="s">
        <v>348</v>
      </c>
      <c r="B6026" t="s">
        <v>10682</v>
      </c>
      <c r="C6026">
        <v>7350089</v>
      </c>
      <c r="D6026" t="s">
        <v>10683</v>
      </c>
      <c r="E6026" t="s">
        <v>10685</v>
      </c>
      <c r="F6026" s="1">
        <v>0</v>
      </c>
      <c r="G6026" s="1">
        <v>0</v>
      </c>
      <c r="H6026" s="1">
        <v>912</v>
      </c>
      <c r="I6026">
        <v>45</v>
      </c>
      <c r="J6026">
        <v>0</v>
      </c>
      <c r="K6026">
        <v>3</v>
      </c>
    </row>
    <row r="6027" spans="1:11" x14ac:dyDescent="0.2">
      <c r="A6027" t="s">
        <v>348</v>
      </c>
      <c r="B6027" t="s">
        <v>10193</v>
      </c>
      <c r="C6027">
        <v>5530605</v>
      </c>
      <c r="D6027" t="s">
        <v>10194</v>
      </c>
      <c r="E6027" t="s">
        <v>1054</v>
      </c>
      <c r="F6027" s="1">
        <v>0</v>
      </c>
      <c r="G6027" s="1">
        <v>35</v>
      </c>
      <c r="H6027" s="1">
        <v>663</v>
      </c>
      <c r="I6027">
        <v>48</v>
      </c>
      <c r="J6027">
        <v>0</v>
      </c>
      <c r="K6027">
        <v>6</v>
      </c>
    </row>
    <row r="6028" spans="1:11" x14ac:dyDescent="0.2">
      <c r="A6028" t="s">
        <v>359</v>
      </c>
      <c r="B6028" t="s">
        <v>11211</v>
      </c>
      <c r="C6028">
        <v>6547654</v>
      </c>
      <c r="D6028" t="s">
        <v>11212</v>
      </c>
      <c r="E6028" t="s">
        <v>11214</v>
      </c>
      <c r="F6028" s="1">
        <v>-23</v>
      </c>
      <c r="G6028" s="1">
        <v>23</v>
      </c>
      <c r="H6028" s="1">
        <v>718</v>
      </c>
      <c r="I6028">
        <v>49</v>
      </c>
      <c r="J6028">
        <v>-1</v>
      </c>
      <c r="K6028">
        <v>8</v>
      </c>
    </row>
    <row r="6029" spans="1:11" x14ac:dyDescent="0.2">
      <c r="A6029" t="s">
        <v>371</v>
      </c>
      <c r="B6029" t="s">
        <v>11641</v>
      </c>
      <c r="C6029">
        <v>7632804</v>
      </c>
      <c r="D6029">
        <v>8014</v>
      </c>
      <c r="E6029" t="s">
        <v>11642</v>
      </c>
      <c r="F6029" s="1">
        <v>0</v>
      </c>
      <c r="G6029" s="1">
        <v>188</v>
      </c>
      <c r="H6029" s="1">
        <v>6634</v>
      </c>
      <c r="I6029">
        <v>47</v>
      </c>
      <c r="J6029">
        <v>0</v>
      </c>
      <c r="K6029">
        <v>5</v>
      </c>
    </row>
    <row r="6030" spans="1:11" x14ac:dyDescent="0.2">
      <c r="A6030" t="s">
        <v>408</v>
      </c>
      <c r="B6030" t="s">
        <v>12805</v>
      </c>
      <c r="C6030">
        <v>7568964</v>
      </c>
      <c r="D6030">
        <v>17304366</v>
      </c>
      <c r="E6030" t="s">
        <v>5091</v>
      </c>
      <c r="F6030" s="1">
        <v>0</v>
      </c>
      <c r="G6030" s="1">
        <v>1103</v>
      </c>
      <c r="H6030" s="1">
        <v>6297</v>
      </c>
      <c r="I6030">
        <v>57</v>
      </c>
      <c r="J6030">
        <v>0</v>
      </c>
      <c r="K6030">
        <v>15</v>
      </c>
    </row>
    <row r="6031" spans="1:11" x14ac:dyDescent="0.2">
      <c r="A6031" t="s">
        <v>408</v>
      </c>
      <c r="B6031" t="s">
        <v>12837</v>
      </c>
      <c r="C6031">
        <v>7634100</v>
      </c>
      <c r="D6031">
        <v>32319930</v>
      </c>
      <c r="E6031" t="s">
        <v>4578</v>
      </c>
      <c r="F6031" s="1">
        <v>0</v>
      </c>
      <c r="G6031" s="1">
        <v>0</v>
      </c>
      <c r="H6031" s="1">
        <v>1494</v>
      </c>
      <c r="I6031">
        <v>45</v>
      </c>
      <c r="J6031">
        <v>0</v>
      </c>
      <c r="K6031">
        <v>3</v>
      </c>
    </row>
    <row r="6032" spans="1:11" x14ac:dyDescent="0.2">
      <c r="A6032" t="s">
        <v>428</v>
      </c>
      <c r="B6032" t="s">
        <v>13224</v>
      </c>
      <c r="C6032">
        <v>7603381</v>
      </c>
      <c r="D6032" t="s">
        <v>13225</v>
      </c>
      <c r="E6032" t="s">
        <v>1002</v>
      </c>
      <c r="F6032" s="1">
        <v>0</v>
      </c>
      <c r="G6032" s="1">
        <v>0</v>
      </c>
      <c r="H6032" s="1">
        <v>1725</v>
      </c>
      <c r="I6032">
        <v>47</v>
      </c>
      <c r="J6032">
        <v>0</v>
      </c>
      <c r="K6032">
        <v>5</v>
      </c>
    </row>
    <row r="6033" spans="1:11" x14ac:dyDescent="0.2">
      <c r="A6033" t="s">
        <v>430</v>
      </c>
      <c r="B6033" t="s">
        <v>13269</v>
      </c>
      <c r="C6033">
        <v>7644925</v>
      </c>
      <c r="D6033" t="s">
        <v>13270</v>
      </c>
      <c r="E6033" t="s">
        <v>5971</v>
      </c>
      <c r="F6033" s="1">
        <v>0</v>
      </c>
      <c r="G6033" s="1">
        <v>0</v>
      </c>
      <c r="H6033" s="1">
        <v>2410</v>
      </c>
      <c r="I6033">
        <v>43</v>
      </c>
      <c r="J6033">
        <v>0</v>
      </c>
      <c r="K6033">
        <v>1</v>
      </c>
    </row>
    <row r="6034" spans="1:11" x14ac:dyDescent="0.2">
      <c r="A6034" t="s">
        <v>469</v>
      </c>
      <c r="B6034" t="s">
        <v>13927</v>
      </c>
      <c r="C6034">
        <v>7604904</v>
      </c>
      <c r="D6034" t="s">
        <v>13928</v>
      </c>
      <c r="E6034" t="s">
        <v>13929</v>
      </c>
      <c r="F6034" s="1">
        <v>730</v>
      </c>
      <c r="G6034" s="1">
        <v>69</v>
      </c>
      <c r="H6034" s="1">
        <v>1181</v>
      </c>
      <c r="I6034">
        <v>76</v>
      </c>
      <c r="J6034">
        <v>21</v>
      </c>
      <c r="K6034">
        <v>13</v>
      </c>
    </row>
    <row r="6035" spans="1:11" x14ac:dyDescent="0.2">
      <c r="A6035" t="s">
        <v>496</v>
      </c>
      <c r="B6035" t="s">
        <v>14763</v>
      </c>
      <c r="C6035">
        <v>7381467</v>
      </c>
      <c r="D6035" t="s">
        <v>14787</v>
      </c>
      <c r="E6035" t="s">
        <v>14765</v>
      </c>
      <c r="F6035" s="1">
        <v>0</v>
      </c>
      <c r="G6035" s="1">
        <v>0</v>
      </c>
      <c r="H6035" s="1">
        <v>612</v>
      </c>
      <c r="I6035">
        <v>45</v>
      </c>
      <c r="J6035">
        <v>0</v>
      </c>
      <c r="K6035">
        <v>3</v>
      </c>
    </row>
    <row r="6036" spans="1:11" x14ac:dyDescent="0.2">
      <c r="A6036" t="s">
        <v>498</v>
      </c>
      <c r="B6036" t="s">
        <v>14875</v>
      </c>
      <c r="C6036">
        <v>7634746</v>
      </c>
      <c r="D6036" t="s">
        <v>14876</v>
      </c>
      <c r="E6036" t="s">
        <v>14853</v>
      </c>
      <c r="F6036" s="1">
        <v>334</v>
      </c>
      <c r="G6036" s="1">
        <v>0</v>
      </c>
      <c r="H6036" s="1">
        <v>551</v>
      </c>
      <c r="I6036">
        <v>67</v>
      </c>
      <c r="J6036">
        <v>23</v>
      </c>
      <c r="K6036">
        <v>2</v>
      </c>
    </row>
    <row r="6037" spans="1:11" x14ac:dyDescent="0.2">
      <c r="A6037" t="s">
        <v>511</v>
      </c>
      <c r="B6037" t="s">
        <v>15294</v>
      </c>
      <c r="C6037">
        <v>7630163</v>
      </c>
      <c r="D6037" t="s">
        <v>15295</v>
      </c>
      <c r="E6037" t="s">
        <v>1002</v>
      </c>
      <c r="F6037" s="1">
        <v>0</v>
      </c>
      <c r="G6037" s="1">
        <v>96</v>
      </c>
      <c r="H6037" s="1">
        <v>652</v>
      </c>
      <c r="I6037">
        <v>55</v>
      </c>
      <c r="J6037">
        <v>0</v>
      </c>
      <c r="K6037">
        <v>13</v>
      </c>
    </row>
    <row r="6038" spans="1:11" x14ac:dyDescent="0.2">
      <c r="A6038" t="s">
        <v>529</v>
      </c>
      <c r="B6038" t="s">
        <v>15640</v>
      </c>
      <c r="C6038">
        <v>7622227</v>
      </c>
      <c r="D6038" t="s">
        <v>15641</v>
      </c>
      <c r="E6038" t="s">
        <v>15642</v>
      </c>
      <c r="F6038" s="1">
        <v>0</v>
      </c>
      <c r="G6038" s="1">
        <v>0</v>
      </c>
      <c r="H6038" s="1">
        <v>4584</v>
      </c>
      <c r="I6038">
        <v>45</v>
      </c>
      <c r="J6038">
        <v>0</v>
      </c>
      <c r="K6038">
        <v>3</v>
      </c>
    </row>
    <row r="6039" spans="1:11" x14ac:dyDescent="0.2">
      <c r="A6039" t="s">
        <v>529</v>
      </c>
      <c r="B6039" t="s">
        <v>15619</v>
      </c>
      <c r="C6039">
        <v>7470128</v>
      </c>
      <c r="D6039" t="s">
        <v>15620</v>
      </c>
      <c r="E6039" t="s">
        <v>15579</v>
      </c>
      <c r="F6039" s="1">
        <v>0</v>
      </c>
      <c r="G6039" s="1">
        <v>0</v>
      </c>
      <c r="H6039" s="1">
        <v>2034</v>
      </c>
      <c r="I6039">
        <v>44</v>
      </c>
      <c r="J6039">
        <v>0</v>
      </c>
      <c r="K6039">
        <v>2</v>
      </c>
    </row>
    <row r="6040" spans="1:11" x14ac:dyDescent="0.2">
      <c r="A6040" t="s">
        <v>531</v>
      </c>
      <c r="B6040" t="s">
        <v>15752</v>
      </c>
      <c r="C6040">
        <v>7563227</v>
      </c>
      <c r="D6040" t="s">
        <v>15753</v>
      </c>
      <c r="E6040" t="s">
        <v>6614</v>
      </c>
      <c r="F6040" s="1">
        <v>0</v>
      </c>
      <c r="G6040" s="1">
        <v>27</v>
      </c>
      <c r="H6040" s="1">
        <v>808</v>
      </c>
      <c r="I6040">
        <v>53</v>
      </c>
      <c r="J6040">
        <v>0</v>
      </c>
      <c r="K6040">
        <v>11</v>
      </c>
    </row>
    <row r="6041" spans="1:11" x14ac:dyDescent="0.2">
      <c r="A6041" t="s">
        <v>542</v>
      </c>
      <c r="B6041" t="s">
        <v>16087</v>
      </c>
      <c r="C6041">
        <v>7612397</v>
      </c>
      <c r="D6041" t="s">
        <v>16104</v>
      </c>
      <c r="E6041" t="s">
        <v>1056</v>
      </c>
      <c r="F6041" s="1">
        <v>0</v>
      </c>
      <c r="G6041" s="1">
        <v>23</v>
      </c>
      <c r="H6041" s="1">
        <v>707</v>
      </c>
      <c r="I6041">
        <v>50</v>
      </c>
      <c r="J6041">
        <v>0</v>
      </c>
      <c r="K6041">
        <v>8</v>
      </c>
    </row>
    <row r="6042" spans="1:11" x14ac:dyDescent="0.2">
      <c r="A6042" t="s">
        <v>5</v>
      </c>
      <c r="B6042" t="s">
        <v>1032</v>
      </c>
      <c r="C6042">
        <v>7618641</v>
      </c>
      <c r="D6042" t="s">
        <v>1033</v>
      </c>
      <c r="E6042" t="s">
        <v>1034</v>
      </c>
      <c r="F6042" s="1">
        <v>0</v>
      </c>
      <c r="G6042" s="1">
        <v>105</v>
      </c>
      <c r="H6042" s="1">
        <v>2160</v>
      </c>
      <c r="I6042">
        <v>44</v>
      </c>
      <c r="J6042">
        <v>0</v>
      </c>
      <c r="K6042">
        <v>3</v>
      </c>
    </row>
    <row r="6043" spans="1:11" x14ac:dyDescent="0.2">
      <c r="A6043" t="s">
        <v>18</v>
      </c>
      <c r="B6043" t="s">
        <v>1501</v>
      </c>
      <c r="C6043">
        <v>7562383</v>
      </c>
      <c r="D6043" t="s">
        <v>1509</v>
      </c>
      <c r="E6043" t="s">
        <v>1002</v>
      </c>
      <c r="F6043" s="1">
        <v>0</v>
      </c>
      <c r="G6043" s="1">
        <v>21</v>
      </c>
      <c r="H6043" s="1">
        <v>598</v>
      </c>
      <c r="I6043">
        <v>48</v>
      </c>
      <c r="J6043">
        <v>0</v>
      </c>
      <c r="K6043">
        <v>7</v>
      </c>
    </row>
    <row r="6044" spans="1:11" x14ac:dyDescent="0.2">
      <c r="A6044" t="s">
        <v>35</v>
      </c>
      <c r="B6044" t="s">
        <v>1809</v>
      </c>
      <c r="C6044">
        <v>7576225</v>
      </c>
      <c r="D6044" t="s">
        <v>1810</v>
      </c>
      <c r="E6044" t="s">
        <v>1081</v>
      </c>
      <c r="F6044" s="1">
        <v>0</v>
      </c>
      <c r="G6044" s="1">
        <v>0</v>
      </c>
      <c r="H6044" s="1">
        <v>560</v>
      </c>
      <c r="I6044">
        <v>41</v>
      </c>
      <c r="J6044">
        <v>0</v>
      </c>
      <c r="K6044">
        <v>0</v>
      </c>
    </row>
    <row r="6045" spans="1:11" x14ac:dyDescent="0.2">
      <c r="A6045" t="s">
        <v>61</v>
      </c>
      <c r="B6045" t="s">
        <v>2641</v>
      </c>
      <c r="C6045">
        <v>7623985</v>
      </c>
      <c r="D6045" t="s">
        <v>2642</v>
      </c>
      <c r="E6045" t="s">
        <v>1002</v>
      </c>
      <c r="F6045" s="1">
        <v>0</v>
      </c>
      <c r="G6045" s="1">
        <v>0</v>
      </c>
      <c r="H6045" s="1">
        <v>1949</v>
      </c>
      <c r="I6045">
        <v>43</v>
      </c>
      <c r="J6045">
        <v>0</v>
      </c>
      <c r="K6045">
        <v>2</v>
      </c>
    </row>
    <row r="6046" spans="1:11" x14ac:dyDescent="0.2">
      <c r="A6046" t="s">
        <v>65</v>
      </c>
      <c r="B6046" t="s">
        <v>2814</v>
      </c>
      <c r="C6046">
        <v>7124577</v>
      </c>
      <c r="D6046" t="s">
        <v>2815</v>
      </c>
      <c r="E6046" t="s">
        <v>2816</v>
      </c>
      <c r="F6046" s="1">
        <v>0</v>
      </c>
      <c r="G6046" s="1">
        <v>257</v>
      </c>
      <c r="H6046" s="1">
        <v>724</v>
      </c>
      <c r="I6046">
        <v>82</v>
      </c>
      <c r="J6046">
        <v>0</v>
      </c>
      <c r="K6046">
        <v>41</v>
      </c>
    </row>
    <row r="6047" spans="1:11" x14ac:dyDescent="0.2">
      <c r="A6047" t="s">
        <v>79</v>
      </c>
      <c r="B6047" t="s">
        <v>3537</v>
      </c>
      <c r="C6047">
        <v>7628021</v>
      </c>
      <c r="D6047" t="s">
        <v>3538</v>
      </c>
      <c r="E6047" t="s">
        <v>3391</v>
      </c>
      <c r="F6047" s="1">
        <v>0</v>
      </c>
      <c r="G6047" s="1">
        <v>0</v>
      </c>
      <c r="H6047" s="1">
        <v>15958</v>
      </c>
      <c r="I6047">
        <v>41</v>
      </c>
      <c r="J6047">
        <v>0</v>
      </c>
      <c r="K6047">
        <v>0</v>
      </c>
    </row>
    <row r="6048" spans="1:11" x14ac:dyDescent="0.2">
      <c r="A6048" t="s">
        <v>82</v>
      </c>
      <c r="B6048" t="s">
        <v>3909</v>
      </c>
      <c r="C6048">
        <v>7515344</v>
      </c>
      <c r="D6048" t="s">
        <v>3910</v>
      </c>
      <c r="E6048" t="s">
        <v>3885</v>
      </c>
      <c r="F6048" s="1">
        <v>638</v>
      </c>
      <c r="G6048" s="1">
        <v>21</v>
      </c>
      <c r="H6048" s="1">
        <v>681</v>
      </c>
      <c r="I6048">
        <v>83</v>
      </c>
      <c r="J6048">
        <v>30</v>
      </c>
      <c r="K6048">
        <v>12</v>
      </c>
    </row>
    <row r="6049" spans="1:11" x14ac:dyDescent="0.2">
      <c r="A6049" t="s">
        <v>103</v>
      </c>
      <c r="B6049" t="s">
        <v>4346</v>
      </c>
      <c r="C6049">
        <v>6248535</v>
      </c>
      <c r="D6049">
        <v>7031108</v>
      </c>
      <c r="E6049" t="s">
        <v>994</v>
      </c>
      <c r="F6049" s="1">
        <v>0</v>
      </c>
      <c r="G6049" s="1">
        <v>0</v>
      </c>
      <c r="H6049" s="1">
        <v>634</v>
      </c>
      <c r="I6049">
        <v>45</v>
      </c>
      <c r="J6049">
        <v>0</v>
      </c>
      <c r="K6049">
        <v>4</v>
      </c>
    </row>
    <row r="6050" spans="1:11" x14ac:dyDescent="0.2">
      <c r="A6050" t="s">
        <v>112</v>
      </c>
      <c r="B6050" t="s">
        <v>4554</v>
      </c>
      <c r="C6050">
        <v>7677763</v>
      </c>
      <c r="D6050">
        <v>99350160851</v>
      </c>
      <c r="E6050" t="s">
        <v>1020</v>
      </c>
      <c r="F6050" s="1">
        <v>0</v>
      </c>
      <c r="G6050" s="1">
        <v>59</v>
      </c>
      <c r="H6050" s="1">
        <v>2138</v>
      </c>
      <c r="I6050">
        <v>43</v>
      </c>
      <c r="J6050">
        <v>0</v>
      </c>
      <c r="K6050">
        <v>2</v>
      </c>
    </row>
    <row r="6051" spans="1:11" x14ac:dyDescent="0.2">
      <c r="A6051" t="s">
        <v>124</v>
      </c>
      <c r="B6051" t="s">
        <v>4893</v>
      </c>
      <c r="C6051">
        <v>7625591</v>
      </c>
      <c r="D6051" t="s">
        <v>4896</v>
      </c>
      <c r="E6051" t="s">
        <v>4897</v>
      </c>
      <c r="F6051" s="1">
        <v>0</v>
      </c>
      <c r="G6051" s="1">
        <v>100</v>
      </c>
      <c r="H6051" s="1">
        <v>1598</v>
      </c>
      <c r="I6051">
        <v>54</v>
      </c>
      <c r="J6051">
        <v>0</v>
      </c>
      <c r="K6051">
        <v>13</v>
      </c>
    </row>
    <row r="6052" spans="1:11" x14ac:dyDescent="0.2">
      <c r="A6052" t="s">
        <v>138</v>
      </c>
      <c r="B6052" t="s">
        <v>5078</v>
      </c>
      <c r="C6052">
        <v>7606397</v>
      </c>
      <c r="D6052" t="s">
        <v>5079</v>
      </c>
      <c r="E6052" t="s">
        <v>1056</v>
      </c>
      <c r="F6052" s="1">
        <v>0</v>
      </c>
      <c r="G6052" s="1">
        <v>0</v>
      </c>
      <c r="H6052" s="1">
        <v>1637</v>
      </c>
      <c r="I6052">
        <v>41</v>
      </c>
      <c r="J6052">
        <v>0</v>
      </c>
      <c r="K6052">
        <v>0</v>
      </c>
    </row>
    <row r="6053" spans="1:11" x14ac:dyDescent="0.2">
      <c r="A6053" t="s">
        <v>149</v>
      </c>
      <c r="B6053" t="s">
        <v>5381</v>
      </c>
      <c r="C6053">
        <v>7371688</v>
      </c>
      <c r="D6053" t="s">
        <v>5388</v>
      </c>
      <c r="E6053" t="s">
        <v>1074</v>
      </c>
      <c r="F6053" s="1">
        <v>0</v>
      </c>
      <c r="G6053" s="1">
        <v>0</v>
      </c>
      <c r="H6053" s="1">
        <v>3679</v>
      </c>
      <c r="I6053">
        <v>41</v>
      </c>
      <c r="J6053">
        <v>0</v>
      </c>
      <c r="K6053">
        <v>0</v>
      </c>
    </row>
    <row r="6054" spans="1:11" x14ac:dyDescent="0.2">
      <c r="A6054" t="s">
        <v>149</v>
      </c>
      <c r="B6054" t="s">
        <v>5391</v>
      </c>
      <c r="C6054">
        <v>7576481</v>
      </c>
      <c r="D6054" t="s">
        <v>5391</v>
      </c>
      <c r="E6054" t="s">
        <v>5393</v>
      </c>
      <c r="F6054" s="1">
        <v>0</v>
      </c>
      <c r="G6054" s="1">
        <v>484</v>
      </c>
      <c r="H6054" s="1">
        <v>2902</v>
      </c>
      <c r="I6054">
        <v>67</v>
      </c>
      <c r="J6054">
        <v>0</v>
      </c>
      <c r="K6054">
        <v>26</v>
      </c>
    </row>
    <row r="6055" spans="1:11" x14ac:dyDescent="0.2">
      <c r="A6055" t="s">
        <v>188</v>
      </c>
      <c r="B6055" t="s">
        <v>6074</v>
      </c>
      <c r="C6055">
        <v>7603378</v>
      </c>
      <c r="D6055" t="s">
        <v>6075</v>
      </c>
      <c r="E6055" t="s">
        <v>1421</v>
      </c>
      <c r="F6055" s="1">
        <v>0</v>
      </c>
      <c r="G6055" s="1">
        <v>0</v>
      </c>
      <c r="H6055" s="1">
        <v>4274</v>
      </c>
      <c r="I6055">
        <v>52</v>
      </c>
      <c r="J6055">
        <v>0</v>
      </c>
      <c r="K6055">
        <v>11</v>
      </c>
    </row>
    <row r="6056" spans="1:11" x14ac:dyDescent="0.2">
      <c r="A6056" t="s">
        <v>188</v>
      </c>
      <c r="B6056" t="s">
        <v>6107</v>
      </c>
      <c r="C6056">
        <v>7608812</v>
      </c>
      <c r="D6056" t="s">
        <v>6108</v>
      </c>
      <c r="E6056" t="s">
        <v>6109</v>
      </c>
      <c r="F6056" s="1">
        <v>0</v>
      </c>
      <c r="G6056" s="1">
        <v>0</v>
      </c>
      <c r="H6056" s="1">
        <v>1741</v>
      </c>
      <c r="I6056">
        <v>53</v>
      </c>
      <c r="J6056">
        <v>0</v>
      </c>
      <c r="K6056">
        <v>12</v>
      </c>
    </row>
    <row r="6057" spans="1:11" x14ac:dyDescent="0.2">
      <c r="A6057" t="s">
        <v>200</v>
      </c>
      <c r="B6057" t="s">
        <v>6397</v>
      </c>
      <c r="C6057">
        <v>7629493</v>
      </c>
      <c r="D6057" t="s">
        <v>6398</v>
      </c>
      <c r="E6057" t="s">
        <v>6355</v>
      </c>
      <c r="F6057" s="1">
        <v>0</v>
      </c>
      <c r="G6057" s="1">
        <v>36</v>
      </c>
      <c r="H6057" s="1">
        <v>1184</v>
      </c>
      <c r="I6057">
        <v>48</v>
      </c>
      <c r="J6057">
        <v>0</v>
      </c>
      <c r="K6057">
        <v>7</v>
      </c>
    </row>
    <row r="6058" spans="1:11" x14ac:dyDescent="0.2">
      <c r="A6058" t="s">
        <v>215</v>
      </c>
      <c r="B6058" t="s">
        <v>6855</v>
      </c>
      <c r="C6058">
        <v>7103365</v>
      </c>
      <c r="D6058">
        <v>72201812101</v>
      </c>
      <c r="E6058" t="s">
        <v>1020</v>
      </c>
      <c r="F6058" s="1">
        <v>-11487</v>
      </c>
      <c r="G6058" s="1">
        <v>0</v>
      </c>
      <c r="H6058" s="1">
        <v>2333</v>
      </c>
      <c r="I6058">
        <v>-150</v>
      </c>
      <c r="J6058">
        <v>-192</v>
      </c>
      <c r="K6058">
        <v>1</v>
      </c>
    </row>
    <row r="6059" spans="1:11" x14ac:dyDescent="0.2">
      <c r="A6059" t="s">
        <v>235</v>
      </c>
      <c r="B6059" t="s">
        <v>7293</v>
      </c>
      <c r="C6059">
        <v>7494454</v>
      </c>
      <c r="D6059" t="s">
        <v>7294</v>
      </c>
      <c r="E6059" t="s">
        <v>7296</v>
      </c>
      <c r="F6059" s="1">
        <v>0</v>
      </c>
      <c r="G6059" s="1">
        <v>41</v>
      </c>
      <c r="H6059" s="1">
        <v>525</v>
      </c>
      <c r="I6059">
        <v>50</v>
      </c>
      <c r="J6059">
        <v>0</v>
      </c>
      <c r="K6059">
        <v>9</v>
      </c>
    </row>
    <row r="6060" spans="1:11" x14ac:dyDescent="0.2">
      <c r="A6060" t="s">
        <v>241</v>
      </c>
      <c r="B6060" t="s">
        <v>7513</v>
      </c>
      <c r="C6060">
        <v>7615881</v>
      </c>
      <c r="D6060" t="s">
        <v>7514</v>
      </c>
      <c r="E6060" t="s">
        <v>1002</v>
      </c>
      <c r="F6060" s="1">
        <v>0</v>
      </c>
      <c r="G6060" s="1">
        <v>69</v>
      </c>
      <c r="H6060" s="1">
        <v>1067</v>
      </c>
      <c r="I6060">
        <v>51</v>
      </c>
      <c r="J6060">
        <v>0</v>
      </c>
      <c r="K6060">
        <v>10</v>
      </c>
    </row>
    <row r="6061" spans="1:11" x14ac:dyDescent="0.2">
      <c r="A6061" t="s">
        <v>250</v>
      </c>
      <c r="B6061" t="s">
        <v>7704</v>
      </c>
      <c r="C6061">
        <v>7614147</v>
      </c>
      <c r="D6061" t="s">
        <v>7705</v>
      </c>
      <c r="E6061" t="s">
        <v>7707</v>
      </c>
      <c r="F6061" s="1">
        <v>0</v>
      </c>
      <c r="G6061" s="1">
        <v>21</v>
      </c>
      <c r="H6061" s="1">
        <v>750</v>
      </c>
      <c r="I6061">
        <v>52</v>
      </c>
      <c r="J6061">
        <v>0</v>
      </c>
      <c r="K6061">
        <v>11</v>
      </c>
    </row>
    <row r="6062" spans="1:11" x14ac:dyDescent="0.2">
      <c r="A6062" t="s">
        <v>266</v>
      </c>
      <c r="B6062" t="s">
        <v>8062</v>
      </c>
      <c r="C6062">
        <v>7567508</v>
      </c>
      <c r="D6062" t="s">
        <v>8063</v>
      </c>
      <c r="E6062" t="s">
        <v>8059</v>
      </c>
      <c r="F6062" s="1">
        <v>0</v>
      </c>
      <c r="G6062" s="1">
        <v>349</v>
      </c>
      <c r="H6062" s="1">
        <v>13961</v>
      </c>
      <c r="I6062">
        <v>42</v>
      </c>
      <c r="J6062">
        <v>0</v>
      </c>
      <c r="K6062">
        <v>1</v>
      </c>
    </row>
    <row r="6063" spans="1:11" x14ac:dyDescent="0.2">
      <c r="A6063" t="s">
        <v>294</v>
      </c>
      <c r="B6063" t="s">
        <v>8620</v>
      </c>
      <c r="C6063">
        <v>7380113</v>
      </c>
      <c r="D6063" t="s">
        <v>8621</v>
      </c>
      <c r="E6063" t="s">
        <v>8623</v>
      </c>
      <c r="F6063" s="1">
        <v>0</v>
      </c>
      <c r="G6063" s="1">
        <v>0</v>
      </c>
      <c r="H6063" s="1">
        <v>1080</v>
      </c>
      <c r="I6063">
        <v>48</v>
      </c>
      <c r="J6063">
        <v>0</v>
      </c>
      <c r="K6063">
        <v>7</v>
      </c>
    </row>
    <row r="6064" spans="1:11" x14ac:dyDescent="0.2">
      <c r="A6064" t="s">
        <v>341</v>
      </c>
      <c r="B6064" t="s">
        <v>9708</v>
      </c>
      <c r="C6064">
        <v>7520121</v>
      </c>
      <c r="D6064" t="s">
        <v>9709</v>
      </c>
      <c r="E6064" t="s">
        <v>9710</v>
      </c>
      <c r="F6064" s="1">
        <v>-54</v>
      </c>
      <c r="G6064" s="1">
        <v>335</v>
      </c>
      <c r="H6064" s="1">
        <v>1713</v>
      </c>
      <c r="I6064">
        <v>72</v>
      </c>
      <c r="J6064">
        <v>-1</v>
      </c>
      <c r="K6064">
        <v>32</v>
      </c>
    </row>
    <row r="6065" spans="1:11" x14ac:dyDescent="0.2">
      <c r="A6065" t="s">
        <v>348</v>
      </c>
      <c r="B6065" t="s">
        <v>10221</v>
      </c>
      <c r="C6065">
        <v>5894359</v>
      </c>
      <c r="D6065" t="s">
        <v>10222</v>
      </c>
      <c r="E6065" t="s">
        <v>1054</v>
      </c>
      <c r="F6065" s="1">
        <v>0</v>
      </c>
      <c r="G6065" s="1">
        <v>0</v>
      </c>
      <c r="H6065" s="1">
        <v>328</v>
      </c>
      <c r="I6065">
        <v>41</v>
      </c>
      <c r="J6065">
        <v>0</v>
      </c>
      <c r="K6065">
        <v>0</v>
      </c>
    </row>
    <row r="6066" spans="1:11" x14ac:dyDescent="0.2">
      <c r="A6066" t="s">
        <v>348</v>
      </c>
      <c r="B6066" t="s">
        <v>10540</v>
      </c>
      <c r="C6066">
        <v>7022993</v>
      </c>
      <c r="D6066" t="s">
        <v>10541</v>
      </c>
      <c r="E6066" t="s">
        <v>10544</v>
      </c>
      <c r="F6066" s="1">
        <v>0</v>
      </c>
      <c r="G6066" s="1">
        <v>0</v>
      </c>
      <c r="H6066" s="1">
        <v>846</v>
      </c>
      <c r="I6066">
        <v>41</v>
      </c>
      <c r="J6066">
        <v>0</v>
      </c>
      <c r="K6066">
        <v>0</v>
      </c>
    </row>
    <row r="6067" spans="1:11" x14ac:dyDescent="0.2">
      <c r="A6067" t="s">
        <v>363</v>
      </c>
      <c r="B6067" t="s">
        <v>11372</v>
      </c>
      <c r="C6067">
        <v>7624415</v>
      </c>
      <c r="D6067" t="s">
        <v>11373</v>
      </c>
      <c r="E6067" t="s">
        <v>5097</v>
      </c>
      <c r="F6067" s="1">
        <v>3555</v>
      </c>
      <c r="G6067" s="1">
        <v>137</v>
      </c>
      <c r="H6067" s="1">
        <v>1162</v>
      </c>
      <c r="I6067">
        <v>166</v>
      </c>
      <c r="J6067">
        <v>104</v>
      </c>
      <c r="K6067">
        <v>21</v>
      </c>
    </row>
    <row r="6068" spans="1:11" x14ac:dyDescent="0.2">
      <c r="A6068" t="s">
        <v>397</v>
      </c>
      <c r="B6068" t="s">
        <v>12441</v>
      </c>
      <c r="C6068">
        <v>7568779</v>
      </c>
      <c r="D6068" t="s">
        <v>12442</v>
      </c>
      <c r="E6068" t="s">
        <v>1980</v>
      </c>
      <c r="F6068" s="1">
        <v>0</v>
      </c>
      <c r="G6068" s="1">
        <v>1360</v>
      </c>
      <c r="H6068" s="1">
        <v>5536</v>
      </c>
      <c r="I6068">
        <v>73</v>
      </c>
      <c r="J6068">
        <v>0</v>
      </c>
      <c r="K6068">
        <v>32</v>
      </c>
    </row>
    <row r="6069" spans="1:11" x14ac:dyDescent="0.2">
      <c r="A6069" t="s">
        <v>398</v>
      </c>
      <c r="B6069" t="s">
        <v>12503</v>
      </c>
      <c r="C6069">
        <v>7619300</v>
      </c>
      <c r="D6069" t="s">
        <v>12504</v>
      </c>
      <c r="E6069" t="s">
        <v>12505</v>
      </c>
      <c r="F6069" s="1">
        <v>0</v>
      </c>
      <c r="G6069" s="1">
        <v>206</v>
      </c>
      <c r="H6069" s="1">
        <v>1924</v>
      </c>
      <c r="I6069">
        <v>51</v>
      </c>
      <c r="J6069">
        <v>0</v>
      </c>
      <c r="K6069">
        <v>10</v>
      </c>
    </row>
    <row r="6070" spans="1:11" x14ac:dyDescent="0.2">
      <c r="A6070" t="s">
        <v>418</v>
      </c>
      <c r="B6070" t="s">
        <v>13019</v>
      </c>
      <c r="C6070">
        <v>6211908</v>
      </c>
      <c r="D6070" t="s">
        <v>13020</v>
      </c>
      <c r="E6070" t="s">
        <v>13021</v>
      </c>
      <c r="F6070" s="1">
        <v>-101</v>
      </c>
      <c r="G6070" s="1">
        <v>20</v>
      </c>
      <c r="H6070" s="1">
        <v>647</v>
      </c>
      <c r="I6070">
        <v>44</v>
      </c>
      <c r="J6070">
        <v>-5</v>
      </c>
      <c r="K6070">
        <v>8</v>
      </c>
    </row>
    <row r="6071" spans="1:11" x14ac:dyDescent="0.2">
      <c r="A6071" t="s">
        <v>431</v>
      </c>
      <c r="B6071" t="s">
        <v>13282</v>
      </c>
      <c r="C6071">
        <v>5181857</v>
      </c>
      <c r="D6071" t="s">
        <v>13283</v>
      </c>
      <c r="E6071" t="s">
        <v>13284</v>
      </c>
      <c r="F6071" s="1">
        <v>0</v>
      </c>
      <c r="G6071" s="1">
        <v>0</v>
      </c>
      <c r="H6071" s="1">
        <v>822</v>
      </c>
      <c r="I6071">
        <v>43</v>
      </c>
      <c r="J6071">
        <v>0</v>
      </c>
      <c r="K6071">
        <v>2</v>
      </c>
    </row>
    <row r="6072" spans="1:11" x14ac:dyDescent="0.2">
      <c r="A6072" t="s">
        <v>434</v>
      </c>
      <c r="B6072" t="s">
        <v>13353</v>
      </c>
      <c r="C6072">
        <v>6182300</v>
      </c>
      <c r="D6072" t="s">
        <v>13354</v>
      </c>
      <c r="E6072" t="s">
        <v>13355</v>
      </c>
      <c r="F6072" s="1">
        <v>0</v>
      </c>
      <c r="G6072" s="1">
        <v>0</v>
      </c>
      <c r="H6072" s="1">
        <v>1520</v>
      </c>
      <c r="I6072">
        <v>48</v>
      </c>
      <c r="J6072">
        <v>0</v>
      </c>
      <c r="K6072">
        <v>7</v>
      </c>
    </row>
    <row r="6073" spans="1:11" x14ac:dyDescent="0.2">
      <c r="A6073" t="s">
        <v>446</v>
      </c>
      <c r="B6073" t="s">
        <v>13554</v>
      </c>
      <c r="C6073">
        <v>7568324</v>
      </c>
      <c r="D6073" t="s">
        <v>13555</v>
      </c>
      <c r="E6073" t="s">
        <v>2204</v>
      </c>
      <c r="F6073" s="1">
        <v>0</v>
      </c>
      <c r="G6073" s="1">
        <v>16</v>
      </c>
      <c r="H6073" s="1">
        <v>589</v>
      </c>
      <c r="I6073">
        <v>42</v>
      </c>
      <c r="J6073">
        <v>0</v>
      </c>
      <c r="K6073">
        <v>1</v>
      </c>
    </row>
    <row r="6074" spans="1:11" x14ac:dyDescent="0.2">
      <c r="A6074" t="s">
        <v>451</v>
      </c>
      <c r="B6074" t="s">
        <v>13667</v>
      </c>
      <c r="C6074">
        <v>7388072</v>
      </c>
      <c r="D6074" t="s">
        <v>13668</v>
      </c>
      <c r="E6074" t="s">
        <v>7161</v>
      </c>
      <c r="F6074" s="1">
        <v>0</v>
      </c>
      <c r="G6074" s="1">
        <v>481</v>
      </c>
      <c r="H6074" s="1">
        <v>1753</v>
      </c>
      <c r="I6074">
        <v>63</v>
      </c>
      <c r="J6074">
        <v>0</v>
      </c>
      <c r="K6074">
        <v>22</v>
      </c>
    </row>
    <row r="6075" spans="1:11" x14ac:dyDescent="0.2">
      <c r="A6075" t="s">
        <v>455</v>
      </c>
      <c r="B6075" t="s">
        <v>13697</v>
      </c>
      <c r="C6075">
        <v>6258577</v>
      </c>
      <c r="D6075" t="s">
        <v>13698</v>
      </c>
      <c r="E6075" t="s">
        <v>1002</v>
      </c>
      <c r="F6075" s="1">
        <v>0</v>
      </c>
      <c r="G6075" s="1">
        <v>0</v>
      </c>
      <c r="H6075" s="1">
        <v>584</v>
      </c>
      <c r="I6075">
        <v>46</v>
      </c>
      <c r="J6075">
        <v>0</v>
      </c>
      <c r="K6075">
        <v>5</v>
      </c>
    </row>
    <row r="6076" spans="1:11" x14ac:dyDescent="0.2">
      <c r="A6076" t="s">
        <v>492</v>
      </c>
      <c r="B6076" t="s">
        <v>14440</v>
      </c>
      <c r="C6076">
        <v>7628601</v>
      </c>
      <c r="D6076">
        <v>127249175</v>
      </c>
      <c r="E6076" t="s">
        <v>14441</v>
      </c>
      <c r="F6076" s="1">
        <v>413</v>
      </c>
      <c r="G6076" s="1">
        <v>103</v>
      </c>
      <c r="H6076" s="1">
        <v>1032</v>
      </c>
      <c r="I6076">
        <v>68</v>
      </c>
      <c r="J6076">
        <v>12</v>
      </c>
      <c r="K6076">
        <v>15</v>
      </c>
    </row>
    <row r="6077" spans="1:11" x14ac:dyDescent="0.2">
      <c r="A6077" t="s">
        <v>495</v>
      </c>
      <c r="B6077" t="s">
        <v>14537</v>
      </c>
      <c r="C6077">
        <v>7621847</v>
      </c>
      <c r="D6077" t="s">
        <v>14538</v>
      </c>
      <c r="E6077" t="s">
        <v>1054</v>
      </c>
      <c r="F6077" s="1">
        <v>0</v>
      </c>
      <c r="G6077" s="1">
        <v>0</v>
      </c>
      <c r="H6077" s="1">
        <v>1101</v>
      </c>
      <c r="I6077">
        <v>46</v>
      </c>
      <c r="J6077">
        <v>0</v>
      </c>
      <c r="K6077">
        <v>5</v>
      </c>
    </row>
    <row r="6078" spans="1:11" x14ac:dyDescent="0.2">
      <c r="A6078" t="s">
        <v>496</v>
      </c>
      <c r="B6078" t="s">
        <v>14744</v>
      </c>
      <c r="C6078">
        <v>7363965</v>
      </c>
      <c r="D6078" t="s">
        <v>14745</v>
      </c>
      <c r="E6078" t="s">
        <v>14746</v>
      </c>
      <c r="F6078" s="1">
        <v>-466</v>
      </c>
      <c r="G6078" s="1">
        <v>44</v>
      </c>
      <c r="H6078" s="1">
        <v>728</v>
      </c>
      <c r="I6078">
        <v>35</v>
      </c>
      <c r="J6078">
        <v>-21</v>
      </c>
      <c r="K6078">
        <v>15</v>
      </c>
    </row>
    <row r="6079" spans="1:11" x14ac:dyDescent="0.2">
      <c r="A6079" t="s">
        <v>496</v>
      </c>
      <c r="B6079" t="s">
        <v>14667</v>
      </c>
      <c r="C6079">
        <v>7085551</v>
      </c>
      <c r="D6079" t="s">
        <v>14668</v>
      </c>
      <c r="E6079" t="s">
        <v>14576</v>
      </c>
      <c r="F6079" s="1">
        <v>-458</v>
      </c>
      <c r="G6079" s="1">
        <v>44</v>
      </c>
      <c r="H6079" s="1">
        <v>676</v>
      </c>
      <c r="I6079">
        <v>27</v>
      </c>
      <c r="J6079">
        <v>-21</v>
      </c>
      <c r="K6079">
        <v>7</v>
      </c>
    </row>
    <row r="6080" spans="1:11" x14ac:dyDescent="0.2">
      <c r="A6080" t="s">
        <v>511</v>
      </c>
      <c r="B6080" t="s">
        <v>15273</v>
      </c>
      <c r="C6080">
        <v>7567769</v>
      </c>
      <c r="D6080" t="s">
        <v>15274</v>
      </c>
      <c r="E6080" t="s">
        <v>15275</v>
      </c>
      <c r="F6080" s="1">
        <v>0</v>
      </c>
      <c r="G6080" s="1">
        <v>52</v>
      </c>
      <c r="H6080" s="1">
        <v>1650</v>
      </c>
      <c r="I6080">
        <v>52</v>
      </c>
      <c r="J6080">
        <v>0</v>
      </c>
      <c r="K6080">
        <v>11</v>
      </c>
    </row>
    <row r="6081" spans="1:11" x14ac:dyDescent="0.2">
      <c r="A6081" t="s">
        <v>529</v>
      </c>
      <c r="B6081" t="s">
        <v>15627</v>
      </c>
      <c r="C6081">
        <v>7622218</v>
      </c>
      <c r="D6081" t="s">
        <v>15628</v>
      </c>
      <c r="E6081" t="s">
        <v>1002</v>
      </c>
      <c r="F6081" s="1">
        <v>0</v>
      </c>
      <c r="G6081" s="1">
        <v>0</v>
      </c>
      <c r="H6081" s="1">
        <v>3709</v>
      </c>
      <c r="I6081">
        <v>50</v>
      </c>
      <c r="J6081">
        <v>0</v>
      </c>
      <c r="K6081">
        <v>9</v>
      </c>
    </row>
    <row r="6082" spans="1:11" x14ac:dyDescent="0.2">
      <c r="A6082" t="s">
        <v>542</v>
      </c>
      <c r="B6082" t="s">
        <v>16075</v>
      </c>
      <c r="C6082">
        <v>7298483</v>
      </c>
      <c r="D6082" t="s">
        <v>16077</v>
      </c>
      <c r="E6082" t="s">
        <v>1056</v>
      </c>
      <c r="F6082" s="1">
        <v>0</v>
      </c>
      <c r="G6082" s="1">
        <v>0</v>
      </c>
      <c r="H6082" s="1">
        <v>665</v>
      </c>
      <c r="I6082">
        <v>44</v>
      </c>
      <c r="J6082">
        <v>0</v>
      </c>
      <c r="K6082">
        <v>3</v>
      </c>
    </row>
    <row r="6083" spans="1:11" x14ac:dyDescent="0.2">
      <c r="A6083" t="s">
        <v>542</v>
      </c>
      <c r="B6083" t="s">
        <v>16046</v>
      </c>
      <c r="C6083">
        <v>6186695</v>
      </c>
      <c r="D6083" t="s">
        <v>16048</v>
      </c>
      <c r="E6083" t="s">
        <v>1056</v>
      </c>
      <c r="F6083" s="1">
        <v>0</v>
      </c>
      <c r="G6083" s="1">
        <v>251</v>
      </c>
      <c r="H6083" s="1">
        <v>653</v>
      </c>
      <c r="I6083">
        <v>86</v>
      </c>
      <c r="J6083">
        <v>0</v>
      </c>
      <c r="K6083">
        <v>45</v>
      </c>
    </row>
    <row r="6084" spans="1:11" x14ac:dyDescent="0.2">
      <c r="A6084" t="s">
        <v>545</v>
      </c>
      <c r="B6084" t="s">
        <v>16285</v>
      </c>
      <c r="C6084">
        <v>7389223</v>
      </c>
      <c r="D6084" t="s">
        <v>16286</v>
      </c>
      <c r="E6084" t="s">
        <v>16257</v>
      </c>
      <c r="F6084" s="1">
        <v>-70</v>
      </c>
      <c r="G6084" s="1">
        <v>0</v>
      </c>
      <c r="H6084" s="1">
        <v>1094</v>
      </c>
      <c r="I6084">
        <v>50</v>
      </c>
      <c r="J6084">
        <v>-2</v>
      </c>
      <c r="K6084">
        <v>11</v>
      </c>
    </row>
    <row r="6085" spans="1:11" x14ac:dyDescent="0.2">
      <c r="A6085" t="s">
        <v>18</v>
      </c>
      <c r="B6085" t="s">
        <v>1510</v>
      </c>
      <c r="C6085">
        <v>7569945</v>
      </c>
      <c r="D6085" t="s">
        <v>1511</v>
      </c>
      <c r="E6085" t="s">
        <v>1499</v>
      </c>
      <c r="F6085" s="1">
        <v>0</v>
      </c>
      <c r="G6085" s="1">
        <v>123</v>
      </c>
      <c r="H6085" s="1">
        <v>1489</v>
      </c>
      <c r="I6085">
        <v>50</v>
      </c>
      <c r="J6085">
        <v>0</v>
      </c>
      <c r="K6085">
        <v>10</v>
      </c>
    </row>
    <row r="6086" spans="1:11" x14ac:dyDescent="0.2">
      <c r="A6086" t="s">
        <v>43</v>
      </c>
      <c r="B6086" t="s">
        <v>1962</v>
      </c>
      <c r="C6086">
        <v>7568520</v>
      </c>
      <c r="D6086">
        <v>82268</v>
      </c>
      <c r="E6086" t="s">
        <v>1964</v>
      </c>
      <c r="F6086" s="1">
        <v>-3810</v>
      </c>
      <c r="G6086" s="1">
        <v>273</v>
      </c>
      <c r="H6086" s="1">
        <v>2071</v>
      </c>
      <c r="I6086">
        <v>8</v>
      </c>
      <c r="J6086">
        <v>-56</v>
      </c>
      <c r="K6086">
        <v>24</v>
      </c>
    </row>
    <row r="6087" spans="1:11" x14ac:dyDescent="0.2">
      <c r="A6087" t="s">
        <v>49</v>
      </c>
      <c r="B6087" t="s">
        <v>2148</v>
      </c>
      <c r="C6087">
        <v>7565608</v>
      </c>
      <c r="D6087" t="s">
        <v>2149</v>
      </c>
      <c r="E6087" t="s">
        <v>2150</v>
      </c>
      <c r="F6087" s="1">
        <v>0</v>
      </c>
      <c r="G6087" s="1">
        <v>0</v>
      </c>
      <c r="H6087" s="1">
        <v>568</v>
      </c>
      <c r="I6087">
        <v>45</v>
      </c>
      <c r="J6087">
        <v>0</v>
      </c>
      <c r="K6087">
        <v>5</v>
      </c>
    </row>
    <row r="6088" spans="1:11" x14ac:dyDescent="0.2">
      <c r="A6088" t="s">
        <v>51</v>
      </c>
      <c r="B6088" t="s">
        <v>2230</v>
      </c>
      <c r="C6088">
        <v>7630359</v>
      </c>
      <c r="D6088">
        <v>84052</v>
      </c>
      <c r="E6088" t="s">
        <v>2235</v>
      </c>
      <c r="F6088" s="1">
        <v>0</v>
      </c>
      <c r="G6088" s="1">
        <v>0</v>
      </c>
      <c r="H6088" s="1">
        <v>272</v>
      </c>
      <c r="I6088">
        <v>41</v>
      </c>
      <c r="J6088">
        <v>0</v>
      </c>
      <c r="K6088">
        <v>1</v>
      </c>
    </row>
    <row r="6089" spans="1:11" x14ac:dyDescent="0.2">
      <c r="A6089" t="s">
        <v>61</v>
      </c>
      <c r="B6089" t="s">
        <v>2631</v>
      </c>
      <c r="C6089">
        <v>7567549</v>
      </c>
      <c r="D6089" t="s">
        <v>2632</v>
      </c>
      <c r="E6089" t="s">
        <v>2111</v>
      </c>
      <c r="F6089" s="1">
        <v>0</v>
      </c>
      <c r="G6089" s="1">
        <v>46</v>
      </c>
      <c r="H6089" s="1">
        <v>1638</v>
      </c>
      <c r="I6089">
        <v>45</v>
      </c>
      <c r="J6089">
        <v>0</v>
      </c>
      <c r="K6089">
        <v>5</v>
      </c>
    </row>
    <row r="6090" spans="1:11" x14ac:dyDescent="0.2">
      <c r="A6090" t="s">
        <v>65</v>
      </c>
      <c r="B6090" t="s">
        <v>2898</v>
      </c>
      <c r="C6090">
        <v>7623805</v>
      </c>
      <c r="D6090" t="s">
        <v>2899</v>
      </c>
      <c r="E6090" t="s">
        <v>2877</v>
      </c>
      <c r="F6090" s="1">
        <v>0</v>
      </c>
      <c r="G6090" s="1">
        <v>0</v>
      </c>
      <c r="H6090" s="1">
        <v>681</v>
      </c>
      <c r="I6090">
        <v>45</v>
      </c>
      <c r="J6090">
        <v>0</v>
      </c>
      <c r="K6090">
        <v>5</v>
      </c>
    </row>
    <row r="6091" spans="1:11" x14ac:dyDescent="0.2">
      <c r="A6091" t="s">
        <v>79</v>
      </c>
      <c r="B6091" t="s">
        <v>3463</v>
      </c>
      <c r="C6091">
        <v>7619506</v>
      </c>
      <c r="D6091" t="s">
        <v>3464</v>
      </c>
      <c r="E6091" t="s">
        <v>3374</v>
      </c>
      <c r="F6091" s="1">
        <v>0</v>
      </c>
      <c r="G6091" s="1">
        <v>0</v>
      </c>
      <c r="H6091" s="1">
        <v>83249</v>
      </c>
      <c r="I6091">
        <v>40</v>
      </c>
      <c r="J6091">
        <v>0</v>
      </c>
      <c r="K6091">
        <v>0</v>
      </c>
    </row>
    <row r="6092" spans="1:11" x14ac:dyDescent="0.2">
      <c r="A6092" t="s">
        <v>102</v>
      </c>
      <c r="B6092" t="s">
        <v>4319</v>
      </c>
      <c r="C6092">
        <v>7373942</v>
      </c>
      <c r="D6092" t="s">
        <v>4320</v>
      </c>
      <c r="E6092" t="s">
        <v>4277</v>
      </c>
      <c r="F6092" s="1">
        <v>0</v>
      </c>
      <c r="G6092" s="1">
        <v>15</v>
      </c>
      <c r="H6092" s="1">
        <v>501</v>
      </c>
      <c r="I6092">
        <v>46</v>
      </c>
      <c r="J6092">
        <v>0</v>
      </c>
      <c r="K6092">
        <v>6</v>
      </c>
    </row>
    <row r="6093" spans="1:11" x14ac:dyDescent="0.2">
      <c r="A6093" t="s">
        <v>109</v>
      </c>
      <c r="B6093" t="s">
        <v>4505</v>
      </c>
      <c r="C6093">
        <v>7351762</v>
      </c>
      <c r="D6093" t="s">
        <v>4515</v>
      </c>
      <c r="E6093" t="s">
        <v>1002</v>
      </c>
      <c r="F6093" s="1">
        <v>0</v>
      </c>
      <c r="G6093" s="1">
        <v>51</v>
      </c>
      <c r="H6093" s="1">
        <v>864</v>
      </c>
      <c r="I6093">
        <v>52</v>
      </c>
      <c r="J6093">
        <v>0</v>
      </c>
      <c r="K6093">
        <v>12</v>
      </c>
    </row>
    <row r="6094" spans="1:11" x14ac:dyDescent="0.2">
      <c r="A6094" t="s">
        <v>111</v>
      </c>
      <c r="B6094" t="s">
        <v>4536</v>
      </c>
      <c r="C6094">
        <v>6218656</v>
      </c>
      <c r="D6094" t="s">
        <v>4537</v>
      </c>
      <c r="E6094" t="s">
        <v>2202</v>
      </c>
      <c r="F6094" s="1">
        <v>0</v>
      </c>
      <c r="G6094" s="1">
        <v>442</v>
      </c>
      <c r="H6094" s="1">
        <v>1212</v>
      </c>
      <c r="I6094">
        <v>63</v>
      </c>
      <c r="J6094">
        <v>0</v>
      </c>
      <c r="K6094">
        <v>23</v>
      </c>
    </row>
    <row r="6095" spans="1:11" x14ac:dyDescent="0.2">
      <c r="A6095" t="s">
        <v>148</v>
      </c>
      <c r="B6095" t="s">
        <v>5335</v>
      </c>
      <c r="C6095">
        <v>6084763</v>
      </c>
      <c r="D6095" t="s">
        <v>5336</v>
      </c>
      <c r="E6095" t="s">
        <v>5337</v>
      </c>
      <c r="F6095" s="1">
        <v>-41</v>
      </c>
      <c r="G6095" s="1">
        <v>41</v>
      </c>
      <c r="H6095" s="1">
        <v>1181</v>
      </c>
      <c r="I6095">
        <v>56</v>
      </c>
      <c r="J6095">
        <v>-1</v>
      </c>
      <c r="K6095">
        <v>17</v>
      </c>
    </row>
    <row r="6096" spans="1:11" x14ac:dyDescent="0.2">
      <c r="A6096" t="s">
        <v>168</v>
      </c>
      <c r="B6096" t="s">
        <v>5638</v>
      </c>
      <c r="C6096">
        <v>7576709</v>
      </c>
      <c r="D6096" t="s">
        <v>5639</v>
      </c>
      <c r="E6096" t="s">
        <v>593</v>
      </c>
      <c r="F6096" s="1">
        <v>0</v>
      </c>
      <c r="G6096" s="1">
        <v>36</v>
      </c>
      <c r="H6096" s="1">
        <v>909</v>
      </c>
      <c r="I6096">
        <v>49</v>
      </c>
      <c r="J6096">
        <v>0</v>
      </c>
      <c r="K6096">
        <v>9</v>
      </c>
    </row>
    <row r="6097" spans="1:11" x14ac:dyDescent="0.2">
      <c r="A6097" t="s">
        <v>170</v>
      </c>
      <c r="B6097" t="s">
        <v>5653</v>
      </c>
      <c r="C6097">
        <v>7626907</v>
      </c>
      <c r="D6097" t="s">
        <v>5662</v>
      </c>
      <c r="E6097" t="s">
        <v>1411</v>
      </c>
      <c r="F6097" s="1">
        <v>0</v>
      </c>
      <c r="G6097" s="1">
        <v>0</v>
      </c>
      <c r="H6097" s="1">
        <v>19339</v>
      </c>
      <c r="I6097">
        <v>40</v>
      </c>
      <c r="J6097">
        <v>0</v>
      </c>
      <c r="K6097">
        <v>0</v>
      </c>
    </row>
    <row r="6098" spans="1:11" x14ac:dyDescent="0.2">
      <c r="A6098" t="s">
        <v>176</v>
      </c>
      <c r="B6098" t="s">
        <v>5802</v>
      </c>
      <c r="C6098">
        <v>7121124</v>
      </c>
      <c r="D6098" t="s">
        <v>5803</v>
      </c>
      <c r="E6098" t="s">
        <v>1057</v>
      </c>
      <c r="F6098" s="1">
        <v>0</v>
      </c>
      <c r="G6098" s="1">
        <v>0</v>
      </c>
      <c r="H6098" s="1">
        <v>2445</v>
      </c>
      <c r="I6098">
        <v>44</v>
      </c>
      <c r="J6098">
        <v>0</v>
      </c>
      <c r="K6098">
        <v>4</v>
      </c>
    </row>
    <row r="6099" spans="1:11" x14ac:dyDescent="0.2">
      <c r="A6099" t="s">
        <v>184</v>
      </c>
      <c r="B6099" t="s">
        <v>5977</v>
      </c>
      <c r="C6099">
        <v>7620236</v>
      </c>
      <c r="D6099">
        <v>13346</v>
      </c>
      <c r="E6099" t="s">
        <v>1002</v>
      </c>
      <c r="F6099" s="1">
        <v>0</v>
      </c>
      <c r="G6099" s="1">
        <v>1126</v>
      </c>
      <c r="H6099" s="1">
        <v>22523</v>
      </c>
      <c r="I6099">
        <v>42</v>
      </c>
      <c r="J6099">
        <v>0</v>
      </c>
      <c r="K6099">
        <v>2</v>
      </c>
    </row>
    <row r="6100" spans="1:11" x14ac:dyDescent="0.2">
      <c r="A6100" t="s">
        <v>191</v>
      </c>
      <c r="B6100" t="s">
        <v>6207</v>
      </c>
      <c r="C6100">
        <v>7287276</v>
      </c>
      <c r="D6100" t="s">
        <v>6208</v>
      </c>
      <c r="E6100" t="s">
        <v>6209</v>
      </c>
      <c r="F6100" s="1">
        <v>0</v>
      </c>
      <c r="G6100" s="1">
        <v>34</v>
      </c>
      <c r="H6100" s="1">
        <v>1106</v>
      </c>
      <c r="I6100">
        <v>51</v>
      </c>
      <c r="J6100">
        <v>0</v>
      </c>
      <c r="K6100">
        <v>11</v>
      </c>
    </row>
    <row r="6101" spans="1:11" x14ac:dyDescent="0.2">
      <c r="A6101" t="s">
        <v>202</v>
      </c>
      <c r="B6101" t="s">
        <v>6459</v>
      </c>
      <c r="C6101">
        <v>7571132</v>
      </c>
      <c r="D6101" t="s">
        <v>6460</v>
      </c>
      <c r="E6101" t="s">
        <v>6462</v>
      </c>
      <c r="F6101" s="1">
        <v>220</v>
      </c>
      <c r="G6101" s="1">
        <v>44</v>
      </c>
      <c r="H6101" s="1">
        <v>1763</v>
      </c>
      <c r="I6101">
        <v>50</v>
      </c>
      <c r="J6101">
        <v>5</v>
      </c>
      <c r="K6101">
        <v>5</v>
      </c>
    </row>
    <row r="6102" spans="1:11" x14ac:dyDescent="0.2">
      <c r="A6102" t="s">
        <v>263</v>
      </c>
      <c r="B6102" t="s">
        <v>8051</v>
      </c>
      <c r="C6102">
        <v>7644721</v>
      </c>
      <c r="D6102" t="s">
        <v>8052</v>
      </c>
      <c r="E6102" t="s">
        <v>1002</v>
      </c>
      <c r="F6102" s="1">
        <v>0</v>
      </c>
      <c r="G6102" s="1">
        <v>0</v>
      </c>
      <c r="H6102" s="1">
        <v>6537</v>
      </c>
      <c r="I6102">
        <v>40</v>
      </c>
      <c r="J6102">
        <v>0</v>
      </c>
      <c r="K6102">
        <v>0</v>
      </c>
    </row>
    <row r="6103" spans="1:11" x14ac:dyDescent="0.2">
      <c r="A6103" t="s">
        <v>263</v>
      </c>
      <c r="B6103" t="s">
        <v>7980</v>
      </c>
      <c r="C6103">
        <v>7644649</v>
      </c>
      <c r="D6103" t="s">
        <v>7981</v>
      </c>
      <c r="E6103" t="s">
        <v>7982</v>
      </c>
      <c r="F6103" s="1">
        <v>0</v>
      </c>
      <c r="G6103" s="1">
        <v>0</v>
      </c>
      <c r="H6103" s="1">
        <v>9391</v>
      </c>
      <c r="I6103">
        <v>44</v>
      </c>
      <c r="J6103">
        <v>0</v>
      </c>
      <c r="K6103">
        <v>4</v>
      </c>
    </row>
    <row r="6104" spans="1:11" x14ac:dyDescent="0.2">
      <c r="A6104" t="s">
        <v>269</v>
      </c>
      <c r="B6104" t="s">
        <v>8091</v>
      </c>
      <c r="C6104">
        <v>7570239</v>
      </c>
      <c r="D6104" t="s">
        <v>8092</v>
      </c>
      <c r="E6104" t="s">
        <v>1069</v>
      </c>
      <c r="F6104" s="1">
        <v>0</v>
      </c>
      <c r="G6104" s="1">
        <v>352</v>
      </c>
      <c r="H6104" s="1">
        <v>2813</v>
      </c>
      <c r="I6104">
        <v>66</v>
      </c>
      <c r="J6104">
        <v>0</v>
      </c>
      <c r="K6104">
        <v>26</v>
      </c>
    </row>
    <row r="6105" spans="1:11" x14ac:dyDescent="0.2">
      <c r="A6105" t="s">
        <v>288</v>
      </c>
      <c r="B6105" t="s">
        <v>8408</v>
      </c>
      <c r="C6105">
        <v>6133983</v>
      </c>
      <c r="D6105" t="s">
        <v>8409</v>
      </c>
      <c r="E6105" t="s">
        <v>1002</v>
      </c>
      <c r="F6105" s="1">
        <v>0</v>
      </c>
      <c r="G6105" s="1">
        <v>398</v>
      </c>
      <c r="H6105" s="1">
        <v>2633</v>
      </c>
      <c r="I6105">
        <v>50</v>
      </c>
      <c r="J6105">
        <v>0</v>
      </c>
      <c r="K6105">
        <v>10</v>
      </c>
    </row>
    <row r="6106" spans="1:11" x14ac:dyDescent="0.2">
      <c r="A6106" t="s">
        <v>289</v>
      </c>
      <c r="B6106" t="s">
        <v>8493</v>
      </c>
      <c r="C6106">
        <v>7601450</v>
      </c>
      <c r="D6106" t="s">
        <v>8494</v>
      </c>
      <c r="E6106" t="s">
        <v>8495</v>
      </c>
      <c r="F6106" s="1">
        <v>0</v>
      </c>
      <c r="G6106" s="1">
        <v>86</v>
      </c>
      <c r="H6106" s="1">
        <v>938</v>
      </c>
      <c r="I6106">
        <v>48</v>
      </c>
      <c r="J6106">
        <v>0</v>
      </c>
      <c r="K6106">
        <v>8</v>
      </c>
    </row>
    <row r="6107" spans="1:11" x14ac:dyDescent="0.2">
      <c r="A6107" t="s">
        <v>295</v>
      </c>
      <c r="B6107" t="s">
        <v>8708</v>
      </c>
      <c r="C6107">
        <v>7565452</v>
      </c>
      <c r="D6107" t="s">
        <v>8709</v>
      </c>
      <c r="E6107" t="s">
        <v>8710</v>
      </c>
      <c r="F6107" s="1">
        <v>0</v>
      </c>
      <c r="G6107" s="1">
        <v>0</v>
      </c>
      <c r="H6107" s="1">
        <v>1529</v>
      </c>
      <c r="I6107">
        <v>48</v>
      </c>
      <c r="J6107">
        <v>0</v>
      </c>
      <c r="K6107">
        <v>8</v>
      </c>
    </row>
    <row r="6108" spans="1:11" x14ac:dyDescent="0.2">
      <c r="A6108" t="s">
        <v>318</v>
      </c>
      <c r="B6108" t="s">
        <v>9148</v>
      </c>
      <c r="C6108">
        <v>7612210</v>
      </c>
      <c r="D6108" t="s">
        <v>9149</v>
      </c>
      <c r="E6108" t="s">
        <v>9150</v>
      </c>
      <c r="F6108" s="1">
        <v>1761</v>
      </c>
      <c r="G6108" s="1">
        <v>0</v>
      </c>
      <c r="H6108" s="1">
        <v>2676</v>
      </c>
      <c r="I6108">
        <v>69</v>
      </c>
      <c r="J6108">
        <v>25</v>
      </c>
      <c r="K6108">
        <v>4</v>
      </c>
    </row>
    <row r="6109" spans="1:11" x14ac:dyDescent="0.2">
      <c r="A6109" t="s">
        <v>325</v>
      </c>
      <c r="B6109" t="s">
        <v>9365</v>
      </c>
      <c r="C6109">
        <v>5820508</v>
      </c>
      <c r="D6109" t="s">
        <v>9366</v>
      </c>
      <c r="E6109" t="s">
        <v>9367</v>
      </c>
      <c r="F6109" s="1">
        <v>248</v>
      </c>
      <c r="G6109" s="1">
        <v>124</v>
      </c>
      <c r="H6109" s="1">
        <v>4844</v>
      </c>
      <c r="I6109">
        <v>44</v>
      </c>
      <c r="J6109">
        <v>2</v>
      </c>
      <c r="K6109">
        <v>2</v>
      </c>
    </row>
    <row r="6110" spans="1:11" x14ac:dyDescent="0.2">
      <c r="A6110" t="s">
        <v>343</v>
      </c>
      <c r="B6110" t="s">
        <v>16541</v>
      </c>
      <c r="C6110">
        <v>7374027</v>
      </c>
      <c r="D6110" t="s">
        <v>9959</v>
      </c>
      <c r="E6110" t="s">
        <v>9960</v>
      </c>
      <c r="F6110" s="1">
        <v>0</v>
      </c>
      <c r="G6110" s="1">
        <v>0</v>
      </c>
      <c r="H6110" s="1">
        <v>2064</v>
      </c>
      <c r="I6110">
        <v>40</v>
      </c>
      <c r="J6110">
        <v>0</v>
      </c>
      <c r="K6110">
        <v>0</v>
      </c>
    </row>
    <row r="6111" spans="1:11" x14ac:dyDescent="0.2">
      <c r="A6111" t="s">
        <v>345</v>
      </c>
      <c r="B6111" t="s">
        <v>10049</v>
      </c>
      <c r="C6111">
        <v>6952018</v>
      </c>
      <c r="D6111" t="s">
        <v>10050</v>
      </c>
      <c r="E6111" t="s">
        <v>10054</v>
      </c>
      <c r="F6111" s="1">
        <v>-60</v>
      </c>
      <c r="G6111" s="1">
        <v>0</v>
      </c>
      <c r="H6111" s="1">
        <v>805</v>
      </c>
      <c r="I6111">
        <v>49</v>
      </c>
      <c r="J6111">
        <v>-2</v>
      </c>
      <c r="K6111">
        <v>11</v>
      </c>
    </row>
    <row r="6112" spans="1:11" x14ac:dyDescent="0.2">
      <c r="A6112" t="s">
        <v>348</v>
      </c>
      <c r="B6112" t="s">
        <v>10395</v>
      </c>
      <c r="C6112">
        <v>6272987</v>
      </c>
      <c r="D6112" t="s">
        <v>10396</v>
      </c>
      <c r="E6112" t="s">
        <v>1771</v>
      </c>
      <c r="F6112" s="1">
        <v>0</v>
      </c>
      <c r="G6112" s="1">
        <v>38</v>
      </c>
      <c r="H6112" s="1">
        <v>1118</v>
      </c>
      <c r="I6112">
        <v>47</v>
      </c>
      <c r="J6112">
        <v>0</v>
      </c>
      <c r="K6112">
        <v>7</v>
      </c>
    </row>
    <row r="6113" spans="1:11" x14ac:dyDescent="0.2">
      <c r="A6113" t="s">
        <v>348</v>
      </c>
      <c r="B6113" t="s">
        <v>10766</v>
      </c>
      <c r="C6113">
        <v>7374701</v>
      </c>
      <c r="D6113" t="s">
        <v>10779</v>
      </c>
      <c r="E6113" t="s">
        <v>10780</v>
      </c>
      <c r="F6113" s="1">
        <v>0</v>
      </c>
      <c r="G6113" s="1">
        <v>0</v>
      </c>
      <c r="H6113" s="1">
        <v>782</v>
      </c>
      <c r="I6113">
        <v>44</v>
      </c>
      <c r="J6113">
        <v>0</v>
      </c>
      <c r="K6113">
        <v>4</v>
      </c>
    </row>
    <row r="6114" spans="1:11" x14ac:dyDescent="0.2">
      <c r="A6114" t="s">
        <v>348</v>
      </c>
      <c r="B6114" t="s">
        <v>10441</v>
      </c>
      <c r="C6114">
        <v>6764852</v>
      </c>
      <c r="D6114" t="s">
        <v>10442</v>
      </c>
      <c r="E6114" t="s">
        <v>10438</v>
      </c>
      <c r="F6114" s="1">
        <v>0</v>
      </c>
      <c r="G6114" s="1">
        <v>20</v>
      </c>
      <c r="H6114" s="1">
        <v>619</v>
      </c>
      <c r="I6114">
        <v>55</v>
      </c>
      <c r="J6114">
        <v>0</v>
      </c>
      <c r="K6114">
        <v>15</v>
      </c>
    </row>
    <row r="6115" spans="1:11" x14ac:dyDescent="0.2">
      <c r="A6115" t="s">
        <v>348</v>
      </c>
      <c r="B6115" t="s">
        <v>10221</v>
      </c>
      <c r="C6115">
        <v>5894359</v>
      </c>
      <c r="D6115" t="s">
        <v>10222</v>
      </c>
      <c r="E6115" t="s">
        <v>10225</v>
      </c>
      <c r="F6115" s="1">
        <v>0</v>
      </c>
      <c r="G6115" s="1">
        <v>0</v>
      </c>
      <c r="H6115" s="1">
        <v>322</v>
      </c>
      <c r="I6115">
        <v>40</v>
      </c>
      <c r="J6115">
        <v>0</v>
      </c>
      <c r="K6115">
        <v>0</v>
      </c>
    </row>
    <row r="6116" spans="1:11" x14ac:dyDescent="0.2">
      <c r="A6116" t="s">
        <v>348</v>
      </c>
      <c r="B6116" t="s">
        <v>10699</v>
      </c>
      <c r="C6116">
        <v>7350891</v>
      </c>
      <c r="D6116" t="s">
        <v>10700</v>
      </c>
      <c r="E6116" t="s">
        <v>1002</v>
      </c>
      <c r="F6116" s="1">
        <v>0</v>
      </c>
      <c r="G6116" s="1">
        <v>35</v>
      </c>
      <c r="H6116" s="1">
        <v>1131</v>
      </c>
      <c r="I6116">
        <v>49</v>
      </c>
      <c r="J6116">
        <v>0</v>
      </c>
      <c r="K6116">
        <v>9</v>
      </c>
    </row>
    <row r="6117" spans="1:11" x14ac:dyDescent="0.2">
      <c r="A6117" t="s">
        <v>348</v>
      </c>
      <c r="B6117" t="s">
        <v>10393</v>
      </c>
      <c r="C6117">
        <v>6264319</v>
      </c>
      <c r="D6117" t="s">
        <v>10394</v>
      </c>
      <c r="E6117" t="s">
        <v>6770</v>
      </c>
      <c r="F6117" s="1">
        <v>-95</v>
      </c>
      <c r="G6117" s="1">
        <v>0</v>
      </c>
      <c r="H6117" s="1">
        <v>1450</v>
      </c>
      <c r="I6117">
        <v>41</v>
      </c>
      <c r="J6117">
        <v>-2</v>
      </c>
      <c r="K6117">
        <v>3</v>
      </c>
    </row>
    <row r="6118" spans="1:11" x14ac:dyDescent="0.2">
      <c r="A6118" t="s">
        <v>365</v>
      </c>
      <c r="B6118" t="s">
        <v>11422</v>
      </c>
      <c r="C6118">
        <v>7630251</v>
      </c>
      <c r="D6118" t="s">
        <v>11423</v>
      </c>
      <c r="E6118" t="s">
        <v>11424</v>
      </c>
      <c r="F6118" s="1">
        <v>0</v>
      </c>
      <c r="G6118" s="1">
        <v>21</v>
      </c>
      <c r="H6118" s="1">
        <v>685</v>
      </c>
      <c r="I6118">
        <v>56</v>
      </c>
      <c r="J6118">
        <v>0</v>
      </c>
      <c r="K6118">
        <v>16</v>
      </c>
    </row>
    <row r="6119" spans="1:11" x14ac:dyDescent="0.2">
      <c r="A6119" t="s">
        <v>366</v>
      </c>
      <c r="B6119" t="s">
        <v>11513</v>
      </c>
      <c r="C6119">
        <v>7626942</v>
      </c>
      <c r="D6119" t="s">
        <v>11514</v>
      </c>
      <c r="E6119" t="s">
        <v>11515</v>
      </c>
      <c r="F6119" s="1">
        <v>0</v>
      </c>
      <c r="G6119" s="1">
        <v>0</v>
      </c>
      <c r="H6119" s="1">
        <v>2730</v>
      </c>
      <c r="I6119">
        <v>53</v>
      </c>
      <c r="J6119">
        <v>0</v>
      </c>
      <c r="K6119">
        <v>13</v>
      </c>
    </row>
    <row r="6120" spans="1:11" x14ac:dyDescent="0.2">
      <c r="A6120" t="s">
        <v>368</v>
      </c>
      <c r="B6120" t="s">
        <v>11553</v>
      </c>
      <c r="C6120">
        <v>7061367</v>
      </c>
      <c r="D6120" t="s">
        <v>11555</v>
      </c>
      <c r="E6120" t="s">
        <v>7048</v>
      </c>
      <c r="F6120" s="1">
        <v>0</v>
      </c>
      <c r="G6120" s="1">
        <v>0</v>
      </c>
      <c r="H6120" s="1">
        <v>682</v>
      </c>
      <c r="I6120">
        <v>40</v>
      </c>
      <c r="J6120">
        <v>0</v>
      </c>
      <c r="K6120">
        <v>0</v>
      </c>
    </row>
    <row r="6121" spans="1:11" x14ac:dyDescent="0.2">
      <c r="A6121" t="s">
        <v>401</v>
      </c>
      <c r="B6121" t="s">
        <v>12724</v>
      </c>
      <c r="C6121">
        <v>7542749</v>
      </c>
      <c r="D6121">
        <v>18050</v>
      </c>
      <c r="E6121" t="s">
        <v>12725</v>
      </c>
      <c r="F6121" s="1">
        <v>0</v>
      </c>
      <c r="G6121" s="1">
        <v>0</v>
      </c>
      <c r="H6121" s="1">
        <v>1314</v>
      </c>
      <c r="I6121">
        <v>43</v>
      </c>
      <c r="J6121">
        <v>0</v>
      </c>
      <c r="K6121">
        <v>3</v>
      </c>
    </row>
    <row r="6122" spans="1:11" x14ac:dyDescent="0.2">
      <c r="A6122" t="s">
        <v>408</v>
      </c>
      <c r="B6122" t="s">
        <v>12809</v>
      </c>
      <c r="C6122">
        <v>7568968</v>
      </c>
      <c r="D6122">
        <v>16304730</v>
      </c>
      <c r="E6122" t="s">
        <v>1421</v>
      </c>
      <c r="F6122" s="1">
        <v>0</v>
      </c>
      <c r="G6122" s="1">
        <v>118</v>
      </c>
      <c r="H6122" s="1">
        <v>3999</v>
      </c>
      <c r="I6122">
        <v>53</v>
      </c>
      <c r="J6122">
        <v>0</v>
      </c>
      <c r="K6122">
        <v>13</v>
      </c>
    </row>
    <row r="6123" spans="1:11" x14ac:dyDescent="0.2">
      <c r="A6123" t="s">
        <v>408</v>
      </c>
      <c r="B6123" t="s">
        <v>12800</v>
      </c>
      <c r="C6123">
        <v>7568960</v>
      </c>
      <c r="D6123">
        <v>29342578</v>
      </c>
      <c r="E6123" t="s">
        <v>12801</v>
      </c>
      <c r="F6123" s="1">
        <v>275</v>
      </c>
      <c r="G6123" s="1">
        <v>0</v>
      </c>
      <c r="H6123" s="1">
        <v>3158</v>
      </c>
      <c r="I6123">
        <v>49</v>
      </c>
      <c r="J6123">
        <v>3</v>
      </c>
      <c r="K6123">
        <v>6</v>
      </c>
    </row>
    <row r="6124" spans="1:11" x14ac:dyDescent="0.2">
      <c r="A6124" t="s">
        <v>408</v>
      </c>
      <c r="B6124" t="s">
        <v>12825</v>
      </c>
      <c r="C6124">
        <v>7633960</v>
      </c>
      <c r="D6124">
        <v>4301733</v>
      </c>
      <c r="E6124" t="s">
        <v>12793</v>
      </c>
      <c r="F6124" s="1">
        <v>0</v>
      </c>
      <c r="G6124" s="1">
        <v>0</v>
      </c>
      <c r="H6124" s="1">
        <v>474</v>
      </c>
      <c r="I6124">
        <v>41</v>
      </c>
      <c r="J6124">
        <v>0</v>
      </c>
      <c r="K6124">
        <v>1</v>
      </c>
    </row>
    <row r="6125" spans="1:11" x14ac:dyDescent="0.2">
      <c r="A6125" t="s">
        <v>411</v>
      </c>
      <c r="B6125" t="s">
        <v>12855</v>
      </c>
      <c r="C6125">
        <v>7462243</v>
      </c>
      <c r="D6125">
        <v>101584</v>
      </c>
      <c r="E6125" t="s">
        <v>1054</v>
      </c>
      <c r="F6125" s="1">
        <v>-4560</v>
      </c>
      <c r="G6125" s="1">
        <v>0</v>
      </c>
      <c r="H6125" s="1">
        <v>955</v>
      </c>
      <c r="I6125">
        <v>-99</v>
      </c>
      <c r="J6125">
        <v>-146</v>
      </c>
      <c r="K6125">
        <v>7</v>
      </c>
    </row>
    <row r="6126" spans="1:11" x14ac:dyDescent="0.2">
      <c r="A6126" t="s">
        <v>438</v>
      </c>
      <c r="B6126" t="s">
        <v>13427</v>
      </c>
      <c r="C6126">
        <v>6810201</v>
      </c>
      <c r="D6126" t="s">
        <v>13430</v>
      </c>
      <c r="E6126" t="s">
        <v>3157</v>
      </c>
      <c r="F6126" s="1">
        <v>0</v>
      </c>
      <c r="G6126" s="1">
        <v>0</v>
      </c>
      <c r="H6126" s="1">
        <v>3023</v>
      </c>
      <c r="I6126">
        <v>41</v>
      </c>
      <c r="J6126">
        <v>0</v>
      </c>
      <c r="K6126">
        <v>1</v>
      </c>
    </row>
    <row r="6127" spans="1:11" x14ac:dyDescent="0.2">
      <c r="A6127" t="s">
        <v>442</v>
      </c>
      <c r="B6127" t="s">
        <v>13524</v>
      </c>
      <c r="C6127">
        <v>5490454</v>
      </c>
      <c r="D6127">
        <v>324143</v>
      </c>
      <c r="E6127" t="s">
        <v>13527</v>
      </c>
      <c r="F6127" s="1">
        <v>0</v>
      </c>
      <c r="G6127" s="1">
        <v>0</v>
      </c>
      <c r="H6127" s="1">
        <v>542</v>
      </c>
      <c r="I6127">
        <v>45</v>
      </c>
      <c r="J6127">
        <v>0</v>
      </c>
      <c r="K6127">
        <v>5</v>
      </c>
    </row>
    <row r="6128" spans="1:11" x14ac:dyDescent="0.2">
      <c r="A6128" t="s">
        <v>472</v>
      </c>
      <c r="B6128" t="s">
        <v>14031</v>
      </c>
      <c r="C6128">
        <v>7605016</v>
      </c>
      <c r="D6128" t="s">
        <v>14032</v>
      </c>
      <c r="E6128" t="s">
        <v>9597</v>
      </c>
      <c r="F6128" s="1">
        <v>0</v>
      </c>
      <c r="G6128" s="1">
        <v>35</v>
      </c>
      <c r="H6128" s="1">
        <v>1020</v>
      </c>
      <c r="I6128">
        <v>54</v>
      </c>
      <c r="J6128">
        <v>0</v>
      </c>
      <c r="K6128">
        <v>14</v>
      </c>
    </row>
    <row r="6129" spans="1:11" x14ac:dyDescent="0.2">
      <c r="A6129" t="s">
        <v>487</v>
      </c>
      <c r="B6129" t="s">
        <v>14334</v>
      </c>
      <c r="C6129">
        <v>6006686</v>
      </c>
      <c r="D6129" t="s">
        <v>14335</v>
      </c>
      <c r="E6129" t="s">
        <v>4381</v>
      </c>
      <c r="F6129" s="1">
        <v>0</v>
      </c>
      <c r="G6129" s="1">
        <v>102</v>
      </c>
      <c r="H6129" s="1">
        <v>3614</v>
      </c>
      <c r="I6129">
        <v>42</v>
      </c>
      <c r="J6129">
        <v>0</v>
      </c>
      <c r="K6129">
        <v>2</v>
      </c>
    </row>
    <row r="6130" spans="1:11" x14ac:dyDescent="0.2">
      <c r="A6130" t="s">
        <v>495</v>
      </c>
      <c r="B6130" t="s">
        <v>14512</v>
      </c>
      <c r="C6130">
        <v>7190576</v>
      </c>
      <c r="D6130" t="s">
        <v>14513</v>
      </c>
      <c r="E6130" t="s">
        <v>14514</v>
      </c>
      <c r="F6130" s="1">
        <v>0</v>
      </c>
      <c r="G6130" s="1">
        <v>0</v>
      </c>
      <c r="H6130" s="1">
        <v>1241</v>
      </c>
      <c r="I6130">
        <v>44</v>
      </c>
      <c r="J6130">
        <v>0</v>
      </c>
      <c r="K6130">
        <v>4</v>
      </c>
    </row>
    <row r="6131" spans="1:11" x14ac:dyDescent="0.2">
      <c r="A6131" t="s">
        <v>515</v>
      </c>
      <c r="B6131" t="s">
        <v>15325</v>
      </c>
      <c r="C6131">
        <v>7136203</v>
      </c>
      <c r="D6131" t="s">
        <v>15326</v>
      </c>
      <c r="E6131" t="s">
        <v>1002</v>
      </c>
      <c r="F6131" s="1">
        <v>0</v>
      </c>
      <c r="G6131" s="1">
        <v>305</v>
      </c>
      <c r="H6131" s="1">
        <v>2769</v>
      </c>
      <c r="I6131">
        <v>48</v>
      </c>
      <c r="J6131">
        <v>0</v>
      </c>
      <c r="K6131">
        <v>8</v>
      </c>
    </row>
    <row r="6132" spans="1:11" x14ac:dyDescent="0.2">
      <c r="A6132" t="s">
        <v>521</v>
      </c>
      <c r="B6132" t="s">
        <v>15411</v>
      </c>
      <c r="C6132">
        <v>7573704</v>
      </c>
      <c r="D6132">
        <v>10290636</v>
      </c>
      <c r="E6132" t="s">
        <v>6867</v>
      </c>
      <c r="F6132" s="1">
        <v>0</v>
      </c>
      <c r="G6132" s="1">
        <v>102</v>
      </c>
      <c r="H6132" s="1">
        <v>532</v>
      </c>
      <c r="I6132">
        <v>59</v>
      </c>
      <c r="J6132">
        <v>0</v>
      </c>
      <c r="K6132">
        <v>19</v>
      </c>
    </row>
    <row r="6133" spans="1:11" x14ac:dyDescent="0.2">
      <c r="A6133" t="s">
        <v>16</v>
      </c>
      <c r="B6133" t="s">
        <v>1385</v>
      </c>
      <c r="C6133">
        <v>7194295</v>
      </c>
      <c r="D6133" t="s">
        <v>1386</v>
      </c>
      <c r="E6133" t="s">
        <v>1382</v>
      </c>
      <c r="F6133" s="1">
        <v>9192</v>
      </c>
      <c r="G6133" s="1">
        <v>74</v>
      </c>
      <c r="H6133" s="1">
        <v>1257</v>
      </c>
      <c r="I6133">
        <v>345</v>
      </c>
      <c r="J6133">
        <v>300</v>
      </c>
      <c r="K6133">
        <v>6</v>
      </c>
    </row>
    <row r="6134" spans="1:11" x14ac:dyDescent="0.2">
      <c r="A6134" t="s">
        <v>33</v>
      </c>
      <c r="B6134" t="s">
        <v>1769</v>
      </c>
      <c r="C6134">
        <v>6262642</v>
      </c>
      <c r="D6134">
        <v>1610146212</v>
      </c>
      <c r="E6134" t="s">
        <v>1054</v>
      </c>
      <c r="F6134" s="1">
        <v>0</v>
      </c>
      <c r="G6134" s="1">
        <v>0</v>
      </c>
      <c r="H6134" s="1">
        <v>610</v>
      </c>
      <c r="I6134">
        <v>39</v>
      </c>
      <c r="J6134">
        <v>0</v>
      </c>
      <c r="K6134">
        <v>0</v>
      </c>
    </row>
    <row r="6135" spans="1:11" x14ac:dyDescent="0.2">
      <c r="A6135" t="s">
        <v>43</v>
      </c>
      <c r="B6135" t="s">
        <v>1974</v>
      </c>
      <c r="C6135">
        <v>7604248</v>
      </c>
      <c r="D6135">
        <v>80072</v>
      </c>
      <c r="E6135" t="s">
        <v>1975</v>
      </c>
      <c r="F6135" s="1">
        <v>0</v>
      </c>
      <c r="G6135" s="1">
        <v>112</v>
      </c>
      <c r="H6135" s="1">
        <v>1397</v>
      </c>
      <c r="I6135">
        <v>47</v>
      </c>
      <c r="J6135">
        <v>0</v>
      </c>
      <c r="K6135">
        <v>8</v>
      </c>
    </row>
    <row r="6136" spans="1:11" x14ac:dyDescent="0.2">
      <c r="A6136" t="s">
        <v>54</v>
      </c>
      <c r="B6136" t="s">
        <v>2424</v>
      </c>
      <c r="C6136">
        <v>7624516</v>
      </c>
      <c r="D6136" t="s">
        <v>2425</v>
      </c>
      <c r="E6136" t="s">
        <v>1002</v>
      </c>
      <c r="F6136" s="1">
        <v>0</v>
      </c>
      <c r="G6136" s="1">
        <v>638</v>
      </c>
      <c r="H6136" s="1">
        <v>986</v>
      </c>
      <c r="I6136">
        <v>101</v>
      </c>
      <c r="J6136">
        <v>0</v>
      </c>
      <c r="K6136">
        <v>62</v>
      </c>
    </row>
    <row r="6137" spans="1:11" x14ac:dyDescent="0.2">
      <c r="A6137" t="s">
        <v>56</v>
      </c>
      <c r="B6137" t="s">
        <v>2442</v>
      </c>
      <c r="C6137">
        <v>7287647</v>
      </c>
      <c r="D6137">
        <v>75271718</v>
      </c>
      <c r="E6137" t="s">
        <v>1002</v>
      </c>
      <c r="F6137" s="1">
        <v>0</v>
      </c>
      <c r="G6137" s="1">
        <v>0</v>
      </c>
      <c r="H6137" s="1">
        <v>698</v>
      </c>
      <c r="I6137">
        <v>44</v>
      </c>
      <c r="J6137">
        <v>0</v>
      </c>
      <c r="K6137">
        <v>5</v>
      </c>
    </row>
    <row r="6138" spans="1:11" x14ac:dyDescent="0.2">
      <c r="A6138" t="s">
        <v>61</v>
      </c>
      <c r="B6138" t="s">
        <v>2633</v>
      </c>
      <c r="C6138">
        <v>7567550</v>
      </c>
      <c r="D6138" t="s">
        <v>2634</v>
      </c>
      <c r="E6138" t="s">
        <v>2635</v>
      </c>
      <c r="F6138" s="1">
        <v>0</v>
      </c>
      <c r="G6138" s="1">
        <v>0</v>
      </c>
      <c r="H6138" s="1">
        <v>1792</v>
      </c>
      <c r="I6138">
        <v>41</v>
      </c>
      <c r="J6138">
        <v>0</v>
      </c>
      <c r="K6138">
        <v>2</v>
      </c>
    </row>
    <row r="6139" spans="1:11" x14ac:dyDescent="0.2">
      <c r="A6139" t="s">
        <v>65</v>
      </c>
      <c r="B6139" t="s">
        <v>2824</v>
      </c>
      <c r="C6139">
        <v>7257515</v>
      </c>
      <c r="D6139" t="s">
        <v>2825</v>
      </c>
      <c r="E6139" t="s">
        <v>2820</v>
      </c>
      <c r="F6139" s="1">
        <v>0</v>
      </c>
      <c r="G6139" s="1">
        <v>0</v>
      </c>
      <c r="H6139" s="1">
        <v>606</v>
      </c>
      <c r="I6139">
        <v>41</v>
      </c>
      <c r="J6139">
        <v>0</v>
      </c>
      <c r="K6139">
        <v>2</v>
      </c>
    </row>
    <row r="6140" spans="1:11" x14ac:dyDescent="0.2">
      <c r="A6140" t="s">
        <v>69</v>
      </c>
      <c r="B6140" t="s">
        <v>2962</v>
      </c>
      <c r="C6140">
        <v>7565562</v>
      </c>
      <c r="D6140" t="s">
        <v>2963</v>
      </c>
      <c r="E6140" t="s">
        <v>2964</v>
      </c>
      <c r="F6140" s="1">
        <v>824</v>
      </c>
      <c r="G6140" s="1">
        <v>142</v>
      </c>
      <c r="H6140" s="1">
        <v>967</v>
      </c>
      <c r="I6140">
        <v>84</v>
      </c>
      <c r="J6140">
        <v>29</v>
      </c>
      <c r="K6140">
        <v>16</v>
      </c>
    </row>
    <row r="6141" spans="1:11" x14ac:dyDescent="0.2">
      <c r="A6141" t="s">
        <v>79</v>
      </c>
      <c r="B6141" t="s">
        <v>3171</v>
      </c>
      <c r="C6141">
        <v>7619500</v>
      </c>
      <c r="D6141" t="s">
        <v>3454</v>
      </c>
      <c r="E6141" t="s">
        <v>3374</v>
      </c>
      <c r="F6141" s="1">
        <v>0</v>
      </c>
      <c r="G6141" s="1">
        <v>0</v>
      </c>
      <c r="H6141" s="1">
        <v>31576</v>
      </c>
      <c r="I6141">
        <v>39</v>
      </c>
      <c r="J6141">
        <v>0</v>
      </c>
      <c r="K6141">
        <v>0</v>
      </c>
    </row>
    <row r="6142" spans="1:11" x14ac:dyDescent="0.2">
      <c r="A6142" t="s">
        <v>79</v>
      </c>
      <c r="B6142" t="s">
        <v>3493</v>
      </c>
      <c r="C6142">
        <v>7619527</v>
      </c>
      <c r="D6142" t="s">
        <v>3494</v>
      </c>
      <c r="E6142" t="s">
        <v>3376</v>
      </c>
      <c r="F6142" s="1">
        <v>0</v>
      </c>
      <c r="G6142" s="1">
        <v>0</v>
      </c>
      <c r="H6142" s="1">
        <v>60217</v>
      </c>
      <c r="I6142">
        <v>39</v>
      </c>
      <c r="J6142">
        <v>0</v>
      </c>
      <c r="K6142">
        <v>0</v>
      </c>
    </row>
    <row r="6143" spans="1:11" x14ac:dyDescent="0.2">
      <c r="A6143" t="s">
        <v>107</v>
      </c>
      <c r="B6143" t="s">
        <v>4491</v>
      </c>
      <c r="C6143">
        <v>6233362</v>
      </c>
      <c r="D6143" t="s">
        <v>4492</v>
      </c>
      <c r="E6143" t="s">
        <v>2671</v>
      </c>
      <c r="F6143" s="1">
        <v>0</v>
      </c>
      <c r="G6143" s="1">
        <v>26</v>
      </c>
      <c r="H6143" s="1">
        <v>766</v>
      </c>
      <c r="I6143">
        <v>50</v>
      </c>
      <c r="J6143">
        <v>0</v>
      </c>
      <c r="K6143">
        <v>11</v>
      </c>
    </row>
    <row r="6144" spans="1:11" x14ac:dyDescent="0.2">
      <c r="A6144" t="s">
        <v>134</v>
      </c>
      <c r="B6144" t="s">
        <v>5006</v>
      </c>
      <c r="C6144">
        <v>7622345</v>
      </c>
      <c r="D6144" t="s">
        <v>5007</v>
      </c>
      <c r="E6144" t="s">
        <v>2980</v>
      </c>
      <c r="F6144" s="1">
        <v>0</v>
      </c>
      <c r="G6144" s="1">
        <v>37</v>
      </c>
      <c r="H6144" s="1">
        <v>1268</v>
      </c>
      <c r="I6144">
        <v>41</v>
      </c>
      <c r="J6144">
        <v>0</v>
      </c>
      <c r="K6144">
        <v>2</v>
      </c>
    </row>
    <row r="6145" spans="1:11" x14ac:dyDescent="0.2">
      <c r="A6145" t="s">
        <v>135</v>
      </c>
      <c r="B6145" t="s">
        <v>5018</v>
      </c>
      <c r="C6145">
        <v>7575829</v>
      </c>
      <c r="D6145" t="s">
        <v>5019</v>
      </c>
      <c r="E6145" t="s">
        <v>5017</v>
      </c>
      <c r="F6145" s="1">
        <v>0</v>
      </c>
      <c r="G6145" s="1">
        <v>0</v>
      </c>
      <c r="H6145" s="1">
        <v>10200</v>
      </c>
      <c r="I6145">
        <v>39</v>
      </c>
      <c r="J6145">
        <v>0</v>
      </c>
      <c r="K6145">
        <v>0</v>
      </c>
    </row>
    <row r="6146" spans="1:11" x14ac:dyDescent="0.2">
      <c r="A6146" t="s">
        <v>183</v>
      </c>
      <c r="B6146" t="s">
        <v>5968</v>
      </c>
      <c r="C6146">
        <v>5795949</v>
      </c>
      <c r="D6146" t="s">
        <v>5969</v>
      </c>
      <c r="E6146" t="s">
        <v>5970</v>
      </c>
      <c r="F6146" s="1">
        <v>0</v>
      </c>
      <c r="G6146" s="1">
        <v>20</v>
      </c>
      <c r="H6146" s="1">
        <v>748</v>
      </c>
      <c r="I6146">
        <v>46</v>
      </c>
      <c r="J6146">
        <v>0</v>
      </c>
      <c r="K6146">
        <v>7</v>
      </c>
    </row>
    <row r="6147" spans="1:11" x14ac:dyDescent="0.2">
      <c r="A6147" t="s">
        <v>188</v>
      </c>
      <c r="B6147" t="s">
        <v>6122</v>
      </c>
      <c r="C6147">
        <v>7609156</v>
      </c>
      <c r="D6147" t="s">
        <v>6123</v>
      </c>
      <c r="E6147" t="s">
        <v>6124</v>
      </c>
      <c r="F6147" s="1">
        <v>0</v>
      </c>
      <c r="G6147" s="1">
        <v>0</v>
      </c>
      <c r="H6147" s="1">
        <v>2183</v>
      </c>
      <c r="I6147">
        <v>49</v>
      </c>
      <c r="J6147">
        <v>0</v>
      </c>
      <c r="K6147">
        <v>10</v>
      </c>
    </row>
    <row r="6148" spans="1:11" x14ac:dyDescent="0.2">
      <c r="A6148" t="s">
        <v>191</v>
      </c>
      <c r="B6148" t="s">
        <v>6267</v>
      </c>
      <c r="C6148">
        <v>7646426</v>
      </c>
      <c r="D6148" t="s">
        <v>6268</v>
      </c>
      <c r="E6148" t="s">
        <v>6262</v>
      </c>
      <c r="F6148" s="1">
        <v>0</v>
      </c>
      <c r="G6148" s="1">
        <v>360</v>
      </c>
      <c r="H6148" s="1">
        <v>697</v>
      </c>
      <c r="I6148">
        <v>92</v>
      </c>
      <c r="J6148">
        <v>0</v>
      </c>
      <c r="K6148">
        <v>53</v>
      </c>
    </row>
    <row r="6149" spans="1:11" x14ac:dyDescent="0.2">
      <c r="A6149" t="s">
        <v>209</v>
      </c>
      <c r="B6149" t="s">
        <v>6553</v>
      </c>
      <c r="C6149">
        <v>7618226</v>
      </c>
      <c r="D6149" t="s">
        <v>6554</v>
      </c>
      <c r="E6149" t="s">
        <v>6531</v>
      </c>
      <c r="F6149" s="1">
        <v>0</v>
      </c>
      <c r="G6149" s="1">
        <v>0</v>
      </c>
      <c r="H6149" s="1">
        <v>696</v>
      </c>
      <c r="I6149">
        <v>40</v>
      </c>
      <c r="J6149">
        <v>0</v>
      </c>
      <c r="K6149">
        <v>1</v>
      </c>
    </row>
    <row r="6150" spans="1:11" x14ac:dyDescent="0.2">
      <c r="A6150" t="s">
        <v>211</v>
      </c>
      <c r="B6150" t="s">
        <v>6620</v>
      </c>
      <c r="C6150">
        <v>7556647</v>
      </c>
      <c r="D6150" t="s">
        <v>6621</v>
      </c>
      <c r="E6150" t="s">
        <v>6595</v>
      </c>
      <c r="F6150" s="1">
        <v>0</v>
      </c>
      <c r="G6150" s="1">
        <v>0</v>
      </c>
      <c r="H6150" s="1">
        <v>1292</v>
      </c>
      <c r="I6150">
        <v>40</v>
      </c>
      <c r="J6150">
        <v>0</v>
      </c>
      <c r="K6150">
        <v>1</v>
      </c>
    </row>
    <row r="6151" spans="1:11" x14ac:dyDescent="0.2">
      <c r="A6151" t="s">
        <v>229</v>
      </c>
      <c r="B6151" t="s">
        <v>7138</v>
      </c>
      <c r="C6151">
        <v>7614002</v>
      </c>
      <c r="D6151" t="s">
        <v>7146</v>
      </c>
      <c r="E6151" t="s">
        <v>7119</v>
      </c>
      <c r="F6151" s="1">
        <v>245</v>
      </c>
      <c r="G6151" s="1">
        <v>0</v>
      </c>
      <c r="H6151" s="1">
        <v>9325</v>
      </c>
      <c r="I6151">
        <v>42</v>
      </c>
      <c r="J6151">
        <v>1</v>
      </c>
      <c r="K6151">
        <v>2</v>
      </c>
    </row>
    <row r="6152" spans="1:11" x14ac:dyDescent="0.2">
      <c r="A6152" t="s">
        <v>244</v>
      </c>
      <c r="B6152" t="s">
        <v>7580</v>
      </c>
      <c r="C6152">
        <v>7096905</v>
      </c>
      <c r="D6152" t="s">
        <v>7581</v>
      </c>
      <c r="E6152" t="s">
        <v>7582</v>
      </c>
      <c r="F6152" s="1">
        <v>0</v>
      </c>
      <c r="G6152" s="1">
        <v>262</v>
      </c>
      <c r="H6152" s="1">
        <v>1875</v>
      </c>
      <c r="I6152">
        <v>55</v>
      </c>
      <c r="J6152">
        <v>0</v>
      </c>
      <c r="K6152">
        <v>16</v>
      </c>
    </row>
    <row r="6153" spans="1:11" x14ac:dyDescent="0.2">
      <c r="A6153" t="s">
        <v>272</v>
      </c>
      <c r="B6153" t="s">
        <v>8189</v>
      </c>
      <c r="C6153">
        <v>7566991</v>
      </c>
      <c r="D6153">
        <v>21002027444022</v>
      </c>
      <c r="E6153" t="s">
        <v>2110</v>
      </c>
      <c r="F6153" s="1">
        <v>0</v>
      </c>
      <c r="G6153" s="1">
        <v>144</v>
      </c>
      <c r="H6153" s="1">
        <v>5488</v>
      </c>
      <c r="I6153">
        <v>40</v>
      </c>
      <c r="J6153">
        <v>0</v>
      </c>
      <c r="K6153">
        <v>1</v>
      </c>
    </row>
    <row r="6154" spans="1:11" x14ac:dyDescent="0.2">
      <c r="A6154" t="s">
        <v>294</v>
      </c>
      <c r="B6154" t="s">
        <v>8627</v>
      </c>
      <c r="C6154">
        <v>7566672</v>
      </c>
      <c r="D6154" t="s">
        <v>8628</v>
      </c>
      <c r="E6154" t="s">
        <v>8629</v>
      </c>
      <c r="F6154" s="1">
        <v>0</v>
      </c>
      <c r="G6154" s="1">
        <v>9</v>
      </c>
      <c r="H6154" s="1">
        <v>340</v>
      </c>
      <c r="I6154">
        <v>40</v>
      </c>
      <c r="J6154">
        <v>0</v>
      </c>
      <c r="K6154">
        <v>1</v>
      </c>
    </row>
    <row r="6155" spans="1:11" x14ac:dyDescent="0.2">
      <c r="A6155" t="s">
        <v>294</v>
      </c>
      <c r="B6155" t="s">
        <v>8643</v>
      </c>
      <c r="C6155">
        <v>7625700</v>
      </c>
      <c r="D6155" t="s">
        <v>8644</v>
      </c>
      <c r="E6155" t="s">
        <v>8566</v>
      </c>
      <c r="F6155" s="1">
        <v>-242</v>
      </c>
      <c r="G6155" s="1">
        <v>121</v>
      </c>
      <c r="H6155" s="1">
        <v>1994</v>
      </c>
      <c r="I6155">
        <v>39</v>
      </c>
      <c r="J6155">
        <v>-4</v>
      </c>
      <c r="K6155">
        <v>4</v>
      </c>
    </row>
    <row r="6156" spans="1:11" x14ac:dyDescent="0.2">
      <c r="A6156" t="s">
        <v>342</v>
      </c>
      <c r="B6156" t="s">
        <v>9746</v>
      </c>
      <c r="C6156">
        <v>7616714</v>
      </c>
      <c r="D6156" t="s">
        <v>9767</v>
      </c>
      <c r="E6156" t="s">
        <v>2015</v>
      </c>
      <c r="F6156" s="1">
        <v>0</v>
      </c>
      <c r="G6156" s="1">
        <v>0</v>
      </c>
      <c r="H6156" s="1">
        <v>1767</v>
      </c>
      <c r="I6156">
        <v>39</v>
      </c>
      <c r="J6156">
        <v>0</v>
      </c>
      <c r="K6156">
        <v>0</v>
      </c>
    </row>
    <row r="6157" spans="1:11" x14ac:dyDescent="0.2">
      <c r="A6157" t="s">
        <v>348</v>
      </c>
      <c r="B6157" t="s">
        <v>10515</v>
      </c>
      <c r="C6157">
        <v>6932014</v>
      </c>
      <c r="D6157" t="s">
        <v>10516</v>
      </c>
      <c r="E6157" t="s">
        <v>10376</v>
      </c>
      <c r="F6157" s="1">
        <v>0</v>
      </c>
      <c r="G6157" s="1">
        <v>87</v>
      </c>
      <c r="H6157" s="1">
        <v>1651</v>
      </c>
      <c r="I6157">
        <v>52</v>
      </c>
      <c r="J6157">
        <v>0</v>
      </c>
      <c r="K6157">
        <v>13</v>
      </c>
    </row>
    <row r="6158" spans="1:11" x14ac:dyDescent="0.2">
      <c r="A6158" t="s">
        <v>348</v>
      </c>
      <c r="B6158" t="s">
        <v>10766</v>
      </c>
      <c r="C6158">
        <v>7374694</v>
      </c>
      <c r="D6158" t="s">
        <v>10767</v>
      </c>
      <c r="E6158" t="s">
        <v>10378</v>
      </c>
      <c r="F6158" s="1">
        <v>0</v>
      </c>
      <c r="G6158" s="1">
        <v>0</v>
      </c>
      <c r="H6158" s="1">
        <v>1077</v>
      </c>
      <c r="I6158">
        <v>40</v>
      </c>
      <c r="J6158">
        <v>0</v>
      </c>
      <c r="K6158">
        <v>1</v>
      </c>
    </row>
    <row r="6159" spans="1:11" x14ac:dyDescent="0.2">
      <c r="A6159" t="s">
        <v>348</v>
      </c>
      <c r="B6159" t="s">
        <v>10492</v>
      </c>
      <c r="C6159">
        <v>6874572</v>
      </c>
      <c r="D6159" t="s">
        <v>10495</v>
      </c>
      <c r="E6159" t="s">
        <v>10378</v>
      </c>
      <c r="F6159" s="1">
        <v>210</v>
      </c>
      <c r="G6159" s="1">
        <v>0</v>
      </c>
      <c r="H6159" s="1">
        <v>714</v>
      </c>
      <c r="I6159">
        <v>55</v>
      </c>
      <c r="J6159">
        <v>10</v>
      </c>
      <c r="K6159">
        <v>6</v>
      </c>
    </row>
    <row r="6160" spans="1:11" x14ac:dyDescent="0.2">
      <c r="A6160" t="s">
        <v>348</v>
      </c>
      <c r="B6160" t="s">
        <v>10505</v>
      </c>
      <c r="C6160">
        <v>6894043</v>
      </c>
      <c r="D6160" t="s">
        <v>10506</v>
      </c>
      <c r="E6160" t="s">
        <v>6770</v>
      </c>
      <c r="F6160" s="1">
        <v>0</v>
      </c>
      <c r="G6160" s="1">
        <v>0</v>
      </c>
      <c r="H6160" s="1">
        <v>624</v>
      </c>
      <c r="I6160">
        <v>40</v>
      </c>
      <c r="J6160">
        <v>0</v>
      </c>
      <c r="K6160">
        <v>1</v>
      </c>
    </row>
    <row r="6161" spans="1:11" x14ac:dyDescent="0.2">
      <c r="A6161" t="s">
        <v>385</v>
      </c>
      <c r="B6161" t="s">
        <v>12143</v>
      </c>
      <c r="C6161">
        <v>7532819</v>
      </c>
      <c r="D6161" t="s">
        <v>12144</v>
      </c>
      <c r="E6161" t="s">
        <v>1953</v>
      </c>
      <c r="F6161" s="1">
        <v>0</v>
      </c>
      <c r="G6161" s="1">
        <v>68</v>
      </c>
      <c r="H6161" s="1">
        <v>508</v>
      </c>
      <c r="I6161">
        <v>44</v>
      </c>
      <c r="J6161">
        <v>0</v>
      </c>
      <c r="K6161">
        <v>5</v>
      </c>
    </row>
    <row r="6162" spans="1:11" x14ac:dyDescent="0.2">
      <c r="A6162" t="s">
        <v>400</v>
      </c>
      <c r="B6162" t="s">
        <v>11445</v>
      </c>
      <c r="C6162">
        <v>7086615</v>
      </c>
      <c r="D6162" t="s">
        <v>12586</v>
      </c>
      <c r="E6162" t="s">
        <v>12587</v>
      </c>
      <c r="F6162" s="1">
        <v>0</v>
      </c>
      <c r="G6162" s="1">
        <v>0</v>
      </c>
      <c r="H6162" s="1">
        <v>1908</v>
      </c>
      <c r="I6162">
        <v>43</v>
      </c>
      <c r="J6162">
        <v>0</v>
      </c>
      <c r="K6162">
        <v>4</v>
      </c>
    </row>
    <row r="6163" spans="1:11" x14ac:dyDescent="0.2">
      <c r="A6163" t="s">
        <v>404</v>
      </c>
      <c r="B6163" t="s">
        <v>12742</v>
      </c>
      <c r="C6163">
        <v>6946805</v>
      </c>
      <c r="D6163" t="s">
        <v>12748</v>
      </c>
      <c r="E6163" t="s">
        <v>12749</v>
      </c>
      <c r="F6163" s="1">
        <v>0</v>
      </c>
      <c r="G6163" s="1">
        <v>0</v>
      </c>
      <c r="H6163" s="1">
        <v>3714</v>
      </c>
      <c r="I6163">
        <v>45</v>
      </c>
      <c r="J6163">
        <v>0</v>
      </c>
      <c r="K6163">
        <v>6</v>
      </c>
    </row>
    <row r="6164" spans="1:11" x14ac:dyDescent="0.2">
      <c r="A6164" t="s">
        <v>428</v>
      </c>
      <c r="B6164" t="s">
        <v>13231</v>
      </c>
      <c r="C6164">
        <v>7603389</v>
      </c>
      <c r="D6164" t="s">
        <v>13232</v>
      </c>
      <c r="E6164" t="s">
        <v>2032</v>
      </c>
      <c r="F6164" s="1">
        <v>0</v>
      </c>
      <c r="G6164" s="1">
        <v>0</v>
      </c>
      <c r="H6164" s="1">
        <v>1887</v>
      </c>
      <c r="I6164">
        <v>39</v>
      </c>
      <c r="J6164">
        <v>0</v>
      </c>
      <c r="K6164">
        <v>0</v>
      </c>
    </row>
    <row r="6165" spans="1:11" x14ac:dyDescent="0.2">
      <c r="A6165" t="s">
        <v>451</v>
      </c>
      <c r="B6165" t="s">
        <v>4249</v>
      </c>
      <c r="C6165">
        <v>5774545</v>
      </c>
      <c r="D6165" t="s">
        <v>13647</v>
      </c>
      <c r="E6165" t="s">
        <v>4251</v>
      </c>
      <c r="F6165" s="1">
        <v>151</v>
      </c>
      <c r="G6165" s="1">
        <v>0</v>
      </c>
      <c r="H6165" s="1">
        <v>736</v>
      </c>
      <c r="I6165">
        <v>47</v>
      </c>
      <c r="J6165">
        <v>8</v>
      </c>
      <c r="K6165">
        <v>0</v>
      </c>
    </row>
    <row r="6166" spans="1:11" x14ac:dyDescent="0.2">
      <c r="A6166" t="s">
        <v>456</v>
      </c>
      <c r="B6166" t="s">
        <v>13736</v>
      </c>
      <c r="C6166">
        <v>7626539</v>
      </c>
      <c r="D6166" t="s">
        <v>13737</v>
      </c>
      <c r="E6166" t="s">
        <v>13719</v>
      </c>
      <c r="F6166" s="1">
        <v>0</v>
      </c>
      <c r="G6166" s="1">
        <v>0</v>
      </c>
      <c r="H6166" s="1">
        <v>19720</v>
      </c>
      <c r="I6166">
        <v>41</v>
      </c>
      <c r="J6166">
        <v>0</v>
      </c>
      <c r="K6166">
        <v>2</v>
      </c>
    </row>
    <row r="6167" spans="1:11" x14ac:dyDescent="0.2">
      <c r="A6167" t="s">
        <v>496</v>
      </c>
      <c r="B6167" t="s">
        <v>602</v>
      </c>
      <c r="C6167">
        <v>7381830</v>
      </c>
      <c r="D6167" t="s">
        <v>14797</v>
      </c>
      <c r="E6167" t="s">
        <v>1002</v>
      </c>
      <c r="F6167" s="1">
        <v>0</v>
      </c>
      <c r="G6167" s="1">
        <v>26</v>
      </c>
      <c r="H6167" s="1">
        <v>566</v>
      </c>
      <c r="I6167">
        <v>47</v>
      </c>
      <c r="J6167">
        <v>0</v>
      </c>
      <c r="K6167">
        <v>8</v>
      </c>
    </row>
    <row r="6168" spans="1:11" x14ac:dyDescent="0.2">
      <c r="A6168" t="s">
        <v>496</v>
      </c>
      <c r="B6168" t="s">
        <v>14807</v>
      </c>
      <c r="C6168">
        <v>7381835</v>
      </c>
      <c r="D6168" t="s">
        <v>14808</v>
      </c>
      <c r="E6168" t="s">
        <v>1002</v>
      </c>
      <c r="F6168" s="1">
        <v>44</v>
      </c>
      <c r="G6168" s="1">
        <v>22</v>
      </c>
      <c r="H6168" s="1">
        <v>688</v>
      </c>
      <c r="I6168">
        <v>50</v>
      </c>
      <c r="J6168">
        <v>2</v>
      </c>
      <c r="K6168">
        <v>9</v>
      </c>
    </row>
    <row r="6169" spans="1:11" x14ac:dyDescent="0.2">
      <c r="A6169" t="s">
        <v>498</v>
      </c>
      <c r="B6169" t="s">
        <v>14851</v>
      </c>
      <c r="C6169">
        <v>7566388</v>
      </c>
      <c r="D6169" t="s">
        <v>14852</v>
      </c>
      <c r="E6169" t="s">
        <v>14853</v>
      </c>
      <c r="F6169" s="1">
        <v>602</v>
      </c>
      <c r="G6169" s="1">
        <v>0</v>
      </c>
      <c r="H6169" s="1">
        <v>570</v>
      </c>
      <c r="I6169">
        <v>77</v>
      </c>
      <c r="J6169">
        <v>38</v>
      </c>
      <c r="K6169">
        <v>0</v>
      </c>
    </row>
    <row r="6170" spans="1:11" x14ac:dyDescent="0.2">
      <c r="A6170" t="s">
        <v>511</v>
      </c>
      <c r="B6170" t="s">
        <v>15212</v>
      </c>
      <c r="C6170">
        <v>6741518</v>
      </c>
      <c r="D6170" t="s">
        <v>15213</v>
      </c>
      <c r="E6170" t="s">
        <v>15214</v>
      </c>
      <c r="F6170" s="1">
        <v>-104</v>
      </c>
      <c r="G6170" s="1">
        <v>156</v>
      </c>
      <c r="H6170" s="1">
        <v>1566</v>
      </c>
      <c r="I6170">
        <v>45</v>
      </c>
      <c r="J6170">
        <v>-2</v>
      </c>
      <c r="K6170">
        <v>8</v>
      </c>
    </row>
    <row r="6171" spans="1:11" x14ac:dyDescent="0.2">
      <c r="A6171" t="s">
        <v>517</v>
      </c>
      <c r="B6171" t="s">
        <v>16689</v>
      </c>
      <c r="C6171">
        <v>7670670</v>
      </c>
      <c r="D6171" t="s">
        <v>16690</v>
      </c>
      <c r="E6171" t="s">
        <v>1020</v>
      </c>
      <c r="F6171" s="1">
        <v>0</v>
      </c>
      <c r="G6171" s="1">
        <v>0</v>
      </c>
      <c r="H6171" s="1">
        <v>17</v>
      </c>
      <c r="I6171">
        <v>39</v>
      </c>
      <c r="J6171">
        <v>0</v>
      </c>
      <c r="K6171">
        <v>0</v>
      </c>
    </row>
    <row r="6172" spans="1:11" x14ac:dyDescent="0.2">
      <c r="A6172" t="s">
        <v>531</v>
      </c>
      <c r="B6172" t="s">
        <v>15763</v>
      </c>
      <c r="C6172">
        <v>7576533</v>
      </c>
      <c r="D6172" t="s">
        <v>15764</v>
      </c>
      <c r="E6172" t="s">
        <v>994</v>
      </c>
      <c r="F6172" s="1">
        <v>0</v>
      </c>
      <c r="G6172" s="1">
        <v>140</v>
      </c>
      <c r="H6172" s="1">
        <v>701</v>
      </c>
      <c r="I6172">
        <v>66</v>
      </c>
      <c r="J6172">
        <v>0</v>
      </c>
      <c r="K6172">
        <v>27</v>
      </c>
    </row>
    <row r="6173" spans="1:11" x14ac:dyDescent="0.2">
      <c r="A6173" t="s">
        <v>531</v>
      </c>
      <c r="B6173" t="s">
        <v>15755</v>
      </c>
      <c r="C6173">
        <v>7563229</v>
      </c>
      <c r="D6173" t="s">
        <v>15756</v>
      </c>
      <c r="E6173" t="s">
        <v>6614</v>
      </c>
      <c r="F6173" s="1">
        <v>0</v>
      </c>
      <c r="G6173" s="1">
        <v>0</v>
      </c>
      <c r="H6173" s="1">
        <v>619</v>
      </c>
      <c r="I6173">
        <v>42</v>
      </c>
      <c r="J6173">
        <v>0</v>
      </c>
      <c r="K6173">
        <v>3</v>
      </c>
    </row>
    <row r="6174" spans="1:11" x14ac:dyDescent="0.2">
      <c r="A6174" t="s">
        <v>535</v>
      </c>
      <c r="B6174" t="s">
        <v>15902</v>
      </c>
      <c r="C6174">
        <v>7608215</v>
      </c>
      <c r="D6174" t="s">
        <v>15903</v>
      </c>
      <c r="E6174" t="s">
        <v>15905</v>
      </c>
      <c r="F6174" s="1">
        <v>0</v>
      </c>
      <c r="G6174" s="1">
        <v>30</v>
      </c>
      <c r="H6174" s="1">
        <v>995</v>
      </c>
      <c r="I6174">
        <v>53</v>
      </c>
      <c r="J6174">
        <v>0</v>
      </c>
      <c r="K6174">
        <v>14</v>
      </c>
    </row>
    <row r="6175" spans="1:11" x14ac:dyDescent="0.2">
      <c r="A6175" t="s">
        <v>542</v>
      </c>
      <c r="B6175" t="s">
        <v>16058</v>
      </c>
      <c r="C6175">
        <v>6573279</v>
      </c>
      <c r="D6175" t="s">
        <v>16059</v>
      </c>
      <c r="E6175" t="s">
        <v>16060</v>
      </c>
      <c r="F6175" s="1">
        <v>0</v>
      </c>
      <c r="G6175" s="1">
        <v>715</v>
      </c>
      <c r="H6175" s="1">
        <v>780</v>
      </c>
      <c r="I6175">
        <v>80</v>
      </c>
      <c r="J6175">
        <v>0</v>
      </c>
      <c r="K6175">
        <v>41</v>
      </c>
    </row>
    <row r="6176" spans="1:11" x14ac:dyDescent="0.2">
      <c r="A6176" t="s">
        <v>8</v>
      </c>
      <c r="B6176" t="s">
        <v>1159</v>
      </c>
      <c r="C6176">
        <v>7379445</v>
      </c>
      <c r="D6176" t="s">
        <v>1160</v>
      </c>
      <c r="E6176" t="s">
        <v>1131</v>
      </c>
      <c r="F6176" s="1">
        <v>0</v>
      </c>
      <c r="G6176" s="1">
        <v>0</v>
      </c>
      <c r="H6176" s="1">
        <v>2391</v>
      </c>
      <c r="I6176">
        <v>47</v>
      </c>
      <c r="J6176">
        <v>0</v>
      </c>
      <c r="K6176">
        <v>9</v>
      </c>
    </row>
    <row r="6177" spans="1:11" x14ac:dyDescent="0.2">
      <c r="A6177" t="s">
        <v>19</v>
      </c>
      <c r="B6177" t="s">
        <v>1630</v>
      </c>
      <c r="C6177">
        <v>7615114</v>
      </c>
      <c r="D6177" t="s">
        <v>1631</v>
      </c>
      <c r="E6177" t="s">
        <v>1632</v>
      </c>
      <c r="F6177" s="1">
        <v>0</v>
      </c>
      <c r="G6177" s="1">
        <v>0</v>
      </c>
      <c r="H6177" s="1">
        <v>946</v>
      </c>
      <c r="I6177">
        <v>40</v>
      </c>
      <c r="J6177">
        <v>0</v>
      </c>
      <c r="K6177">
        <v>2</v>
      </c>
    </row>
    <row r="6178" spans="1:11" x14ac:dyDescent="0.2">
      <c r="A6178" t="s">
        <v>48</v>
      </c>
      <c r="B6178" t="s">
        <v>2100</v>
      </c>
      <c r="C6178">
        <v>7611508</v>
      </c>
      <c r="D6178" t="s">
        <v>2101</v>
      </c>
      <c r="E6178" t="s">
        <v>1002</v>
      </c>
      <c r="F6178" s="1">
        <v>0</v>
      </c>
      <c r="G6178" s="1">
        <v>217</v>
      </c>
      <c r="H6178" s="1">
        <v>3402</v>
      </c>
      <c r="I6178">
        <v>50</v>
      </c>
      <c r="J6178">
        <v>0</v>
      </c>
      <c r="K6178">
        <v>12</v>
      </c>
    </row>
    <row r="6179" spans="1:11" x14ac:dyDescent="0.2">
      <c r="A6179" t="s">
        <v>52</v>
      </c>
      <c r="B6179" t="s">
        <v>2277</v>
      </c>
      <c r="C6179">
        <v>7569907</v>
      </c>
      <c r="D6179" t="s">
        <v>2278</v>
      </c>
      <c r="E6179" t="s">
        <v>2262</v>
      </c>
      <c r="F6179" s="1">
        <v>27</v>
      </c>
      <c r="G6179" s="1">
        <v>27</v>
      </c>
      <c r="H6179" s="1">
        <v>683</v>
      </c>
      <c r="I6179">
        <v>54</v>
      </c>
      <c r="J6179">
        <v>1</v>
      </c>
      <c r="K6179">
        <v>15</v>
      </c>
    </row>
    <row r="6180" spans="1:11" x14ac:dyDescent="0.2">
      <c r="A6180" t="s">
        <v>52</v>
      </c>
      <c r="B6180" t="s">
        <v>2283</v>
      </c>
      <c r="C6180">
        <v>7614651</v>
      </c>
      <c r="D6180" t="s">
        <v>2284</v>
      </c>
      <c r="E6180" t="s">
        <v>2285</v>
      </c>
      <c r="F6180" s="1">
        <v>0</v>
      </c>
      <c r="G6180" s="1">
        <v>60</v>
      </c>
      <c r="H6180" s="1">
        <v>953</v>
      </c>
      <c r="I6180">
        <v>50</v>
      </c>
      <c r="J6180">
        <v>0</v>
      </c>
      <c r="K6180">
        <v>12</v>
      </c>
    </row>
    <row r="6181" spans="1:11" x14ac:dyDescent="0.2">
      <c r="A6181" t="s">
        <v>52</v>
      </c>
      <c r="B6181" t="s">
        <v>2252</v>
      </c>
      <c r="C6181">
        <v>7568473</v>
      </c>
      <c r="D6181" t="s">
        <v>2253</v>
      </c>
      <c r="E6181" t="s">
        <v>2254</v>
      </c>
      <c r="F6181" s="1">
        <v>88</v>
      </c>
      <c r="G6181" s="1">
        <v>29</v>
      </c>
      <c r="H6181" s="1">
        <v>913</v>
      </c>
      <c r="I6181">
        <v>45</v>
      </c>
      <c r="J6181">
        <v>3</v>
      </c>
      <c r="K6181">
        <v>4</v>
      </c>
    </row>
    <row r="6182" spans="1:11" x14ac:dyDescent="0.2">
      <c r="A6182" t="s">
        <v>65</v>
      </c>
      <c r="B6182" t="s">
        <v>2807</v>
      </c>
      <c r="C6182">
        <v>7124568</v>
      </c>
      <c r="D6182" t="s">
        <v>2808</v>
      </c>
      <c r="E6182" t="s">
        <v>2809</v>
      </c>
      <c r="F6182" s="1">
        <v>0</v>
      </c>
      <c r="G6182" s="1">
        <v>17</v>
      </c>
      <c r="H6182" s="1">
        <v>528</v>
      </c>
      <c r="I6182">
        <v>44</v>
      </c>
      <c r="J6182">
        <v>0</v>
      </c>
      <c r="K6182">
        <v>6</v>
      </c>
    </row>
    <row r="6183" spans="1:11" x14ac:dyDescent="0.2">
      <c r="A6183" t="s">
        <v>81</v>
      </c>
      <c r="B6183" t="s">
        <v>3778</v>
      </c>
      <c r="C6183">
        <v>7565667</v>
      </c>
      <c r="D6183">
        <v>5049649635900</v>
      </c>
      <c r="E6183" t="s">
        <v>3777</v>
      </c>
      <c r="F6183" s="1">
        <v>0</v>
      </c>
      <c r="G6183" s="1">
        <v>0</v>
      </c>
      <c r="H6183" s="1">
        <v>5579</v>
      </c>
      <c r="I6183">
        <v>42</v>
      </c>
      <c r="J6183">
        <v>0</v>
      </c>
      <c r="K6183">
        <v>4</v>
      </c>
    </row>
    <row r="6184" spans="1:11" x14ac:dyDescent="0.2">
      <c r="A6184" t="s">
        <v>223</v>
      </c>
      <c r="B6184" t="s">
        <v>7033</v>
      </c>
      <c r="C6184">
        <v>7601935</v>
      </c>
      <c r="D6184">
        <v>5050467443200</v>
      </c>
      <c r="E6184" t="s">
        <v>7032</v>
      </c>
      <c r="F6184" s="1">
        <v>0</v>
      </c>
      <c r="G6184" s="1">
        <v>0</v>
      </c>
      <c r="H6184" s="1">
        <v>1245</v>
      </c>
      <c r="I6184">
        <v>43</v>
      </c>
      <c r="J6184">
        <v>0</v>
      </c>
      <c r="K6184">
        <v>5</v>
      </c>
    </row>
    <row r="6185" spans="1:11" x14ac:dyDescent="0.2">
      <c r="A6185" t="s">
        <v>255</v>
      </c>
      <c r="B6185" t="s">
        <v>7821</v>
      </c>
      <c r="C6185">
        <v>7611682</v>
      </c>
      <c r="D6185">
        <v>74600109</v>
      </c>
      <c r="E6185" t="s">
        <v>1002</v>
      </c>
      <c r="F6185" s="1">
        <v>0</v>
      </c>
      <c r="G6185" s="1">
        <v>293</v>
      </c>
      <c r="H6185" s="1">
        <v>2053</v>
      </c>
      <c r="I6185">
        <v>44</v>
      </c>
      <c r="J6185">
        <v>0</v>
      </c>
      <c r="K6185">
        <v>6</v>
      </c>
    </row>
    <row r="6186" spans="1:11" x14ac:dyDescent="0.2">
      <c r="A6186" t="s">
        <v>264</v>
      </c>
      <c r="B6186" t="s">
        <v>7914</v>
      </c>
      <c r="C6186">
        <v>7568634</v>
      </c>
      <c r="D6186" t="s">
        <v>7915</v>
      </c>
      <c r="E6186" t="s">
        <v>7916</v>
      </c>
      <c r="F6186" s="1">
        <v>168</v>
      </c>
      <c r="G6186" s="1">
        <v>84</v>
      </c>
      <c r="H6186" s="1">
        <v>2693</v>
      </c>
      <c r="I6186">
        <v>49</v>
      </c>
      <c r="J6186">
        <v>2</v>
      </c>
      <c r="K6186">
        <v>9</v>
      </c>
    </row>
    <row r="6187" spans="1:11" x14ac:dyDescent="0.2">
      <c r="A6187" t="s">
        <v>343</v>
      </c>
      <c r="B6187" t="s">
        <v>9808</v>
      </c>
      <c r="C6187">
        <v>6131492</v>
      </c>
      <c r="D6187" t="s">
        <v>9809</v>
      </c>
      <c r="E6187" t="s">
        <v>9804</v>
      </c>
      <c r="F6187" s="1">
        <v>0</v>
      </c>
      <c r="G6187" s="1">
        <v>0</v>
      </c>
      <c r="H6187" s="1">
        <v>633</v>
      </c>
      <c r="I6187">
        <v>45</v>
      </c>
      <c r="J6187">
        <v>0</v>
      </c>
      <c r="K6187">
        <v>7</v>
      </c>
    </row>
    <row r="6188" spans="1:11" x14ac:dyDescent="0.2">
      <c r="A6188" t="s">
        <v>344</v>
      </c>
      <c r="B6188" t="s">
        <v>10037</v>
      </c>
      <c r="C6188">
        <v>7619856</v>
      </c>
      <c r="D6188" t="s">
        <v>10030</v>
      </c>
      <c r="E6188" t="s">
        <v>10038</v>
      </c>
      <c r="F6188" s="1">
        <v>0</v>
      </c>
      <c r="G6188" s="1">
        <v>0</v>
      </c>
      <c r="H6188" s="1">
        <v>482</v>
      </c>
      <c r="I6188">
        <v>38</v>
      </c>
      <c r="J6188">
        <v>0</v>
      </c>
      <c r="K6188">
        <v>0</v>
      </c>
    </row>
    <row r="6189" spans="1:11" x14ac:dyDescent="0.2">
      <c r="A6189" t="s">
        <v>348</v>
      </c>
      <c r="B6189" t="s">
        <v>10383</v>
      </c>
      <c r="C6189">
        <v>6249955</v>
      </c>
      <c r="D6189" t="s">
        <v>10386</v>
      </c>
      <c r="E6189" t="s">
        <v>10097</v>
      </c>
      <c r="F6189" s="1">
        <v>0</v>
      </c>
      <c r="G6189" s="1">
        <v>0</v>
      </c>
      <c r="H6189" s="1">
        <v>1282</v>
      </c>
      <c r="I6189">
        <v>39</v>
      </c>
      <c r="J6189">
        <v>0</v>
      </c>
      <c r="K6189">
        <v>1</v>
      </c>
    </row>
    <row r="6190" spans="1:11" x14ac:dyDescent="0.2">
      <c r="A6190" t="s">
        <v>348</v>
      </c>
      <c r="B6190" t="s">
        <v>10480</v>
      </c>
      <c r="C6190">
        <v>6795642</v>
      </c>
      <c r="D6190" t="s">
        <v>10481</v>
      </c>
      <c r="E6190" t="s">
        <v>6770</v>
      </c>
      <c r="F6190" s="1">
        <v>0</v>
      </c>
      <c r="G6190" s="1">
        <v>0</v>
      </c>
      <c r="H6190" s="1">
        <v>996</v>
      </c>
      <c r="I6190">
        <v>39</v>
      </c>
      <c r="J6190">
        <v>0</v>
      </c>
      <c r="K6190">
        <v>1</v>
      </c>
    </row>
    <row r="6191" spans="1:11" x14ac:dyDescent="0.2">
      <c r="A6191" t="s">
        <v>348</v>
      </c>
      <c r="B6191" t="s">
        <v>9599</v>
      </c>
      <c r="C6191">
        <v>185345</v>
      </c>
      <c r="D6191" t="s">
        <v>9600</v>
      </c>
      <c r="E6191" t="s">
        <v>10103</v>
      </c>
      <c r="F6191" s="1">
        <v>0</v>
      </c>
      <c r="G6191" s="1">
        <v>59</v>
      </c>
      <c r="H6191" s="1">
        <v>426</v>
      </c>
      <c r="I6191">
        <v>43</v>
      </c>
      <c r="J6191">
        <v>0</v>
      </c>
      <c r="K6191">
        <v>5</v>
      </c>
    </row>
    <row r="6192" spans="1:11" x14ac:dyDescent="0.2">
      <c r="A6192" t="s">
        <v>348</v>
      </c>
      <c r="B6192" t="s">
        <v>10882</v>
      </c>
      <c r="C6192">
        <v>7501686</v>
      </c>
      <c r="D6192" t="s">
        <v>10883</v>
      </c>
      <c r="E6192" t="s">
        <v>1081</v>
      </c>
      <c r="F6192" s="1">
        <v>0</v>
      </c>
      <c r="G6192" s="1">
        <v>0</v>
      </c>
      <c r="H6192" s="1">
        <v>168</v>
      </c>
      <c r="I6192">
        <v>39</v>
      </c>
      <c r="J6192">
        <v>0</v>
      </c>
      <c r="K6192">
        <v>1</v>
      </c>
    </row>
    <row r="6193" spans="1:11" x14ac:dyDescent="0.2">
      <c r="A6193" t="s">
        <v>352</v>
      </c>
      <c r="B6193" t="s">
        <v>11050</v>
      </c>
      <c r="C6193">
        <v>6726354</v>
      </c>
      <c r="D6193" t="s">
        <v>11051</v>
      </c>
      <c r="E6193" t="s">
        <v>1002</v>
      </c>
      <c r="F6193" s="1">
        <v>0</v>
      </c>
      <c r="G6193" s="1">
        <v>100</v>
      </c>
      <c r="H6193" s="1">
        <v>838</v>
      </c>
      <c r="I6193">
        <v>47</v>
      </c>
      <c r="J6193">
        <v>0</v>
      </c>
      <c r="K6193">
        <v>9</v>
      </c>
    </row>
    <row r="6194" spans="1:11" x14ac:dyDescent="0.2">
      <c r="A6194" t="s">
        <v>372</v>
      </c>
      <c r="B6194" t="s">
        <v>11656</v>
      </c>
      <c r="C6194">
        <v>7621147</v>
      </c>
      <c r="D6194" t="s">
        <v>11657</v>
      </c>
      <c r="E6194" t="s">
        <v>11658</v>
      </c>
      <c r="F6194" s="1">
        <v>-359</v>
      </c>
      <c r="G6194" s="1">
        <v>0</v>
      </c>
      <c r="H6194" s="1">
        <v>5436</v>
      </c>
      <c r="I6194">
        <v>43</v>
      </c>
      <c r="J6194">
        <v>-2</v>
      </c>
      <c r="K6194">
        <v>7</v>
      </c>
    </row>
    <row r="6195" spans="1:11" x14ac:dyDescent="0.2">
      <c r="A6195" t="s">
        <v>406</v>
      </c>
      <c r="B6195" t="s">
        <v>12780</v>
      </c>
      <c r="C6195">
        <v>6248001</v>
      </c>
      <c r="D6195" t="s">
        <v>12781</v>
      </c>
      <c r="E6195" t="s">
        <v>4953</v>
      </c>
      <c r="F6195" s="1">
        <v>0</v>
      </c>
      <c r="G6195" s="1">
        <v>0</v>
      </c>
      <c r="H6195" s="1">
        <v>1265</v>
      </c>
      <c r="I6195">
        <v>39</v>
      </c>
      <c r="J6195">
        <v>0</v>
      </c>
      <c r="K6195">
        <v>1</v>
      </c>
    </row>
    <row r="6196" spans="1:11" x14ac:dyDescent="0.2">
      <c r="A6196" t="s">
        <v>438</v>
      </c>
      <c r="B6196" t="s">
        <v>13459</v>
      </c>
      <c r="C6196">
        <v>6810203</v>
      </c>
      <c r="D6196" t="s">
        <v>13462</v>
      </c>
      <c r="E6196" t="s">
        <v>4775</v>
      </c>
      <c r="F6196" s="1">
        <v>0</v>
      </c>
      <c r="G6196" s="1">
        <v>0</v>
      </c>
      <c r="H6196" s="1">
        <v>1814</v>
      </c>
      <c r="I6196">
        <v>38</v>
      </c>
      <c r="J6196">
        <v>0</v>
      </c>
      <c r="K6196">
        <v>0</v>
      </c>
    </row>
    <row r="6197" spans="1:11" x14ac:dyDescent="0.2">
      <c r="A6197" t="s">
        <v>456</v>
      </c>
      <c r="B6197" t="s">
        <v>13723</v>
      </c>
      <c r="C6197">
        <v>7626533</v>
      </c>
      <c r="D6197" t="s">
        <v>13724</v>
      </c>
      <c r="E6197" t="s">
        <v>13725</v>
      </c>
      <c r="F6197" s="1">
        <v>0</v>
      </c>
      <c r="G6197" s="1">
        <v>0</v>
      </c>
      <c r="H6197" s="1">
        <v>25657</v>
      </c>
      <c r="I6197">
        <v>41</v>
      </c>
      <c r="J6197">
        <v>0</v>
      </c>
      <c r="K6197">
        <v>3</v>
      </c>
    </row>
    <row r="6198" spans="1:11" x14ac:dyDescent="0.2">
      <c r="A6198" t="s">
        <v>469</v>
      </c>
      <c r="B6198" t="s">
        <v>13900</v>
      </c>
      <c r="C6198">
        <v>7564281</v>
      </c>
      <c r="D6198" t="s">
        <v>13901</v>
      </c>
      <c r="E6198" t="s">
        <v>13902</v>
      </c>
      <c r="F6198" s="1">
        <v>208</v>
      </c>
      <c r="G6198" s="1">
        <v>35</v>
      </c>
      <c r="H6198" s="1">
        <v>1146</v>
      </c>
      <c r="I6198">
        <v>58</v>
      </c>
      <c r="J6198">
        <v>6</v>
      </c>
      <c r="K6198">
        <v>14</v>
      </c>
    </row>
    <row r="6199" spans="1:11" x14ac:dyDescent="0.2">
      <c r="A6199" t="s">
        <v>480</v>
      </c>
      <c r="B6199" t="s">
        <v>14135</v>
      </c>
      <c r="C6199">
        <v>7626741</v>
      </c>
      <c r="D6199" t="s">
        <v>14136</v>
      </c>
      <c r="E6199" t="s">
        <v>14137</v>
      </c>
      <c r="F6199" s="1">
        <v>27</v>
      </c>
      <c r="G6199" s="1">
        <v>0</v>
      </c>
      <c r="H6199" s="1">
        <v>940</v>
      </c>
      <c r="I6199">
        <v>43</v>
      </c>
      <c r="J6199">
        <v>1</v>
      </c>
      <c r="K6199">
        <v>4</v>
      </c>
    </row>
    <row r="6200" spans="1:11" x14ac:dyDescent="0.2">
      <c r="A6200" t="s">
        <v>481</v>
      </c>
      <c r="B6200" t="s">
        <v>14165</v>
      </c>
      <c r="C6200">
        <v>7627228</v>
      </c>
      <c r="D6200" t="s">
        <v>14166</v>
      </c>
      <c r="E6200" t="s">
        <v>7956</v>
      </c>
      <c r="F6200" s="1">
        <v>0</v>
      </c>
      <c r="G6200" s="1">
        <v>0</v>
      </c>
      <c r="H6200" s="1">
        <v>4918</v>
      </c>
      <c r="I6200">
        <v>38</v>
      </c>
      <c r="J6200">
        <v>0</v>
      </c>
      <c r="K6200">
        <v>0</v>
      </c>
    </row>
    <row r="6201" spans="1:11" x14ac:dyDescent="0.2">
      <c r="A6201" t="s">
        <v>488</v>
      </c>
      <c r="B6201" t="s">
        <v>14413</v>
      </c>
      <c r="C6201">
        <v>7415095</v>
      </c>
      <c r="D6201" t="s">
        <v>14414</v>
      </c>
      <c r="E6201" t="s">
        <v>9558</v>
      </c>
      <c r="F6201" s="1">
        <v>0</v>
      </c>
      <c r="G6201" s="1">
        <v>0</v>
      </c>
      <c r="H6201" s="1">
        <v>453</v>
      </c>
      <c r="I6201">
        <v>39</v>
      </c>
      <c r="J6201">
        <v>0</v>
      </c>
      <c r="K6201">
        <v>1</v>
      </c>
    </row>
    <row r="6202" spans="1:11" x14ac:dyDescent="0.2">
      <c r="A6202" t="s">
        <v>495</v>
      </c>
      <c r="B6202" t="s">
        <v>14486</v>
      </c>
      <c r="C6202">
        <v>6791031</v>
      </c>
      <c r="D6202" t="s">
        <v>14487</v>
      </c>
      <c r="E6202" t="s">
        <v>2025</v>
      </c>
      <c r="F6202" s="1">
        <v>0</v>
      </c>
      <c r="G6202" s="1">
        <v>86</v>
      </c>
      <c r="H6202" s="1">
        <v>657</v>
      </c>
      <c r="I6202">
        <v>47</v>
      </c>
      <c r="J6202">
        <v>0</v>
      </c>
      <c r="K6202">
        <v>9</v>
      </c>
    </row>
    <row r="6203" spans="1:11" x14ac:dyDescent="0.2">
      <c r="A6203" t="s">
        <v>496</v>
      </c>
      <c r="B6203" t="s">
        <v>14669</v>
      </c>
      <c r="C6203">
        <v>7174445</v>
      </c>
      <c r="D6203" t="s">
        <v>14672</v>
      </c>
      <c r="E6203" t="s">
        <v>14671</v>
      </c>
      <c r="F6203" s="1">
        <v>0</v>
      </c>
      <c r="G6203" s="1">
        <v>37</v>
      </c>
      <c r="H6203" s="1">
        <v>1143</v>
      </c>
      <c r="I6203">
        <v>45</v>
      </c>
      <c r="J6203">
        <v>0</v>
      </c>
      <c r="K6203">
        <v>7</v>
      </c>
    </row>
    <row r="6204" spans="1:11" x14ac:dyDescent="0.2">
      <c r="A6204" t="s">
        <v>507</v>
      </c>
      <c r="B6204" t="s">
        <v>15156</v>
      </c>
      <c r="C6204">
        <v>7569838</v>
      </c>
      <c r="D6204">
        <v>31358</v>
      </c>
      <c r="E6204" t="s">
        <v>15150</v>
      </c>
      <c r="F6204" s="1">
        <v>0</v>
      </c>
      <c r="G6204" s="1">
        <v>179</v>
      </c>
      <c r="H6204" s="1">
        <v>1077</v>
      </c>
      <c r="I6204">
        <v>45</v>
      </c>
      <c r="J6204">
        <v>0</v>
      </c>
      <c r="K6204">
        <v>7</v>
      </c>
    </row>
    <row r="6205" spans="1:11" x14ac:dyDescent="0.2">
      <c r="A6205" t="s">
        <v>530</v>
      </c>
      <c r="B6205" t="s">
        <v>15722</v>
      </c>
      <c r="C6205">
        <v>7592127</v>
      </c>
      <c r="D6205" t="s">
        <v>15723</v>
      </c>
      <c r="E6205" t="s">
        <v>5212</v>
      </c>
      <c r="F6205" s="1">
        <v>0</v>
      </c>
      <c r="G6205" s="1">
        <v>36</v>
      </c>
      <c r="H6205" s="1">
        <v>1347</v>
      </c>
      <c r="I6205">
        <v>46</v>
      </c>
      <c r="J6205">
        <v>0</v>
      </c>
      <c r="K6205">
        <v>8</v>
      </c>
    </row>
    <row r="6206" spans="1:11" x14ac:dyDescent="0.2">
      <c r="A6206" t="s">
        <v>18</v>
      </c>
      <c r="B6206" t="s">
        <v>1579</v>
      </c>
      <c r="C6206">
        <v>7621049</v>
      </c>
      <c r="D6206" t="s">
        <v>1580</v>
      </c>
      <c r="E6206" t="s">
        <v>1002</v>
      </c>
      <c r="F6206" s="1">
        <v>0</v>
      </c>
      <c r="G6206" s="1">
        <v>731</v>
      </c>
      <c r="H6206" s="1">
        <v>1828</v>
      </c>
      <c r="I6206">
        <v>58</v>
      </c>
      <c r="J6206">
        <v>0</v>
      </c>
      <c r="K6206">
        <v>21</v>
      </c>
    </row>
    <row r="6207" spans="1:11" x14ac:dyDescent="0.2">
      <c r="A6207" t="s">
        <v>43</v>
      </c>
      <c r="B6207" t="s">
        <v>1960</v>
      </c>
      <c r="C6207">
        <v>7604253</v>
      </c>
      <c r="D6207">
        <v>82338</v>
      </c>
      <c r="E6207" t="s">
        <v>1979</v>
      </c>
      <c r="F6207" s="1">
        <v>0</v>
      </c>
      <c r="G6207" s="1">
        <v>47</v>
      </c>
      <c r="H6207" s="1">
        <v>1316</v>
      </c>
      <c r="I6207">
        <v>46</v>
      </c>
      <c r="J6207">
        <v>0</v>
      </c>
      <c r="K6207">
        <v>9</v>
      </c>
    </row>
    <row r="6208" spans="1:11" x14ac:dyDescent="0.2">
      <c r="A6208" t="s">
        <v>48</v>
      </c>
      <c r="B6208" t="s">
        <v>2068</v>
      </c>
      <c r="C6208">
        <v>7565732</v>
      </c>
      <c r="D6208" t="s">
        <v>2069</v>
      </c>
      <c r="E6208" t="s">
        <v>1002</v>
      </c>
      <c r="F6208" s="1">
        <v>0</v>
      </c>
      <c r="G6208" s="1">
        <v>93</v>
      </c>
      <c r="H6208" s="1">
        <v>2500</v>
      </c>
      <c r="I6208">
        <v>43</v>
      </c>
      <c r="J6208">
        <v>0</v>
      </c>
      <c r="K6208">
        <v>6</v>
      </c>
    </row>
    <row r="6209" spans="1:11" x14ac:dyDescent="0.2">
      <c r="A6209" t="s">
        <v>50</v>
      </c>
      <c r="B6209" t="s">
        <v>2182</v>
      </c>
      <c r="C6209">
        <v>7614717</v>
      </c>
      <c r="D6209" t="s">
        <v>2183</v>
      </c>
      <c r="E6209" t="s">
        <v>2184</v>
      </c>
      <c r="F6209" s="1">
        <v>-91</v>
      </c>
      <c r="G6209" s="1">
        <v>136</v>
      </c>
      <c r="H6209" s="1">
        <v>1088</v>
      </c>
      <c r="I6209">
        <v>50</v>
      </c>
      <c r="J6209">
        <v>-2</v>
      </c>
      <c r="K6209">
        <v>15</v>
      </c>
    </row>
    <row r="6210" spans="1:11" x14ac:dyDescent="0.2">
      <c r="A6210" t="s">
        <v>52</v>
      </c>
      <c r="B6210" t="s">
        <v>2315</v>
      </c>
      <c r="C6210">
        <v>7629884</v>
      </c>
      <c r="D6210" t="s">
        <v>2316</v>
      </c>
      <c r="E6210" t="s">
        <v>1959</v>
      </c>
      <c r="F6210" s="1">
        <v>0</v>
      </c>
      <c r="G6210" s="1">
        <v>0</v>
      </c>
      <c r="H6210" s="1">
        <v>821</v>
      </c>
      <c r="I6210">
        <v>44</v>
      </c>
      <c r="J6210">
        <v>0</v>
      </c>
      <c r="K6210">
        <v>7</v>
      </c>
    </row>
    <row r="6211" spans="1:11" x14ac:dyDescent="0.2">
      <c r="A6211" t="s">
        <v>58</v>
      </c>
      <c r="B6211" t="s">
        <v>2465</v>
      </c>
      <c r="C6211">
        <v>7364559</v>
      </c>
      <c r="D6211" t="s">
        <v>2466</v>
      </c>
      <c r="E6211" t="s">
        <v>2462</v>
      </c>
      <c r="F6211" s="1">
        <v>1264</v>
      </c>
      <c r="G6211" s="1">
        <v>141</v>
      </c>
      <c r="H6211" s="1">
        <v>2338</v>
      </c>
      <c r="I6211">
        <v>63</v>
      </c>
      <c r="J6211">
        <v>18</v>
      </c>
      <c r="K6211">
        <v>8</v>
      </c>
    </row>
    <row r="6212" spans="1:11" x14ac:dyDescent="0.2">
      <c r="A6212" t="s">
        <v>79</v>
      </c>
      <c r="B6212" t="s">
        <v>3485</v>
      </c>
      <c r="C6212">
        <v>7619521</v>
      </c>
      <c r="D6212" t="s">
        <v>3486</v>
      </c>
      <c r="E6212" t="s">
        <v>3376</v>
      </c>
      <c r="F6212" s="1">
        <v>0</v>
      </c>
      <c r="G6212" s="1">
        <v>0</v>
      </c>
      <c r="H6212" s="1">
        <v>113142</v>
      </c>
      <c r="I6212">
        <v>37</v>
      </c>
      <c r="J6212">
        <v>0</v>
      </c>
      <c r="K6212">
        <v>0</v>
      </c>
    </row>
    <row r="6213" spans="1:11" x14ac:dyDescent="0.2">
      <c r="A6213" t="s">
        <v>79</v>
      </c>
      <c r="B6213" t="s">
        <v>3206</v>
      </c>
      <c r="C6213">
        <v>7619503</v>
      </c>
      <c r="D6213" t="s">
        <v>3458</v>
      </c>
      <c r="E6213" t="s">
        <v>3376</v>
      </c>
      <c r="F6213" s="1">
        <v>0</v>
      </c>
      <c r="G6213" s="1">
        <v>0</v>
      </c>
      <c r="H6213" s="1">
        <v>22817</v>
      </c>
      <c r="I6213">
        <v>37</v>
      </c>
      <c r="J6213">
        <v>0</v>
      </c>
      <c r="K6213">
        <v>0</v>
      </c>
    </row>
    <row r="6214" spans="1:11" x14ac:dyDescent="0.2">
      <c r="A6214" t="s">
        <v>94</v>
      </c>
      <c r="B6214" t="s">
        <v>4101</v>
      </c>
      <c r="C6214">
        <v>6037078</v>
      </c>
      <c r="D6214" t="s">
        <v>4102</v>
      </c>
      <c r="E6214" t="s">
        <v>1411</v>
      </c>
      <c r="F6214" s="1">
        <v>0</v>
      </c>
      <c r="G6214" s="1">
        <v>69</v>
      </c>
      <c r="H6214" s="1">
        <v>2055</v>
      </c>
      <c r="I6214">
        <v>48</v>
      </c>
      <c r="J6214">
        <v>0</v>
      </c>
      <c r="K6214">
        <v>11</v>
      </c>
    </row>
    <row r="6215" spans="1:11" x14ac:dyDescent="0.2">
      <c r="A6215" t="s">
        <v>99</v>
      </c>
      <c r="B6215" t="s">
        <v>4189</v>
      </c>
      <c r="C6215">
        <v>7607379</v>
      </c>
      <c r="D6215" t="s">
        <v>4190</v>
      </c>
      <c r="E6215" t="s">
        <v>1086</v>
      </c>
      <c r="F6215" s="1">
        <v>0</v>
      </c>
      <c r="G6215" s="1">
        <v>0</v>
      </c>
      <c r="H6215" s="1">
        <v>1887</v>
      </c>
      <c r="I6215">
        <v>39</v>
      </c>
      <c r="J6215">
        <v>0</v>
      </c>
      <c r="K6215">
        <v>2</v>
      </c>
    </row>
    <row r="6216" spans="1:11" x14ac:dyDescent="0.2">
      <c r="A6216" t="s">
        <v>99</v>
      </c>
      <c r="B6216" t="s">
        <v>4180</v>
      </c>
      <c r="C6216">
        <v>7607382</v>
      </c>
      <c r="D6216" t="s">
        <v>4194</v>
      </c>
      <c r="E6216" t="s">
        <v>1056</v>
      </c>
      <c r="F6216" s="1">
        <v>0</v>
      </c>
      <c r="G6216" s="1">
        <v>0</v>
      </c>
      <c r="H6216" s="1">
        <v>1835</v>
      </c>
      <c r="I6216">
        <v>38</v>
      </c>
      <c r="J6216">
        <v>0</v>
      </c>
      <c r="K6216">
        <v>1</v>
      </c>
    </row>
    <row r="6217" spans="1:11" x14ac:dyDescent="0.2">
      <c r="A6217" t="s">
        <v>102</v>
      </c>
      <c r="B6217" t="s">
        <v>4344</v>
      </c>
      <c r="C6217">
        <v>1138832</v>
      </c>
      <c r="D6217" t="s">
        <v>4345</v>
      </c>
      <c r="E6217" t="s">
        <v>4240</v>
      </c>
      <c r="F6217" s="1">
        <v>0</v>
      </c>
      <c r="G6217" s="1">
        <v>96</v>
      </c>
      <c r="H6217" s="1">
        <v>248</v>
      </c>
      <c r="I6217">
        <v>67</v>
      </c>
      <c r="J6217">
        <v>0</v>
      </c>
      <c r="K6217">
        <v>30</v>
      </c>
    </row>
    <row r="6218" spans="1:11" x14ac:dyDescent="0.2">
      <c r="A6218" t="s">
        <v>125</v>
      </c>
      <c r="B6218" t="s">
        <v>4914</v>
      </c>
      <c r="C6218">
        <v>7619231</v>
      </c>
      <c r="D6218" t="s">
        <v>4915</v>
      </c>
      <c r="E6218" t="s">
        <v>4916</v>
      </c>
      <c r="F6218" s="1">
        <v>0</v>
      </c>
      <c r="G6218" s="1">
        <v>64</v>
      </c>
      <c r="H6218" s="1">
        <v>973</v>
      </c>
      <c r="I6218">
        <v>51</v>
      </c>
      <c r="J6218">
        <v>0</v>
      </c>
      <c r="K6218">
        <v>14</v>
      </c>
    </row>
    <row r="6219" spans="1:11" x14ac:dyDescent="0.2">
      <c r="A6219" t="s">
        <v>190</v>
      </c>
      <c r="B6219" t="s">
        <v>6163</v>
      </c>
      <c r="C6219">
        <v>7627266</v>
      </c>
      <c r="D6219" t="s">
        <v>6164</v>
      </c>
      <c r="E6219" t="s">
        <v>5372</v>
      </c>
      <c r="F6219" s="1">
        <v>0</v>
      </c>
      <c r="G6219" s="1">
        <v>182</v>
      </c>
      <c r="H6219" s="1">
        <v>2735</v>
      </c>
      <c r="I6219">
        <v>42</v>
      </c>
      <c r="J6219">
        <v>0</v>
      </c>
      <c r="K6219">
        <v>5</v>
      </c>
    </row>
    <row r="6220" spans="1:11" x14ac:dyDescent="0.2">
      <c r="A6220" t="s">
        <v>223</v>
      </c>
      <c r="B6220" t="s">
        <v>7039</v>
      </c>
      <c r="C6220">
        <v>7603490</v>
      </c>
      <c r="D6220">
        <v>5050169940400</v>
      </c>
      <c r="E6220" t="s">
        <v>3783</v>
      </c>
      <c r="F6220" s="1">
        <v>1392</v>
      </c>
      <c r="G6220" s="1">
        <v>0</v>
      </c>
      <c r="H6220" s="1">
        <v>5219</v>
      </c>
      <c r="I6220">
        <v>48</v>
      </c>
      <c r="J6220">
        <v>8</v>
      </c>
      <c r="K6220">
        <v>3</v>
      </c>
    </row>
    <row r="6221" spans="1:11" x14ac:dyDescent="0.2">
      <c r="A6221" t="s">
        <v>223</v>
      </c>
      <c r="B6221" t="s">
        <v>7044</v>
      </c>
      <c r="C6221">
        <v>7626037</v>
      </c>
      <c r="D6221">
        <v>5050219500100</v>
      </c>
      <c r="E6221" t="s">
        <v>3788</v>
      </c>
      <c r="F6221" s="1">
        <v>0</v>
      </c>
      <c r="G6221" s="1">
        <v>0</v>
      </c>
      <c r="H6221" s="1">
        <v>1013</v>
      </c>
      <c r="I6221">
        <v>40</v>
      </c>
      <c r="J6221">
        <v>0</v>
      </c>
      <c r="K6221">
        <v>3</v>
      </c>
    </row>
    <row r="6222" spans="1:11" x14ac:dyDescent="0.2">
      <c r="A6222" t="s">
        <v>241</v>
      </c>
      <c r="B6222" t="s">
        <v>7518</v>
      </c>
      <c r="C6222">
        <v>7615884</v>
      </c>
      <c r="D6222" t="s">
        <v>7519</v>
      </c>
      <c r="E6222" t="s">
        <v>7520</v>
      </c>
      <c r="F6222" s="1">
        <v>0</v>
      </c>
      <c r="G6222" s="1">
        <v>0</v>
      </c>
      <c r="H6222" s="1">
        <v>1068</v>
      </c>
      <c r="I6222">
        <v>45</v>
      </c>
      <c r="J6222">
        <v>0</v>
      </c>
      <c r="K6222">
        <v>8</v>
      </c>
    </row>
    <row r="6223" spans="1:11" x14ac:dyDescent="0.2">
      <c r="A6223" t="s">
        <v>263</v>
      </c>
      <c r="B6223" t="s">
        <v>8055</v>
      </c>
      <c r="C6223">
        <v>7644723</v>
      </c>
      <c r="D6223" t="s">
        <v>8056</v>
      </c>
      <c r="E6223" t="s">
        <v>1980</v>
      </c>
      <c r="F6223" s="1">
        <v>0</v>
      </c>
      <c r="G6223" s="1">
        <v>0</v>
      </c>
      <c r="H6223" s="1">
        <v>5405</v>
      </c>
      <c r="I6223">
        <v>39</v>
      </c>
      <c r="J6223">
        <v>0</v>
      </c>
      <c r="K6223">
        <v>2</v>
      </c>
    </row>
    <row r="6224" spans="1:11" x14ac:dyDescent="0.2">
      <c r="A6224" t="s">
        <v>263</v>
      </c>
      <c r="B6224" t="s">
        <v>8053</v>
      </c>
      <c r="C6224">
        <v>7644722</v>
      </c>
      <c r="D6224" t="s">
        <v>8054</v>
      </c>
      <c r="E6224" t="s">
        <v>1002</v>
      </c>
      <c r="F6224" s="1">
        <v>0</v>
      </c>
      <c r="G6224" s="1">
        <v>0</v>
      </c>
      <c r="H6224" s="1">
        <v>6639</v>
      </c>
      <c r="I6224">
        <v>38</v>
      </c>
      <c r="J6224">
        <v>0</v>
      </c>
      <c r="K6224">
        <v>1</v>
      </c>
    </row>
    <row r="6225" spans="1:11" x14ac:dyDescent="0.2">
      <c r="A6225" t="s">
        <v>275</v>
      </c>
      <c r="B6225" t="s">
        <v>8211</v>
      </c>
      <c r="C6225">
        <v>7565598</v>
      </c>
      <c r="D6225" t="s">
        <v>8212</v>
      </c>
      <c r="E6225" t="s">
        <v>4096</v>
      </c>
      <c r="F6225" s="1">
        <v>-65</v>
      </c>
      <c r="G6225" s="1">
        <v>0</v>
      </c>
      <c r="H6225" s="1">
        <v>1167</v>
      </c>
      <c r="I6225">
        <v>35</v>
      </c>
      <c r="J6225">
        <v>-2</v>
      </c>
      <c r="K6225">
        <v>0</v>
      </c>
    </row>
    <row r="6226" spans="1:11" x14ac:dyDescent="0.2">
      <c r="A6226" t="s">
        <v>294</v>
      </c>
      <c r="B6226" t="s">
        <v>8645</v>
      </c>
      <c r="C6226">
        <v>7625701</v>
      </c>
      <c r="D6226" t="s">
        <v>8646</v>
      </c>
      <c r="E6226" t="s">
        <v>8647</v>
      </c>
      <c r="F6226" s="1">
        <v>242</v>
      </c>
      <c r="G6226" s="1">
        <v>242</v>
      </c>
      <c r="H6226" s="1">
        <v>1692</v>
      </c>
      <c r="I6226">
        <v>57</v>
      </c>
      <c r="J6226">
        <v>4</v>
      </c>
      <c r="K6226">
        <v>16</v>
      </c>
    </row>
    <row r="6227" spans="1:11" x14ac:dyDescent="0.2">
      <c r="A6227" t="s">
        <v>294</v>
      </c>
      <c r="B6227" t="s">
        <v>8688</v>
      </c>
      <c r="C6227">
        <v>7633699</v>
      </c>
      <c r="D6227" t="s">
        <v>8689</v>
      </c>
      <c r="E6227" t="s">
        <v>8629</v>
      </c>
      <c r="F6227" s="1">
        <v>0</v>
      </c>
      <c r="G6227" s="1">
        <v>0</v>
      </c>
      <c r="H6227" s="1">
        <v>210</v>
      </c>
      <c r="I6227">
        <v>39</v>
      </c>
      <c r="J6227">
        <v>0</v>
      </c>
      <c r="K6227">
        <v>2</v>
      </c>
    </row>
    <row r="6228" spans="1:11" x14ac:dyDescent="0.2">
      <c r="A6228" t="s">
        <v>334</v>
      </c>
      <c r="B6228" t="s">
        <v>9536</v>
      </c>
      <c r="C6228">
        <v>6730464</v>
      </c>
      <c r="D6228">
        <v>13110600</v>
      </c>
      <c r="E6228" t="s">
        <v>9537</v>
      </c>
      <c r="F6228" s="1">
        <v>0</v>
      </c>
      <c r="G6228" s="1">
        <v>0</v>
      </c>
      <c r="H6228" s="1">
        <v>753</v>
      </c>
      <c r="I6228">
        <v>39</v>
      </c>
      <c r="J6228">
        <v>0</v>
      </c>
      <c r="K6228">
        <v>2</v>
      </c>
    </row>
    <row r="6229" spans="1:11" x14ac:dyDescent="0.2">
      <c r="A6229" t="s">
        <v>343</v>
      </c>
      <c r="B6229" t="s">
        <v>9773</v>
      </c>
      <c r="C6229">
        <v>5320730</v>
      </c>
      <c r="D6229">
        <v>850443</v>
      </c>
      <c r="E6229" t="s">
        <v>9775</v>
      </c>
      <c r="F6229" s="1">
        <v>0</v>
      </c>
      <c r="G6229" s="1">
        <v>0</v>
      </c>
      <c r="H6229" s="1">
        <v>971</v>
      </c>
      <c r="I6229">
        <v>38</v>
      </c>
      <c r="J6229">
        <v>0</v>
      </c>
      <c r="K6229">
        <v>1</v>
      </c>
    </row>
    <row r="6230" spans="1:11" x14ac:dyDescent="0.2">
      <c r="A6230" t="s">
        <v>348</v>
      </c>
      <c r="B6230" t="s">
        <v>10766</v>
      </c>
      <c r="C6230">
        <v>7374701</v>
      </c>
      <c r="D6230" t="s">
        <v>10779</v>
      </c>
      <c r="E6230" t="s">
        <v>3837</v>
      </c>
      <c r="F6230" s="1">
        <v>0</v>
      </c>
      <c r="G6230" s="1">
        <v>24</v>
      </c>
      <c r="H6230" s="1">
        <v>624</v>
      </c>
      <c r="I6230">
        <v>53</v>
      </c>
      <c r="J6230">
        <v>0</v>
      </c>
      <c r="K6230">
        <v>16</v>
      </c>
    </row>
    <row r="6231" spans="1:11" x14ac:dyDescent="0.2">
      <c r="A6231" t="s">
        <v>356</v>
      </c>
      <c r="B6231" t="s">
        <v>11133</v>
      </c>
      <c r="C6231">
        <v>6823331</v>
      </c>
      <c r="D6231">
        <v>20443</v>
      </c>
      <c r="E6231" t="s">
        <v>11134</v>
      </c>
      <c r="F6231" s="1">
        <v>0</v>
      </c>
      <c r="G6231" s="1">
        <v>25</v>
      </c>
      <c r="H6231" s="1">
        <v>803</v>
      </c>
      <c r="I6231">
        <v>42</v>
      </c>
      <c r="J6231">
        <v>0</v>
      </c>
      <c r="K6231">
        <v>5</v>
      </c>
    </row>
    <row r="6232" spans="1:11" x14ac:dyDescent="0.2">
      <c r="A6232" t="s">
        <v>366</v>
      </c>
      <c r="B6232" t="s">
        <v>11498</v>
      </c>
      <c r="C6232">
        <v>7626937</v>
      </c>
      <c r="D6232" t="s">
        <v>11499</v>
      </c>
      <c r="E6232" t="s">
        <v>11500</v>
      </c>
      <c r="F6232" s="1">
        <v>0</v>
      </c>
      <c r="G6232" s="1">
        <v>0</v>
      </c>
      <c r="H6232" s="1">
        <v>2096</v>
      </c>
      <c r="I6232">
        <v>43</v>
      </c>
      <c r="J6232">
        <v>0</v>
      </c>
      <c r="K6232">
        <v>6</v>
      </c>
    </row>
    <row r="6233" spans="1:11" x14ac:dyDescent="0.2">
      <c r="A6233" t="s">
        <v>384</v>
      </c>
      <c r="B6233" t="s">
        <v>12127</v>
      </c>
      <c r="C6233">
        <v>7631220</v>
      </c>
      <c r="D6233" t="s">
        <v>12128</v>
      </c>
      <c r="E6233" t="s">
        <v>12129</v>
      </c>
      <c r="F6233" s="1">
        <v>0</v>
      </c>
      <c r="G6233" s="1">
        <v>148</v>
      </c>
      <c r="H6233" s="1">
        <v>1137</v>
      </c>
      <c r="I6233">
        <v>53</v>
      </c>
      <c r="J6233">
        <v>0</v>
      </c>
      <c r="K6233">
        <v>16</v>
      </c>
    </row>
    <row r="6234" spans="1:11" x14ac:dyDescent="0.2">
      <c r="A6234" t="s">
        <v>393</v>
      </c>
      <c r="B6234" t="s">
        <v>12354</v>
      </c>
      <c r="C6234">
        <v>7111046</v>
      </c>
      <c r="D6234" t="s">
        <v>12355</v>
      </c>
      <c r="E6234" t="s">
        <v>12356</v>
      </c>
      <c r="F6234" s="1">
        <v>0</v>
      </c>
      <c r="G6234" s="1">
        <v>41</v>
      </c>
      <c r="H6234" s="1">
        <v>1171</v>
      </c>
      <c r="I6234">
        <v>43</v>
      </c>
      <c r="J6234">
        <v>0</v>
      </c>
      <c r="K6234">
        <v>6</v>
      </c>
    </row>
    <row r="6235" spans="1:11" x14ac:dyDescent="0.2">
      <c r="A6235" t="s">
        <v>394</v>
      </c>
      <c r="B6235" t="s">
        <v>12365</v>
      </c>
      <c r="C6235">
        <v>6268259</v>
      </c>
      <c r="D6235" t="s">
        <v>12366</v>
      </c>
      <c r="E6235" t="s">
        <v>12367</v>
      </c>
      <c r="F6235" s="1">
        <v>0</v>
      </c>
      <c r="G6235" s="1">
        <v>33</v>
      </c>
      <c r="H6235" s="1">
        <v>513</v>
      </c>
      <c r="I6235">
        <v>44</v>
      </c>
      <c r="J6235">
        <v>0</v>
      </c>
      <c r="K6235">
        <v>7</v>
      </c>
    </row>
    <row r="6236" spans="1:11" x14ac:dyDescent="0.2">
      <c r="A6236" t="s">
        <v>400</v>
      </c>
      <c r="B6236" t="s">
        <v>12623</v>
      </c>
      <c r="C6236">
        <v>7257185</v>
      </c>
      <c r="D6236" t="s">
        <v>12624</v>
      </c>
      <c r="E6236" t="s">
        <v>12625</v>
      </c>
      <c r="F6236" s="1">
        <v>0</v>
      </c>
      <c r="G6236" s="1">
        <v>0</v>
      </c>
      <c r="H6236" s="1">
        <v>3401</v>
      </c>
      <c r="I6236">
        <v>44</v>
      </c>
      <c r="J6236">
        <v>0</v>
      </c>
      <c r="K6236">
        <v>7</v>
      </c>
    </row>
    <row r="6237" spans="1:11" x14ac:dyDescent="0.2">
      <c r="A6237" t="s">
        <v>448</v>
      </c>
      <c r="B6237" t="s">
        <v>13604</v>
      </c>
      <c r="C6237">
        <v>7575175</v>
      </c>
      <c r="D6237" t="s">
        <v>13605</v>
      </c>
      <c r="E6237" t="s">
        <v>1002</v>
      </c>
      <c r="F6237" s="1">
        <v>0</v>
      </c>
      <c r="G6237" s="1">
        <v>237</v>
      </c>
      <c r="H6237" s="1">
        <v>1065</v>
      </c>
      <c r="I6237">
        <v>60</v>
      </c>
      <c r="J6237">
        <v>0</v>
      </c>
      <c r="K6237">
        <v>23</v>
      </c>
    </row>
    <row r="6238" spans="1:11" x14ac:dyDescent="0.2">
      <c r="A6238" t="s">
        <v>487</v>
      </c>
      <c r="B6238" t="s">
        <v>14346</v>
      </c>
      <c r="C6238">
        <v>6006714</v>
      </c>
      <c r="D6238" t="s">
        <v>14347</v>
      </c>
      <c r="E6238" t="s">
        <v>14348</v>
      </c>
      <c r="F6238" s="1">
        <v>0</v>
      </c>
      <c r="G6238" s="1">
        <v>1058</v>
      </c>
      <c r="H6238" s="1">
        <v>3899</v>
      </c>
      <c r="I6238">
        <v>59</v>
      </c>
      <c r="J6238">
        <v>0</v>
      </c>
      <c r="K6238">
        <v>22</v>
      </c>
    </row>
    <row r="6239" spans="1:11" x14ac:dyDescent="0.2">
      <c r="A6239" t="s">
        <v>502</v>
      </c>
      <c r="B6239" t="s">
        <v>15022</v>
      </c>
      <c r="C6239">
        <v>7318059</v>
      </c>
      <c r="D6239" t="s">
        <v>15023</v>
      </c>
      <c r="E6239" t="s">
        <v>10378</v>
      </c>
      <c r="F6239" s="1">
        <v>0</v>
      </c>
      <c r="G6239" s="1">
        <v>0</v>
      </c>
      <c r="H6239" s="1">
        <v>585</v>
      </c>
      <c r="I6239">
        <v>41</v>
      </c>
      <c r="J6239">
        <v>0</v>
      </c>
      <c r="K6239">
        <v>4</v>
      </c>
    </row>
    <row r="6240" spans="1:11" x14ac:dyDescent="0.2">
      <c r="A6240" t="s">
        <v>511</v>
      </c>
      <c r="B6240" t="s">
        <v>15290</v>
      </c>
      <c r="C6240">
        <v>7576680</v>
      </c>
      <c r="D6240" t="s">
        <v>15291</v>
      </c>
      <c r="E6240" t="s">
        <v>1054</v>
      </c>
      <c r="F6240" s="1">
        <v>74</v>
      </c>
      <c r="G6240" s="1">
        <v>37</v>
      </c>
      <c r="H6240" s="1">
        <v>574</v>
      </c>
      <c r="I6240">
        <v>55</v>
      </c>
      <c r="J6240">
        <v>4</v>
      </c>
      <c r="K6240">
        <v>14</v>
      </c>
    </row>
    <row r="6241" spans="1:11" x14ac:dyDescent="0.2">
      <c r="A6241" t="s">
        <v>530</v>
      </c>
      <c r="B6241" t="s">
        <v>15720</v>
      </c>
      <c r="C6241">
        <v>7566067</v>
      </c>
      <c r="D6241" t="s">
        <v>15721</v>
      </c>
      <c r="E6241" t="s">
        <v>593</v>
      </c>
      <c r="F6241" s="1">
        <v>0</v>
      </c>
      <c r="G6241" s="1">
        <v>0</v>
      </c>
      <c r="H6241" s="1">
        <v>1091</v>
      </c>
      <c r="I6241">
        <v>44</v>
      </c>
      <c r="J6241">
        <v>0</v>
      </c>
      <c r="K6241">
        <v>7</v>
      </c>
    </row>
    <row r="6242" spans="1:11" x14ac:dyDescent="0.2">
      <c r="A6242" t="s">
        <v>531</v>
      </c>
      <c r="B6242" t="s">
        <v>15763</v>
      </c>
      <c r="C6242">
        <v>7576533</v>
      </c>
      <c r="D6242" t="s">
        <v>15764</v>
      </c>
      <c r="E6242" t="s">
        <v>15729</v>
      </c>
      <c r="F6242" s="1">
        <v>0</v>
      </c>
      <c r="G6242" s="1">
        <v>70</v>
      </c>
      <c r="H6242" s="1">
        <v>724</v>
      </c>
      <c r="I6242">
        <v>69</v>
      </c>
      <c r="J6242">
        <v>0</v>
      </c>
      <c r="K6242">
        <v>32</v>
      </c>
    </row>
    <row r="6243" spans="1:11" x14ac:dyDescent="0.2">
      <c r="A6243" t="s">
        <v>531</v>
      </c>
      <c r="B6243" t="s">
        <v>15777</v>
      </c>
      <c r="C6243">
        <v>7576544</v>
      </c>
      <c r="D6243">
        <v>91323513</v>
      </c>
      <c r="E6243" t="s">
        <v>15729</v>
      </c>
      <c r="F6243" s="1">
        <v>0</v>
      </c>
      <c r="G6243" s="1">
        <v>51</v>
      </c>
      <c r="H6243" s="1">
        <v>1320</v>
      </c>
      <c r="I6243">
        <v>49</v>
      </c>
      <c r="J6243">
        <v>0</v>
      </c>
      <c r="K6243">
        <v>12</v>
      </c>
    </row>
    <row r="6244" spans="1:11" x14ac:dyDescent="0.2">
      <c r="A6244" t="s">
        <v>540</v>
      </c>
      <c r="B6244" t="s">
        <v>15997</v>
      </c>
      <c r="C6244">
        <v>7563202</v>
      </c>
      <c r="D6244" t="s">
        <v>15998</v>
      </c>
      <c r="E6244" t="s">
        <v>1002</v>
      </c>
      <c r="F6244" s="1">
        <v>0</v>
      </c>
      <c r="G6244" s="1">
        <v>28</v>
      </c>
      <c r="H6244" s="1">
        <v>698</v>
      </c>
      <c r="I6244">
        <v>50</v>
      </c>
      <c r="J6244">
        <v>0</v>
      </c>
      <c r="K6244">
        <v>13</v>
      </c>
    </row>
    <row r="6245" spans="1:11" x14ac:dyDescent="0.2">
      <c r="A6245" t="s">
        <v>18</v>
      </c>
      <c r="B6245" t="s">
        <v>1549</v>
      </c>
      <c r="C6245">
        <v>7606829</v>
      </c>
      <c r="D6245" t="s">
        <v>1550</v>
      </c>
      <c r="E6245" t="s">
        <v>1456</v>
      </c>
      <c r="F6245" s="1">
        <v>-93</v>
      </c>
      <c r="G6245" s="1">
        <v>370</v>
      </c>
      <c r="H6245" s="1">
        <v>2777</v>
      </c>
      <c r="I6245">
        <v>42</v>
      </c>
      <c r="J6245">
        <v>-1</v>
      </c>
      <c r="K6245">
        <v>7</v>
      </c>
    </row>
    <row r="6246" spans="1:11" x14ac:dyDescent="0.2">
      <c r="A6246" t="s">
        <v>18</v>
      </c>
      <c r="B6246" t="s">
        <v>1593</v>
      </c>
      <c r="C6246">
        <v>7621055</v>
      </c>
      <c r="D6246" t="s">
        <v>1594</v>
      </c>
      <c r="E6246" t="s">
        <v>1595</v>
      </c>
      <c r="F6246" s="1">
        <v>0</v>
      </c>
      <c r="G6246" s="1">
        <v>238</v>
      </c>
      <c r="H6246" s="1">
        <v>1693</v>
      </c>
      <c r="I6246">
        <v>57</v>
      </c>
      <c r="J6246">
        <v>0</v>
      </c>
      <c r="K6246">
        <v>21</v>
      </c>
    </row>
    <row r="6247" spans="1:11" x14ac:dyDescent="0.2">
      <c r="A6247" t="s">
        <v>19</v>
      </c>
      <c r="B6247" t="s">
        <v>1633</v>
      </c>
      <c r="C6247">
        <v>7615115</v>
      </c>
      <c r="D6247" t="s">
        <v>1634</v>
      </c>
      <c r="E6247" t="s">
        <v>1637</v>
      </c>
      <c r="F6247" s="1">
        <v>0</v>
      </c>
      <c r="G6247" s="1">
        <v>144</v>
      </c>
      <c r="H6247" s="1">
        <v>1491</v>
      </c>
      <c r="I6247">
        <v>43</v>
      </c>
      <c r="J6247">
        <v>0</v>
      </c>
      <c r="K6247">
        <v>7</v>
      </c>
    </row>
    <row r="6248" spans="1:11" x14ac:dyDescent="0.2">
      <c r="A6248" t="s">
        <v>51</v>
      </c>
      <c r="B6248" t="s">
        <v>2230</v>
      </c>
      <c r="C6248">
        <v>7630359</v>
      </c>
      <c r="D6248">
        <v>84052</v>
      </c>
      <c r="E6248" t="s">
        <v>2245</v>
      </c>
      <c r="F6248" s="1">
        <v>0</v>
      </c>
      <c r="G6248" s="1">
        <v>0</v>
      </c>
      <c r="H6248" s="1">
        <v>245</v>
      </c>
      <c r="I6248">
        <v>36</v>
      </c>
      <c r="J6248">
        <v>0</v>
      </c>
      <c r="K6248">
        <v>0</v>
      </c>
    </row>
    <row r="6249" spans="1:11" x14ac:dyDescent="0.2">
      <c r="A6249" t="s">
        <v>55</v>
      </c>
      <c r="B6249" t="s">
        <v>2434</v>
      </c>
      <c r="C6249">
        <v>7567612</v>
      </c>
      <c r="D6249" t="s">
        <v>2435</v>
      </c>
      <c r="E6249" t="s">
        <v>2436</v>
      </c>
      <c r="F6249" s="1">
        <v>0</v>
      </c>
      <c r="G6249" s="1">
        <v>356</v>
      </c>
      <c r="H6249" s="1">
        <v>1902</v>
      </c>
      <c r="I6249">
        <v>61</v>
      </c>
      <c r="J6249">
        <v>0</v>
      </c>
      <c r="K6249">
        <v>25</v>
      </c>
    </row>
    <row r="6250" spans="1:11" x14ac:dyDescent="0.2">
      <c r="A6250" t="s">
        <v>65</v>
      </c>
      <c r="B6250" t="s">
        <v>2818</v>
      </c>
      <c r="C6250">
        <v>7210344</v>
      </c>
      <c r="D6250" t="s">
        <v>2819</v>
      </c>
      <c r="E6250" t="s">
        <v>2821</v>
      </c>
      <c r="F6250" s="1">
        <v>0</v>
      </c>
      <c r="G6250" s="1">
        <v>23</v>
      </c>
      <c r="H6250" s="1">
        <v>773</v>
      </c>
      <c r="I6250">
        <v>40</v>
      </c>
      <c r="J6250">
        <v>0</v>
      </c>
      <c r="K6250">
        <v>4</v>
      </c>
    </row>
    <row r="6251" spans="1:11" x14ac:dyDescent="0.2">
      <c r="A6251" t="s">
        <v>79</v>
      </c>
      <c r="B6251" t="s">
        <v>3176</v>
      </c>
      <c r="C6251">
        <v>7625514</v>
      </c>
      <c r="D6251" t="s">
        <v>3509</v>
      </c>
      <c r="E6251" t="s">
        <v>3374</v>
      </c>
      <c r="F6251" s="1">
        <v>0</v>
      </c>
      <c r="G6251" s="1">
        <v>0</v>
      </c>
      <c r="H6251" s="1">
        <v>24342</v>
      </c>
      <c r="I6251">
        <v>36</v>
      </c>
      <c r="J6251">
        <v>0</v>
      </c>
      <c r="K6251">
        <v>0</v>
      </c>
    </row>
    <row r="6252" spans="1:11" x14ac:dyDescent="0.2">
      <c r="A6252" t="s">
        <v>79</v>
      </c>
      <c r="B6252" t="s">
        <v>3463</v>
      </c>
      <c r="C6252">
        <v>7619507</v>
      </c>
      <c r="D6252" t="s">
        <v>3465</v>
      </c>
      <c r="E6252" t="s">
        <v>3376</v>
      </c>
      <c r="F6252" s="1">
        <v>0</v>
      </c>
      <c r="G6252" s="1">
        <v>0</v>
      </c>
      <c r="H6252" s="1">
        <v>75291</v>
      </c>
      <c r="I6252">
        <v>36</v>
      </c>
      <c r="J6252">
        <v>0</v>
      </c>
      <c r="K6252">
        <v>0</v>
      </c>
    </row>
    <row r="6253" spans="1:11" x14ac:dyDescent="0.2">
      <c r="A6253" t="s">
        <v>81</v>
      </c>
      <c r="B6253" t="s">
        <v>3782</v>
      </c>
      <c r="C6253">
        <v>7565670</v>
      </c>
      <c r="D6253">
        <v>5049829540200</v>
      </c>
      <c r="E6253" t="s">
        <v>3783</v>
      </c>
      <c r="F6253" s="1">
        <v>0</v>
      </c>
      <c r="G6253" s="1">
        <v>0</v>
      </c>
      <c r="H6253" s="1">
        <v>6384</v>
      </c>
      <c r="I6253">
        <v>43</v>
      </c>
      <c r="J6253">
        <v>0</v>
      </c>
      <c r="K6253">
        <v>7</v>
      </c>
    </row>
    <row r="6254" spans="1:11" x14ac:dyDescent="0.2">
      <c r="A6254" t="s">
        <v>99</v>
      </c>
      <c r="B6254" t="s">
        <v>4213</v>
      </c>
      <c r="C6254">
        <v>7607393</v>
      </c>
      <c r="D6254" t="s">
        <v>4215</v>
      </c>
      <c r="E6254" t="s">
        <v>2049</v>
      </c>
      <c r="F6254" s="1">
        <v>0</v>
      </c>
      <c r="G6254" s="1">
        <v>0</v>
      </c>
      <c r="H6254" s="1">
        <v>18740</v>
      </c>
      <c r="I6254">
        <v>36</v>
      </c>
      <c r="J6254">
        <v>0</v>
      </c>
      <c r="K6254">
        <v>0</v>
      </c>
    </row>
    <row r="6255" spans="1:11" x14ac:dyDescent="0.2">
      <c r="A6255" t="s">
        <v>99</v>
      </c>
      <c r="B6255" t="s">
        <v>4180</v>
      </c>
      <c r="C6255">
        <v>7607383</v>
      </c>
      <c r="D6255" t="s">
        <v>4195</v>
      </c>
      <c r="E6255" t="s">
        <v>1056</v>
      </c>
      <c r="F6255" s="1">
        <v>0</v>
      </c>
      <c r="G6255" s="1">
        <v>0</v>
      </c>
      <c r="H6255" s="1">
        <v>1783</v>
      </c>
      <c r="I6255">
        <v>36</v>
      </c>
      <c r="J6255">
        <v>0</v>
      </c>
      <c r="K6255">
        <v>0</v>
      </c>
    </row>
    <row r="6256" spans="1:11" x14ac:dyDescent="0.2">
      <c r="A6256" t="s">
        <v>135</v>
      </c>
      <c r="B6256" t="s">
        <v>5034</v>
      </c>
      <c r="C6256">
        <v>7575837</v>
      </c>
      <c r="D6256" t="s">
        <v>5035</v>
      </c>
      <c r="E6256" t="s">
        <v>5017</v>
      </c>
      <c r="F6256" s="1">
        <v>0</v>
      </c>
      <c r="G6256" s="1">
        <v>0</v>
      </c>
      <c r="H6256" s="1">
        <v>9795</v>
      </c>
      <c r="I6256">
        <v>36</v>
      </c>
      <c r="J6256">
        <v>0</v>
      </c>
      <c r="K6256">
        <v>0</v>
      </c>
    </row>
    <row r="6257" spans="1:11" x14ac:dyDescent="0.2">
      <c r="A6257" t="s">
        <v>162</v>
      </c>
      <c r="B6257" t="s">
        <v>5501</v>
      </c>
      <c r="C6257">
        <v>6826108</v>
      </c>
      <c r="D6257" t="s">
        <v>5502</v>
      </c>
      <c r="E6257" t="s">
        <v>5494</v>
      </c>
      <c r="F6257" s="1">
        <v>-2592</v>
      </c>
      <c r="G6257" s="1">
        <v>35</v>
      </c>
      <c r="H6257" s="1">
        <v>1140</v>
      </c>
      <c r="I6257">
        <v>-33</v>
      </c>
      <c r="J6257">
        <v>-75</v>
      </c>
      <c r="K6257">
        <v>6</v>
      </c>
    </row>
    <row r="6258" spans="1:11" x14ac:dyDescent="0.2">
      <c r="A6258" t="s">
        <v>176</v>
      </c>
      <c r="B6258" t="s">
        <v>5839</v>
      </c>
      <c r="C6258">
        <v>7309300</v>
      </c>
      <c r="D6258" t="s">
        <v>5840</v>
      </c>
      <c r="E6258" t="s">
        <v>5771</v>
      </c>
      <c r="F6258" s="1">
        <v>157</v>
      </c>
      <c r="G6258" s="1">
        <v>73</v>
      </c>
      <c r="H6258" s="1">
        <v>1129</v>
      </c>
      <c r="I6258">
        <v>51</v>
      </c>
      <c r="J6258">
        <v>4</v>
      </c>
      <c r="K6258">
        <v>11</v>
      </c>
    </row>
    <row r="6259" spans="1:11" x14ac:dyDescent="0.2">
      <c r="A6259" t="s">
        <v>200</v>
      </c>
      <c r="B6259" t="s">
        <v>6414</v>
      </c>
      <c r="C6259">
        <v>7629501</v>
      </c>
      <c r="D6259" t="s">
        <v>6415</v>
      </c>
      <c r="E6259" t="s">
        <v>6358</v>
      </c>
      <c r="F6259" s="1">
        <v>0</v>
      </c>
      <c r="G6259" s="1">
        <v>52</v>
      </c>
      <c r="H6259" s="1">
        <v>1520</v>
      </c>
      <c r="I6259">
        <v>42</v>
      </c>
      <c r="J6259">
        <v>0</v>
      </c>
      <c r="K6259">
        <v>6</v>
      </c>
    </row>
    <row r="6260" spans="1:11" x14ac:dyDescent="0.2">
      <c r="A6260" t="s">
        <v>200</v>
      </c>
      <c r="B6260" t="s">
        <v>6429</v>
      </c>
      <c r="C6260">
        <v>7629507</v>
      </c>
      <c r="D6260" t="s">
        <v>6430</v>
      </c>
      <c r="E6260" t="s">
        <v>6355</v>
      </c>
      <c r="F6260" s="1">
        <v>-29</v>
      </c>
      <c r="G6260" s="1">
        <v>912</v>
      </c>
      <c r="H6260" s="1">
        <v>736</v>
      </c>
      <c r="I6260">
        <v>83</v>
      </c>
      <c r="J6260">
        <v>-1</v>
      </c>
      <c r="K6260">
        <v>48</v>
      </c>
    </row>
    <row r="6261" spans="1:11" x14ac:dyDescent="0.2">
      <c r="A6261" t="s">
        <v>223</v>
      </c>
      <c r="B6261" t="s">
        <v>7029</v>
      </c>
      <c r="C6261">
        <v>7601902</v>
      </c>
      <c r="D6261">
        <v>5050452150500</v>
      </c>
      <c r="E6261" t="s">
        <v>7030</v>
      </c>
      <c r="F6261" s="1">
        <v>0</v>
      </c>
      <c r="G6261" s="1">
        <v>0</v>
      </c>
      <c r="H6261" s="1">
        <v>957</v>
      </c>
      <c r="I6261">
        <v>36</v>
      </c>
      <c r="J6261">
        <v>0</v>
      </c>
      <c r="K6261">
        <v>0</v>
      </c>
    </row>
    <row r="6262" spans="1:11" x14ac:dyDescent="0.2">
      <c r="A6262" t="s">
        <v>237</v>
      </c>
      <c r="B6262" t="s">
        <v>7414</v>
      </c>
      <c r="C6262">
        <v>7619264</v>
      </c>
      <c r="D6262" t="s">
        <v>7422</v>
      </c>
      <c r="E6262" t="s">
        <v>1002</v>
      </c>
      <c r="F6262" s="1">
        <v>0</v>
      </c>
      <c r="G6262" s="1">
        <v>0</v>
      </c>
      <c r="H6262" s="1">
        <v>3255</v>
      </c>
      <c r="I6262">
        <v>36</v>
      </c>
      <c r="J6262">
        <v>0</v>
      </c>
      <c r="K6262">
        <v>0</v>
      </c>
    </row>
    <row r="6263" spans="1:11" x14ac:dyDescent="0.2">
      <c r="A6263" t="s">
        <v>250</v>
      </c>
      <c r="B6263" t="s">
        <v>7693</v>
      </c>
      <c r="C6263">
        <v>7614139</v>
      </c>
      <c r="D6263" t="s">
        <v>7694</v>
      </c>
      <c r="E6263" t="s">
        <v>7690</v>
      </c>
      <c r="F6263" s="1">
        <v>0</v>
      </c>
      <c r="G6263" s="1">
        <v>0</v>
      </c>
      <c r="H6263" s="1">
        <v>641</v>
      </c>
      <c r="I6263">
        <v>48</v>
      </c>
      <c r="J6263">
        <v>0</v>
      </c>
      <c r="K6263">
        <v>12</v>
      </c>
    </row>
    <row r="6264" spans="1:11" x14ac:dyDescent="0.2">
      <c r="A6264" t="s">
        <v>263</v>
      </c>
      <c r="B6264" t="s">
        <v>8055</v>
      </c>
      <c r="C6264">
        <v>7644723</v>
      </c>
      <c r="D6264" t="s">
        <v>8056</v>
      </c>
      <c r="E6264" t="s">
        <v>1953</v>
      </c>
      <c r="F6264" s="1">
        <v>0</v>
      </c>
      <c r="G6264" s="1">
        <v>0</v>
      </c>
      <c r="H6264" s="1">
        <v>5362</v>
      </c>
      <c r="I6264">
        <v>38</v>
      </c>
      <c r="J6264">
        <v>0</v>
      </c>
      <c r="K6264">
        <v>2</v>
      </c>
    </row>
    <row r="6265" spans="1:11" x14ac:dyDescent="0.2">
      <c r="A6265" t="s">
        <v>294</v>
      </c>
      <c r="B6265" t="s">
        <v>8640</v>
      </c>
      <c r="C6265">
        <v>7566679</v>
      </c>
      <c r="D6265" t="s">
        <v>8641</v>
      </c>
      <c r="E6265" t="s">
        <v>8551</v>
      </c>
      <c r="F6265" s="1">
        <v>0</v>
      </c>
      <c r="G6265" s="1">
        <v>41</v>
      </c>
      <c r="H6265" s="1">
        <v>476</v>
      </c>
      <c r="I6265">
        <v>46</v>
      </c>
      <c r="J6265">
        <v>0</v>
      </c>
      <c r="K6265">
        <v>10</v>
      </c>
    </row>
    <row r="6266" spans="1:11" x14ac:dyDescent="0.2">
      <c r="A6266" t="s">
        <v>294</v>
      </c>
      <c r="B6266" t="s">
        <v>8590</v>
      </c>
      <c r="C6266">
        <v>7285648</v>
      </c>
      <c r="D6266" t="s">
        <v>8591</v>
      </c>
      <c r="E6266" t="s">
        <v>8592</v>
      </c>
      <c r="F6266" s="1">
        <v>0</v>
      </c>
      <c r="G6266" s="1">
        <v>47</v>
      </c>
      <c r="H6266" s="1">
        <v>387</v>
      </c>
      <c r="I6266">
        <v>44</v>
      </c>
      <c r="J6266">
        <v>0</v>
      </c>
      <c r="K6266">
        <v>8</v>
      </c>
    </row>
    <row r="6267" spans="1:11" x14ac:dyDescent="0.2">
      <c r="A6267" t="s">
        <v>301</v>
      </c>
      <c r="B6267" t="s">
        <v>8851</v>
      </c>
      <c r="C6267">
        <v>5593529</v>
      </c>
      <c r="D6267" t="s">
        <v>8852</v>
      </c>
      <c r="E6267" t="s">
        <v>2999</v>
      </c>
      <c r="F6267" s="1">
        <v>0</v>
      </c>
      <c r="G6267" s="1">
        <v>58</v>
      </c>
      <c r="H6267" s="1">
        <v>1907</v>
      </c>
      <c r="I6267">
        <v>43</v>
      </c>
      <c r="J6267">
        <v>0</v>
      </c>
      <c r="K6267">
        <v>7</v>
      </c>
    </row>
    <row r="6268" spans="1:11" x14ac:dyDescent="0.2">
      <c r="A6268" t="s">
        <v>334</v>
      </c>
      <c r="B6268" t="s">
        <v>9547</v>
      </c>
      <c r="C6268">
        <v>6730464</v>
      </c>
      <c r="D6268">
        <v>15110600</v>
      </c>
      <c r="E6268" t="s">
        <v>9544</v>
      </c>
      <c r="F6268" s="1">
        <v>0</v>
      </c>
      <c r="G6268" s="1">
        <v>0</v>
      </c>
      <c r="H6268" s="1">
        <v>975</v>
      </c>
      <c r="I6268">
        <v>37</v>
      </c>
      <c r="J6268">
        <v>0</v>
      </c>
      <c r="K6268">
        <v>1</v>
      </c>
    </row>
    <row r="6269" spans="1:11" x14ac:dyDescent="0.2">
      <c r="A6269" t="s">
        <v>343</v>
      </c>
      <c r="B6269" t="s">
        <v>9956</v>
      </c>
      <c r="C6269">
        <v>7374026</v>
      </c>
      <c r="D6269" t="s">
        <v>9957</v>
      </c>
      <c r="E6269" t="s">
        <v>9770</v>
      </c>
      <c r="F6269" s="1">
        <v>0</v>
      </c>
      <c r="G6269" s="1">
        <v>0</v>
      </c>
      <c r="H6269" s="1">
        <v>753</v>
      </c>
      <c r="I6269">
        <v>38</v>
      </c>
      <c r="J6269">
        <v>0</v>
      </c>
      <c r="K6269">
        <v>2</v>
      </c>
    </row>
    <row r="6270" spans="1:11" x14ac:dyDescent="0.2">
      <c r="A6270" t="s">
        <v>343</v>
      </c>
      <c r="B6270" t="s">
        <v>9779</v>
      </c>
      <c r="C6270">
        <v>5422342</v>
      </c>
      <c r="D6270" t="s">
        <v>9780</v>
      </c>
      <c r="E6270" t="s">
        <v>9781</v>
      </c>
      <c r="F6270" s="1">
        <v>0</v>
      </c>
      <c r="G6270" s="1">
        <v>0</v>
      </c>
      <c r="H6270" s="1">
        <v>1880</v>
      </c>
      <c r="I6270">
        <v>48</v>
      </c>
      <c r="J6270">
        <v>0</v>
      </c>
      <c r="K6270">
        <v>12</v>
      </c>
    </row>
    <row r="6271" spans="1:11" x14ac:dyDescent="0.2">
      <c r="A6271" t="s">
        <v>348</v>
      </c>
      <c r="B6271" t="s">
        <v>10374</v>
      </c>
      <c r="C6271">
        <v>6214131</v>
      </c>
      <c r="D6271" t="s">
        <v>10375</v>
      </c>
      <c r="E6271" t="s">
        <v>10378</v>
      </c>
      <c r="F6271" s="1">
        <v>0</v>
      </c>
      <c r="G6271" s="1">
        <v>44</v>
      </c>
      <c r="H6271" s="1">
        <v>1576</v>
      </c>
      <c r="I6271">
        <v>39</v>
      </c>
      <c r="J6271">
        <v>0</v>
      </c>
      <c r="K6271">
        <v>3</v>
      </c>
    </row>
    <row r="6272" spans="1:11" x14ac:dyDescent="0.2">
      <c r="A6272" t="s">
        <v>348</v>
      </c>
      <c r="B6272" t="s">
        <v>10184</v>
      </c>
      <c r="C6272">
        <v>5324032</v>
      </c>
      <c r="D6272" t="s">
        <v>10185</v>
      </c>
      <c r="E6272" t="s">
        <v>1054</v>
      </c>
      <c r="F6272" s="1">
        <v>0</v>
      </c>
      <c r="G6272" s="1">
        <v>0</v>
      </c>
      <c r="H6272" s="1">
        <v>269</v>
      </c>
      <c r="I6272">
        <v>64</v>
      </c>
      <c r="J6272">
        <v>0</v>
      </c>
      <c r="K6272">
        <v>28</v>
      </c>
    </row>
    <row r="6273" spans="1:11" x14ac:dyDescent="0.2">
      <c r="A6273" t="s">
        <v>348</v>
      </c>
      <c r="B6273" t="s">
        <v>10762</v>
      </c>
      <c r="C6273">
        <v>7374692</v>
      </c>
      <c r="D6273" t="s">
        <v>10763</v>
      </c>
      <c r="E6273" t="s">
        <v>1002</v>
      </c>
      <c r="F6273" s="1">
        <v>0</v>
      </c>
      <c r="G6273" s="1">
        <v>65</v>
      </c>
      <c r="H6273" s="1">
        <v>2199</v>
      </c>
      <c r="I6273">
        <v>38</v>
      </c>
      <c r="J6273">
        <v>0</v>
      </c>
      <c r="K6273">
        <v>2</v>
      </c>
    </row>
    <row r="6274" spans="1:11" x14ac:dyDescent="0.2">
      <c r="A6274" t="s">
        <v>358</v>
      </c>
      <c r="B6274" t="s">
        <v>11197</v>
      </c>
      <c r="C6274">
        <v>7315544</v>
      </c>
      <c r="D6274">
        <v>288.00731000000002</v>
      </c>
      <c r="E6274" t="s">
        <v>1002</v>
      </c>
      <c r="F6274" s="1">
        <v>25</v>
      </c>
      <c r="G6274" s="1">
        <v>0</v>
      </c>
      <c r="H6274" s="1">
        <v>768</v>
      </c>
      <c r="I6274">
        <v>40</v>
      </c>
      <c r="J6274">
        <v>1</v>
      </c>
      <c r="K6274">
        <v>3</v>
      </c>
    </row>
    <row r="6275" spans="1:11" x14ac:dyDescent="0.2">
      <c r="A6275" t="s">
        <v>363</v>
      </c>
      <c r="B6275" t="s">
        <v>11364</v>
      </c>
      <c r="C6275">
        <v>7202018</v>
      </c>
      <c r="D6275" t="s">
        <v>11365</v>
      </c>
      <c r="E6275" t="s">
        <v>11363</v>
      </c>
      <c r="F6275" s="1">
        <v>-20</v>
      </c>
      <c r="G6275" s="1">
        <v>20</v>
      </c>
      <c r="H6275" s="1">
        <v>540</v>
      </c>
      <c r="I6275">
        <v>48</v>
      </c>
      <c r="J6275">
        <v>-1</v>
      </c>
      <c r="K6275">
        <v>13</v>
      </c>
    </row>
    <row r="6276" spans="1:11" x14ac:dyDescent="0.2">
      <c r="A6276" t="s">
        <v>366</v>
      </c>
      <c r="B6276" t="s">
        <v>11510</v>
      </c>
      <c r="C6276">
        <v>7626941</v>
      </c>
      <c r="D6276" t="s">
        <v>11511</v>
      </c>
      <c r="E6276" t="s">
        <v>11512</v>
      </c>
      <c r="F6276" s="1">
        <v>0</v>
      </c>
      <c r="G6276" s="1">
        <v>0</v>
      </c>
      <c r="H6276" s="1">
        <v>2015</v>
      </c>
      <c r="I6276">
        <v>42</v>
      </c>
      <c r="J6276">
        <v>0</v>
      </c>
      <c r="K6276">
        <v>6</v>
      </c>
    </row>
    <row r="6277" spans="1:11" x14ac:dyDescent="0.2">
      <c r="A6277" t="s">
        <v>382</v>
      </c>
      <c r="B6277" t="s">
        <v>12108</v>
      </c>
      <c r="C6277">
        <v>7521733</v>
      </c>
      <c r="D6277" t="s">
        <v>12109</v>
      </c>
      <c r="E6277" t="s">
        <v>8750</v>
      </c>
      <c r="F6277" s="1">
        <v>-299</v>
      </c>
      <c r="G6277" s="1">
        <v>0</v>
      </c>
      <c r="H6277" s="1">
        <v>2124</v>
      </c>
      <c r="I6277">
        <v>38</v>
      </c>
      <c r="J6277">
        <v>-4</v>
      </c>
      <c r="K6277">
        <v>6</v>
      </c>
    </row>
    <row r="6278" spans="1:11" x14ac:dyDescent="0.2">
      <c r="A6278" t="s">
        <v>400</v>
      </c>
      <c r="B6278" t="s">
        <v>12710</v>
      </c>
      <c r="C6278">
        <v>7639558</v>
      </c>
      <c r="D6278" t="s">
        <v>12711</v>
      </c>
      <c r="E6278" t="s">
        <v>12712</v>
      </c>
      <c r="F6278" s="1">
        <v>0</v>
      </c>
      <c r="G6278" s="1">
        <v>182</v>
      </c>
      <c r="H6278" s="1">
        <v>1179</v>
      </c>
      <c r="I6278">
        <v>52</v>
      </c>
      <c r="J6278">
        <v>0</v>
      </c>
      <c r="K6278">
        <v>16</v>
      </c>
    </row>
    <row r="6279" spans="1:11" x14ac:dyDescent="0.2">
      <c r="A6279" t="s">
        <v>413</v>
      </c>
      <c r="B6279" t="s">
        <v>12903</v>
      </c>
      <c r="C6279">
        <v>7608070</v>
      </c>
      <c r="D6279" t="s">
        <v>12904</v>
      </c>
      <c r="E6279" t="s">
        <v>1421</v>
      </c>
      <c r="F6279" s="1">
        <v>0</v>
      </c>
      <c r="G6279" s="1">
        <v>0</v>
      </c>
      <c r="H6279" s="1">
        <v>1615</v>
      </c>
      <c r="I6279">
        <v>40</v>
      </c>
      <c r="J6279">
        <v>0</v>
      </c>
      <c r="K6279">
        <v>4</v>
      </c>
    </row>
    <row r="6280" spans="1:11" x14ac:dyDescent="0.2">
      <c r="A6280" t="s">
        <v>433</v>
      </c>
      <c r="B6280" t="s">
        <v>13335</v>
      </c>
      <c r="C6280">
        <v>7608364</v>
      </c>
      <c r="D6280" t="s">
        <v>13340</v>
      </c>
      <c r="E6280" t="s">
        <v>1002</v>
      </c>
      <c r="F6280" s="1">
        <v>0</v>
      </c>
      <c r="G6280" s="1">
        <v>19</v>
      </c>
      <c r="H6280" s="1">
        <v>614</v>
      </c>
      <c r="I6280">
        <v>44</v>
      </c>
      <c r="J6280">
        <v>0</v>
      </c>
      <c r="K6280">
        <v>8</v>
      </c>
    </row>
    <row r="6281" spans="1:11" x14ac:dyDescent="0.2">
      <c r="A6281" t="s">
        <v>434</v>
      </c>
      <c r="B6281" t="s">
        <v>13347</v>
      </c>
      <c r="C6281">
        <v>6054416</v>
      </c>
      <c r="D6281" s="20" t="s">
        <v>13348</v>
      </c>
      <c r="E6281" t="s">
        <v>13349</v>
      </c>
      <c r="F6281" s="1">
        <v>0</v>
      </c>
      <c r="G6281" s="1">
        <v>59</v>
      </c>
      <c r="H6281" s="1">
        <v>1654</v>
      </c>
      <c r="I6281">
        <v>44</v>
      </c>
      <c r="J6281">
        <v>0</v>
      </c>
      <c r="K6281">
        <v>8</v>
      </c>
    </row>
    <row r="6282" spans="1:11" x14ac:dyDescent="0.2">
      <c r="A6282" t="s">
        <v>438</v>
      </c>
      <c r="B6282" t="s">
        <v>13427</v>
      </c>
      <c r="C6282">
        <v>6810201</v>
      </c>
      <c r="D6282" t="s">
        <v>13428</v>
      </c>
      <c r="E6282" t="s">
        <v>13429</v>
      </c>
      <c r="F6282" s="1">
        <v>0</v>
      </c>
      <c r="G6282" s="1">
        <v>74</v>
      </c>
      <c r="H6282" s="1">
        <v>2728</v>
      </c>
      <c r="I6282">
        <v>37</v>
      </c>
      <c r="J6282">
        <v>0</v>
      </c>
      <c r="K6282">
        <v>1</v>
      </c>
    </row>
    <row r="6283" spans="1:11" x14ac:dyDescent="0.2">
      <c r="A6283" t="s">
        <v>455</v>
      </c>
      <c r="B6283" t="s">
        <v>13700</v>
      </c>
      <c r="C6283">
        <v>6258578</v>
      </c>
      <c r="D6283" t="s">
        <v>13701</v>
      </c>
      <c r="E6283" t="s">
        <v>1421</v>
      </c>
      <c r="F6283" s="1">
        <v>0</v>
      </c>
      <c r="G6283" s="1">
        <v>0</v>
      </c>
      <c r="H6283" s="1">
        <v>390</v>
      </c>
      <c r="I6283">
        <v>38</v>
      </c>
      <c r="J6283">
        <v>0</v>
      </c>
      <c r="K6283">
        <v>2</v>
      </c>
    </row>
    <row r="6284" spans="1:11" x14ac:dyDescent="0.2">
      <c r="A6284" t="s">
        <v>456</v>
      </c>
      <c r="B6284" t="s">
        <v>13732</v>
      </c>
      <c r="C6284">
        <v>7626537</v>
      </c>
      <c r="D6284" t="s">
        <v>13733</v>
      </c>
      <c r="E6284" t="s">
        <v>13719</v>
      </c>
      <c r="F6284" s="1">
        <v>0</v>
      </c>
      <c r="G6284" s="1">
        <v>0</v>
      </c>
      <c r="H6284" s="1">
        <v>22189</v>
      </c>
      <c r="I6284">
        <v>41</v>
      </c>
      <c r="J6284">
        <v>0</v>
      </c>
      <c r="K6284">
        <v>5</v>
      </c>
    </row>
    <row r="6285" spans="1:11" x14ac:dyDescent="0.2">
      <c r="A6285" t="s">
        <v>496</v>
      </c>
      <c r="B6285" t="s">
        <v>14776</v>
      </c>
      <c r="C6285">
        <v>7381450</v>
      </c>
      <c r="D6285" t="s">
        <v>14777</v>
      </c>
      <c r="E6285" t="s">
        <v>14778</v>
      </c>
      <c r="F6285" s="1">
        <v>0</v>
      </c>
      <c r="G6285" s="1">
        <v>0</v>
      </c>
      <c r="H6285" s="1">
        <v>3190</v>
      </c>
      <c r="I6285">
        <v>41</v>
      </c>
      <c r="J6285">
        <v>0</v>
      </c>
      <c r="K6285">
        <v>5</v>
      </c>
    </row>
    <row r="6286" spans="1:11" x14ac:dyDescent="0.2">
      <c r="A6286" t="s">
        <v>496</v>
      </c>
      <c r="B6286" t="s">
        <v>14811</v>
      </c>
      <c r="C6286">
        <v>7381837</v>
      </c>
      <c r="D6286" t="s">
        <v>14812</v>
      </c>
      <c r="E6286" t="s">
        <v>1002</v>
      </c>
      <c r="F6286" s="1">
        <v>343</v>
      </c>
      <c r="G6286" s="1">
        <v>61</v>
      </c>
      <c r="H6286" s="1">
        <v>570</v>
      </c>
      <c r="I6286">
        <v>71</v>
      </c>
      <c r="J6286">
        <v>16</v>
      </c>
      <c r="K6286">
        <v>19</v>
      </c>
    </row>
    <row r="6287" spans="1:11" x14ac:dyDescent="0.2">
      <c r="A6287" t="s">
        <v>522</v>
      </c>
      <c r="B6287" t="s">
        <v>15458</v>
      </c>
      <c r="C6287">
        <v>7630758</v>
      </c>
      <c r="D6287" t="s">
        <v>15459</v>
      </c>
      <c r="E6287" t="s">
        <v>15457</v>
      </c>
      <c r="F6287" s="1">
        <v>0</v>
      </c>
      <c r="G6287" s="1">
        <v>0</v>
      </c>
      <c r="H6287" s="1">
        <v>4063</v>
      </c>
      <c r="I6287">
        <v>38</v>
      </c>
      <c r="J6287">
        <v>0</v>
      </c>
      <c r="K6287">
        <v>2</v>
      </c>
    </row>
    <row r="6288" spans="1:11" x14ac:dyDescent="0.2">
      <c r="A6288" t="s">
        <v>529</v>
      </c>
      <c r="B6288" t="s">
        <v>15571</v>
      </c>
      <c r="C6288">
        <v>6019334</v>
      </c>
      <c r="D6288" t="s">
        <v>15572</v>
      </c>
      <c r="E6288" t="s">
        <v>15547</v>
      </c>
      <c r="F6288" s="1">
        <v>0</v>
      </c>
      <c r="G6288" s="1">
        <v>250</v>
      </c>
      <c r="H6288" s="1">
        <v>4162</v>
      </c>
      <c r="I6288">
        <v>47</v>
      </c>
      <c r="J6288">
        <v>0</v>
      </c>
      <c r="K6288">
        <v>11</v>
      </c>
    </row>
    <row r="6289" spans="1:11" x14ac:dyDescent="0.2">
      <c r="A6289" t="s">
        <v>529</v>
      </c>
      <c r="B6289" t="s">
        <v>15646</v>
      </c>
      <c r="C6289">
        <v>7622273</v>
      </c>
      <c r="D6289" t="s">
        <v>15647</v>
      </c>
      <c r="E6289" t="s">
        <v>1069</v>
      </c>
      <c r="F6289" s="1">
        <v>0</v>
      </c>
      <c r="G6289" s="1">
        <v>0</v>
      </c>
      <c r="H6289" s="1">
        <v>4473</v>
      </c>
      <c r="I6289">
        <v>37</v>
      </c>
      <c r="J6289">
        <v>0</v>
      </c>
      <c r="K6289">
        <v>1</v>
      </c>
    </row>
    <row r="6290" spans="1:11" x14ac:dyDescent="0.2">
      <c r="A6290" t="s">
        <v>531</v>
      </c>
      <c r="B6290" t="s">
        <v>15778</v>
      </c>
      <c r="C6290">
        <v>7576545</v>
      </c>
      <c r="D6290">
        <v>91323516</v>
      </c>
      <c r="E6290" t="s">
        <v>15729</v>
      </c>
      <c r="F6290" s="1">
        <v>0</v>
      </c>
      <c r="G6290" s="1">
        <v>51</v>
      </c>
      <c r="H6290" s="1">
        <v>1321</v>
      </c>
      <c r="I6290">
        <v>48</v>
      </c>
      <c r="J6290">
        <v>0</v>
      </c>
      <c r="K6290">
        <v>12</v>
      </c>
    </row>
    <row r="6291" spans="1:11" x14ac:dyDescent="0.2">
      <c r="A6291" t="s">
        <v>15793</v>
      </c>
      <c r="B6291" t="s">
        <v>15794</v>
      </c>
      <c r="C6291">
        <v>7630194</v>
      </c>
      <c r="D6291" t="s">
        <v>15795</v>
      </c>
      <c r="E6291" t="s">
        <v>15796</v>
      </c>
      <c r="F6291" s="1">
        <v>0</v>
      </c>
      <c r="G6291" s="1">
        <v>0</v>
      </c>
      <c r="H6291" s="1">
        <v>1042</v>
      </c>
      <c r="I6291">
        <v>45</v>
      </c>
      <c r="J6291">
        <v>0</v>
      </c>
      <c r="K6291">
        <v>9</v>
      </c>
    </row>
    <row r="6292" spans="1:11" x14ac:dyDescent="0.2">
      <c r="A6292" t="s">
        <v>15793</v>
      </c>
      <c r="B6292" t="s">
        <v>15805</v>
      </c>
      <c r="C6292">
        <v>7630197</v>
      </c>
      <c r="D6292" t="s">
        <v>15806</v>
      </c>
      <c r="E6292" t="s">
        <v>15807</v>
      </c>
      <c r="F6292" s="1">
        <v>0</v>
      </c>
      <c r="G6292" s="1">
        <v>45</v>
      </c>
      <c r="H6292" s="1">
        <v>1405</v>
      </c>
      <c r="I6292">
        <v>47</v>
      </c>
      <c r="J6292">
        <v>0</v>
      </c>
      <c r="K6292">
        <v>11</v>
      </c>
    </row>
    <row r="6293" spans="1:11" x14ac:dyDescent="0.2">
      <c r="A6293" t="s">
        <v>542</v>
      </c>
      <c r="B6293" t="s">
        <v>16064</v>
      </c>
      <c r="C6293">
        <v>6839795</v>
      </c>
      <c r="D6293" t="s">
        <v>16065</v>
      </c>
      <c r="E6293" t="s">
        <v>16066</v>
      </c>
      <c r="F6293" s="1">
        <v>0</v>
      </c>
      <c r="G6293" s="1">
        <v>700</v>
      </c>
      <c r="H6293" s="1">
        <v>875</v>
      </c>
      <c r="I6293">
        <v>74</v>
      </c>
      <c r="J6293">
        <v>0</v>
      </c>
      <c r="K6293">
        <v>38</v>
      </c>
    </row>
    <row r="6294" spans="1:11" x14ac:dyDescent="0.2">
      <c r="A6294" t="s">
        <v>542</v>
      </c>
      <c r="B6294" t="s">
        <v>16049</v>
      </c>
      <c r="C6294">
        <v>6230663</v>
      </c>
      <c r="D6294" t="s">
        <v>16051</v>
      </c>
      <c r="E6294" t="s">
        <v>2109</v>
      </c>
      <c r="F6294" s="1">
        <v>0</v>
      </c>
      <c r="G6294" s="1">
        <v>676</v>
      </c>
      <c r="H6294" s="1">
        <v>883</v>
      </c>
      <c r="I6294">
        <v>67</v>
      </c>
      <c r="J6294">
        <v>0</v>
      </c>
      <c r="K6294">
        <v>31</v>
      </c>
    </row>
    <row r="6295" spans="1:11" x14ac:dyDescent="0.2">
      <c r="A6295" t="s">
        <v>11</v>
      </c>
      <c r="B6295" t="s">
        <v>1251</v>
      </c>
      <c r="C6295">
        <v>6913911</v>
      </c>
      <c r="D6295" t="s">
        <v>1252</v>
      </c>
      <c r="E6295" t="s">
        <v>1002</v>
      </c>
      <c r="F6295" s="1">
        <v>253</v>
      </c>
      <c r="G6295" s="1">
        <v>0</v>
      </c>
      <c r="H6295" s="1">
        <v>675</v>
      </c>
      <c r="I6295">
        <v>49</v>
      </c>
      <c r="J6295">
        <v>12</v>
      </c>
      <c r="K6295">
        <v>2</v>
      </c>
    </row>
    <row r="6296" spans="1:11" x14ac:dyDescent="0.2">
      <c r="A6296" t="s">
        <v>18</v>
      </c>
      <c r="B6296" t="s">
        <v>1530</v>
      </c>
      <c r="C6296">
        <v>7569990</v>
      </c>
      <c r="D6296" t="s">
        <v>1531</v>
      </c>
      <c r="E6296" t="s">
        <v>1475</v>
      </c>
      <c r="F6296" s="1">
        <v>0</v>
      </c>
      <c r="G6296" s="1">
        <v>136</v>
      </c>
      <c r="H6296" s="1">
        <v>2339</v>
      </c>
      <c r="I6296">
        <v>51</v>
      </c>
      <c r="J6296">
        <v>0</v>
      </c>
      <c r="K6296">
        <v>16</v>
      </c>
    </row>
    <row r="6297" spans="1:11" x14ac:dyDescent="0.2">
      <c r="A6297" t="s">
        <v>18</v>
      </c>
      <c r="B6297" t="s">
        <v>1422</v>
      </c>
      <c r="C6297">
        <v>5535420</v>
      </c>
      <c r="D6297" t="s">
        <v>1423</v>
      </c>
      <c r="E6297" t="s">
        <v>1424</v>
      </c>
      <c r="F6297" s="1">
        <v>0</v>
      </c>
      <c r="G6297" s="1">
        <v>288</v>
      </c>
      <c r="H6297" s="1">
        <v>4567</v>
      </c>
      <c r="I6297">
        <v>45</v>
      </c>
      <c r="J6297">
        <v>0</v>
      </c>
      <c r="K6297">
        <v>10</v>
      </c>
    </row>
    <row r="6298" spans="1:11" x14ac:dyDescent="0.2">
      <c r="A6298" t="s">
        <v>18</v>
      </c>
      <c r="B6298" t="s">
        <v>1588</v>
      </c>
      <c r="C6298">
        <v>7621053</v>
      </c>
      <c r="D6298" t="s">
        <v>1589</v>
      </c>
      <c r="E6298" t="s">
        <v>1590</v>
      </c>
      <c r="F6298" s="1">
        <v>0</v>
      </c>
      <c r="G6298" s="1">
        <v>263</v>
      </c>
      <c r="H6298" s="1">
        <v>2160</v>
      </c>
      <c r="I6298">
        <v>71</v>
      </c>
      <c r="J6298">
        <v>0</v>
      </c>
      <c r="K6298">
        <v>36</v>
      </c>
    </row>
    <row r="6299" spans="1:11" x14ac:dyDescent="0.2">
      <c r="A6299" t="s">
        <v>31</v>
      </c>
      <c r="B6299" t="s">
        <v>1753</v>
      </c>
      <c r="C6299">
        <v>7567841</v>
      </c>
      <c r="D6299" t="s">
        <v>1754</v>
      </c>
      <c r="E6299" t="s">
        <v>1086</v>
      </c>
      <c r="F6299" s="1">
        <v>0</v>
      </c>
      <c r="G6299" s="1">
        <v>256</v>
      </c>
      <c r="H6299" s="1">
        <v>3830</v>
      </c>
      <c r="I6299">
        <v>39</v>
      </c>
      <c r="J6299">
        <v>0</v>
      </c>
      <c r="K6299">
        <v>4</v>
      </c>
    </row>
    <row r="6300" spans="1:11" x14ac:dyDescent="0.2">
      <c r="A6300" t="s">
        <v>35</v>
      </c>
      <c r="B6300" t="s">
        <v>1844</v>
      </c>
      <c r="C6300">
        <v>7613571</v>
      </c>
      <c r="D6300" t="s">
        <v>1845</v>
      </c>
      <c r="E6300" t="s">
        <v>1081</v>
      </c>
      <c r="F6300" s="1">
        <v>0</v>
      </c>
      <c r="G6300" s="1">
        <v>21</v>
      </c>
      <c r="H6300" s="1">
        <v>318</v>
      </c>
      <c r="I6300">
        <v>40</v>
      </c>
      <c r="J6300">
        <v>0</v>
      </c>
      <c r="K6300">
        <v>5</v>
      </c>
    </row>
    <row r="6301" spans="1:11" x14ac:dyDescent="0.2">
      <c r="A6301" t="s">
        <v>35</v>
      </c>
      <c r="B6301" t="s">
        <v>1792</v>
      </c>
      <c r="C6301">
        <v>7458607</v>
      </c>
      <c r="D6301" t="s">
        <v>1793</v>
      </c>
      <c r="E6301" t="s">
        <v>1081</v>
      </c>
      <c r="F6301" s="1">
        <v>0</v>
      </c>
      <c r="G6301" s="1">
        <v>0</v>
      </c>
      <c r="H6301" s="1">
        <v>571</v>
      </c>
      <c r="I6301">
        <v>36</v>
      </c>
      <c r="J6301">
        <v>0</v>
      </c>
      <c r="K6301">
        <v>1</v>
      </c>
    </row>
    <row r="6302" spans="1:11" x14ac:dyDescent="0.2">
      <c r="A6302" t="s">
        <v>44</v>
      </c>
      <c r="B6302" t="s">
        <v>2028</v>
      </c>
      <c r="C6302">
        <v>5723499</v>
      </c>
      <c r="D6302" t="s">
        <v>2029</v>
      </c>
      <c r="E6302" t="s">
        <v>1020</v>
      </c>
      <c r="F6302" s="1">
        <v>0</v>
      </c>
      <c r="G6302" s="1">
        <v>0</v>
      </c>
      <c r="H6302" s="1">
        <v>1443</v>
      </c>
      <c r="I6302">
        <v>35</v>
      </c>
      <c r="J6302">
        <v>0</v>
      </c>
      <c r="K6302">
        <v>0</v>
      </c>
    </row>
    <row r="6303" spans="1:11" x14ac:dyDescent="0.2">
      <c r="A6303" t="s">
        <v>79</v>
      </c>
      <c r="B6303" t="s">
        <v>3194</v>
      </c>
      <c r="C6303">
        <v>7603791</v>
      </c>
      <c r="D6303" t="s">
        <v>3425</v>
      </c>
      <c r="E6303" t="s">
        <v>3376</v>
      </c>
      <c r="F6303" s="1">
        <v>0</v>
      </c>
      <c r="G6303" s="1">
        <v>0</v>
      </c>
      <c r="H6303" s="1">
        <v>4686</v>
      </c>
      <c r="I6303">
        <v>36</v>
      </c>
      <c r="J6303">
        <v>0</v>
      </c>
      <c r="K6303">
        <v>1</v>
      </c>
    </row>
    <row r="6304" spans="1:11" x14ac:dyDescent="0.2">
      <c r="A6304" t="s">
        <v>102</v>
      </c>
      <c r="B6304" t="s">
        <v>4303</v>
      </c>
      <c r="C6304">
        <v>7373917</v>
      </c>
      <c r="D6304" t="s">
        <v>4304</v>
      </c>
      <c r="E6304" t="s">
        <v>4245</v>
      </c>
      <c r="F6304" s="1">
        <v>0</v>
      </c>
      <c r="G6304" s="1">
        <v>0</v>
      </c>
      <c r="H6304" s="1">
        <v>523</v>
      </c>
      <c r="I6304">
        <v>39</v>
      </c>
      <c r="J6304">
        <v>0</v>
      </c>
      <c r="K6304">
        <v>4</v>
      </c>
    </row>
    <row r="6305" spans="1:11" x14ac:dyDescent="0.2">
      <c r="A6305" t="s">
        <v>103</v>
      </c>
      <c r="B6305" t="s">
        <v>4356</v>
      </c>
      <c r="C6305">
        <v>7569149</v>
      </c>
      <c r="D6305">
        <v>7033126</v>
      </c>
      <c r="E6305" t="s">
        <v>994</v>
      </c>
      <c r="F6305" s="1">
        <v>119</v>
      </c>
      <c r="G6305" s="1">
        <v>48</v>
      </c>
      <c r="H6305" s="1">
        <v>650</v>
      </c>
      <c r="I6305">
        <v>52</v>
      </c>
      <c r="J6305">
        <v>5</v>
      </c>
      <c r="K6305">
        <v>12</v>
      </c>
    </row>
    <row r="6306" spans="1:11" x14ac:dyDescent="0.2">
      <c r="A6306" t="s">
        <v>103</v>
      </c>
      <c r="B6306" t="s">
        <v>4366</v>
      </c>
      <c r="C6306">
        <v>7569162</v>
      </c>
      <c r="D6306">
        <v>7033103</v>
      </c>
      <c r="E6306" t="s">
        <v>4340</v>
      </c>
      <c r="F6306" s="1">
        <v>21</v>
      </c>
      <c r="G6306" s="1">
        <v>63</v>
      </c>
      <c r="H6306" s="1">
        <v>612</v>
      </c>
      <c r="I6306">
        <v>44</v>
      </c>
      <c r="J6306">
        <v>1</v>
      </c>
      <c r="K6306">
        <v>8</v>
      </c>
    </row>
    <row r="6307" spans="1:11" x14ac:dyDescent="0.2">
      <c r="A6307" t="s">
        <v>104</v>
      </c>
      <c r="B6307" t="s">
        <v>4385</v>
      </c>
      <c r="C6307">
        <v>5847425</v>
      </c>
      <c r="D6307" t="s">
        <v>4386</v>
      </c>
      <c r="E6307" t="s">
        <v>4387</v>
      </c>
      <c r="F6307" s="1">
        <v>0</v>
      </c>
      <c r="G6307" s="1">
        <v>1825</v>
      </c>
      <c r="H6307" s="1">
        <v>3576</v>
      </c>
      <c r="I6307">
        <v>53</v>
      </c>
      <c r="J6307">
        <v>0</v>
      </c>
      <c r="K6307">
        <v>18</v>
      </c>
    </row>
    <row r="6308" spans="1:11" x14ac:dyDescent="0.2">
      <c r="A6308" t="s">
        <v>115</v>
      </c>
      <c r="B6308" t="s">
        <v>16691</v>
      </c>
      <c r="C6308">
        <v>7650539</v>
      </c>
      <c r="D6308">
        <v>725055</v>
      </c>
      <c r="E6308" t="s">
        <v>1020</v>
      </c>
      <c r="F6308" s="1">
        <v>0</v>
      </c>
      <c r="G6308" s="1">
        <v>0</v>
      </c>
      <c r="H6308" s="1">
        <v>15</v>
      </c>
      <c r="I6308">
        <v>36</v>
      </c>
      <c r="J6308">
        <v>0</v>
      </c>
      <c r="K6308">
        <v>1</v>
      </c>
    </row>
    <row r="6309" spans="1:11" x14ac:dyDescent="0.2">
      <c r="A6309" t="s">
        <v>4902</v>
      </c>
      <c r="B6309" t="s">
        <v>4905</v>
      </c>
      <c r="C6309">
        <v>6214994</v>
      </c>
      <c r="D6309" t="s">
        <v>4906</v>
      </c>
      <c r="E6309" t="s">
        <v>1002</v>
      </c>
      <c r="F6309" s="1">
        <v>0</v>
      </c>
      <c r="G6309" s="1">
        <v>0</v>
      </c>
      <c r="H6309" s="1">
        <v>2318</v>
      </c>
      <c r="I6309">
        <v>38</v>
      </c>
      <c r="J6309">
        <v>0</v>
      </c>
      <c r="K6309">
        <v>3</v>
      </c>
    </row>
    <row r="6310" spans="1:11" x14ac:dyDescent="0.2">
      <c r="A6310" t="s">
        <v>158</v>
      </c>
      <c r="B6310" t="s">
        <v>5446</v>
      </c>
      <c r="C6310">
        <v>6875169</v>
      </c>
      <c r="D6310" t="s">
        <v>5450</v>
      </c>
      <c r="E6310" t="s">
        <v>2204</v>
      </c>
      <c r="F6310" s="1">
        <v>-49</v>
      </c>
      <c r="G6310" s="1">
        <v>49</v>
      </c>
      <c r="H6310" s="1">
        <v>1706</v>
      </c>
      <c r="I6310">
        <v>35</v>
      </c>
      <c r="J6310">
        <v>-1</v>
      </c>
      <c r="K6310">
        <v>1</v>
      </c>
    </row>
    <row r="6311" spans="1:11" x14ac:dyDescent="0.2">
      <c r="A6311" t="s">
        <v>176</v>
      </c>
      <c r="B6311" t="s">
        <v>5784</v>
      </c>
      <c r="C6311">
        <v>7029629</v>
      </c>
      <c r="D6311" t="s">
        <v>5785</v>
      </c>
      <c r="E6311" t="s">
        <v>5787</v>
      </c>
      <c r="F6311" s="1">
        <v>0</v>
      </c>
      <c r="G6311" s="1">
        <v>0</v>
      </c>
      <c r="H6311" s="1">
        <v>636</v>
      </c>
      <c r="I6311">
        <v>38</v>
      </c>
      <c r="J6311">
        <v>0</v>
      </c>
      <c r="K6311">
        <v>3</v>
      </c>
    </row>
    <row r="6312" spans="1:11" x14ac:dyDescent="0.2">
      <c r="A6312" t="s">
        <v>191</v>
      </c>
      <c r="B6312" t="s">
        <v>6214</v>
      </c>
      <c r="C6312">
        <v>7409594</v>
      </c>
      <c r="D6312" t="s">
        <v>6215</v>
      </c>
      <c r="E6312" t="s">
        <v>1002</v>
      </c>
      <c r="F6312" s="1">
        <v>0</v>
      </c>
      <c r="G6312" s="1">
        <v>21</v>
      </c>
      <c r="H6312" s="1">
        <v>504</v>
      </c>
      <c r="I6312">
        <v>60</v>
      </c>
      <c r="J6312">
        <v>0</v>
      </c>
      <c r="K6312">
        <v>25</v>
      </c>
    </row>
    <row r="6313" spans="1:11" x14ac:dyDescent="0.2">
      <c r="A6313" t="s">
        <v>211</v>
      </c>
      <c r="B6313" t="s">
        <v>6616</v>
      </c>
      <c r="C6313">
        <v>7565102</v>
      </c>
      <c r="D6313" t="s">
        <v>6700</v>
      </c>
      <c r="E6313" t="s">
        <v>6590</v>
      </c>
      <c r="F6313" s="1">
        <v>119</v>
      </c>
      <c r="G6313" s="1">
        <v>0</v>
      </c>
      <c r="H6313" s="1">
        <v>651</v>
      </c>
      <c r="I6313">
        <v>45</v>
      </c>
      <c r="J6313">
        <v>6</v>
      </c>
      <c r="K6313">
        <v>4</v>
      </c>
    </row>
    <row r="6314" spans="1:11" x14ac:dyDescent="0.2">
      <c r="A6314" t="s">
        <v>222</v>
      </c>
      <c r="B6314" t="s">
        <v>6967</v>
      </c>
      <c r="C6314">
        <v>7609959</v>
      </c>
      <c r="D6314" t="s">
        <v>6968</v>
      </c>
      <c r="E6314" t="s">
        <v>6969</v>
      </c>
      <c r="F6314" s="1">
        <v>0</v>
      </c>
      <c r="G6314" s="1">
        <v>708</v>
      </c>
      <c r="H6314" s="1">
        <v>1416</v>
      </c>
      <c r="I6314">
        <v>81</v>
      </c>
      <c r="J6314">
        <v>0</v>
      </c>
      <c r="K6314">
        <v>46</v>
      </c>
    </row>
    <row r="6315" spans="1:11" x14ac:dyDescent="0.2">
      <c r="A6315" t="s">
        <v>239</v>
      </c>
      <c r="B6315" t="s">
        <v>7456</v>
      </c>
      <c r="C6315">
        <v>7141012</v>
      </c>
      <c r="D6315" t="s">
        <v>7461</v>
      </c>
      <c r="E6315" t="s">
        <v>7440</v>
      </c>
      <c r="F6315" s="1">
        <v>0</v>
      </c>
      <c r="G6315" s="1">
        <v>0</v>
      </c>
      <c r="H6315" s="1">
        <v>508</v>
      </c>
      <c r="I6315">
        <v>39</v>
      </c>
      <c r="J6315">
        <v>0</v>
      </c>
      <c r="K6315">
        <v>4</v>
      </c>
    </row>
    <row r="6316" spans="1:11" x14ac:dyDescent="0.2">
      <c r="A6316" t="s">
        <v>274</v>
      </c>
      <c r="B6316" t="s">
        <v>8203</v>
      </c>
      <c r="C6316">
        <v>7609917</v>
      </c>
      <c r="D6316" t="s">
        <v>8208</v>
      </c>
      <c r="E6316" t="s">
        <v>1002</v>
      </c>
      <c r="F6316" s="1">
        <v>0</v>
      </c>
      <c r="G6316" s="1">
        <v>18</v>
      </c>
      <c r="H6316" s="1">
        <v>559</v>
      </c>
      <c r="I6316">
        <v>37</v>
      </c>
      <c r="J6316">
        <v>0</v>
      </c>
      <c r="K6316">
        <v>2</v>
      </c>
    </row>
    <row r="6317" spans="1:11" x14ac:dyDescent="0.2">
      <c r="A6317" t="s">
        <v>294</v>
      </c>
      <c r="B6317" t="s">
        <v>8548</v>
      </c>
      <c r="C6317">
        <v>6145519</v>
      </c>
      <c r="D6317" t="s">
        <v>8549</v>
      </c>
      <c r="E6317" t="s">
        <v>8550</v>
      </c>
      <c r="F6317" s="1">
        <v>0</v>
      </c>
      <c r="G6317" s="1">
        <v>63</v>
      </c>
      <c r="H6317" s="1">
        <v>906</v>
      </c>
      <c r="I6317">
        <v>40</v>
      </c>
      <c r="J6317">
        <v>0</v>
      </c>
      <c r="K6317">
        <v>5</v>
      </c>
    </row>
    <row r="6318" spans="1:11" x14ac:dyDescent="0.2">
      <c r="A6318" t="s">
        <v>348</v>
      </c>
      <c r="B6318" t="s">
        <v>10436</v>
      </c>
      <c r="C6318">
        <v>6764851</v>
      </c>
      <c r="D6318" t="s">
        <v>10437</v>
      </c>
      <c r="E6318" t="s">
        <v>10438</v>
      </c>
      <c r="F6318" s="1">
        <v>0</v>
      </c>
      <c r="G6318" s="1">
        <v>24</v>
      </c>
      <c r="H6318" s="1">
        <v>613</v>
      </c>
      <c r="I6318">
        <v>41</v>
      </c>
      <c r="J6318">
        <v>0</v>
      </c>
      <c r="K6318">
        <v>6</v>
      </c>
    </row>
    <row r="6319" spans="1:11" x14ac:dyDescent="0.2">
      <c r="A6319" t="s">
        <v>348</v>
      </c>
      <c r="B6319" t="s">
        <v>10503</v>
      </c>
      <c r="C6319">
        <v>6883967</v>
      </c>
      <c r="D6319" t="s">
        <v>10504</v>
      </c>
      <c r="E6319" t="s">
        <v>9582</v>
      </c>
      <c r="F6319" s="1">
        <v>0</v>
      </c>
      <c r="G6319" s="1">
        <v>0</v>
      </c>
      <c r="H6319" s="1">
        <v>408</v>
      </c>
      <c r="I6319">
        <v>37</v>
      </c>
      <c r="J6319">
        <v>0</v>
      </c>
      <c r="K6319">
        <v>2</v>
      </c>
    </row>
    <row r="6320" spans="1:11" x14ac:dyDescent="0.2">
      <c r="A6320" t="s">
        <v>366</v>
      </c>
      <c r="B6320" t="s">
        <v>11459</v>
      </c>
      <c r="C6320">
        <v>7576874</v>
      </c>
      <c r="D6320" t="s">
        <v>11460</v>
      </c>
      <c r="E6320" t="s">
        <v>1002</v>
      </c>
      <c r="F6320" s="1">
        <v>0</v>
      </c>
      <c r="G6320" s="1">
        <v>111</v>
      </c>
      <c r="H6320" s="1">
        <v>3518</v>
      </c>
      <c r="I6320">
        <v>42</v>
      </c>
      <c r="J6320">
        <v>0</v>
      </c>
      <c r="K6320">
        <v>7</v>
      </c>
    </row>
    <row r="6321" spans="1:11" x14ac:dyDescent="0.2">
      <c r="A6321" t="s">
        <v>377</v>
      </c>
      <c r="B6321" t="s">
        <v>11934</v>
      </c>
      <c r="C6321">
        <v>7599086</v>
      </c>
      <c r="D6321" t="s">
        <v>11935</v>
      </c>
      <c r="E6321" t="s">
        <v>11937</v>
      </c>
      <c r="F6321" s="1">
        <v>47</v>
      </c>
      <c r="G6321" s="1">
        <v>47</v>
      </c>
      <c r="H6321" s="1">
        <v>1092</v>
      </c>
      <c r="I6321">
        <v>41</v>
      </c>
      <c r="J6321">
        <v>1</v>
      </c>
      <c r="K6321">
        <v>5</v>
      </c>
    </row>
    <row r="6322" spans="1:11" x14ac:dyDescent="0.2">
      <c r="A6322" t="s">
        <v>400</v>
      </c>
      <c r="B6322" t="s">
        <v>12618</v>
      </c>
      <c r="C6322">
        <v>7242397</v>
      </c>
      <c r="D6322" t="s">
        <v>12619</v>
      </c>
      <c r="E6322" t="s">
        <v>3829</v>
      </c>
      <c r="F6322" s="1">
        <v>0</v>
      </c>
      <c r="G6322" s="1">
        <v>0</v>
      </c>
      <c r="H6322" s="1">
        <v>1750</v>
      </c>
      <c r="I6322">
        <v>38</v>
      </c>
      <c r="J6322">
        <v>0</v>
      </c>
      <c r="K6322">
        <v>3</v>
      </c>
    </row>
    <row r="6323" spans="1:11" x14ac:dyDescent="0.2">
      <c r="A6323" t="s">
        <v>408</v>
      </c>
      <c r="B6323" t="s">
        <v>12808</v>
      </c>
      <c r="C6323">
        <v>7619307</v>
      </c>
      <c r="D6323">
        <v>65306230</v>
      </c>
      <c r="E6323" t="s">
        <v>1421</v>
      </c>
      <c r="F6323" s="1">
        <v>0</v>
      </c>
      <c r="G6323" s="1">
        <v>2127</v>
      </c>
      <c r="H6323" s="1">
        <v>4481</v>
      </c>
      <c r="I6323">
        <v>55</v>
      </c>
      <c r="J6323">
        <v>0</v>
      </c>
      <c r="K6323">
        <v>20</v>
      </c>
    </row>
    <row r="6324" spans="1:11" x14ac:dyDescent="0.2">
      <c r="A6324" t="s">
        <v>414</v>
      </c>
      <c r="B6324" t="s">
        <v>12907</v>
      </c>
      <c r="C6324">
        <v>5416547</v>
      </c>
      <c r="D6324" t="s">
        <v>12908</v>
      </c>
      <c r="E6324" t="s">
        <v>1368</v>
      </c>
      <c r="F6324" s="1">
        <v>0</v>
      </c>
      <c r="G6324" s="1">
        <v>368</v>
      </c>
      <c r="H6324" s="1">
        <v>2143</v>
      </c>
      <c r="I6324">
        <v>48</v>
      </c>
      <c r="J6324">
        <v>0</v>
      </c>
      <c r="K6324">
        <v>13</v>
      </c>
    </row>
    <row r="6325" spans="1:11" x14ac:dyDescent="0.2">
      <c r="A6325" t="s">
        <v>415</v>
      </c>
      <c r="B6325" t="s">
        <v>12966</v>
      </c>
      <c r="C6325">
        <v>7606920</v>
      </c>
      <c r="D6325" t="s">
        <v>12966</v>
      </c>
      <c r="E6325" t="s">
        <v>12928</v>
      </c>
      <c r="F6325" s="1">
        <v>0</v>
      </c>
      <c r="G6325" s="1">
        <v>0</v>
      </c>
      <c r="H6325" s="1">
        <v>5546</v>
      </c>
      <c r="I6325">
        <v>47</v>
      </c>
      <c r="J6325">
        <v>0</v>
      </c>
      <c r="K6325">
        <v>12</v>
      </c>
    </row>
    <row r="6326" spans="1:11" x14ac:dyDescent="0.2">
      <c r="A6326" t="s">
        <v>496</v>
      </c>
      <c r="B6326" t="s">
        <v>14635</v>
      </c>
      <c r="C6326">
        <v>6892154</v>
      </c>
      <c r="D6326" t="s">
        <v>14636</v>
      </c>
      <c r="E6326" t="s">
        <v>14637</v>
      </c>
      <c r="F6326" s="1">
        <v>-350</v>
      </c>
      <c r="G6326" s="1">
        <v>55</v>
      </c>
      <c r="H6326" s="1">
        <v>462</v>
      </c>
      <c r="I6326">
        <v>23</v>
      </c>
      <c r="J6326">
        <v>-19</v>
      </c>
      <c r="K6326">
        <v>7</v>
      </c>
    </row>
    <row r="6327" spans="1:11" x14ac:dyDescent="0.2">
      <c r="A6327" t="s">
        <v>496</v>
      </c>
      <c r="B6327" t="s">
        <v>14821</v>
      </c>
      <c r="C6327">
        <v>7381862</v>
      </c>
      <c r="D6327" t="s">
        <v>14822</v>
      </c>
      <c r="E6327" t="s">
        <v>14824</v>
      </c>
      <c r="F6327" s="1">
        <v>0</v>
      </c>
      <c r="G6327" s="1">
        <v>0</v>
      </c>
      <c r="H6327" s="1">
        <v>491</v>
      </c>
      <c r="I6327">
        <v>44</v>
      </c>
      <c r="J6327">
        <v>0</v>
      </c>
      <c r="K6327">
        <v>9</v>
      </c>
    </row>
    <row r="6328" spans="1:11" x14ac:dyDescent="0.2">
      <c r="A6328" t="s">
        <v>522</v>
      </c>
      <c r="B6328" t="s">
        <v>15434</v>
      </c>
      <c r="C6328">
        <v>7572750</v>
      </c>
      <c r="D6328" t="s">
        <v>15435</v>
      </c>
      <c r="E6328" t="s">
        <v>1980</v>
      </c>
      <c r="F6328" s="1">
        <v>0</v>
      </c>
      <c r="G6328" s="1">
        <v>0</v>
      </c>
      <c r="H6328" s="1">
        <v>3839</v>
      </c>
      <c r="I6328">
        <v>36</v>
      </c>
      <c r="J6328">
        <v>0</v>
      </c>
      <c r="K6328">
        <v>1</v>
      </c>
    </row>
    <row r="6329" spans="1:11" x14ac:dyDescent="0.2">
      <c r="A6329" t="s">
        <v>529</v>
      </c>
      <c r="B6329" t="s">
        <v>15632</v>
      </c>
      <c r="C6329">
        <v>7622223</v>
      </c>
      <c r="D6329" t="s">
        <v>15633</v>
      </c>
      <c r="E6329" t="s">
        <v>15635</v>
      </c>
      <c r="F6329" s="1">
        <v>0</v>
      </c>
      <c r="G6329" s="1">
        <v>170</v>
      </c>
      <c r="H6329" s="1">
        <v>4240</v>
      </c>
      <c r="I6329">
        <v>45</v>
      </c>
      <c r="J6329">
        <v>0</v>
      </c>
      <c r="K6329">
        <v>10</v>
      </c>
    </row>
    <row r="6330" spans="1:11" x14ac:dyDescent="0.2">
      <c r="A6330" t="s">
        <v>529</v>
      </c>
      <c r="B6330" t="s">
        <v>15655</v>
      </c>
      <c r="C6330">
        <v>7654813</v>
      </c>
      <c r="D6330" t="s">
        <v>15697</v>
      </c>
      <c r="E6330" t="s">
        <v>1002</v>
      </c>
      <c r="F6330" s="1">
        <v>0</v>
      </c>
      <c r="G6330" s="1">
        <v>0</v>
      </c>
      <c r="H6330" s="1">
        <v>3577</v>
      </c>
      <c r="I6330">
        <v>35</v>
      </c>
      <c r="J6330">
        <v>0</v>
      </c>
      <c r="K6330">
        <v>0</v>
      </c>
    </row>
    <row r="6331" spans="1:11" x14ac:dyDescent="0.2">
      <c r="A6331" t="s">
        <v>531</v>
      </c>
      <c r="B6331" t="s">
        <v>15779</v>
      </c>
      <c r="C6331">
        <v>7576546</v>
      </c>
      <c r="D6331" t="s">
        <v>15780</v>
      </c>
      <c r="E6331" t="s">
        <v>994</v>
      </c>
      <c r="F6331" s="1">
        <v>0</v>
      </c>
      <c r="G6331" s="1">
        <v>106</v>
      </c>
      <c r="H6331" s="1">
        <v>610</v>
      </c>
      <c r="I6331">
        <v>58</v>
      </c>
      <c r="J6331">
        <v>0</v>
      </c>
      <c r="K6331">
        <v>23</v>
      </c>
    </row>
    <row r="6332" spans="1:11" x14ac:dyDescent="0.2">
      <c r="A6332" t="s">
        <v>535</v>
      </c>
      <c r="B6332" t="s">
        <v>15900</v>
      </c>
      <c r="C6332">
        <v>7608214</v>
      </c>
      <c r="D6332" t="s">
        <v>15901</v>
      </c>
      <c r="E6332" t="s">
        <v>2704</v>
      </c>
      <c r="F6332" s="1">
        <v>0</v>
      </c>
      <c r="G6332" s="1">
        <v>0</v>
      </c>
      <c r="H6332" s="1">
        <v>1043</v>
      </c>
      <c r="I6332">
        <v>51</v>
      </c>
      <c r="J6332">
        <v>0</v>
      </c>
      <c r="K6332">
        <v>16</v>
      </c>
    </row>
    <row r="6333" spans="1:11" x14ac:dyDescent="0.2">
      <c r="A6333" t="s">
        <v>542</v>
      </c>
      <c r="B6333" t="s">
        <v>16073</v>
      </c>
      <c r="C6333">
        <v>7142155</v>
      </c>
      <c r="D6333" t="s">
        <v>16074</v>
      </c>
      <c r="E6333" t="s">
        <v>16057</v>
      </c>
      <c r="F6333" s="1">
        <v>0</v>
      </c>
      <c r="G6333" s="1">
        <v>482</v>
      </c>
      <c r="H6333" s="1">
        <v>609</v>
      </c>
      <c r="I6333">
        <v>80</v>
      </c>
      <c r="J6333">
        <v>0</v>
      </c>
      <c r="K6333">
        <v>45</v>
      </c>
    </row>
    <row r="6334" spans="1:11" x14ac:dyDescent="0.2">
      <c r="A6334" t="s">
        <v>545</v>
      </c>
      <c r="B6334" t="s">
        <v>16262</v>
      </c>
      <c r="C6334">
        <v>7389030</v>
      </c>
      <c r="D6334" t="s">
        <v>16263</v>
      </c>
      <c r="E6334" t="s">
        <v>1002</v>
      </c>
      <c r="F6334" s="1">
        <v>0</v>
      </c>
      <c r="G6334" s="1">
        <v>48</v>
      </c>
      <c r="H6334" s="1">
        <v>1149</v>
      </c>
      <c r="I6334">
        <v>44</v>
      </c>
      <c r="J6334">
        <v>0</v>
      </c>
      <c r="K6334">
        <v>9</v>
      </c>
    </row>
    <row r="6335" spans="1:11" x14ac:dyDescent="0.2">
      <c r="A6335" t="s">
        <v>16</v>
      </c>
      <c r="B6335" t="s">
        <v>1390</v>
      </c>
      <c r="C6335">
        <v>7194296</v>
      </c>
      <c r="D6335" t="s">
        <v>1391</v>
      </c>
      <c r="E6335" t="s">
        <v>1392</v>
      </c>
      <c r="F6335" s="1">
        <v>8243</v>
      </c>
      <c r="G6335" s="1">
        <v>157</v>
      </c>
      <c r="H6335" s="1">
        <v>1433</v>
      </c>
      <c r="I6335">
        <v>241</v>
      </c>
      <c r="J6335">
        <v>200</v>
      </c>
      <c r="K6335">
        <v>7</v>
      </c>
    </row>
    <row r="6336" spans="1:11" x14ac:dyDescent="0.2">
      <c r="A6336" t="s">
        <v>52</v>
      </c>
      <c r="B6336" t="s">
        <v>2279</v>
      </c>
      <c r="C6336">
        <v>7614649</v>
      </c>
      <c r="D6336" t="s">
        <v>2280</v>
      </c>
      <c r="E6336" t="s">
        <v>1247</v>
      </c>
      <c r="F6336" s="1">
        <v>0</v>
      </c>
      <c r="G6336" s="1">
        <v>0</v>
      </c>
      <c r="H6336" s="1">
        <v>1143</v>
      </c>
      <c r="I6336">
        <v>43</v>
      </c>
      <c r="J6336">
        <v>0</v>
      </c>
      <c r="K6336">
        <v>9</v>
      </c>
    </row>
    <row r="6337" spans="1:11" x14ac:dyDescent="0.2">
      <c r="A6337" t="s">
        <v>55</v>
      </c>
      <c r="B6337" t="s">
        <v>2431</v>
      </c>
      <c r="C6337">
        <v>7567611</v>
      </c>
      <c r="D6337" t="s">
        <v>2432</v>
      </c>
      <c r="E6337" t="s">
        <v>1994</v>
      </c>
      <c r="F6337" s="1">
        <v>0</v>
      </c>
      <c r="G6337" s="1">
        <v>222</v>
      </c>
      <c r="H6337" s="1">
        <v>1774</v>
      </c>
      <c r="I6337">
        <v>46</v>
      </c>
      <c r="J6337">
        <v>0</v>
      </c>
      <c r="K6337">
        <v>12</v>
      </c>
    </row>
    <row r="6338" spans="1:11" x14ac:dyDescent="0.2">
      <c r="A6338" t="s">
        <v>61</v>
      </c>
      <c r="B6338" t="s">
        <v>2638</v>
      </c>
      <c r="C6338">
        <v>7567553</v>
      </c>
      <c r="D6338" t="s">
        <v>2639</v>
      </c>
      <c r="E6338" t="s">
        <v>2439</v>
      </c>
      <c r="F6338" s="1">
        <v>-119</v>
      </c>
      <c r="G6338" s="1">
        <v>0</v>
      </c>
      <c r="H6338" s="1">
        <v>1648</v>
      </c>
      <c r="I6338">
        <v>37</v>
      </c>
      <c r="J6338">
        <v>-2</v>
      </c>
      <c r="K6338">
        <v>5</v>
      </c>
    </row>
    <row r="6339" spans="1:11" x14ac:dyDescent="0.2">
      <c r="A6339" t="s">
        <v>69</v>
      </c>
      <c r="B6339" t="s">
        <v>2972</v>
      </c>
      <c r="C6339">
        <v>7628325</v>
      </c>
      <c r="D6339" t="s">
        <v>2973</v>
      </c>
      <c r="E6339" t="s">
        <v>2972</v>
      </c>
      <c r="F6339" s="1">
        <v>0</v>
      </c>
      <c r="G6339" s="1">
        <v>24</v>
      </c>
      <c r="H6339" s="1">
        <v>702</v>
      </c>
      <c r="I6339">
        <v>41</v>
      </c>
      <c r="J6339">
        <v>0</v>
      </c>
      <c r="K6339">
        <v>7</v>
      </c>
    </row>
    <row r="6340" spans="1:11" x14ac:dyDescent="0.2">
      <c r="A6340" t="s">
        <v>102</v>
      </c>
      <c r="B6340" t="s">
        <v>4278</v>
      </c>
      <c r="C6340">
        <v>7373940</v>
      </c>
      <c r="D6340" t="s">
        <v>4313</v>
      </c>
      <c r="E6340" t="s">
        <v>1002</v>
      </c>
      <c r="F6340" s="1">
        <v>-38</v>
      </c>
      <c r="G6340" s="1">
        <v>38</v>
      </c>
      <c r="H6340" s="1">
        <v>368</v>
      </c>
      <c r="I6340">
        <v>41</v>
      </c>
      <c r="J6340">
        <v>-3</v>
      </c>
      <c r="K6340">
        <v>10</v>
      </c>
    </row>
    <row r="6341" spans="1:11" x14ac:dyDescent="0.2">
      <c r="A6341" t="s">
        <v>102</v>
      </c>
      <c r="B6341" t="s">
        <v>4306</v>
      </c>
      <c r="C6341">
        <v>7373918</v>
      </c>
      <c r="D6341" t="s">
        <v>4307</v>
      </c>
      <c r="E6341" t="s">
        <v>4241</v>
      </c>
      <c r="F6341" s="1">
        <v>-188</v>
      </c>
      <c r="G6341" s="1">
        <v>0</v>
      </c>
      <c r="H6341" s="1">
        <v>453</v>
      </c>
      <c r="I6341">
        <v>33</v>
      </c>
      <c r="J6341">
        <v>-12</v>
      </c>
      <c r="K6341">
        <v>11</v>
      </c>
    </row>
    <row r="6342" spans="1:11" x14ac:dyDescent="0.2">
      <c r="A6342" t="s">
        <v>114</v>
      </c>
      <c r="B6342" t="s">
        <v>4576</v>
      </c>
      <c r="C6342">
        <v>7568404</v>
      </c>
      <c r="D6342" t="s">
        <v>4577</v>
      </c>
      <c r="E6342" t="s">
        <v>4578</v>
      </c>
      <c r="F6342" s="1">
        <v>0</v>
      </c>
      <c r="G6342" s="1">
        <v>0</v>
      </c>
      <c r="H6342" s="1">
        <v>4710</v>
      </c>
      <c r="I6342">
        <v>38</v>
      </c>
      <c r="J6342">
        <v>0</v>
      </c>
      <c r="K6342">
        <v>4</v>
      </c>
    </row>
    <row r="6343" spans="1:11" x14ac:dyDescent="0.2">
      <c r="A6343" t="s">
        <v>176</v>
      </c>
      <c r="B6343" t="s">
        <v>5790</v>
      </c>
      <c r="C6343">
        <v>7094204</v>
      </c>
      <c r="D6343" t="s">
        <v>5791</v>
      </c>
      <c r="E6343" t="s">
        <v>1595</v>
      </c>
      <c r="F6343" s="1">
        <v>0</v>
      </c>
      <c r="G6343" s="1">
        <v>0</v>
      </c>
      <c r="H6343" s="1">
        <v>1091</v>
      </c>
      <c r="I6343">
        <v>43</v>
      </c>
      <c r="J6343">
        <v>0</v>
      </c>
      <c r="K6343">
        <v>9</v>
      </c>
    </row>
    <row r="6344" spans="1:11" x14ac:dyDescent="0.2">
      <c r="A6344" t="s">
        <v>190</v>
      </c>
      <c r="B6344" t="s">
        <v>6161</v>
      </c>
      <c r="C6344">
        <v>7627265</v>
      </c>
      <c r="D6344" t="s">
        <v>6162</v>
      </c>
      <c r="E6344" t="s">
        <v>6160</v>
      </c>
      <c r="F6344" s="1">
        <v>0</v>
      </c>
      <c r="G6344" s="1">
        <v>186</v>
      </c>
      <c r="H6344" s="1">
        <v>1754</v>
      </c>
      <c r="I6344">
        <v>50</v>
      </c>
      <c r="J6344">
        <v>0</v>
      </c>
      <c r="K6344">
        <v>16</v>
      </c>
    </row>
    <row r="6345" spans="1:11" x14ac:dyDescent="0.2">
      <c r="A6345" t="s">
        <v>191</v>
      </c>
      <c r="B6345" t="s">
        <v>6264</v>
      </c>
      <c r="C6345">
        <v>7646425</v>
      </c>
      <c r="D6345" t="s">
        <v>6265</v>
      </c>
      <c r="E6345" t="s">
        <v>6266</v>
      </c>
      <c r="F6345" s="1">
        <v>0</v>
      </c>
      <c r="G6345" s="1">
        <v>20</v>
      </c>
      <c r="H6345" s="1">
        <v>488</v>
      </c>
      <c r="I6345">
        <v>47</v>
      </c>
      <c r="J6345">
        <v>0</v>
      </c>
      <c r="K6345">
        <v>13</v>
      </c>
    </row>
    <row r="6346" spans="1:11" x14ac:dyDescent="0.2">
      <c r="A6346" t="s">
        <v>211</v>
      </c>
      <c r="B6346" t="s">
        <v>6639</v>
      </c>
      <c r="C6346">
        <v>7556658</v>
      </c>
      <c r="D6346" t="s">
        <v>6640</v>
      </c>
      <c r="E6346" t="s">
        <v>6590</v>
      </c>
      <c r="F6346" s="1">
        <v>0</v>
      </c>
      <c r="G6346" s="1">
        <v>0</v>
      </c>
      <c r="H6346" s="1">
        <v>1024</v>
      </c>
      <c r="I6346">
        <v>35</v>
      </c>
      <c r="J6346">
        <v>0</v>
      </c>
      <c r="K6346">
        <v>1</v>
      </c>
    </row>
    <row r="6347" spans="1:11" x14ac:dyDescent="0.2">
      <c r="A6347" t="s">
        <v>215</v>
      </c>
      <c r="B6347" t="s">
        <v>6856</v>
      </c>
      <c r="C6347">
        <v>7607751</v>
      </c>
      <c r="D6347">
        <v>72201732101</v>
      </c>
      <c r="E6347" t="s">
        <v>1020</v>
      </c>
      <c r="F6347" s="1">
        <v>-6586</v>
      </c>
      <c r="G6347" s="1">
        <v>48</v>
      </c>
      <c r="H6347" s="1">
        <v>1501</v>
      </c>
      <c r="I6347">
        <v>-101</v>
      </c>
      <c r="J6347">
        <v>-136</v>
      </c>
      <c r="K6347">
        <v>1</v>
      </c>
    </row>
    <row r="6348" spans="1:11" x14ac:dyDescent="0.2">
      <c r="A6348" t="s">
        <v>222</v>
      </c>
      <c r="B6348" t="s">
        <v>6970</v>
      </c>
      <c r="C6348">
        <v>7609961</v>
      </c>
      <c r="D6348" t="s">
        <v>6973</v>
      </c>
      <c r="E6348" t="s">
        <v>6974</v>
      </c>
      <c r="F6348" s="1">
        <v>0</v>
      </c>
      <c r="G6348" s="1">
        <v>354</v>
      </c>
      <c r="H6348" s="1">
        <v>1357</v>
      </c>
      <c r="I6348">
        <v>58</v>
      </c>
      <c r="J6348">
        <v>0</v>
      </c>
      <c r="K6348">
        <v>24</v>
      </c>
    </row>
    <row r="6349" spans="1:11" x14ac:dyDescent="0.2">
      <c r="A6349" t="s">
        <v>7062</v>
      </c>
      <c r="B6349" t="s">
        <v>7074</v>
      </c>
      <c r="C6349">
        <v>5196704</v>
      </c>
      <c r="D6349" t="s">
        <v>7075</v>
      </c>
      <c r="E6349" t="s">
        <v>7072</v>
      </c>
      <c r="F6349" s="1">
        <v>0</v>
      </c>
      <c r="G6349" s="1">
        <v>111</v>
      </c>
      <c r="H6349" s="1">
        <v>1681</v>
      </c>
      <c r="I6349">
        <v>42</v>
      </c>
      <c r="J6349">
        <v>0</v>
      </c>
      <c r="K6349">
        <v>8</v>
      </c>
    </row>
    <row r="6350" spans="1:11" x14ac:dyDescent="0.2">
      <c r="A6350" t="s">
        <v>229</v>
      </c>
      <c r="B6350" t="s">
        <v>7133</v>
      </c>
      <c r="C6350">
        <v>7613996</v>
      </c>
      <c r="D6350" t="s">
        <v>7134</v>
      </c>
      <c r="E6350" t="s">
        <v>7135</v>
      </c>
      <c r="F6350" s="1">
        <v>0</v>
      </c>
      <c r="G6350" s="1">
        <v>0</v>
      </c>
      <c r="H6350" s="1">
        <v>10011</v>
      </c>
      <c r="I6350">
        <v>35</v>
      </c>
      <c r="J6350">
        <v>0</v>
      </c>
      <c r="K6350">
        <v>1</v>
      </c>
    </row>
    <row r="6351" spans="1:11" x14ac:dyDescent="0.2">
      <c r="A6351" t="s">
        <v>263</v>
      </c>
      <c r="B6351" t="s">
        <v>8026</v>
      </c>
      <c r="C6351">
        <v>7644712</v>
      </c>
      <c r="D6351" t="s">
        <v>8027</v>
      </c>
      <c r="E6351" t="s">
        <v>1002</v>
      </c>
      <c r="F6351" s="1">
        <v>0</v>
      </c>
      <c r="G6351" s="1">
        <v>0</v>
      </c>
      <c r="H6351" s="1">
        <v>16620</v>
      </c>
      <c r="I6351">
        <v>35</v>
      </c>
      <c r="J6351">
        <v>0</v>
      </c>
      <c r="K6351">
        <v>1</v>
      </c>
    </row>
    <row r="6352" spans="1:11" x14ac:dyDescent="0.2">
      <c r="A6352" t="s">
        <v>263</v>
      </c>
      <c r="B6352" t="s">
        <v>7965</v>
      </c>
      <c r="C6352">
        <v>7157015</v>
      </c>
      <c r="D6352" t="s">
        <v>7966</v>
      </c>
      <c r="E6352" t="s">
        <v>7968</v>
      </c>
      <c r="F6352" s="1">
        <v>0</v>
      </c>
      <c r="G6352" s="1">
        <v>0</v>
      </c>
      <c r="H6352" s="1">
        <v>16620</v>
      </c>
      <c r="I6352">
        <v>37</v>
      </c>
      <c r="J6352">
        <v>0</v>
      </c>
      <c r="K6352">
        <v>3</v>
      </c>
    </row>
    <row r="6353" spans="1:11" x14ac:dyDescent="0.2">
      <c r="A6353" t="s">
        <v>263</v>
      </c>
      <c r="B6353" t="s">
        <v>8053</v>
      </c>
      <c r="C6353">
        <v>7644722</v>
      </c>
      <c r="D6353" t="s">
        <v>8054</v>
      </c>
      <c r="E6353" t="s">
        <v>7964</v>
      </c>
      <c r="F6353" s="1">
        <v>0</v>
      </c>
      <c r="G6353" s="1">
        <v>0</v>
      </c>
      <c r="H6353" s="1">
        <v>6842</v>
      </c>
      <c r="I6353">
        <v>34</v>
      </c>
      <c r="J6353">
        <v>0</v>
      </c>
      <c r="K6353">
        <v>0</v>
      </c>
    </row>
    <row r="6354" spans="1:11" x14ac:dyDescent="0.2">
      <c r="A6354" t="s">
        <v>271</v>
      </c>
      <c r="B6354" t="s">
        <v>8153</v>
      </c>
      <c r="C6354">
        <v>7624691</v>
      </c>
      <c r="D6354" t="s">
        <v>8154</v>
      </c>
      <c r="E6354" t="s">
        <v>2035</v>
      </c>
      <c r="F6354" s="1">
        <v>0</v>
      </c>
      <c r="G6354" s="1">
        <v>0</v>
      </c>
      <c r="H6354" s="1">
        <v>1244</v>
      </c>
      <c r="I6354">
        <v>41</v>
      </c>
      <c r="J6354">
        <v>0</v>
      </c>
      <c r="K6354">
        <v>7</v>
      </c>
    </row>
    <row r="6355" spans="1:11" x14ac:dyDescent="0.2">
      <c r="A6355" t="s">
        <v>274</v>
      </c>
      <c r="B6355" t="s">
        <v>8205</v>
      </c>
      <c r="C6355">
        <v>7609916</v>
      </c>
      <c r="D6355" t="s">
        <v>8206</v>
      </c>
      <c r="E6355" t="s">
        <v>8207</v>
      </c>
      <c r="F6355" s="1">
        <v>0</v>
      </c>
      <c r="G6355" s="1">
        <v>16</v>
      </c>
      <c r="H6355" s="1">
        <v>502</v>
      </c>
      <c r="I6355">
        <v>36</v>
      </c>
      <c r="J6355">
        <v>0</v>
      </c>
      <c r="K6355">
        <v>2</v>
      </c>
    </row>
    <row r="6356" spans="1:11" x14ac:dyDescent="0.2">
      <c r="A6356" t="s">
        <v>275</v>
      </c>
      <c r="B6356" t="s">
        <v>8209</v>
      </c>
      <c r="C6356">
        <v>7565597</v>
      </c>
      <c r="D6356" t="s">
        <v>8210</v>
      </c>
      <c r="E6356" t="s">
        <v>2602</v>
      </c>
      <c r="F6356" s="1">
        <v>0</v>
      </c>
      <c r="G6356" s="1">
        <v>0</v>
      </c>
      <c r="H6356" s="1">
        <v>1462</v>
      </c>
      <c r="I6356">
        <v>34</v>
      </c>
      <c r="J6356">
        <v>0</v>
      </c>
      <c r="K6356">
        <v>0</v>
      </c>
    </row>
    <row r="6357" spans="1:11" x14ac:dyDescent="0.2">
      <c r="A6357" t="s">
        <v>281</v>
      </c>
      <c r="B6357" t="s">
        <v>8293</v>
      </c>
      <c r="C6357">
        <v>239850</v>
      </c>
      <c r="D6357" t="s">
        <v>8294</v>
      </c>
      <c r="E6357" t="s">
        <v>1771</v>
      </c>
      <c r="F6357" s="1">
        <v>132</v>
      </c>
      <c r="G6357" s="1">
        <v>0</v>
      </c>
      <c r="H6357" s="1">
        <v>1119</v>
      </c>
      <c r="I6357">
        <v>41</v>
      </c>
      <c r="J6357">
        <v>3</v>
      </c>
      <c r="K6357">
        <v>4</v>
      </c>
    </row>
    <row r="6358" spans="1:11" x14ac:dyDescent="0.2">
      <c r="A6358" t="s">
        <v>283</v>
      </c>
      <c r="B6358" t="s">
        <v>8350</v>
      </c>
      <c r="C6358">
        <v>6721842</v>
      </c>
      <c r="D6358" t="s">
        <v>8351</v>
      </c>
      <c r="E6358" t="s">
        <v>8349</v>
      </c>
      <c r="F6358" s="1">
        <v>0</v>
      </c>
      <c r="G6358" s="1">
        <v>0</v>
      </c>
      <c r="H6358" s="1">
        <v>1011</v>
      </c>
      <c r="I6358">
        <v>39</v>
      </c>
      <c r="J6358">
        <v>0</v>
      </c>
      <c r="K6358">
        <v>5</v>
      </c>
    </row>
    <row r="6359" spans="1:11" x14ac:dyDescent="0.2">
      <c r="A6359" t="s">
        <v>283</v>
      </c>
      <c r="B6359" t="s">
        <v>8363</v>
      </c>
      <c r="C6359">
        <v>7244956</v>
      </c>
      <c r="D6359" t="s">
        <v>8364</v>
      </c>
      <c r="E6359" t="s">
        <v>8365</v>
      </c>
      <c r="F6359" s="1">
        <v>0</v>
      </c>
      <c r="G6359" s="1">
        <v>25</v>
      </c>
      <c r="H6359" s="1">
        <v>671</v>
      </c>
      <c r="I6359">
        <v>40</v>
      </c>
      <c r="J6359">
        <v>0</v>
      </c>
      <c r="K6359">
        <v>6</v>
      </c>
    </row>
    <row r="6360" spans="1:11" x14ac:dyDescent="0.2">
      <c r="A6360" t="s">
        <v>289</v>
      </c>
      <c r="B6360" t="s">
        <v>8490</v>
      </c>
      <c r="C6360">
        <v>7568073</v>
      </c>
      <c r="D6360" t="s">
        <v>8491</v>
      </c>
      <c r="E6360" t="s">
        <v>8492</v>
      </c>
      <c r="F6360" s="1">
        <v>0</v>
      </c>
      <c r="G6360" s="1">
        <v>0</v>
      </c>
      <c r="H6360" s="1">
        <v>755</v>
      </c>
      <c r="I6360">
        <v>39</v>
      </c>
      <c r="J6360">
        <v>0</v>
      </c>
      <c r="K6360">
        <v>5</v>
      </c>
    </row>
    <row r="6361" spans="1:11" x14ac:dyDescent="0.2">
      <c r="A6361" t="s">
        <v>295</v>
      </c>
      <c r="B6361" t="s">
        <v>8708</v>
      </c>
      <c r="C6361">
        <v>7618764</v>
      </c>
      <c r="D6361" t="s">
        <v>8733</v>
      </c>
      <c r="E6361" t="s">
        <v>8710</v>
      </c>
      <c r="F6361" s="1">
        <v>0</v>
      </c>
      <c r="G6361" s="1">
        <v>54</v>
      </c>
      <c r="H6361" s="1">
        <v>1687</v>
      </c>
      <c r="I6361">
        <v>36</v>
      </c>
      <c r="J6361">
        <v>0</v>
      </c>
      <c r="K6361">
        <v>2</v>
      </c>
    </row>
    <row r="6362" spans="1:11" x14ac:dyDescent="0.2">
      <c r="A6362" t="s">
        <v>342</v>
      </c>
      <c r="B6362" t="s">
        <v>9719</v>
      </c>
      <c r="C6362">
        <v>7575266</v>
      </c>
      <c r="D6362" t="s">
        <v>9720</v>
      </c>
      <c r="E6362" t="s">
        <v>2015</v>
      </c>
      <c r="F6362" s="1">
        <v>0</v>
      </c>
      <c r="G6362" s="1">
        <v>0</v>
      </c>
      <c r="H6362" s="1">
        <v>1460</v>
      </c>
      <c r="I6362">
        <v>39</v>
      </c>
      <c r="J6362">
        <v>0</v>
      </c>
      <c r="K6362">
        <v>5</v>
      </c>
    </row>
    <row r="6363" spans="1:11" x14ac:dyDescent="0.2">
      <c r="A6363" t="s">
        <v>347</v>
      </c>
      <c r="B6363" t="s">
        <v>10093</v>
      </c>
      <c r="C6363">
        <v>7187094</v>
      </c>
      <c r="D6363">
        <v>2245220595</v>
      </c>
      <c r="E6363" t="s">
        <v>10094</v>
      </c>
      <c r="F6363" s="1">
        <v>6029</v>
      </c>
      <c r="G6363" s="1">
        <v>0</v>
      </c>
      <c r="H6363" s="1">
        <v>1841</v>
      </c>
      <c r="I6363">
        <v>146</v>
      </c>
      <c r="J6363">
        <v>112</v>
      </c>
      <c r="K6363">
        <v>0</v>
      </c>
    </row>
    <row r="6364" spans="1:11" x14ac:dyDescent="0.2">
      <c r="A6364" t="s">
        <v>348</v>
      </c>
      <c r="B6364" t="s">
        <v>10515</v>
      </c>
      <c r="C6364">
        <v>6932014</v>
      </c>
      <c r="D6364" t="s">
        <v>10516</v>
      </c>
      <c r="E6364" t="s">
        <v>10518</v>
      </c>
      <c r="F6364" s="1">
        <v>0</v>
      </c>
      <c r="G6364" s="1">
        <v>0</v>
      </c>
      <c r="H6364" s="1">
        <v>1255</v>
      </c>
      <c r="I6364">
        <v>45</v>
      </c>
      <c r="J6364">
        <v>0</v>
      </c>
      <c r="K6364">
        <v>11</v>
      </c>
    </row>
    <row r="6365" spans="1:11" x14ac:dyDescent="0.2">
      <c r="A6365" t="s">
        <v>348</v>
      </c>
      <c r="B6365" t="s">
        <v>10861</v>
      </c>
      <c r="C6365">
        <v>7501676</v>
      </c>
      <c r="D6365" t="s">
        <v>10862</v>
      </c>
      <c r="E6365" t="s">
        <v>10199</v>
      </c>
      <c r="F6365" s="1">
        <v>0</v>
      </c>
      <c r="G6365" s="1">
        <v>0</v>
      </c>
      <c r="H6365" s="1">
        <v>297</v>
      </c>
      <c r="I6365">
        <v>38</v>
      </c>
      <c r="J6365">
        <v>0</v>
      </c>
      <c r="K6365">
        <v>4</v>
      </c>
    </row>
    <row r="6366" spans="1:11" x14ac:dyDescent="0.2">
      <c r="A6366" t="s">
        <v>348</v>
      </c>
      <c r="B6366" t="s">
        <v>4155</v>
      </c>
      <c r="C6366">
        <v>7412573</v>
      </c>
      <c r="D6366" t="s">
        <v>10817</v>
      </c>
      <c r="E6366" t="s">
        <v>1067</v>
      </c>
      <c r="F6366" s="1">
        <v>-190</v>
      </c>
      <c r="G6366" s="1">
        <v>0</v>
      </c>
      <c r="H6366" s="1">
        <v>717</v>
      </c>
      <c r="I6366">
        <v>25</v>
      </c>
      <c r="J6366">
        <v>-9</v>
      </c>
      <c r="K6366">
        <v>0</v>
      </c>
    </row>
    <row r="6367" spans="1:11" x14ac:dyDescent="0.2">
      <c r="A6367" t="s">
        <v>348</v>
      </c>
      <c r="B6367" t="s">
        <v>10129</v>
      </c>
      <c r="C6367">
        <v>263099</v>
      </c>
      <c r="D6367">
        <v>50007</v>
      </c>
      <c r="E6367" t="s">
        <v>2022</v>
      </c>
      <c r="F6367" s="1">
        <v>0</v>
      </c>
      <c r="G6367" s="1">
        <v>0</v>
      </c>
      <c r="H6367" s="1">
        <v>266</v>
      </c>
      <c r="I6367">
        <v>34</v>
      </c>
      <c r="J6367">
        <v>0</v>
      </c>
      <c r="K6367">
        <v>0</v>
      </c>
    </row>
    <row r="6368" spans="1:11" x14ac:dyDescent="0.2">
      <c r="A6368" t="s">
        <v>348</v>
      </c>
      <c r="B6368" t="s">
        <v>10221</v>
      </c>
      <c r="C6368">
        <v>5894359</v>
      </c>
      <c r="D6368" t="s">
        <v>10226</v>
      </c>
      <c r="E6368" t="s">
        <v>10225</v>
      </c>
      <c r="F6368" s="1">
        <v>0</v>
      </c>
      <c r="G6368" s="1">
        <v>0</v>
      </c>
      <c r="H6368" s="1">
        <v>216</v>
      </c>
      <c r="I6368">
        <v>34</v>
      </c>
      <c r="J6368">
        <v>0</v>
      </c>
      <c r="K6368">
        <v>0</v>
      </c>
    </row>
    <row r="6369" spans="1:11" x14ac:dyDescent="0.2">
      <c r="A6369" t="s">
        <v>368</v>
      </c>
      <c r="B6369" t="s">
        <v>11534</v>
      </c>
      <c r="C6369">
        <v>7051653</v>
      </c>
      <c r="D6369" t="s">
        <v>11535</v>
      </c>
      <c r="E6369" t="s">
        <v>11536</v>
      </c>
      <c r="F6369" s="1">
        <v>0</v>
      </c>
      <c r="G6369" s="1">
        <v>0</v>
      </c>
      <c r="H6369" s="1">
        <v>3941</v>
      </c>
      <c r="I6369">
        <v>35</v>
      </c>
      <c r="J6369">
        <v>0</v>
      </c>
      <c r="K6369">
        <v>1</v>
      </c>
    </row>
    <row r="6370" spans="1:11" x14ac:dyDescent="0.2">
      <c r="A6370" t="s">
        <v>391</v>
      </c>
      <c r="B6370" t="s">
        <v>12346</v>
      </c>
      <c r="C6370">
        <v>7595077</v>
      </c>
      <c r="D6370" t="s">
        <v>12347</v>
      </c>
      <c r="E6370" t="s">
        <v>1002</v>
      </c>
      <c r="F6370" s="1">
        <v>0</v>
      </c>
      <c r="G6370" s="1">
        <v>98</v>
      </c>
      <c r="H6370" s="1">
        <v>1109</v>
      </c>
      <c r="I6370">
        <v>43</v>
      </c>
      <c r="J6370">
        <v>0</v>
      </c>
      <c r="K6370">
        <v>9</v>
      </c>
    </row>
    <row r="6371" spans="1:11" x14ac:dyDescent="0.2">
      <c r="A6371" t="s">
        <v>405</v>
      </c>
      <c r="B6371" t="s">
        <v>12769</v>
      </c>
      <c r="C6371">
        <v>7620464</v>
      </c>
      <c r="D6371" t="s">
        <v>12770</v>
      </c>
      <c r="E6371" t="s">
        <v>6788</v>
      </c>
      <c r="F6371" s="1">
        <v>0</v>
      </c>
      <c r="G6371" s="1">
        <v>126</v>
      </c>
      <c r="H6371" s="1">
        <v>1884</v>
      </c>
      <c r="I6371">
        <v>44</v>
      </c>
      <c r="J6371">
        <v>0</v>
      </c>
      <c r="K6371">
        <v>10</v>
      </c>
    </row>
    <row r="6372" spans="1:11" x14ac:dyDescent="0.2">
      <c r="A6372" t="s">
        <v>413</v>
      </c>
      <c r="B6372" t="s">
        <v>12905</v>
      </c>
      <c r="C6372">
        <v>7608071</v>
      </c>
      <c r="D6372" t="s">
        <v>12906</v>
      </c>
      <c r="E6372" t="s">
        <v>1056</v>
      </c>
      <c r="F6372" s="1">
        <v>0</v>
      </c>
      <c r="G6372" s="1">
        <v>0</v>
      </c>
      <c r="H6372" s="1">
        <v>933</v>
      </c>
      <c r="I6372">
        <v>36</v>
      </c>
      <c r="J6372">
        <v>0</v>
      </c>
      <c r="K6372">
        <v>2</v>
      </c>
    </row>
    <row r="6373" spans="1:11" x14ac:dyDescent="0.2">
      <c r="A6373" t="s">
        <v>434</v>
      </c>
      <c r="B6373" t="s">
        <v>13350</v>
      </c>
      <c r="C6373">
        <v>6182297</v>
      </c>
      <c r="D6373" t="s">
        <v>13351</v>
      </c>
      <c r="E6373" t="s">
        <v>13352</v>
      </c>
      <c r="F6373" s="1">
        <v>0</v>
      </c>
      <c r="G6373" s="1">
        <v>41</v>
      </c>
      <c r="H6373" s="1">
        <v>1025</v>
      </c>
      <c r="I6373">
        <v>54</v>
      </c>
      <c r="J6373">
        <v>0</v>
      </c>
      <c r="K6373">
        <v>20</v>
      </c>
    </row>
    <row r="6374" spans="1:11" x14ac:dyDescent="0.2">
      <c r="A6374" t="s">
        <v>438</v>
      </c>
      <c r="B6374" t="s">
        <v>13427</v>
      </c>
      <c r="C6374">
        <v>6810201</v>
      </c>
      <c r="D6374" t="s">
        <v>13445</v>
      </c>
      <c r="E6374" t="s">
        <v>3157</v>
      </c>
      <c r="F6374" s="1">
        <v>0</v>
      </c>
      <c r="G6374" s="1">
        <v>0</v>
      </c>
      <c r="H6374" s="1">
        <v>2264</v>
      </c>
      <c r="I6374">
        <v>34</v>
      </c>
      <c r="J6374">
        <v>0</v>
      </c>
      <c r="K6374">
        <v>0</v>
      </c>
    </row>
    <row r="6375" spans="1:11" x14ac:dyDescent="0.2">
      <c r="A6375" t="s">
        <v>442</v>
      </c>
      <c r="B6375" t="s">
        <v>13524</v>
      </c>
      <c r="C6375">
        <v>5490454</v>
      </c>
      <c r="D6375">
        <v>324143</v>
      </c>
      <c r="E6375" t="s">
        <v>13526</v>
      </c>
      <c r="F6375" s="1">
        <v>0</v>
      </c>
      <c r="G6375" s="1">
        <v>0</v>
      </c>
      <c r="H6375" s="1">
        <v>432</v>
      </c>
      <c r="I6375">
        <v>36</v>
      </c>
      <c r="J6375">
        <v>0</v>
      </c>
      <c r="K6375">
        <v>2</v>
      </c>
    </row>
    <row r="6376" spans="1:11" x14ac:dyDescent="0.2">
      <c r="A6376" t="s">
        <v>496</v>
      </c>
      <c r="B6376" t="s">
        <v>14753</v>
      </c>
      <c r="C6376">
        <v>7381863</v>
      </c>
      <c r="D6376" t="s">
        <v>14826</v>
      </c>
      <c r="E6376" t="s">
        <v>10507</v>
      </c>
      <c r="F6376" s="1">
        <v>0</v>
      </c>
      <c r="G6376" s="1">
        <v>100</v>
      </c>
      <c r="H6376" s="1">
        <v>495</v>
      </c>
      <c r="I6376">
        <v>50</v>
      </c>
      <c r="J6376">
        <v>0</v>
      </c>
      <c r="K6376">
        <v>16</v>
      </c>
    </row>
    <row r="6377" spans="1:11" x14ac:dyDescent="0.2">
      <c r="A6377" t="s">
        <v>529</v>
      </c>
      <c r="B6377" t="s">
        <v>15655</v>
      </c>
      <c r="C6377">
        <v>7622277</v>
      </c>
      <c r="D6377" t="s">
        <v>15656</v>
      </c>
      <c r="E6377" t="s">
        <v>3160</v>
      </c>
      <c r="F6377" s="1">
        <v>0</v>
      </c>
      <c r="G6377" s="1">
        <v>204</v>
      </c>
      <c r="H6377" s="1">
        <v>2342</v>
      </c>
      <c r="I6377">
        <v>44</v>
      </c>
      <c r="J6377">
        <v>0</v>
      </c>
      <c r="K6377">
        <v>10</v>
      </c>
    </row>
    <row r="6378" spans="1:11" x14ac:dyDescent="0.2">
      <c r="A6378" t="s">
        <v>531</v>
      </c>
      <c r="B6378" t="s">
        <v>15791</v>
      </c>
      <c r="C6378">
        <v>7611573</v>
      </c>
      <c r="D6378">
        <v>9261317</v>
      </c>
      <c r="E6378" t="s">
        <v>994</v>
      </c>
      <c r="F6378" s="1">
        <v>0</v>
      </c>
      <c r="G6378" s="1">
        <v>0</v>
      </c>
      <c r="H6378" s="1">
        <v>1078</v>
      </c>
      <c r="I6378">
        <v>35</v>
      </c>
      <c r="J6378">
        <v>0</v>
      </c>
      <c r="K6378">
        <v>1</v>
      </c>
    </row>
    <row r="6379" spans="1:11" x14ac:dyDescent="0.2">
      <c r="A6379" t="s">
        <v>532</v>
      </c>
      <c r="B6379" t="s">
        <v>15824</v>
      </c>
      <c r="C6379">
        <v>7563431</v>
      </c>
      <c r="D6379" t="s">
        <v>15825</v>
      </c>
      <c r="E6379" t="s">
        <v>15826</v>
      </c>
      <c r="F6379" s="1">
        <v>0</v>
      </c>
      <c r="G6379" s="1">
        <v>0</v>
      </c>
      <c r="H6379" s="1">
        <v>2209</v>
      </c>
      <c r="I6379">
        <v>36</v>
      </c>
      <c r="J6379">
        <v>0</v>
      </c>
      <c r="K6379">
        <v>2</v>
      </c>
    </row>
    <row r="6380" spans="1:11" x14ac:dyDescent="0.2">
      <c r="A6380" t="s">
        <v>535</v>
      </c>
      <c r="B6380" t="s">
        <v>15882</v>
      </c>
      <c r="C6380">
        <v>7190304</v>
      </c>
      <c r="D6380" t="s">
        <v>15883</v>
      </c>
      <c r="E6380" t="s">
        <v>15884</v>
      </c>
      <c r="F6380" s="1">
        <v>0</v>
      </c>
      <c r="G6380" s="1">
        <v>0</v>
      </c>
      <c r="H6380" s="1">
        <v>928</v>
      </c>
      <c r="I6380">
        <v>38</v>
      </c>
      <c r="J6380">
        <v>0</v>
      </c>
      <c r="K6380">
        <v>4</v>
      </c>
    </row>
    <row r="6381" spans="1:11" x14ac:dyDescent="0.2">
      <c r="A6381" t="s">
        <v>547</v>
      </c>
      <c r="B6381" t="s">
        <v>16411</v>
      </c>
      <c r="C6381">
        <v>6138470</v>
      </c>
      <c r="D6381" t="s">
        <v>16412</v>
      </c>
      <c r="E6381" t="s">
        <v>1002</v>
      </c>
      <c r="F6381" s="1">
        <v>0</v>
      </c>
      <c r="G6381" s="1">
        <v>160</v>
      </c>
      <c r="H6381" s="1">
        <v>695</v>
      </c>
      <c r="I6381">
        <v>51</v>
      </c>
      <c r="J6381">
        <v>0</v>
      </c>
      <c r="K6381">
        <v>17</v>
      </c>
    </row>
    <row r="6382" spans="1:11" x14ac:dyDescent="0.2">
      <c r="A6382" t="s">
        <v>547</v>
      </c>
      <c r="B6382" t="s">
        <v>16411</v>
      </c>
      <c r="C6382">
        <v>6138470</v>
      </c>
      <c r="D6382" t="s">
        <v>16412</v>
      </c>
      <c r="E6382" t="s">
        <v>1107</v>
      </c>
      <c r="F6382" s="1">
        <v>0</v>
      </c>
      <c r="G6382" s="1">
        <v>83</v>
      </c>
      <c r="H6382" s="1">
        <v>623</v>
      </c>
      <c r="I6382">
        <v>44</v>
      </c>
      <c r="J6382">
        <v>0</v>
      </c>
      <c r="K6382">
        <v>10</v>
      </c>
    </row>
    <row r="6383" spans="1:11" x14ac:dyDescent="0.2">
      <c r="A6383" t="s">
        <v>5</v>
      </c>
      <c r="B6383" t="s">
        <v>1029</v>
      </c>
      <c r="C6383">
        <v>7618640</v>
      </c>
      <c r="D6383" t="s">
        <v>1030</v>
      </c>
      <c r="E6383" t="s">
        <v>1031</v>
      </c>
      <c r="F6383" s="1">
        <v>0</v>
      </c>
      <c r="G6383" s="1">
        <v>0</v>
      </c>
      <c r="H6383" s="1">
        <v>1499</v>
      </c>
      <c r="I6383">
        <v>35</v>
      </c>
      <c r="J6383">
        <v>0</v>
      </c>
      <c r="K6383">
        <v>2</v>
      </c>
    </row>
    <row r="6384" spans="1:11" x14ac:dyDescent="0.2">
      <c r="A6384" t="s">
        <v>8</v>
      </c>
      <c r="B6384" t="s">
        <v>1127</v>
      </c>
      <c r="C6384">
        <v>6181202</v>
      </c>
      <c r="D6384" t="s">
        <v>1128</v>
      </c>
      <c r="E6384" t="s">
        <v>1129</v>
      </c>
      <c r="F6384" s="1">
        <v>0</v>
      </c>
      <c r="G6384" s="1">
        <v>0</v>
      </c>
      <c r="H6384" s="1">
        <v>1292</v>
      </c>
      <c r="I6384">
        <v>40</v>
      </c>
      <c r="J6384">
        <v>0</v>
      </c>
      <c r="K6384">
        <v>7</v>
      </c>
    </row>
    <row r="6385" spans="1:11" x14ac:dyDescent="0.2">
      <c r="A6385" t="s">
        <v>18</v>
      </c>
      <c r="B6385" t="s">
        <v>1484</v>
      </c>
      <c r="C6385">
        <v>7269399</v>
      </c>
      <c r="D6385" t="s">
        <v>1485</v>
      </c>
      <c r="E6385" t="s">
        <v>1486</v>
      </c>
      <c r="F6385" s="1">
        <v>387</v>
      </c>
      <c r="G6385" s="1">
        <v>116</v>
      </c>
      <c r="H6385" s="1">
        <v>1590</v>
      </c>
      <c r="I6385">
        <v>45</v>
      </c>
      <c r="J6385">
        <v>6</v>
      </c>
      <c r="K6385">
        <v>6</v>
      </c>
    </row>
    <row r="6386" spans="1:11" x14ac:dyDescent="0.2">
      <c r="A6386" t="s">
        <v>19</v>
      </c>
      <c r="B6386" t="s">
        <v>1627</v>
      </c>
      <c r="C6386">
        <v>7615113</v>
      </c>
      <c r="D6386" t="s">
        <v>1628</v>
      </c>
      <c r="E6386" t="s">
        <v>1629</v>
      </c>
      <c r="F6386" s="1">
        <v>-849</v>
      </c>
      <c r="G6386" s="1">
        <v>42</v>
      </c>
      <c r="H6386" s="1">
        <v>1188</v>
      </c>
      <c r="I6386">
        <v>19</v>
      </c>
      <c r="J6386">
        <v>-20</v>
      </c>
      <c r="K6386">
        <v>6</v>
      </c>
    </row>
    <row r="6387" spans="1:11" x14ac:dyDescent="0.2">
      <c r="A6387" t="s">
        <v>48</v>
      </c>
      <c r="B6387" t="s">
        <v>2072</v>
      </c>
      <c r="C6387">
        <v>7565733</v>
      </c>
      <c r="D6387" t="s">
        <v>2075</v>
      </c>
      <c r="E6387" t="s">
        <v>2076</v>
      </c>
      <c r="F6387" s="1">
        <v>0</v>
      </c>
      <c r="G6387" s="1">
        <v>0</v>
      </c>
      <c r="H6387" s="1">
        <v>3928</v>
      </c>
      <c r="I6387">
        <v>34</v>
      </c>
      <c r="J6387">
        <v>0</v>
      </c>
      <c r="K6387">
        <v>1</v>
      </c>
    </row>
    <row r="6388" spans="1:11" x14ac:dyDescent="0.2">
      <c r="A6388" t="s">
        <v>51</v>
      </c>
      <c r="B6388" t="s">
        <v>2230</v>
      </c>
      <c r="C6388">
        <v>7630359</v>
      </c>
      <c r="D6388">
        <v>84052</v>
      </c>
      <c r="E6388" t="s">
        <v>2237</v>
      </c>
      <c r="F6388" s="1">
        <v>0</v>
      </c>
      <c r="G6388" s="1">
        <v>0</v>
      </c>
      <c r="H6388" s="1">
        <v>224</v>
      </c>
      <c r="I6388">
        <v>33</v>
      </c>
      <c r="J6388">
        <v>0</v>
      </c>
      <c r="K6388">
        <v>0</v>
      </c>
    </row>
    <row r="6389" spans="1:11" x14ac:dyDescent="0.2">
      <c r="A6389" t="s">
        <v>81</v>
      </c>
      <c r="B6389" t="s">
        <v>3776</v>
      </c>
      <c r="C6389">
        <v>7565666</v>
      </c>
      <c r="D6389">
        <v>5049650135900</v>
      </c>
      <c r="E6389" t="s">
        <v>3777</v>
      </c>
      <c r="F6389" s="1">
        <v>0</v>
      </c>
      <c r="G6389" s="1">
        <v>0</v>
      </c>
      <c r="H6389" s="1">
        <v>2010</v>
      </c>
      <c r="I6389">
        <v>41</v>
      </c>
      <c r="J6389">
        <v>0</v>
      </c>
      <c r="K6389">
        <v>8</v>
      </c>
    </row>
    <row r="6390" spans="1:11" x14ac:dyDescent="0.2">
      <c r="A6390" t="s">
        <v>83</v>
      </c>
      <c r="B6390" t="s">
        <v>3937</v>
      </c>
      <c r="C6390">
        <v>7641624</v>
      </c>
      <c r="D6390" t="s">
        <v>3938</v>
      </c>
      <c r="E6390" t="s">
        <v>3932</v>
      </c>
      <c r="F6390" s="1">
        <v>0</v>
      </c>
      <c r="G6390" s="1">
        <v>0</v>
      </c>
      <c r="H6390" s="1">
        <v>592</v>
      </c>
      <c r="I6390">
        <v>35</v>
      </c>
      <c r="J6390">
        <v>0</v>
      </c>
      <c r="K6390">
        <v>2</v>
      </c>
    </row>
    <row r="6391" spans="1:11" x14ac:dyDescent="0.2">
      <c r="A6391" t="s">
        <v>89</v>
      </c>
      <c r="B6391" t="s">
        <v>4040</v>
      </c>
      <c r="C6391">
        <v>7625587</v>
      </c>
      <c r="D6391" t="s">
        <v>4041</v>
      </c>
      <c r="E6391" t="s">
        <v>1002</v>
      </c>
      <c r="F6391" s="1">
        <v>0</v>
      </c>
      <c r="G6391" s="1">
        <v>1559</v>
      </c>
      <c r="H6391" s="1">
        <v>3430</v>
      </c>
      <c r="I6391">
        <v>68</v>
      </c>
      <c r="J6391">
        <v>0</v>
      </c>
      <c r="K6391">
        <v>35</v>
      </c>
    </row>
    <row r="6392" spans="1:11" x14ac:dyDescent="0.2">
      <c r="A6392" t="s">
        <v>103</v>
      </c>
      <c r="B6392" t="s">
        <v>4375</v>
      </c>
      <c r="C6392">
        <v>7645238</v>
      </c>
      <c r="D6392">
        <v>7033131</v>
      </c>
      <c r="E6392" t="s">
        <v>994</v>
      </c>
      <c r="F6392" s="1">
        <v>0</v>
      </c>
      <c r="G6392" s="1">
        <v>24</v>
      </c>
      <c r="H6392" s="1">
        <v>695</v>
      </c>
      <c r="I6392">
        <v>39</v>
      </c>
      <c r="J6392">
        <v>0</v>
      </c>
      <c r="K6392">
        <v>6</v>
      </c>
    </row>
    <row r="6393" spans="1:11" x14ac:dyDescent="0.2">
      <c r="A6393" t="s">
        <v>149</v>
      </c>
      <c r="B6393" t="s">
        <v>5381</v>
      </c>
      <c r="C6393">
        <v>7371676</v>
      </c>
      <c r="D6393" t="s">
        <v>5382</v>
      </c>
      <c r="E6393" t="s">
        <v>1002</v>
      </c>
      <c r="F6393" s="1">
        <v>0</v>
      </c>
      <c r="G6393" s="1">
        <v>0</v>
      </c>
      <c r="H6393" s="1">
        <v>2971</v>
      </c>
      <c r="I6393">
        <v>33</v>
      </c>
      <c r="J6393">
        <v>0</v>
      </c>
      <c r="K6393">
        <v>0</v>
      </c>
    </row>
    <row r="6394" spans="1:11" x14ac:dyDescent="0.2">
      <c r="A6394" t="s">
        <v>178</v>
      </c>
      <c r="B6394" t="s">
        <v>5895</v>
      </c>
      <c r="C6394">
        <v>7571307</v>
      </c>
      <c r="D6394">
        <v>318777</v>
      </c>
      <c r="E6394" t="s">
        <v>5896</v>
      </c>
      <c r="F6394" s="1">
        <v>0</v>
      </c>
      <c r="G6394" s="1">
        <v>173</v>
      </c>
      <c r="H6394" s="1">
        <v>2254</v>
      </c>
      <c r="I6394">
        <v>44</v>
      </c>
      <c r="J6394">
        <v>0</v>
      </c>
      <c r="K6394">
        <v>11</v>
      </c>
    </row>
    <row r="6395" spans="1:11" x14ac:dyDescent="0.2">
      <c r="A6395" t="s">
        <v>188</v>
      </c>
      <c r="B6395" t="s">
        <v>6067</v>
      </c>
      <c r="C6395">
        <v>7603370</v>
      </c>
      <c r="D6395" t="s">
        <v>6068</v>
      </c>
      <c r="E6395" t="s">
        <v>1421</v>
      </c>
      <c r="F6395" s="1">
        <v>0</v>
      </c>
      <c r="G6395" s="1">
        <v>0</v>
      </c>
      <c r="H6395" s="1">
        <v>2352</v>
      </c>
      <c r="I6395">
        <v>36</v>
      </c>
      <c r="J6395">
        <v>0</v>
      </c>
      <c r="K6395">
        <v>3</v>
      </c>
    </row>
    <row r="6396" spans="1:11" x14ac:dyDescent="0.2">
      <c r="A6396" t="s">
        <v>191</v>
      </c>
      <c r="B6396" t="s">
        <v>6232</v>
      </c>
      <c r="C6396">
        <v>7626446</v>
      </c>
      <c r="D6396" t="s">
        <v>6233</v>
      </c>
      <c r="E6396" t="s">
        <v>6235</v>
      </c>
      <c r="F6396" s="1">
        <v>0</v>
      </c>
      <c r="G6396" s="1">
        <v>67</v>
      </c>
      <c r="H6396" s="1">
        <v>946</v>
      </c>
      <c r="I6396">
        <v>43</v>
      </c>
      <c r="J6396">
        <v>0</v>
      </c>
      <c r="K6396">
        <v>10</v>
      </c>
    </row>
    <row r="6397" spans="1:11" x14ac:dyDescent="0.2">
      <c r="A6397" t="s">
        <v>202</v>
      </c>
      <c r="B6397" t="s">
        <v>6446</v>
      </c>
      <c r="C6397">
        <v>6250706</v>
      </c>
      <c r="D6397" t="s">
        <v>6447</v>
      </c>
      <c r="E6397" t="s">
        <v>2035</v>
      </c>
      <c r="F6397" s="1">
        <v>0</v>
      </c>
      <c r="G6397" s="1">
        <v>0</v>
      </c>
      <c r="H6397" s="1">
        <v>2341</v>
      </c>
      <c r="I6397">
        <v>34</v>
      </c>
      <c r="J6397">
        <v>0</v>
      </c>
      <c r="K6397">
        <v>1</v>
      </c>
    </row>
    <row r="6398" spans="1:11" x14ac:dyDescent="0.2">
      <c r="A6398" t="s">
        <v>211</v>
      </c>
      <c r="B6398" t="s">
        <v>6738</v>
      </c>
      <c r="C6398">
        <v>7565138</v>
      </c>
      <c r="D6398" t="s">
        <v>6739</v>
      </c>
      <c r="E6398" t="s">
        <v>6590</v>
      </c>
      <c r="F6398" s="1">
        <v>0</v>
      </c>
      <c r="G6398" s="1">
        <v>42</v>
      </c>
      <c r="H6398" s="1">
        <v>1180</v>
      </c>
      <c r="I6398">
        <v>40</v>
      </c>
      <c r="J6398">
        <v>0</v>
      </c>
      <c r="K6398">
        <v>7</v>
      </c>
    </row>
    <row r="6399" spans="1:11" x14ac:dyDescent="0.2">
      <c r="A6399" t="s">
        <v>211</v>
      </c>
      <c r="B6399" t="s">
        <v>6653</v>
      </c>
      <c r="C6399">
        <v>7565139</v>
      </c>
      <c r="D6399" t="s">
        <v>6740</v>
      </c>
      <c r="E6399" t="s">
        <v>6604</v>
      </c>
      <c r="F6399" s="1">
        <v>-97</v>
      </c>
      <c r="G6399" s="1">
        <v>0</v>
      </c>
      <c r="H6399" s="1">
        <v>531</v>
      </c>
      <c r="I6399">
        <v>32</v>
      </c>
      <c r="J6399">
        <v>-4</v>
      </c>
      <c r="K6399">
        <v>3</v>
      </c>
    </row>
    <row r="6400" spans="1:11" x14ac:dyDescent="0.2">
      <c r="A6400" t="s">
        <v>238</v>
      </c>
      <c r="B6400" t="s">
        <v>7433</v>
      </c>
      <c r="C6400">
        <v>7639049</v>
      </c>
      <c r="D6400" t="s">
        <v>7434</v>
      </c>
      <c r="E6400" t="s">
        <v>1002</v>
      </c>
      <c r="F6400" s="1">
        <v>0</v>
      </c>
      <c r="G6400" s="1">
        <v>0</v>
      </c>
      <c r="H6400" s="1">
        <v>2569</v>
      </c>
      <c r="I6400">
        <v>36</v>
      </c>
      <c r="J6400">
        <v>0</v>
      </c>
      <c r="K6400">
        <v>3</v>
      </c>
    </row>
    <row r="6401" spans="1:11" x14ac:dyDescent="0.2">
      <c r="A6401" t="s">
        <v>255</v>
      </c>
      <c r="B6401" t="s">
        <v>7811</v>
      </c>
      <c r="C6401">
        <v>7298631</v>
      </c>
      <c r="D6401">
        <v>9316700229</v>
      </c>
      <c r="E6401" t="s">
        <v>1002</v>
      </c>
      <c r="F6401" s="1">
        <v>0</v>
      </c>
      <c r="G6401" s="1">
        <v>127</v>
      </c>
      <c r="H6401" s="1">
        <v>1400</v>
      </c>
      <c r="I6401">
        <v>39</v>
      </c>
      <c r="J6401">
        <v>0</v>
      </c>
      <c r="K6401">
        <v>6</v>
      </c>
    </row>
    <row r="6402" spans="1:11" x14ac:dyDescent="0.2">
      <c r="A6402" t="s">
        <v>263</v>
      </c>
      <c r="B6402" t="s">
        <v>7999</v>
      </c>
      <c r="C6402">
        <v>7644663</v>
      </c>
      <c r="D6402" t="s">
        <v>8014</v>
      </c>
      <c r="E6402" t="s">
        <v>8015</v>
      </c>
      <c r="F6402" s="1">
        <v>0</v>
      </c>
      <c r="G6402" s="1">
        <v>0</v>
      </c>
      <c r="H6402" s="1">
        <v>7195</v>
      </c>
      <c r="I6402">
        <v>34</v>
      </c>
      <c r="J6402">
        <v>0</v>
      </c>
      <c r="K6402">
        <v>1</v>
      </c>
    </row>
    <row r="6403" spans="1:11" x14ac:dyDescent="0.2">
      <c r="A6403" t="s">
        <v>263</v>
      </c>
      <c r="B6403" t="s">
        <v>8051</v>
      </c>
      <c r="C6403">
        <v>7644721</v>
      </c>
      <c r="D6403" t="s">
        <v>8052</v>
      </c>
      <c r="E6403" t="s">
        <v>7998</v>
      </c>
      <c r="F6403" s="1">
        <v>0</v>
      </c>
      <c r="G6403" s="1">
        <v>0</v>
      </c>
      <c r="H6403" s="1">
        <v>5028</v>
      </c>
      <c r="I6403">
        <v>33</v>
      </c>
      <c r="J6403">
        <v>0</v>
      </c>
      <c r="K6403">
        <v>0</v>
      </c>
    </row>
    <row r="6404" spans="1:11" x14ac:dyDescent="0.2">
      <c r="A6404" t="s">
        <v>271</v>
      </c>
      <c r="B6404" t="s">
        <v>8117</v>
      </c>
      <c r="C6404">
        <v>7567478</v>
      </c>
      <c r="D6404" t="s">
        <v>8118</v>
      </c>
      <c r="E6404" t="s">
        <v>2035</v>
      </c>
      <c r="F6404" s="1">
        <v>0</v>
      </c>
      <c r="G6404" s="1">
        <v>2037</v>
      </c>
      <c r="H6404" s="1">
        <v>1774</v>
      </c>
      <c r="I6404">
        <v>68</v>
      </c>
      <c r="J6404">
        <v>0</v>
      </c>
      <c r="K6404">
        <v>35</v>
      </c>
    </row>
    <row r="6405" spans="1:11" x14ac:dyDescent="0.2">
      <c r="A6405" t="s">
        <v>282</v>
      </c>
      <c r="B6405" t="s">
        <v>8302</v>
      </c>
      <c r="C6405">
        <v>7613778</v>
      </c>
      <c r="D6405" t="s">
        <v>8303</v>
      </c>
      <c r="E6405" t="s">
        <v>1002</v>
      </c>
      <c r="F6405" s="1">
        <v>0</v>
      </c>
      <c r="G6405" s="1">
        <v>0</v>
      </c>
      <c r="H6405" s="1">
        <v>680</v>
      </c>
      <c r="I6405">
        <v>33</v>
      </c>
      <c r="J6405">
        <v>0</v>
      </c>
      <c r="K6405">
        <v>0</v>
      </c>
    </row>
    <row r="6406" spans="1:11" x14ac:dyDescent="0.2">
      <c r="A6406" t="s">
        <v>296</v>
      </c>
      <c r="B6406" t="s">
        <v>8770</v>
      </c>
      <c r="C6406">
        <v>6059832</v>
      </c>
      <c r="D6406" t="s">
        <v>8771</v>
      </c>
      <c r="E6406" t="s">
        <v>1421</v>
      </c>
      <c r="F6406" s="1">
        <v>0</v>
      </c>
      <c r="G6406" s="1">
        <v>55</v>
      </c>
      <c r="H6406" s="1">
        <v>1702</v>
      </c>
      <c r="I6406">
        <v>36</v>
      </c>
      <c r="J6406">
        <v>0</v>
      </c>
      <c r="K6406">
        <v>3</v>
      </c>
    </row>
    <row r="6407" spans="1:11" x14ac:dyDescent="0.2">
      <c r="A6407" t="s">
        <v>325</v>
      </c>
      <c r="B6407" t="s">
        <v>9400</v>
      </c>
      <c r="C6407">
        <v>7250939</v>
      </c>
      <c r="D6407" t="s">
        <v>9401</v>
      </c>
      <c r="E6407" t="s">
        <v>9355</v>
      </c>
      <c r="F6407" s="1">
        <v>0</v>
      </c>
      <c r="G6407" s="1">
        <v>87</v>
      </c>
      <c r="H6407" s="1">
        <v>3032</v>
      </c>
      <c r="I6407">
        <v>44</v>
      </c>
      <c r="J6407">
        <v>0</v>
      </c>
      <c r="K6407">
        <v>11</v>
      </c>
    </row>
    <row r="6408" spans="1:11" x14ac:dyDescent="0.2">
      <c r="A6408" t="s">
        <v>348</v>
      </c>
      <c r="B6408" t="s">
        <v>10508</v>
      </c>
      <c r="C6408">
        <v>6894049</v>
      </c>
      <c r="D6408" t="s">
        <v>10509</v>
      </c>
      <c r="E6408" t="s">
        <v>6770</v>
      </c>
      <c r="F6408" s="1">
        <v>0</v>
      </c>
      <c r="G6408" s="1">
        <v>0</v>
      </c>
      <c r="H6408" s="1">
        <v>832</v>
      </c>
      <c r="I6408">
        <v>39</v>
      </c>
      <c r="J6408">
        <v>0</v>
      </c>
      <c r="K6408">
        <v>6</v>
      </c>
    </row>
    <row r="6409" spans="1:11" x14ac:dyDescent="0.2">
      <c r="A6409" t="s">
        <v>348</v>
      </c>
      <c r="B6409" t="s">
        <v>10776</v>
      </c>
      <c r="C6409">
        <v>7374699</v>
      </c>
      <c r="D6409" t="s">
        <v>10777</v>
      </c>
      <c r="E6409" t="s">
        <v>1002</v>
      </c>
      <c r="F6409" s="1">
        <v>-205</v>
      </c>
      <c r="G6409" s="1">
        <v>0</v>
      </c>
      <c r="H6409" s="1">
        <v>1153</v>
      </c>
      <c r="I6409">
        <v>29</v>
      </c>
      <c r="J6409">
        <v>-5</v>
      </c>
      <c r="K6409">
        <v>1</v>
      </c>
    </row>
    <row r="6410" spans="1:11" x14ac:dyDescent="0.2">
      <c r="A6410" t="s">
        <v>357</v>
      </c>
      <c r="B6410" t="s">
        <v>11144</v>
      </c>
      <c r="C6410">
        <v>5765039</v>
      </c>
      <c r="D6410" t="s">
        <v>11145</v>
      </c>
      <c r="E6410" t="s">
        <v>11146</v>
      </c>
      <c r="F6410" s="1">
        <v>0</v>
      </c>
      <c r="G6410" s="1">
        <v>10</v>
      </c>
      <c r="H6410" s="1">
        <v>225</v>
      </c>
      <c r="I6410">
        <v>57</v>
      </c>
      <c r="J6410">
        <v>0</v>
      </c>
      <c r="K6410">
        <v>24</v>
      </c>
    </row>
    <row r="6411" spans="1:11" x14ac:dyDescent="0.2">
      <c r="A6411" t="s">
        <v>363</v>
      </c>
      <c r="B6411" t="s">
        <v>11372</v>
      </c>
      <c r="C6411">
        <v>7624415</v>
      </c>
      <c r="D6411" t="s">
        <v>11373</v>
      </c>
      <c r="E6411" t="s">
        <v>11374</v>
      </c>
      <c r="F6411" s="1">
        <v>0</v>
      </c>
      <c r="G6411" s="1">
        <v>0</v>
      </c>
      <c r="H6411" s="1">
        <v>763</v>
      </c>
      <c r="I6411">
        <v>36</v>
      </c>
      <c r="J6411">
        <v>0</v>
      </c>
      <c r="K6411">
        <v>3</v>
      </c>
    </row>
    <row r="6412" spans="1:11" x14ac:dyDescent="0.2">
      <c r="A6412" t="s">
        <v>400</v>
      </c>
      <c r="B6412" t="s">
        <v>12544</v>
      </c>
      <c r="C6412">
        <v>5918090</v>
      </c>
      <c r="D6412" t="s">
        <v>12545</v>
      </c>
      <c r="E6412" t="s">
        <v>1576</v>
      </c>
      <c r="F6412" s="1">
        <v>0</v>
      </c>
      <c r="G6412" s="1">
        <v>0</v>
      </c>
      <c r="H6412" s="1">
        <v>1581</v>
      </c>
      <c r="I6412">
        <v>37</v>
      </c>
      <c r="J6412">
        <v>0</v>
      </c>
      <c r="K6412">
        <v>4</v>
      </c>
    </row>
    <row r="6413" spans="1:11" x14ac:dyDescent="0.2">
      <c r="A6413" t="s">
        <v>408</v>
      </c>
      <c r="B6413" t="s">
        <v>12796</v>
      </c>
      <c r="C6413">
        <v>7319059</v>
      </c>
      <c r="D6413">
        <v>32106700</v>
      </c>
      <c r="E6413" t="s">
        <v>1054</v>
      </c>
      <c r="F6413" s="1">
        <v>0</v>
      </c>
      <c r="G6413" s="1">
        <v>52</v>
      </c>
      <c r="H6413" s="1">
        <v>1131</v>
      </c>
      <c r="I6413">
        <v>37</v>
      </c>
      <c r="J6413">
        <v>0</v>
      </c>
      <c r="K6413">
        <v>4</v>
      </c>
    </row>
    <row r="6414" spans="1:11" x14ac:dyDescent="0.2">
      <c r="A6414" t="s">
        <v>411</v>
      </c>
      <c r="B6414" t="s">
        <v>12849</v>
      </c>
      <c r="C6414">
        <v>5670911</v>
      </c>
      <c r="D6414">
        <v>100963</v>
      </c>
      <c r="E6414" t="s">
        <v>6245</v>
      </c>
      <c r="F6414" s="1">
        <v>-4379</v>
      </c>
      <c r="G6414" s="1">
        <v>48</v>
      </c>
      <c r="H6414" s="1">
        <v>696</v>
      </c>
      <c r="I6414">
        <v>-143</v>
      </c>
      <c r="J6414">
        <v>-184</v>
      </c>
      <c r="K6414">
        <v>8</v>
      </c>
    </row>
    <row r="6415" spans="1:11" x14ac:dyDescent="0.2">
      <c r="A6415" t="s">
        <v>481</v>
      </c>
      <c r="B6415" t="s">
        <v>14183</v>
      </c>
      <c r="C6415">
        <v>7627248</v>
      </c>
      <c r="D6415" t="s">
        <v>14184</v>
      </c>
      <c r="E6415" t="s">
        <v>14177</v>
      </c>
      <c r="F6415" s="1">
        <v>0</v>
      </c>
      <c r="G6415" s="1">
        <v>124</v>
      </c>
      <c r="H6415" s="1">
        <v>3473</v>
      </c>
      <c r="I6415">
        <v>39</v>
      </c>
      <c r="J6415">
        <v>0</v>
      </c>
      <c r="K6415">
        <v>6</v>
      </c>
    </row>
    <row r="6416" spans="1:11" x14ac:dyDescent="0.2">
      <c r="A6416" t="s">
        <v>487</v>
      </c>
      <c r="B6416" t="s">
        <v>14356</v>
      </c>
      <c r="C6416">
        <v>6511084</v>
      </c>
      <c r="D6416" t="s">
        <v>14357</v>
      </c>
      <c r="E6416" t="s">
        <v>14358</v>
      </c>
      <c r="F6416" s="1">
        <v>0</v>
      </c>
      <c r="G6416" s="1">
        <v>0</v>
      </c>
      <c r="H6416" s="1">
        <v>4830</v>
      </c>
      <c r="I6416">
        <v>35</v>
      </c>
      <c r="J6416">
        <v>0</v>
      </c>
      <c r="K6416">
        <v>2</v>
      </c>
    </row>
    <row r="6417" spans="1:11" x14ac:dyDescent="0.2">
      <c r="A6417" t="s">
        <v>496</v>
      </c>
      <c r="B6417" t="s">
        <v>14772</v>
      </c>
      <c r="C6417">
        <v>7381448</v>
      </c>
      <c r="D6417" t="s">
        <v>14773</v>
      </c>
      <c r="E6417" t="s">
        <v>4269</v>
      </c>
      <c r="F6417" s="1">
        <v>0</v>
      </c>
      <c r="G6417" s="1">
        <v>47</v>
      </c>
      <c r="H6417" s="1">
        <v>549</v>
      </c>
      <c r="I6417">
        <v>43</v>
      </c>
      <c r="J6417">
        <v>0</v>
      </c>
      <c r="K6417">
        <v>10</v>
      </c>
    </row>
    <row r="6418" spans="1:11" x14ac:dyDescent="0.2">
      <c r="A6418" t="s">
        <v>506</v>
      </c>
      <c r="B6418" t="s">
        <v>15108</v>
      </c>
      <c r="C6418">
        <v>7368501</v>
      </c>
      <c r="D6418">
        <v>1130837</v>
      </c>
      <c r="E6418" t="s">
        <v>15109</v>
      </c>
      <c r="F6418" s="1">
        <v>0</v>
      </c>
      <c r="G6418" s="1">
        <v>0</v>
      </c>
      <c r="H6418" s="1">
        <v>856</v>
      </c>
      <c r="I6418">
        <v>45</v>
      </c>
      <c r="J6418">
        <v>0</v>
      </c>
      <c r="K6418">
        <v>12</v>
      </c>
    </row>
    <row r="6419" spans="1:11" x14ac:dyDescent="0.2">
      <c r="A6419" t="s">
        <v>529</v>
      </c>
      <c r="B6419" t="s">
        <v>15542</v>
      </c>
      <c r="C6419">
        <v>5738020</v>
      </c>
      <c r="D6419" t="s">
        <v>15543</v>
      </c>
      <c r="E6419" t="s">
        <v>1002</v>
      </c>
      <c r="F6419" s="1">
        <v>0</v>
      </c>
      <c r="G6419" s="1">
        <v>0</v>
      </c>
      <c r="H6419" s="1">
        <v>1698</v>
      </c>
      <c r="I6419">
        <v>37</v>
      </c>
      <c r="J6419">
        <v>0</v>
      </c>
      <c r="K6419">
        <v>4</v>
      </c>
    </row>
    <row r="6420" spans="1:11" x14ac:dyDescent="0.2">
      <c r="A6420" t="s">
        <v>529</v>
      </c>
      <c r="B6420" t="s">
        <v>15687</v>
      </c>
      <c r="C6420">
        <v>7654818</v>
      </c>
      <c r="D6420" t="s">
        <v>15701</v>
      </c>
      <c r="E6420" t="s">
        <v>15643</v>
      </c>
      <c r="F6420" s="1">
        <v>0</v>
      </c>
      <c r="G6420" s="1">
        <v>0</v>
      </c>
      <c r="H6420" s="1">
        <v>3167</v>
      </c>
      <c r="I6420">
        <v>33</v>
      </c>
      <c r="J6420">
        <v>0</v>
      </c>
      <c r="K6420">
        <v>0</v>
      </c>
    </row>
    <row r="6421" spans="1:11" x14ac:dyDescent="0.2">
      <c r="A6421" t="s">
        <v>548</v>
      </c>
      <c r="B6421" t="s">
        <v>16447</v>
      </c>
      <c r="C6421">
        <v>7565738</v>
      </c>
      <c r="D6421" t="s">
        <v>16448</v>
      </c>
      <c r="E6421" t="s">
        <v>4589</v>
      </c>
      <c r="F6421" s="1">
        <v>0</v>
      </c>
      <c r="G6421" s="1">
        <v>0</v>
      </c>
      <c r="H6421" s="1">
        <v>597</v>
      </c>
      <c r="I6421">
        <v>46</v>
      </c>
      <c r="J6421">
        <v>0</v>
      </c>
      <c r="K6421">
        <v>13</v>
      </c>
    </row>
    <row r="6422" spans="1:11" x14ac:dyDescent="0.2">
      <c r="A6422" t="s">
        <v>18</v>
      </c>
      <c r="B6422" t="s">
        <v>1493</v>
      </c>
      <c r="C6422">
        <v>7358210</v>
      </c>
      <c r="D6422" t="s">
        <v>1494</v>
      </c>
      <c r="E6422" t="s">
        <v>1478</v>
      </c>
      <c r="F6422" s="1">
        <v>158</v>
      </c>
      <c r="G6422" s="1">
        <v>0</v>
      </c>
      <c r="H6422" s="1">
        <v>1394</v>
      </c>
      <c r="I6422">
        <v>41</v>
      </c>
      <c r="J6422">
        <v>3</v>
      </c>
      <c r="K6422">
        <v>6</v>
      </c>
    </row>
    <row r="6423" spans="1:11" x14ac:dyDescent="0.2">
      <c r="A6423" t="s">
        <v>35</v>
      </c>
      <c r="B6423" t="s">
        <v>1846</v>
      </c>
      <c r="C6423">
        <v>7613572</v>
      </c>
      <c r="D6423" t="s">
        <v>1847</v>
      </c>
      <c r="E6423" t="s">
        <v>1081</v>
      </c>
      <c r="F6423" s="1">
        <v>0</v>
      </c>
      <c r="G6423" s="1">
        <v>31</v>
      </c>
      <c r="H6423" s="1">
        <v>393</v>
      </c>
      <c r="I6423">
        <v>38</v>
      </c>
      <c r="J6423">
        <v>0</v>
      </c>
      <c r="K6423">
        <v>6</v>
      </c>
    </row>
    <row r="6424" spans="1:11" x14ac:dyDescent="0.2">
      <c r="A6424" t="s">
        <v>47</v>
      </c>
      <c r="B6424" t="s">
        <v>2041</v>
      </c>
      <c r="C6424">
        <v>7380700</v>
      </c>
      <c r="D6424">
        <v>624500</v>
      </c>
      <c r="E6424" t="s">
        <v>2042</v>
      </c>
      <c r="F6424" s="1">
        <v>979</v>
      </c>
      <c r="G6424" s="1">
        <v>0</v>
      </c>
      <c r="H6424" s="1">
        <v>5259</v>
      </c>
      <c r="I6424">
        <v>39</v>
      </c>
      <c r="J6424">
        <v>5</v>
      </c>
      <c r="K6424">
        <v>2</v>
      </c>
    </row>
    <row r="6425" spans="1:11" x14ac:dyDescent="0.2">
      <c r="A6425" t="s">
        <v>51</v>
      </c>
      <c r="B6425" t="s">
        <v>2230</v>
      </c>
      <c r="C6425">
        <v>7630359</v>
      </c>
      <c r="D6425">
        <v>84052</v>
      </c>
      <c r="E6425" t="s">
        <v>2236</v>
      </c>
      <c r="F6425" s="1">
        <v>0</v>
      </c>
      <c r="G6425" s="1">
        <v>7</v>
      </c>
      <c r="H6425" s="1">
        <v>211</v>
      </c>
      <c r="I6425">
        <v>34</v>
      </c>
      <c r="J6425">
        <v>0</v>
      </c>
      <c r="K6425">
        <v>2</v>
      </c>
    </row>
    <row r="6426" spans="1:11" x14ac:dyDescent="0.2">
      <c r="A6426" t="s">
        <v>79</v>
      </c>
      <c r="B6426" t="s">
        <v>3168</v>
      </c>
      <c r="C6426">
        <v>7628018</v>
      </c>
      <c r="D6426" t="s">
        <v>3533</v>
      </c>
      <c r="E6426" t="s">
        <v>3391</v>
      </c>
      <c r="F6426" s="1">
        <v>0</v>
      </c>
      <c r="G6426" s="1">
        <v>195</v>
      </c>
      <c r="H6426" s="1">
        <v>5671</v>
      </c>
      <c r="I6426">
        <v>33</v>
      </c>
      <c r="J6426">
        <v>0</v>
      </c>
      <c r="K6426">
        <v>1</v>
      </c>
    </row>
    <row r="6427" spans="1:11" x14ac:dyDescent="0.2">
      <c r="A6427" t="s">
        <v>79</v>
      </c>
      <c r="B6427" t="s">
        <v>3541</v>
      </c>
      <c r="C6427">
        <v>7628023</v>
      </c>
      <c r="D6427" t="s">
        <v>3542</v>
      </c>
      <c r="E6427" t="s">
        <v>3543</v>
      </c>
      <c r="F6427" s="1">
        <v>0</v>
      </c>
      <c r="G6427" s="1">
        <v>0</v>
      </c>
      <c r="H6427" s="1">
        <v>27431</v>
      </c>
      <c r="I6427">
        <v>32</v>
      </c>
      <c r="J6427">
        <v>0</v>
      </c>
      <c r="K6427">
        <v>0</v>
      </c>
    </row>
    <row r="6428" spans="1:11" x14ac:dyDescent="0.2">
      <c r="A6428" t="s">
        <v>144</v>
      </c>
      <c r="B6428" t="s">
        <v>5210</v>
      </c>
      <c r="C6428">
        <v>6281597</v>
      </c>
      <c r="D6428" t="s">
        <v>5211</v>
      </c>
      <c r="E6428" t="s">
        <v>1002</v>
      </c>
      <c r="F6428" s="1">
        <v>0</v>
      </c>
      <c r="G6428" s="1">
        <v>431</v>
      </c>
      <c r="H6428" s="1">
        <v>689</v>
      </c>
      <c r="I6428">
        <v>53</v>
      </c>
      <c r="J6428">
        <v>0</v>
      </c>
      <c r="K6428">
        <v>21</v>
      </c>
    </row>
    <row r="6429" spans="1:11" x14ac:dyDescent="0.2">
      <c r="A6429" t="s">
        <v>158</v>
      </c>
      <c r="B6429" t="s">
        <v>5446</v>
      </c>
      <c r="C6429">
        <v>6875169</v>
      </c>
      <c r="D6429" t="s">
        <v>5451</v>
      </c>
      <c r="E6429" t="s">
        <v>2204</v>
      </c>
      <c r="F6429" s="1">
        <v>0</v>
      </c>
      <c r="G6429" s="1">
        <v>0</v>
      </c>
      <c r="H6429" s="1">
        <v>1559</v>
      </c>
      <c r="I6429">
        <v>32</v>
      </c>
      <c r="J6429">
        <v>0</v>
      </c>
      <c r="K6429">
        <v>0</v>
      </c>
    </row>
    <row r="6430" spans="1:11" x14ac:dyDescent="0.2">
      <c r="A6430" t="s">
        <v>162</v>
      </c>
      <c r="B6430" t="s">
        <v>5498</v>
      </c>
      <c r="C6430">
        <v>5829380</v>
      </c>
      <c r="D6430" t="s">
        <v>5499</v>
      </c>
      <c r="E6430" t="s">
        <v>5500</v>
      </c>
      <c r="F6430" s="1">
        <v>-1279</v>
      </c>
      <c r="G6430" s="1">
        <v>35</v>
      </c>
      <c r="H6430" s="1">
        <v>1033</v>
      </c>
      <c r="I6430">
        <v>-1</v>
      </c>
      <c r="J6430">
        <v>-39</v>
      </c>
      <c r="K6430">
        <v>6</v>
      </c>
    </row>
    <row r="6431" spans="1:11" x14ac:dyDescent="0.2">
      <c r="A6431" t="s">
        <v>176</v>
      </c>
      <c r="B6431" t="s">
        <v>5798</v>
      </c>
      <c r="C6431">
        <v>7121119</v>
      </c>
      <c r="D6431" t="s">
        <v>5799</v>
      </c>
      <c r="E6431" t="s">
        <v>5470</v>
      </c>
      <c r="F6431" s="1">
        <v>0</v>
      </c>
      <c r="G6431" s="1">
        <v>0</v>
      </c>
      <c r="H6431" s="1">
        <v>916</v>
      </c>
      <c r="I6431">
        <v>35</v>
      </c>
      <c r="J6431">
        <v>0</v>
      </c>
      <c r="K6431">
        <v>3</v>
      </c>
    </row>
    <row r="6432" spans="1:11" x14ac:dyDescent="0.2">
      <c r="A6432" t="s">
        <v>189</v>
      </c>
      <c r="B6432" t="s">
        <v>6135</v>
      </c>
      <c r="C6432">
        <v>6246353</v>
      </c>
      <c r="D6432" t="s">
        <v>6136</v>
      </c>
      <c r="E6432" t="s">
        <v>1002</v>
      </c>
      <c r="F6432" s="1">
        <v>0</v>
      </c>
      <c r="G6432" s="1">
        <v>551</v>
      </c>
      <c r="H6432" s="1">
        <v>1123</v>
      </c>
      <c r="I6432">
        <v>95</v>
      </c>
      <c r="J6432">
        <v>0</v>
      </c>
      <c r="K6432">
        <v>63</v>
      </c>
    </row>
    <row r="6433" spans="1:11" x14ac:dyDescent="0.2">
      <c r="A6433" t="s">
        <v>191</v>
      </c>
      <c r="B6433" t="s">
        <v>6232</v>
      </c>
      <c r="C6433">
        <v>7626446</v>
      </c>
      <c r="D6433" t="s">
        <v>6233</v>
      </c>
      <c r="E6433" t="s">
        <v>6234</v>
      </c>
      <c r="F6433" s="1">
        <v>0</v>
      </c>
      <c r="G6433" s="1">
        <v>101</v>
      </c>
      <c r="H6433" s="1">
        <v>873</v>
      </c>
      <c r="I6433">
        <v>37</v>
      </c>
      <c r="J6433">
        <v>0</v>
      </c>
      <c r="K6433">
        <v>5</v>
      </c>
    </row>
    <row r="6434" spans="1:11" x14ac:dyDescent="0.2">
      <c r="A6434" t="s">
        <v>211</v>
      </c>
      <c r="B6434" t="s">
        <v>6738</v>
      </c>
      <c r="C6434">
        <v>7565138</v>
      </c>
      <c r="D6434" t="s">
        <v>6739</v>
      </c>
      <c r="E6434" t="s">
        <v>6648</v>
      </c>
      <c r="F6434" s="1">
        <v>0</v>
      </c>
      <c r="G6434" s="1">
        <v>42</v>
      </c>
      <c r="H6434" s="1">
        <v>885</v>
      </c>
      <c r="I6434">
        <v>38</v>
      </c>
      <c r="J6434">
        <v>0</v>
      </c>
      <c r="K6434">
        <v>6</v>
      </c>
    </row>
    <row r="6435" spans="1:11" x14ac:dyDescent="0.2">
      <c r="A6435" t="s">
        <v>211</v>
      </c>
      <c r="B6435" t="s">
        <v>6616</v>
      </c>
      <c r="C6435">
        <v>7565099</v>
      </c>
      <c r="D6435" t="s">
        <v>6698</v>
      </c>
      <c r="E6435" t="s">
        <v>6596</v>
      </c>
      <c r="F6435" s="1">
        <v>-42</v>
      </c>
      <c r="G6435" s="1">
        <v>21</v>
      </c>
      <c r="H6435" s="1">
        <v>507</v>
      </c>
      <c r="I6435">
        <v>39</v>
      </c>
      <c r="J6435">
        <v>-2</v>
      </c>
      <c r="K6435">
        <v>9</v>
      </c>
    </row>
    <row r="6436" spans="1:11" x14ac:dyDescent="0.2">
      <c r="A6436" t="s">
        <v>237</v>
      </c>
      <c r="B6436" t="s">
        <v>7419</v>
      </c>
      <c r="C6436">
        <v>7619257</v>
      </c>
      <c r="D6436" t="s">
        <v>7420</v>
      </c>
      <c r="E6436" t="s">
        <v>1096</v>
      </c>
      <c r="F6436" s="1">
        <v>0</v>
      </c>
      <c r="G6436" s="1">
        <v>0</v>
      </c>
      <c r="H6436" s="1">
        <v>3054</v>
      </c>
      <c r="I6436">
        <v>33</v>
      </c>
      <c r="J6436">
        <v>0</v>
      </c>
      <c r="K6436">
        <v>1</v>
      </c>
    </row>
    <row r="6437" spans="1:11" x14ac:dyDescent="0.2">
      <c r="A6437" t="s">
        <v>264</v>
      </c>
      <c r="B6437" t="s">
        <v>7905</v>
      </c>
      <c r="C6437">
        <v>7568631</v>
      </c>
      <c r="D6437" t="s">
        <v>7906</v>
      </c>
      <c r="E6437" t="s">
        <v>7907</v>
      </c>
      <c r="F6437" s="1">
        <v>213</v>
      </c>
      <c r="G6437" s="1">
        <v>0</v>
      </c>
      <c r="H6437" s="1">
        <v>2551</v>
      </c>
      <c r="I6437">
        <v>37</v>
      </c>
      <c r="J6437">
        <v>2</v>
      </c>
      <c r="K6437">
        <v>3</v>
      </c>
    </row>
    <row r="6438" spans="1:11" x14ac:dyDescent="0.2">
      <c r="A6438" t="s">
        <v>263</v>
      </c>
      <c r="B6438" t="s">
        <v>8031</v>
      </c>
      <c r="C6438">
        <v>7644714</v>
      </c>
      <c r="D6438" t="s">
        <v>8032</v>
      </c>
      <c r="E6438" t="s">
        <v>8023</v>
      </c>
      <c r="F6438" s="1">
        <v>0</v>
      </c>
      <c r="G6438" s="1">
        <v>0</v>
      </c>
      <c r="H6438" s="1">
        <v>12891</v>
      </c>
      <c r="I6438">
        <v>32</v>
      </c>
      <c r="J6438">
        <v>0</v>
      </c>
      <c r="K6438">
        <v>0</v>
      </c>
    </row>
    <row r="6439" spans="1:11" x14ac:dyDescent="0.2">
      <c r="A6439" t="s">
        <v>275</v>
      </c>
      <c r="B6439" t="s">
        <v>8216</v>
      </c>
      <c r="C6439">
        <v>7565600</v>
      </c>
      <c r="D6439" t="s">
        <v>8217</v>
      </c>
      <c r="E6439" t="s">
        <v>8218</v>
      </c>
      <c r="F6439" s="1">
        <v>0</v>
      </c>
      <c r="G6439" s="1">
        <v>32</v>
      </c>
      <c r="H6439" s="1">
        <v>1005</v>
      </c>
      <c r="I6439">
        <v>34</v>
      </c>
      <c r="J6439">
        <v>0</v>
      </c>
      <c r="K6439">
        <v>2</v>
      </c>
    </row>
    <row r="6440" spans="1:11" x14ac:dyDescent="0.2">
      <c r="A6440" t="s">
        <v>288</v>
      </c>
      <c r="B6440" t="s">
        <v>8415</v>
      </c>
      <c r="C6440">
        <v>7626417</v>
      </c>
      <c r="D6440" t="s">
        <v>8423</v>
      </c>
      <c r="E6440" t="s">
        <v>8424</v>
      </c>
      <c r="F6440" s="1">
        <v>0</v>
      </c>
      <c r="G6440" s="1">
        <v>258</v>
      </c>
      <c r="H6440" s="1">
        <v>1497</v>
      </c>
      <c r="I6440">
        <v>41</v>
      </c>
      <c r="J6440">
        <v>0</v>
      </c>
      <c r="K6440">
        <v>9</v>
      </c>
    </row>
    <row r="6441" spans="1:11" x14ac:dyDescent="0.2">
      <c r="A6441" t="s">
        <v>301</v>
      </c>
      <c r="B6441" t="s">
        <v>8851</v>
      </c>
      <c r="C6441">
        <v>5593529</v>
      </c>
      <c r="D6441" t="s">
        <v>8852</v>
      </c>
      <c r="E6441" t="s">
        <v>8853</v>
      </c>
      <c r="F6441" s="1">
        <v>0</v>
      </c>
      <c r="G6441" s="1">
        <v>0</v>
      </c>
      <c r="H6441" s="1">
        <v>1953</v>
      </c>
      <c r="I6441">
        <v>39</v>
      </c>
      <c r="J6441">
        <v>0</v>
      </c>
      <c r="K6441">
        <v>7</v>
      </c>
    </row>
    <row r="6442" spans="1:11" x14ac:dyDescent="0.2">
      <c r="A6442" t="s">
        <v>312</v>
      </c>
      <c r="B6442" t="s">
        <v>9070</v>
      </c>
      <c r="C6442">
        <v>7604861</v>
      </c>
      <c r="D6442" t="s">
        <v>9072</v>
      </c>
      <c r="E6442" t="s">
        <v>7668</v>
      </c>
      <c r="F6442" s="1">
        <v>0</v>
      </c>
      <c r="G6442" s="1">
        <v>70</v>
      </c>
      <c r="H6442" s="1">
        <v>604</v>
      </c>
      <c r="I6442">
        <v>40</v>
      </c>
      <c r="J6442">
        <v>0</v>
      </c>
      <c r="K6442">
        <v>8</v>
      </c>
    </row>
    <row r="6443" spans="1:11" x14ac:dyDescent="0.2">
      <c r="A6443" t="s">
        <v>316</v>
      </c>
      <c r="B6443" t="s">
        <v>9118</v>
      </c>
      <c r="C6443">
        <v>5879599</v>
      </c>
      <c r="D6443">
        <v>9204</v>
      </c>
      <c r="E6443" t="s">
        <v>1107</v>
      </c>
      <c r="F6443" s="1">
        <v>0</v>
      </c>
      <c r="G6443" s="1">
        <v>0</v>
      </c>
      <c r="H6443" s="1">
        <v>3557</v>
      </c>
      <c r="I6443">
        <v>32</v>
      </c>
      <c r="J6443">
        <v>0</v>
      </c>
      <c r="K6443">
        <v>0</v>
      </c>
    </row>
    <row r="6444" spans="1:11" x14ac:dyDescent="0.2">
      <c r="A6444" t="s">
        <v>316</v>
      </c>
      <c r="B6444" t="s">
        <v>9126</v>
      </c>
      <c r="C6444">
        <v>7276059</v>
      </c>
      <c r="D6444" t="s">
        <v>9127</v>
      </c>
      <c r="E6444" t="s">
        <v>9128</v>
      </c>
      <c r="F6444" s="1">
        <v>0</v>
      </c>
      <c r="G6444" s="1">
        <v>0</v>
      </c>
      <c r="H6444" s="1">
        <v>4814</v>
      </c>
      <c r="I6444">
        <v>34</v>
      </c>
      <c r="J6444">
        <v>0</v>
      </c>
      <c r="K6444">
        <v>2</v>
      </c>
    </row>
    <row r="6445" spans="1:11" x14ac:dyDescent="0.2">
      <c r="A6445" t="s">
        <v>330</v>
      </c>
      <c r="B6445" t="s">
        <v>9502</v>
      </c>
      <c r="C6445">
        <v>7568870</v>
      </c>
      <c r="D6445">
        <v>3600959</v>
      </c>
      <c r="E6445" t="s">
        <v>9503</v>
      </c>
      <c r="F6445" s="1">
        <v>0</v>
      </c>
      <c r="G6445" s="1">
        <v>226</v>
      </c>
      <c r="H6445" s="1">
        <v>7241</v>
      </c>
      <c r="I6445">
        <v>33</v>
      </c>
      <c r="J6445">
        <v>0</v>
      </c>
      <c r="K6445">
        <v>1</v>
      </c>
    </row>
    <row r="6446" spans="1:11" x14ac:dyDescent="0.2">
      <c r="A6446" t="s">
        <v>343</v>
      </c>
      <c r="B6446" t="s">
        <v>9948</v>
      </c>
      <c r="C6446">
        <v>7373084</v>
      </c>
      <c r="D6446" t="s">
        <v>9949</v>
      </c>
      <c r="E6446" t="s">
        <v>9798</v>
      </c>
      <c r="F6446" s="1">
        <v>0</v>
      </c>
      <c r="G6446" s="1">
        <v>0</v>
      </c>
      <c r="H6446" s="1">
        <v>350</v>
      </c>
      <c r="I6446">
        <v>32</v>
      </c>
      <c r="J6446">
        <v>0</v>
      </c>
      <c r="K6446">
        <v>0</v>
      </c>
    </row>
    <row r="6447" spans="1:11" x14ac:dyDescent="0.2">
      <c r="A6447" t="s">
        <v>348</v>
      </c>
      <c r="B6447" t="s">
        <v>10742</v>
      </c>
      <c r="C6447">
        <v>7374031</v>
      </c>
      <c r="D6447" t="s">
        <v>10743</v>
      </c>
      <c r="E6447" t="s">
        <v>10744</v>
      </c>
      <c r="F6447" s="1">
        <v>0</v>
      </c>
      <c r="G6447" s="1">
        <v>47</v>
      </c>
      <c r="H6447" s="1">
        <v>945</v>
      </c>
      <c r="I6447">
        <v>36</v>
      </c>
      <c r="J6447">
        <v>0</v>
      </c>
      <c r="K6447">
        <v>4</v>
      </c>
    </row>
    <row r="6448" spans="1:11" x14ac:dyDescent="0.2">
      <c r="A6448" t="s">
        <v>348</v>
      </c>
      <c r="B6448" t="s">
        <v>10574</v>
      </c>
      <c r="C6448">
        <v>7237871</v>
      </c>
      <c r="D6448" t="s">
        <v>10575</v>
      </c>
      <c r="E6448" t="s">
        <v>10577</v>
      </c>
      <c r="F6448" s="1">
        <v>0</v>
      </c>
      <c r="G6448" s="1">
        <v>24</v>
      </c>
      <c r="H6448" s="1">
        <v>618</v>
      </c>
      <c r="I6448">
        <v>35</v>
      </c>
      <c r="J6448">
        <v>0</v>
      </c>
      <c r="K6448">
        <v>3</v>
      </c>
    </row>
    <row r="6449" spans="1:11" x14ac:dyDescent="0.2">
      <c r="A6449" t="s">
        <v>348</v>
      </c>
      <c r="B6449" t="s">
        <v>10773</v>
      </c>
      <c r="C6449">
        <v>7374697</v>
      </c>
      <c r="D6449" t="s">
        <v>10774</v>
      </c>
      <c r="E6449" t="s">
        <v>1002</v>
      </c>
      <c r="F6449" s="1">
        <v>-98</v>
      </c>
      <c r="G6449" s="1">
        <v>33</v>
      </c>
      <c r="H6449" s="1">
        <v>983</v>
      </c>
      <c r="I6449">
        <v>40</v>
      </c>
      <c r="J6449">
        <v>-3</v>
      </c>
      <c r="K6449">
        <v>11</v>
      </c>
    </row>
    <row r="6450" spans="1:11" x14ac:dyDescent="0.2">
      <c r="A6450" t="s">
        <v>352</v>
      </c>
      <c r="B6450" t="s">
        <v>11028</v>
      </c>
      <c r="C6450">
        <v>5367189</v>
      </c>
      <c r="D6450" t="s">
        <v>11029</v>
      </c>
      <c r="E6450" t="s">
        <v>2032</v>
      </c>
      <c r="F6450" s="1">
        <v>0</v>
      </c>
      <c r="G6450" s="1">
        <v>297</v>
      </c>
      <c r="H6450" s="1">
        <v>912</v>
      </c>
      <c r="I6450">
        <v>50</v>
      </c>
      <c r="J6450">
        <v>0</v>
      </c>
      <c r="K6450">
        <v>18</v>
      </c>
    </row>
    <row r="6451" spans="1:11" x14ac:dyDescent="0.2">
      <c r="A6451" t="s">
        <v>352</v>
      </c>
      <c r="B6451" t="s">
        <v>11028</v>
      </c>
      <c r="C6451">
        <v>5367189</v>
      </c>
      <c r="D6451" t="s">
        <v>11031</v>
      </c>
      <c r="E6451" t="s">
        <v>11030</v>
      </c>
      <c r="F6451" s="1">
        <v>0</v>
      </c>
      <c r="G6451" s="1">
        <v>67</v>
      </c>
      <c r="H6451" s="1">
        <v>879</v>
      </c>
      <c r="I6451">
        <v>39</v>
      </c>
      <c r="J6451">
        <v>0</v>
      </c>
      <c r="K6451">
        <v>7</v>
      </c>
    </row>
    <row r="6452" spans="1:11" x14ac:dyDescent="0.2">
      <c r="A6452" t="s">
        <v>359</v>
      </c>
      <c r="B6452" t="s">
        <v>11285</v>
      </c>
      <c r="C6452">
        <v>7374597</v>
      </c>
      <c r="D6452" t="s">
        <v>11293</v>
      </c>
      <c r="E6452" t="s">
        <v>11287</v>
      </c>
      <c r="F6452" s="1">
        <v>0</v>
      </c>
      <c r="G6452" s="1">
        <v>93</v>
      </c>
      <c r="H6452" s="1">
        <v>1351</v>
      </c>
      <c r="I6452">
        <v>40</v>
      </c>
      <c r="J6452">
        <v>0</v>
      </c>
      <c r="K6452">
        <v>8</v>
      </c>
    </row>
    <row r="6453" spans="1:11" x14ac:dyDescent="0.2">
      <c r="A6453" t="s">
        <v>408</v>
      </c>
      <c r="B6453" t="s">
        <v>12814</v>
      </c>
      <c r="C6453">
        <v>7615173</v>
      </c>
      <c r="D6453">
        <v>85410913</v>
      </c>
      <c r="E6453" t="s">
        <v>1748</v>
      </c>
      <c r="F6453" s="1">
        <v>0</v>
      </c>
      <c r="G6453" s="1">
        <v>236</v>
      </c>
      <c r="H6453" s="1">
        <v>1806</v>
      </c>
      <c r="I6453">
        <v>41</v>
      </c>
      <c r="J6453">
        <v>0</v>
      </c>
      <c r="K6453">
        <v>9</v>
      </c>
    </row>
    <row r="6454" spans="1:11" x14ac:dyDescent="0.2">
      <c r="A6454" t="s">
        <v>411</v>
      </c>
      <c r="B6454" t="s">
        <v>12855</v>
      </c>
      <c r="C6454">
        <v>7462243</v>
      </c>
      <c r="D6454">
        <v>101584</v>
      </c>
      <c r="E6454" t="s">
        <v>12858</v>
      </c>
      <c r="F6454" s="1">
        <v>-3498</v>
      </c>
      <c r="G6454" s="1">
        <v>31</v>
      </c>
      <c r="H6454" s="1">
        <v>874</v>
      </c>
      <c r="I6454">
        <v>-72</v>
      </c>
      <c r="J6454">
        <v>-112</v>
      </c>
      <c r="K6454">
        <v>8</v>
      </c>
    </row>
    <row r="6455" spans="1:11" x14ac:dyDescent="0.2">
      <c r="A6455" t="s">
        <v>438</v>
      </c>
      <c r="B6455" t="s">
        <v>13459</v>
      </c>
      <c r="C6455">
        <v>6810203</v>
      </c>
      <c r="D6455" t="s">
        <v>13461</v>
      </c>
      <c r="E6455" t="s">
        <v>3157</v>
      </c>
      <c r="F6455" s="1">
        <v>0</v>
      </c>
      <c r="G6455" s="1">
        <v>0</v>
      </c>
      <c r="H6455" s="1">
        <v>1582</v>
      </c>
      <c r="I6455">
        <v>32</v>
      </c>
      <c r="J6455">
        <v>0</v>
      </c>
      <c r="K6455">
        <v>0</v>
      </c>
    </row>
    <row r="6456" spans="1:11" x14ac:dyDescent="0.2">
      <c r="A6456" t="s">
        <v>451</v>
      </c>
      <c r="B6456" t="s">
        <v>13667</v>
      </c>
      <c r="C6456">
        <v>7388072</v>
      </c>
      <c r="D6456" t="s">
        <v>13668</v>
      </c>
      <c r="E6456" t="s">
        <v>13669</v>
      </c>
      <c r="F6456" s="1">
        <v>0</v>
      </c>
      <c r="G6456" s="1">
        <v>86</v>
      </c>
      <c r="H6456" s="1">
        <v>1054</v>
      </c>
      <c r="I6456">
        <v>39</v>
      </c>
      <c r="J6456">
        <v>0</v>
      </c>
      <c r="K6456">
        <v>7</v>
      </c>
    </row>
    <row r="6457" spans="1:11" x14ac:dyDescent="0.2">
      <c r="A6457" t="s">
        <v>453</v>
      </c>
      <c r="B6457" t="s">
        <v>13680</v>
      </c>
      <c r="C6457">
        <v>7569248</v>
      </c>
      <c r="D6457">
        <v>1838</v>
      </c>
      <c r="E6457" t="s">
        <v>13681</v>
      </c>
      <c r="F6457" s="1">
        <v>0</v>
      </c>
      <c r="G6457" s="1">
        <v>0</v>
      </c>
      <c r="H6457" s="1">
        <v>957</v>
      </c>
      <c r="I6457">
        <v>32</v>
      </c>
      <c r="J6457">
        <v>0</v>
      </c>
      <c r="K6457">
        <v>0</v>
      </c>
    </row>
    <row r="6458" spans="1:11" x14ac:dyDescent="0.2">
      <c r="A6458" t="s">
        <v>469</v>
      </c>
      <c r="B6458" t="s">
        <v>13966</v>
      </c>
      <c r="C6458">
        <v>7612193</v>
      </c>
      <c r="D6458" t="s">
        <v>13979</v>
      </c>
      <c r="E6458" t="s">
        <v>13902</v>
      </c>
      <c r="F6458" s="1">
        <v>0</v>
      </c>
      <c r="G6458" s="1">
        <v>35</v>
      </c>
      <c r="H6458" s="1">
        <v>1077</v>
      </c>
      <c r="I6458">
        <v>36</v>
      </c>
      <c r="J6458">
        <v>0</v>
      </c>
      <c r="K6458">
        <v>4</v>
      </c>
    </row>
    <row r="6459" spans="1:11" x14ac:dyDescent="0.2">
      <c r="A6459" t="s">
        <v>488</v>
      </c>
      <c r="B6459" t="s">
        <v>14411</v>
      </c>
      <c r="C6459">
        <v>7415085</v>
      </c>
      <c r="D6459" t="s">
        <v>14412</v>
      </c>
      <c r="E6459" t="s">
        <v>6562</v>
      </c>
      <c r="F6459" s="1">
        <v>0</v>
      </c>
      <c r="G6459" s="1">
        <v>0</v>
      </c>
      <c r="H6459" s="1">
        <v>392</v>
      </c>
      <c r="I6459">
        <v>32</v>
      </c>
      <c r="J6459">
        <v>0</v>
      </c>
      <c r="K6459">
        <v>0</v>
      </c>
    </row>
    <row r="6460" spans="1:11" x14ac:dyDescent="0.2">
      <c r="A6460" t="s">
        <v>496</v>
      </c>
      <c r="B6460" t="s">
        <v>14574</v>
      </c>
      <c r="C6460">
        <v>5796498</v>
      </c>
      <c r="D6460" t="s">
        <v>14575</v>
      </c>
      <c r="E6460" t="s">
        <v>14576</v>
      </c>
      <c r="F6460" s="1">
        <v>0</v>
      </c>
      <c r="G6460" s="1">
        <v>193</v>
      </c>
      <c r="H6460" s="1">
        <v>2569</v>
      </c>
      <c r="I6460">
        <v>45</v>
      </c>
      <c r="J6460">
        <v>0</v>
      </c>
      <c r="K6460">
        <v>13</v>
      </c>
    </row>
    <row r="6461" spans="1:11" x14ac:dyDescent="0.2">
      <c r="A6461" t="s">
        <v>496</v>
      </c>
      <c r="B6461" t="s">
        <v>14774</v>
      </c>
      <c r="C6461">
        <v>7381449</v>
      </c>
      <c r="D6461" t="s">
        <v>14775</v>
      </c>
      <c r="E6461" t="s">
        <v>1002</v>
      </c>
      <c r="F6461" s="1">
        <v>0</v>
      </c>
      <c r="G6461" s="1">
        <v>99</v>
      </c>
      <c r="H6461" s="1">
        <v>2371</v>
      </c>
      <c r="I6461">
        <v>42</v>
      </c>
      <c r="J6461">
        <v>0</v>
      </c>
      <c r="K6461">
        <v>10</v>
      </c>
    </row>
    <row r="6462" spans="1:11" x14ac:dyDescent="0.2">
      <c r="A6462" t="s">
        <v>511</v>
      </c>
      <c r="B6462" t="s">
        <v>15262</v>
      </c>
      <c r="C6462">
        <v>7275286</v>
      </c>
      <c r="D6462" t="s">
        <v>15263</v>
      </c>
      <c r="E6462" t="s">
        <v>15265</v>
      </c>
      <c r="F6462" s="1">
        <v>-2357</v>
      </c>
      <c r="G6462" s="1">
        <v>0</v>
      </c>
      <c r="H6462" s="1">
        <v>903</v>
      </c>
      <c r="I6462">
        <v>-18</v>
      </c>
      <c r="J6462">
        <v>-60</v>
      </c>
      <c r="K6462">
        <v>10</v>
      </c>
    </row>
    <row r="6463" spans="1:11" x14ac:dyDescent="0.2">
      <c r="A6463" t="s">
        <v>521</v>
      </c>
      <c r="B6463" t="s">
        <v>15419</v>
      </c>
      <c r="C6463">
        <v>7573709</v>
      </c>
      <c r="D6463">
        <v>10291031</v>
      </c>
      <c r="E6463" t="s">
        <v>11844</v>
      </c>
      <c r="F6463" s="1">
        <v>0</v>
      </c>
      <c r="G6463" s="1">
        <v>0</v>
      </c>
      <c r="H6463" s="1">
        <v>401</v>
      </c>
      <c r="I6463">
        <v>41</v>
      </c>
      <c r="J6463">
        <v>0</v>
      </c>
      <c r="K6463">
        <v>9</v>
      </c>
    </row>
    <row r="6464" spans="1:11" x14ac:dyDescent="0.2">
      <c r="A6464" t="s">
        <v>521</v>
      </c>
      <c r="B6464" t="s">
        <v>15417</v>
      </c>
      <c r="C6464">
        <v>7573708</v>
      </c>
      <c r="D6464">
        <v>10288150</v>
      </c>
      <c r="E6464" t="s">
        <v>11844</v>
      </c>
      <c r="F6464" s="1">
        <v>0</v>
      </c>
      <c r="G6464" s="1">
        <v>0</v>
      </c>
      <c r="H6464" s="1">
        <v>418</v>
      </c>
      <c r="I6464">
        <v>38</v>
      </c>
      <c r="J6464">
        <v>0</v>
      </c>
      <c r="K6464">
        <v>6</v>
      </c>
    </row>
    <row r="6465" spans="1:11" x14ac:dyDescent="0.2">
      <c r="A6465" t="s">
        <v>16</v>
      </c>
      <c r="B6465" t="s">
        <v>1387</v>
      </c>
      <c r="C6465">
        <v>7194296</v>
      </c>
      <c r="D6465" t="s">
        <v>1388</v>
      </c>
      <c r="E6465" t="s">
        <v>1389</v>
      </c>
      <c r="F6465" s="1">
        <v>10304</v>
      </c>
      <c r="G6465" s="1">
        <v>325</v>
      </c>
      <c r="H6465" s="1">
        <v>1540</v>
      </c>
      <c r="I6465">
        <v>299</v>
      </c>
      <c r="J6465">
        <v>250</v>
      </c>
      <c r="K6465">
        <v>18</v>
      </c>
    </row>
    <row r="6466" spans="1:11" x14ac:dyDescent="0.2">
      <c r="A6466" t="s">
        <v>35</v>
      </c>
      <c r="B6466" t="s">
        <v>1805</v>
      </c>
      <c r="C6466">
        <v>7576225</v>
      </c>
      <c r="D6466" t="s">
        <v>1806</v>
      </c>
      <c r="E6466" t="s">
        <v>1081</v>
      </c>
      <c r="F6466" s="1">
        <v>0</v>
      </c>
      <c r="G6466" s="1">
        <v>0</v>
      </c>
      <c r="H6466" s="1">
        <v>435</v>
      </c>
      <c r="I6466">
        <v>32</v>
      </c>
      <c r="J6466">
        <v>0</v>
      </c>
      <c r="K6466">
        <v>1</v>
      </c>
    </row>
    <row r="6467" spans="1:11" x14ac:dyDescent="0.2">
      <c r="A6467" t="s">
        <v>43</v>
      </c>
      <c r="B6467" t="s">
        <v>1985</v>
      </c>
      <c r="C6467">
        <v>7614554</v>
      </c>
      <c r="D6467">
        <v>82263</v>
      </c>
      <c r="E6467" t="s">
        <v>1002</v>
      </c>
      <c r="F6467" s="1">
        <v>0</v>
      </c>
      <c r="G6467" s="1">
        <v>48</v>
      </c>
      <c r="H6467" s="1">
        <v>1148</v>
      </c>
      <c r="I6467">
        <v>37</v>
      </c>
      <c r="J6467">
        <v>0</v>
      </c>
      <c r="K6467">
        <v>6</v>
      </c>
    </row>
    <row r="6468" spans="1:11" x14ac:dyDescent="0.2">
      <c r="A6468" t="s">
        <v>48</v>
      </c>
      <c r="B6468" t="s">
        <v>2072</v>
      </c>
      <c r="C6468">
        <v>7565733</v>
      </c>
      <c r="D6468" t="s">
        <v>2073</v>
      </c>
      <c r="E6468" t="s">
        <v>2074</v>
      </c>
      <c r="F6468" s="1">
        <v>0</v>
      </c>
      <c r="G6468" s="1">
        <v>0</v>
      </c>
      <c r="H6468" s="1">
        <v>3961</v>
      </c>
      <c r="I6468">
        <v>37</v>
      </c>
      <c r="J6468">
        <v>0</v>
      </c>
      <c r="K6468">
        <v>6</v>
      </c>
    </row>
    <row r="6469" spans="1:11" x14ac:dyDescent="0.2">
      <c r="A6469" t="s">
        <v>51</v>
      </c>
      <c r="B6469" t="s">
        <v>2203</v>
      </c>
      <c r="C6469">
        <v>7573321</v>
      </c>
      <c r="D6469">
        <v>83947</v>
      </c>
      <c r="E6469" t="s">
        <v>2204</v>
      </c>
      <c r="F6469" s="1">
        <v>0</v>
      </c>
      <c r="G6469" s="1">
        <v>0</v>
      </c>
      <c r="H6469" s="1">
        <v>493</v>
      </c>
      <c r="I6469">
        <v>31</v>
      </c>
      <c r="J6469">
        <v>0</v>
      </c>
      <c r="K6469">
        <v>0</v>
      </c>
    </row>
    <row r="6470" spans="1:11" x14ac:dyDescent="0.2">
      <c r="A6470" t="s">
        <v>52</v>
      </c>
      <c r="B6470" t="s">
        <v>2288</v>
      </c>
      <c r="C6470">
        <v>7614653</v>
      </c>
      <c r="D6470" t="s">
        <v>2289</v>
      </c>
      <c r="E6470" t="s">
        <v>1002</v>
      </c>
      <c r="F6470" s="1">
        <v>0</v>
      </c>
      <c r="G6470" s="1">
        <v>35</v>
      </c>
      <c r="H6470" s="1">
        <v>809</v>
      </c>
      <c r="I6470">
        <v>43</v>
      </c>
      <c r="J6470">
        <v>0</v>
      </c>
      <c r="K6470">
        <v>12</v>
      </c>
    </row>
    <row r="6471" spans="1:11" x14ac:dyDescent="0.2">
      <c r="A6471" t="s">
        <v>62</v>
      </c>
      <c r="B6471" t="s">
        <v>2698</v>
      </c>
      <c r="C6471">
        <v>5918792</v>
      </c>
      <c r="D6471" t="s">
        <v>2699</v>
      </c>
      <c r="E6471" t="s">
        <v>2700</v>
      </c>
      <c r="F6471" s="1">
        <v>0</v>
      </c>
      <c r="G6471" s="1">
        <v>751</v>
      </c>
      <c r="H6471" s="1">
        <v>1592</v>
      </c>
      <c r="I6471">
        <v>84</v>
      </c>
      <c r="J6471">
        <v>0</v>
      </c>
      <c r="K6471">
        <v>53</v>
      </c>
    </row>
    <row r="6472" spans="1:11" x14ac:dyDescent="0.2">
      <c r="A6472" t="s">
        <v>65</v>
      </c>
      <c r="B6472" t="s">
        <v>2906</v>
      </c>
      <c r="C6472">
        <v>7623809</v>
      </c>
      <c r="D6472" t="s">
        <v>2907</v>
      </c>
      <c r="E6472" t="s">
        <v>2871</v>
      </c>
      <c r="F6472" s="1">
        <v>0</v>
      </c>
      <c r="G6472" s="1">
        <v>8</v>
      </c>
      <c r="H6472" s="1">
        <v>249</v>
      </c>
      <c r="I6472">
        <v>38</v>
      </c>
      <c r="J6472">
        <v>0</v>
      </c>
      <c r="K6472">
        <v>7</v>
      </c>
    </row>
    <row r="6473" spans="1:11" x14ac:dyDescent="0.2">
      <c r="A6473" t="s">
        <v>68</v>
      </c>
      <c r="B6473" t="s">
        <v>2935</v>
      </c>
      <c r="C6473">
        <v>7034968</v>
      </c>
      <c r="D6473" t="s">
        <v>2936</v>
      </c>
      <c r="E6473" t="s">
        <v>2937</v>
      </c>
      <c r="F6473" s="1">
        <v>0</v>
      </c>
      <c r="G6473" s="1">
        <v>55</v>
      </c>
      <c r="H6473" s="1">
        <v>1368</v>
      </c>
      <c r="I6473">
        <v>45</v>
      </c>
      <c r="J6473">
        <v>0</v>
      </c>
      <c r="K6473">
        <v>14</v>
      </c>
    </row>
    <row r="6474" spans="1:11" x14ac:dyDescent="0.2">
      <c r="A6474" t="s">
        <v>79</v>
      </c>
      <c r="B6474" t="s">
        <v>3198</v>
      </c>
      <c r="C6474">
        <v>7625513</v>
      </c>
      <c r="D6474" t="s">
        <v>3508</v>
      </c>
      <c r="E6474" t="s">
        <v>3376</v>
      </c>
      <c r="F6474" s="1">
        <v>0</v>
      </c>
      <c r="G6474" s="1">
        <v>0</v>
      </c>
      <c r="H6474" s="1">
        <v>13136</v>
      </c>
      <c r="I6474">
        <v>32</v>
      </c>
      <c r="J6474">
        <v>0</v>
      </c>
      <c r="K6474">
        <v>1</v>
      </c>
    </row>
    <row r="6475" spans="1:11" x14ac:dyDescent="0.2">
      <c r="A6475" t="s">
        <v>81</v>
      </c>
      <c r="B6475" t="s">
        <v>3787</v>
      </c>
      <c r="C6475">
        <v>7599343</v>
      </c>
      <c r="D6475">
        <v>5050118200100</v>
      </c>
      <c r="E6475" t="s">
        <v>3788</v>
      </c>
      <c r="F6475" s="1">
        <v>0</v>
      </c>
      <c r="G6475" s="1">
        <v>0</v>
      </c>
      <c r="H6475" s="1">
        <v>1098</v>
      </c>
      <c r="I6475">
        <v>33</v>
      </c>
      <c r="J6475">
        <v>0</v>
      </c>
      <c r="K6475">
        <v>2</v>
      </c>
    </row>
    <row r="6476" spans="1:11" x14ac:dyDescent="0.2">
      <c r="A6476" t="s">
        <v>141</v>
      </c>
      <c r="B6476" t="s">
        <v>5166</v>
      </c>
      <c r="C6476">
        <v>7138373</v>
      </c>
      <c r="D6476" t="s">
        <v>5167</v>
      </c>
      <c r="E6476" t="s">
        <v>5168</v>
      </c>
      <c r="F6476" s="1">
        <v>0</v>
      </c>
      <c r="G6476" s="1">
        <v>310</v>
      </c>
      <c r="H6476" s="1">
        <v>582</v>
      </c>
      <c r="I6476">
        <v>62</v>
      </c>
      <c r="J6476">
        <v>0</v>
      </c>
      <c r="K6476">
        <v>31</v>
      </c>
    </row>
    <row r="6477" spans="1:11" x14ac:dyDescent="0.2">
      <c r="A6477" t="s">
        <v>165</v>
      </c>
      <c r="B6477" t="s">
        <v>5593</v>
      </c>
      <c r="C6477">
        <v>7626773</v>
      </c>
      <c r="D6477" t="s">
        <v>5594</v>
      </c>
      <c r="E6477" t="s">
        <v>5591</v>
      </c>
      <c r="F6477" s="1">
        <v>373</v>
      </c>
      <c r="G6477" s="1">
        <v>80</v>
      </c>
      <c r="H6477" s="1">
        <v>1198</v>
      </c>
      <c r="I6477">
        <v>53</v>
      </c>
      <c r="J6477">
        <v>7</v>
      </c>
      <c r="K6477">
        <v>15</v>
      </c>
    </row>
    <row r="6478" spans="1:11" x14ac:dyDescent="0.2">
      <c r="A6478" t="s">
        <v>176</v>
      </c>
      <c r="B6478" t="s">
        <v>5766</v>
      </c>
      <c r="C6478">
        <v>6027614</v>
      </c>
      <c r="D6478" t="s">
        <v>5767</v>
      </c>
      <c r="E6478" t="s">
        <v>5768</v>
      </c>
      <c r="F6478" s="1">
        <v>0</v>
      </c>
      <c r="G6478" s="1">
        <v>0</v>
      </c>
      <c r="H6478" s="1">
        <v>1047</v>
      </c>
      <c r="I6478">
        <v>39</v>
      </c>
      <c r="J6478">
        <v>0</v>
      </c>
      <c r="K6478">
        <v>8</v>
      </c>
    </row>
    <row r="6479" spans="1:11" x14ac:dyDescent="0.2">
      <c r="A6479" t="s">
        <v>176</v>
      </c>
      <c r="B6479" t="s">
        <v>5762</v>
      </c>
      <c r="C6479">
        <v>5592407</v>
      </c>
      <c r="D6479" t="s">
        <v>5763</v>
      </c>
      <c r="E6479" t="s">
        <v>5765</v>
      </c>
      <c r="F6479" s="1">
        <v>0</v>
      </c>
      <c r="G6479" s="1">
        <v>0</v>
      </c>
      <c r="H6479" s="1">
        <v>712</v>
      </c>
      <c r="I6479">
        <v>31</v>
      </c>
      <c r="J6479">
        <v>0</v>
      </c>
      <c r="K6479">
        <v>0</v>
      </c>
    </row>
    <row r="6480" spans="1:11" x14ac:dyDescent="0.2">
      <c r="A6480" t="s">
        <v>211</v>
      </c>
      <c r="B6480" t="s">
        <v>6612</v>
      </c>
      <c r="C6480">
        <v>7503074</v>
      </c>
      <c r="D6480" t="s">
        <v>6613</v>
      </c>
      <c r="E6480" t="s">
        <v>6615</v>
      </c>
      <c r="F6480" s="1">
        <v>-193</v>
      </c>
      <c r="G6480" s="1">
        <v>0</v>
      </c>
      <c r="H6480" s="1">
        <v>627</v>
      </c>
      <c r="I6480">
        <v>33</v>
      </c>
      <c r="J6480">
        <v>-8</v>
      </c>
      <c r="K6480">
        <v>10</v>
      </c>
    </row>
    <row r="6481" spans="1:11" x14ac:dyDescent="0.2">
      <c r="A6481" t="s">
        <v>229</v>
      </c>
      <c r="B6481" t="s">
        <v>7148</v>
      </c>
      <c r="C6481">
        <v>7614004</v>
      </c>
      <c r="D6481" t="s">
        <v>7149</v>
      </c>
      <c r="E6481" t="s">
        <v>3968</v>
      </c>
      <c r="F6481" s="1">
        <v>0</v>
      </c>
      <c r="G6481" s="1">
        <v>0</v>
      </c>
      <c r="H6481" s="1">
        <v>10150</v>
      </c>
      <c r="I6481">
        <v>32</v>
      </c>
      <c r="J6481">
        <v>0</v>
      </c>
      <c r="K6481">
        <v>1</v>
      </c>
    </row>
    <row r="6482" spans="1:11" x14ac:dyDescent="0.2">
      <c r="A6482" t="s">
        <v>264</v>
      </c>
      <c r="B6482" t="s">
        <v>7911</v>
      </c>
      <c r="C6482">
        <v>7568633</v>
      </c>
      <c r="D6482" t="s">
        <v>7912</v>
      </c>
      <c r="E6482" t="s">
        <v>7913</v>
      </c>
      <c r="F6482" s="1">
        <v>1324</v>
      </c>
      <c r="G6482" s="1">
        <v>0</v>
      </c>
      <c r="H6482" s="1">
        <v>3679</v>
      </c>
      <c r="I6482">
        <v>43</v>
      </c>
      <c r="J6482">
        <v>9</v>
      </c>
      <c r="K6482">
        <v>3</v>
      </c>
    </row>
    <row r="6483" spans="1:11" x14ac:dyDescent="0.2">
      <c r="A6483" t="s">
        <v>274</v>
      </c>
      <c r="B6483" t="s">
        <v>8198</v>
      </c>
      <c r="C6483">
        <v>7609901</v>
      </c>
      <c r="D6483" t="s">
        <v>8199</v>
      </c>
      <c r="E6483" t="s">
        <v>8200</v>
      </c>
      <c r="F6483" s="1">
        <v>-18</v>
      </c>
      <c r="G6483" s="1">
        <v>0</v>
      </c>
      <c r="H6483" s="1">
        <v>432</v>
      </c>
      <c r="I6483">
        <v>36</v>
      </c>
      <c r="J6483">
        <v>-1</v>
      </c>
      <c r="K6483">
        <v>6</v>
      </c>
    </row>
    <row r="6484" spans="1:11" x14ac:dyDescent="0.2">
      <c r="A6484" t="s">
        <v>286</v>
      </c>
      <c r="B6484" t="s">
        <v>8378</v>
      </c>
      <c r="C6484">
        <v>6285025</v>
      </c>
      <c r="D6484" t="s">
        <v>8379</v>
      </c>
      <c r="E6484" t="s">
        <v>5125</v>
      </c>
      <c r="F6484" s="1">
        <v>0</v>
      </c>
      <c r="G6484" s="1">
        <v>259</v>
      </c>
      <c r="H6484" s="1">
        <v>3370</v>
      </c>
      <c r="I6484">
        <v>43</v>
      </c>
      <c r="J6484">
        <v>0</v>
      </c>
      <c r="K6484">
        <v>12</v>
      </c>
    </row>
    <row r="6485" spans="1:11" x14ac:dyDescent="0.2">
      <c r="A6485" t="s">
        <v>307</v>
      </c>
      <c r="B6485" t="s">
        <v>9007</v>
      </c>
      <c r="C6485">
        <v>7624892</v>
      </c>
      <c r="D6485" t="s">
        <v>9008</v>
      </c>
      <c r="E6485" t="s">
        <v>9009</v>
      </c>
      <c r="F6485" s="1">
        <v>0</v>
      </c>
      <c r="G6485" s="1">
        <v>0</v>
      </c>
      <c r="H6485" s="1">
        <v>915</v>
      </c>
      <c r="I6485">
        <v>34</v>
      </c>
      <c r="J6485">
        <v>0</v>
      </c>
      <c r="K6485">
        <v>3</v>
      </c>
    </row>
    <row r="6486" spans="1:11" x14ac:dyDescent="0.2">
      <c r="A6486" t="s">
        <v>318</v>
      </c>
      <c r="B6486" t="s">
        <v>9146</v>
      </c>
      <c r="C6486">
        <v>7568250</v>
      </c>
      <c r="D6486" t="s">
        <v>9147</v>
      </c>
      <c r="E6486" t="s">
        <v>1002</v>
      </c>
      <c r="F6486" s="1">
        <v>0</v>
      </c>
      <c r="G6486" s="1">
        <v>82</v>
      </c>
      <c r="H6486" s="1">
        <v>2226</v>
      </c>
      <c r="I6486">
        <v>40</v>
      </c>
      <c r="J6486">
        <v>0</v>
      </c>
      <c r="K6486">
        <v>9</v>
      </c>
    </row>
    <row r="6487" spans="1:11" x14ac:dyDescent="0.2">
      <c r="A6487" t="s">
        <v>343</v>
      </c>
      <c r="B6487" t="s">
        <v>9799</v>
      </c>
      <c r="C6487">
        <v>6121962</v>
      </c>
      <c r="D6487" t="s">
        <v>9800</v>
      </c>
      <c r="E6487" t="s">
        <v>9801</v>
      </c>
      <c r="F6487" s="1">
        <v>0</v>
      </c>
      <c r="G6487" s="1">
        <v>0</v>
      </c>
      <c r="H6487" s="1">
        <v>1610</v>
      </c>
      <c r="I6487">
        <v>35</v>
      </c>
      <c r="J6487">
        <v>0</v>
      </c>
      <c r="K6487">
        <v>4</v>
      </c>
    </row>
    <row r="6488" spans="1:11" x14ac:dyDescent="0.2">
      <c r="A6488" t="s">
        <v>348</v>
      </c>
      <c r="B6488" t="s">
        <v>10884</v>
      </c>
      <c r="C6488">
        <v>7501687</v>
      </c>
      <c r="D6488" t="s">
        <v>10885</v>
      </c>
      <c r="E6488" t="s">
        <v>10199</v>
      </c>
      <c r="F6488" s="1">
        <v>0</v>
      </c>
      <c r="G6488" s="1">
        <v>7</v>
      </c>
      <c r="H6488" s="1">
        <v>205</v>
      </c>
      <c r="I6488">
        <v>35</v>
      </c>
      <c r="J6488">
        <v>0</v>
      </c>
      <c r="K6488">
        <v>4</v>
      </c>
    </row>
    <row r="6489" spans="1:11" x14ac:dyDescent="0.2">
      <c r="A6489" t="s">
        <v>348</v>
      </c>
      <c r="B6489" t="s">
        <v>3917</v>
      </c>
      <c r="C6489">
        <v>7462149</v>
      </c>
      <c r="D6489" t="s">
        <v>10827</v>
      </c>
      <c r="E6489" t="s">
        <v>1002</v>
      </c>
      <c r="F6489" s="1">
        <v>0</v>
      </c>
      <c r="G6489" s="1">
        <v>30</v>
      </c>
      <c r="H6489" s="1">
        <v>822</v>
      </c>
      <c r="I6489">
        <v>34</v>
      </c>
      <c r="J6489">
        <v>0</v>
      </c>
      <c r="K6489">
        <v>3</v>
      </c>
    </row>
    <row r="6490" spans="1:11" x14ac:dyDescent="0.2">
      <c r="A6490" t="s">
        <v>348</v>
      </c>
      <c r="B6490" t="s">
        <v>10764</v>
      </c>
      <c r="C6490">
        <v>7374700</v>
      </c>
      <c r="D6490" t="s">
        <v>10778</v>
      </c>
      <c r="E6490" t="s">
        <v>4238</v>
      </c>
      <c r="F6490" s="1">
        <v>-330</v>
      </c>
      <c r="G6490" s="1">
        <v>55</v>
      </c>
      <c r="H6490" s="1">
        <v>1321</v>
      </c>
      <c r="I6490">
        <v>33</v>
      </c>
      <c r="J6490">
        <v>-6</v>
      </c>
      <c r="K6490">
        <v>8</v>
      </c>
    </row>
    <row r="6491" spans="1:11" x14ac:dyDescent="0.2">
      <c r="A6491" t="s">
        <v>358</v>
      </c>
      <c r="B6491" t="s">
        <v>11189</v>
      </c>
      <c r="C6491">
        <v>7021307</v>
      </c>
      <c r="D6491">
        <v>66.98263</v>
      </c>
      <c r="E6491" t="s">
        <v>11191</v>
      </c>
      <c r="F6491" s="1">
        <v>-1216</v>
      </c>
      <c r="G6491" s="1">
        <v>0</v>
      </c>
      <c r="H6491" s="1">
        <v>1974</v>
      </c>
      <c r="I6491">
        <v>8</v>
      </c>
      <c r="J6491">
        <v>-26</v>
      </c>
      <c r="K6491">
        <v>3</v>
      </c>
    </row>
    <row r="6492" spans="1:11" x14ac:dyDescent="0.2">
      <c r="A6492" t="s">
        <v>367</v>
      </c>
      <c r="B6492" t="s">
        <v>11527</v>
      </c>
      <c r="C6492">
        <v>7562780</v>
      </c>
      <c r="D6492" t="s">
        <v>11529</v>
      </c>
      <c r="E6492" t="s">
        <v>1107</v>
      </c>
      <c r="F6492" s="1">
        <v>0</v>
      </c>
      <c r="G6492" s="1">
        <v>0</v>
      </c>
      <c r="H6492" s="1">
        <v>4573</v>
      </c>
      <c r="I6492">
        <v>38</v>
      </c>
      <c r="J6492">
        <v>0</v>
      </c>
      <c r="K6492">
        <v>7</v>
      </c>
    </row>
    <row r="6493" spans="1:11" x14ac:dyDescent="0.2">
      <c r="A6493" t="s">
        <v>377</v>
      </c>
      <c r="B6493" t="s">
        <v>11934</v>
      </c>
      <c r="C6493">
        <v>7599086</v>
      </c>
      <c r="D6493" t="s">
        <v>11935</v>
      </c>
      <c r="E6493" t="s">
        <v>6830</v>
      </c>
      <c r="F6493" s="1">
        <v>0</v>
      </c>
      <c r="G6493" s="1">
        <v>47</v>
      </c>
      <c r="H6493" s="1">
        <v>1048</v>
      </c>
      <c r="I6493">
        <v>38</v>
      </c>
      <c r="J6493">
        <v>0</v>
      </c>
      <c r="K6493">
        <v>7</v>
      </c>
    </row>
    <row r="6494" spans="1:11" x14ac:dyDescent="0.2">
      <c r="A6494" t="s">
        <v>400</v>
      </c>
      <c r="B6494" t="s">
        <v>12663</v>
      </c>
      <c r="C6494">
        <v>7294605</v>
      </c>
      <c r="D6494" t="s">
        <v>12664</v>
      </c>
      <c r="E6494" t="s">
        <v>1054</v>
      </c>
      <c r="F6494" s="1">
        <v>0</v>
      </c>
      <c r="G6494" s="1">
        <v>88</v>
      </c>
      <c r="H6494" s="1">
        <v>1694</v>
      </c>
      <c r="I6494">
        <v>37</v>
      </c>
      <c r="J6494">
        <v>0</v>
      </c>
      <c r="K6494">
        <v>6</v>
      </c>
    </row>
    <row r="6495" spans="1:11" x14ac:dyDescent="0.2">
      <c r="A6495" t="s">
        <v>408</v>
      </c>
      <c r="B6495" t="s">
        <v>12815</v>
      </c>
      <c r="C6495">
        <v>7615174</v>
      </c>
      <c r="D6495">
        <v>85411114</v>
      </c>
      <c r="E6495" t="s">
        <v>1058</v>
      </c>
      <c r="F6495" s="1">
        <v>-1975</v>
      </c>
      <c r="G6495" s="1">
        <v>0</v>
      </c>
      <c r="H6495" s="1">
        <v>3799</v>
      </c>
      <c r="I6495">
        <v>19</v>
      </c>
      <c r="J6495">
        <v>-13</v>
      </c>
      <c r="K6495">
        <v>1</v>
      </c>
    </row>
    <row r="6496" spans="1:11" x14ac:dyDescent="0.2">
      <c r="A6496" t="s">
        <v>408</v>
      </c>
      <c r="B6496" t="s">
        <v>12803</v>
      </c>
      <c r="C6496">
        <v>7568962</v>
      </c>
      <c r="D6496">
        <v>46317178</v>
      </c>
      <c r="E6496" t="s">
        <v>12801</v>
      </c>
      <c r="F6496" s="1">
        <v>0</v>
      </c>
      <c r="G6496" s="1">
        <v>0</v>
      </c>
      <c r="H6496" s="1">
        <v>2067</v>
      </c>
      <c r="I6496">
        <v>33</v>
      </c>
      <c r="J6496">
        <v>0</v>
      </c>
      <c r="K6496">
        <v>2</v>
      </c>
    </row>
    <row r="6497" spans="1:11" x14ac:dyDescent="0.2">
      <c r="A6497" t="s">
        <v>434</v>
      </c>
      <c r="B6497" t="s">
        <v>13409</v>
      </c>
      <c r="C6497">
        <v>7637742</v>
      </c>
      <c r="D6497" t="s">
        <v>13410</v>
      </c>
      <c r="E6497" t="s">
        <v>13411</v>
      </c>
      <c r="F6497" s="1">
        <v>0</v>
      </c>
      <c r="G6497" s="1">
        <v>0</v>
      </c>
      <c r="H6497" s="1">
        <v>1243</v>
      </c>
      <c r="I6497">
        <v>32</v>
      </c>
      <c r="J6497">
        <v>0</v>
      </c>
      <c r="K6497">
        <v>1</v>
      </c>
    </row>
    <row r="6498" spans="1:11" x14ac:dyDescent="0.2">
      <c r="A6498" t="s">
        <v>454</v>
      </c>
      <c r="B6498" t="s">
        <v>13687</v>
      </c>
      <c r="C6498">
        <v>7544780</v>
      </c>
      <c r="D6498" t="s">
        <v>13688</v>
      </c>
      <c r="E6498" t="s">
        <v>13684</v>
      </c>
      <c r="F6498" s="1">
        <v>-926</v>
      </c>
      <c r="G6498" s="1">
        <v>0</v>
      </c>
      <c r="H6498" s="1">
        <v>764</v>
      </c>
      <c r="I6498">
        <v>0</v>
      </c>
      <c r="J6498">
        <v>-34</v>
      </c>
      <c r="K6498">
        <v>3</v>
      </c>
    </row>
    <row r="6499" spans="1:11" x14ac:dyDescent="0.2">
      <c r="A6499" t="s">
        <v>456</v>
      </c>
      <c r="B6499" t="s">
        <v>13740</v>
      </c>
      <c r="C6499">
        <v>7626541</v>
      </c>
      <c r="D6499" t="s">
        <v>13741</v>
      </c>
      <c r="E6499" t="s">
        <v>13742</v>
      </c>
      <c r="F6499" s="1">
        <v>0</v>
      </c>
      <c r="G6499" s="1">
        <v>0</v>
      </c>
      <c r="H6499" s="1">
        <v>8165</v>
      </c>
      <c r="I6499">
        <v>32</v>
      </c>
      <c r="J6499">
        <v>0</v>
      </c>
      <c r="K6499">
        <v>1</v>
      </c>
    </row>
    <row r="6500" spans="1:11" x14ac:dyDescent="0.2">
      <c r="A6500" t="s">
        <v>496</v>
      </c>
      <c r="B6500" t="s">
        <v>14821</v>
      </c>
      <c r="C6500">
        <v>7381862</v>
      </c>
      <c r="D6500" t="s">
        <v>14822</v>
      </c>
      <c r="E6500" t="s">
        <v>14825</v>
      </c>
      <c r="F6500" s="1">
        <v>0</v>
      </c>
      <c r="G6500" s="1">
        <v>0</v>
      </c>
      <c r="H6500" s="1">
        <v>399</v>
      </c>
      <c r="I6500">
        <v>41</v>
      </c>
      <c r="J6500">
        <v>0</v>
      </c>
      <c r="K6500">
        <v>10</v>
      </c>
    </row>
    <row r="6501" spans="1:11" x14ac:dyDescent="0.2">
      <c r="A6501" t="s">
        <v>516</v>
      </c>
      <c r="B6501" t="s">
        <v>15341</v>
      </c>
      <c r="C6501">
        <v>6109919</v>
      </c>
      <c r="D6501" t="s">
        <v>15342</v>
      </c>
      <c r="E6501" t="s">
        <v>1002</v>
      </c>
      <c r="F6501" s="1">
        <v>0</v>
      </c>
      <c r="G6501" s="1">
        <v>788</v>
      </c>
      <c r="H6501" s="1">
        <v>1526</v>
      </c>
      <c r="I6501">
        <v>48</v>
      </c>
      <c r="J6501">
        <v>0</v>
      </c>
      <c r="K6501">
        <v>17</v>
      </c>
    </row>
    <row r="6502" spans="1:11" x14ac:dyDescent="0.2">
      <c r="A6502" t="s">
        <v>15793</v>
      </c>
      <c r="B6502" t="s">
        <v>15798</v>
      </c>
      <c r="C6502">
        <v>7630196</v>
      </c>
      <c r="D6502" t="s">
        <v>15799</v>
      </c>
      <c r="E6502" t="s">
        <v>15800</v>
      </c>
      <c r="F6502" s="1">
        <v>0</v>
      </c>
      <c r="G6502" s="1">
        <v>68</v>
      </c>
      <c r="H6502" s="1">
        <v>1215</v>
      </c>
      <c r="I6502">
        <v>40</v>
      </c>
      <c r="J6502">
        <v>0</v>
      </c>
      <c r="K6502">
        <v>9</v>
      </c>
    </row>
    <row r="6503" spans="1:11" x14ac:dyDescent="0.2">
      <c r="A6503" t="s">
        <v>18</v>
      </c>
      <c r="B6503" t="s">
        <v>1510</v>
      </c>
      <c r="C6503">
        <v>7569945</v>
      </c>
      <c r="D6503" t="s">
        <v>1511</v>
      </c>
      <c r="E6503" t="s">
        <v>1512</v>
      </c>
      <c r="F6503" s="1">
        <v>61</v>
      </c>
      <c r="G6503" s="1">
        <v>246</v>
      </c>
      <c r="H6503" s="1">
        <v>1719</v>
      </c>
      <c r="I6503">
        <v>51</v>
      </c>
      <c r="J6503">
        <v>1</v>
      </c>
      <c r="K6503">
        <v>20</v>
      </c>
    </row>
    <row r="6504" spans="1:11" x14ac:dyDescent="0.2">
      <c r="A6504" t="s">
        <v>19</v>
      </c>
      <c r="B6504" t="s">
        <v>1633</v>
      </c>
      <c r="C6504">
        <v>7615115</v>
      </c>
      <c r="D6504" t="s">
        <v>1634</v>
      </c>
      <c r="E6504" t="s">
        <v>1635</v>
      </c>
      <c r="F6504" s="1">
        <v>0</v>
      </c>
      <c r="G6504" s="1">
        <v>48</v>
      </c>
      <c r="H6504" s="1">
        <v>1251</v>
      </c>
      <c r="I6504">
        <v>35</v>
      </c>
      <c r="J6504">
        <v>0</v>
      </c>
      <c r="K6504">
        <v>5</v>
      </c>
    </row>
    <row r="6505" spans="1:11" x14ac:dyDescent="0.2">
      <c r="A6505" t="s">
        <v>43</v>
      </c>
      <c r="B6505" t="s">
        <v>2008</v>
      </c>
      <c r="C6505">
        <v>7620777</v>
      </c>
      <c r="D6505">
        <v>82272</v>
      </c>
      <c r="E6505" t="s">
        <v>1757</v>
      </c>
      <c r="F6505" s="1">
        <v>-3002</v>
      </c>
      <c r="G6505" s="1">
        <v>0</v>
      </c>
      <c r="H6505" s="1">
        <v>1621</v>
      </c>
      <c r="I6505">
        <v>-18</v>
      </c>
      <c r="J6505">
        <v>-50</v>
      </c>
      <c r="K6505">
        <v>2</v>
      </c>
    </row>
    <row r="6506" spans="1:11" x14ac:dyDescent="0.2">
      <c r="A6506" t="s">
        <v>43</v>
      </c>
      <c r="B6506" t="s">
        <v>1977</v>
      </c>
      <c r="C6506">
        <v>7604251</v>
      </c>
      <c r="D6506">
        <v>82320</v>
      </c>
      <c r="E6506" t="s">
        <v>1002</v>
      </c>
      <c r="F6506" s="1">
        <v>0</v>
      </c>
      <c r="G6506" s="1">
        <v>33</v>
      </c>
      <c r="H6506" s="1">
        <v>715</v>
      </c>
      <c r="I6506">
        <v>38</v>
      </c>
      <c r="J6506">
        <v>0</v>
      </c>
      <c r="K6506">
        <v>8</v>
      </c>
    </row>
    <row r="6507" spans="1:11" x14ac:dyDescent="0.2">
      <c r="A6507" t="s">
        <v>49</v>
      </c>
      <c r="B6507" t="s">
        <v>2107</v>
      </c>
      <c r="C6507">
        <v>128771</v>
      </c>
      <c r="D6507">
        <v>503</v>
      </c>
      <c r="E6507" t="s">
        <v>1077</v>
      </c>
      <c r="F6507" s="1">
        <v>0</v>
      </c>
      <c r="G6507" s="1">
        <v>178</v>
      </c>
      <c r="H6507" s="1">
        <v>1780</v>
      </c>
      <c r="I6507">
        <v>36</v>
      </c>
      <c r="J6507">
        <v>0</v>
      </c>
      <c r="K6507">
        <v>6</v>
      </c>
    </row>
    <row r="6508" spans="1:11" x14ac:dyDescent="0.2">
      <c r="A6508" t="s">
        <v>52</v>
      </c>
      <c r="B6508" t="s">
        <v>2291</v>
      </c>
      <c r="C6508">
        <v>7614654</v>
      </c>
      <c r="D6508" t="s">
        <v>2292</v>
      </c>
      <c r="E6508" t="s">
        <v>2285</v>
      </c>
      <c r="F6508" s="1">
        <v>0</v>
      </c>
      <c r="G6508" s="1">
        <v>0</v>
      </c>
      <c r="H6508" s="1">
        <v>774</v>
      </c>
      <c r="I6508">
        <v>36</v>
      </c>
      <c r="J6508">
        <v>0</v>
      </c>
      <c r="K6508">
        <v>6</v>
      </c>
    </row>
    <row r="6509" spans="1:11" x14ac:dyDescent="0.2">
      <c r="A6509" t="s">
        <v>69</v>
      </c>
      <c r="B6509" t="s">
        <v>2959</v>
      </c>
      <c r="C6509">
        <v>7565561</v>
      </c>
      <c r="D6509" t="s">
        <v>2960</v>
      </c>
      <c r="E6509" t="s">
        <v>2961</v>
      </c>
      <c r="F6509" s="1">
        <v>291</v>
      </c>
      <c r="G6509" s="1">
        <v>401</v>
      </c>
      <c r="H6509" s="1">
        <v>681</v>
      </c>
      <c r="I6509">
        <v>59</v>
      </c>
      <c r="J6509">
        <v>8</v>
      </c>
      <c r="K6509">
        <v>21</v>
      </c>
    </row>
    <row r="6510" spans="1:11" x14ac:dyDescent="0.2">
      <c r="A6510" t="s">
        <v>75</v>
      </c>
      <c r="B6510" t="s">
        <v>3092</v>
      </c>
      <c r="C6510">
        <v>6575136</v>
      </c>
      <c r="D6510" t="s">
        <v>3094</v>
      </c>
      <c r="E6510" t="s">
        <v>1721</v>
      </c>
      <c r="F6510" s="1">
        <v>0</v>
      </c>
      <c r="G6510" s="1">
        <v>0</v>
      </c>
      <c r="H6510" s="1">
        <v>4108</v>
      </c>
      <c r="I6510">
        <v>32</v>
      </c>
      <c r="J6510">
        <v>0</v>
      </c>
      <c r="K6510">
        <v>2</v>
      </c>
    </row>
    <row r="6511" spans="1:11" x14ac:dyDescent="0.2">
      <c r="A6511" t="s">
        <v>87</v>
      </c>
      <c r="B6511" t="s">
        <v>3978</v>
      </c>
      <c r="C6511">
        <v>7626581</v>
      </c>
      <c r="D6511">
        <v>100191876</v>
      </c>
      <c r="E6511" t="s">
        <v>1421</v>
      </c>
      <c r="F6511" s="1">
        <v>156</v>
      </c>
      <c r="G6511" s="1">
        <v>0</v>
      </c>
      <c r="H6511" s="1">
        <v>2261</v>
      </c>
      <c r="I6511">
        <v>32</v>
      </c>
      <c r="J6511">
        <v>2</v>
      </c>
      <c r="K6511">
        <v>0</v>
      </c>
    </row>
    <row r="6512" spans="1:11" x14ac:dyDescent="0.2">
      <c r="A6512" t="s">
        <v>87</v>
      </c>
      <c r="B6512" t="s">
        <v>3978</v>
      </c>
      <c r="C6512">
        <v>7626581</v>
      </c>
      <c r="D6512">
        <v>100191879</v>
      </c>
      <c r="E6512" t="s">
        <v>1002</v>
      </c>
      <c r="F6512" s="1">
        <v>624</v>
      </c>
      <c r="G6512" s="1">
        <v>0</v>
      </c>
      <c r="H6512" s="1">
        <v>2105</v>
      </c>
      <c r="I6512">
        <v>39</v>
      </c>
      <c r="J6512">
        <v>8</v>
      </c>
      <c r="K6512">
        <v>1</v>
      </c>
    </row>
    <row r="6513" spans="1:11" x14ac:dyDescent="0.2">
      <c r="A6513" t="s">
        <v>92</v>
      </c>
      <c r="B6513" t="s">
        <v>4082</v>
      </c>
      <c r="C6513">
        <v>7602107</v>
      </c>
      <c r="D6513" t="s">
        <v>4087</v>
      </c>
      <c r="E6513" t="s">
        <v>1002</v>
      </c>
      <c r="F6513" s="1">
        <v>51</v>
      </c>
      <c r="G6513" s="1">
        <v>0</v>
      </c>
      <c r="H6513" s="1">
        <v>1492</v>
      </c>
      <c r="I6513">
        <v>36</v>
      </c>
      <c r="J6513">
        <v>1</v>
      </c>
      <c r="K6513">
        <v>5</v>
      </c>
    </row>
    <row r="6514" spans="1:11" x14ac:dyDescent="0.2">
      <c r="A6514" t="s">
        <v>102</v>
      </c>
      <c r="B6514" t="s">
        <v>4294</v>
      </c>
      <c r="C6514">
        <v>7373914</v>
      </c>
      <c r="D6514" t="s">
        <v>4295</v>
      </c>
      <c r="E6514" t="s">
        <v>4296</v>
      </c>
      <c r="F6514" s="1">
        <v>-686</v>
      </c>
      <c r="G6514" s="1">
        <v>25</v>
      </c>
      <c r="H6514" s="1">
        <v>606</v>
      </c>
      <c r="I6514">
        <v>22</v>
      </c>
      <c r="J6514">
        <v>-27</v>
      </c>
      <c r="K6514">
        <v>19</v>
      </c>
    </row>
    <row r="6515" spans="1:11" x14ac:dyDescent="0.2">
      <c r="A6515" t="s">
        <v>103</v>
      </c>
      <c r="B6515" t="s">
        <v>4373</v>
      </c>
      <c r="C6515">
        <v>7569167</v>
      </c>
      <c r="D6515">
        <v>7033121</v>
      </c>
      <c r="E6515" t="s">
        <v>994</v>
      </c>
      <c r="F6515" s="1">
        <v>0</v>
      </c>
      <c r="G6515" s="1">
        <v>27</v>
      </c>
      <c r="H6515" s="1">
        <v>674</v>
      </c>
      <c r="I6515">
        <v>35</v>
      </c>
      <c r="J6515">
        <v>0</v>
      </c>
      <c r="K6515">
        <v>5</v>
      </c>
    </row>
    <row r="6516" spans="1:11" x14ac:dyDescent="0.2">
      <c r="A6516" t="s">
        <v>135</v>
      </c>
      <c r="B6516" t="s">
        <v>5015</v>
      </c>
      <c r="C6516">
        <v>7575828</v>
      </c>
      <c r="D6516" t="s">
        <v>5016</v>
      </c>
      <c r="E6516" t="s">
        <v>5017</v>
      </c>
      <c r="F6516" s="1">
        <v>0</v>
      </c>
      <c r="G6516" s="1">
        <v>0</v>
      </c>
      <c r="H6516" s="1">
        <v>4033</v>
      </c>
      <c r="I6516">
        <v>30</v>
      </c>
      <c r="J6516">
        <v>0</v>
      </c>
      <c r="K6516">
        <v>0</v>
      </c>
    </row>
    <row r="6517" spans="1:11" x14ac:dyDescent="0.2">
      <c r="A6517" t="s">
        <v>145</v>
      </c>
      <c r="B6517" t="s">
        <v>5234</v>
      </c>
      <c r="C6517">
        <v>6206871</v>
      </c>
      <c r="D6517" t="s">
        <v>5235</v>
      </c>
      <c r="E6517" t="s">
        <v>5237</v>
      </c>
      <c r="F6517" s="1">
        <v>0</v>
      </c>
      <c r="G6517" s="1">
        <v>161</v>
      </c>
      <c r="H6517" s="1">
        <v>467</v>
      </c>
      <c r="I6517">
        <v>46</v>
      </c>
      <c r="J6517">
        <v>0</v>
      </c>
      <c r="K6517">
        <v>16</v>
      </c>
    </row>
    <row r="6518" spans="1:11" x14ac:dyDescent="0.2">
      <c r="A6518" t="s">
        <v>149</v>
      </c>
      <c r="B6518" t="s">
        <v>5373</v>
      </c>
      <c r="C6518">
        <v>7359035</v>
      </c>
      <c r="D6518" t="s">
        <v>5374</v>
      </c>
      <c r="E6518" t="s">
        <v>1002</v>
      </c>
      <c r="F6518" s="1">
        <v>0</v>
      </c>
      <c r="G6518" s="1">
        <v>272</v>
      </c>
      <c r="H6518" s="1">
        <v>2452</v>
      </c>
      <c r="I6518">
        <v>41</v>
      </c>
      <c r="J6518">
        <v>0</v>
      </c>
      <c r="K6518">
        <v>11</v>
      </c>
    </row>
    <row r="6519" spans="1:11" x14ac:dyDescent="0.2">
      <c r="A6519" t="s">
        <v>153</v>
      </c>
      <c r="B6519" t="s">
        <v>5411</v>
      </c>
      <c r="C6519">
        <v>7581012</v>
      </c>
      <c r="D6519" t="s">
        <v>5412</v>
      </c>
      <c r="E6519" t="s">
        <v>1020</v>
      </c>
      <c r="F6519" s="1">
        <v>0</v>
      </c>
      <c r="G6519" s="1">
        <v>92</v>
      </c>
      <c r="H6519" s="1">
        <v>2582</v>
      </c>
      <c r="I6519">
        <v>68</v>
      </c>
      <c r="J6519">
        <v>0</v>
      </c>
      <c r="K6519">
        <v>38</v>
      </c>
    </row>
    <row r="6520" spans="1:11" x14ac:dyDescent="0.2">
      <c r="A6520" t="s">
        <v>176</v>
      </c>
      <c r="B6520" t="s">
        <v>5869</v>
      </c>
      <c r="C6520">
        <v>7626211</v>
      </c>
      <c r="D6520" t="s">
        <v>5870</v>
      </c>
      <c r="E6520" t="s">
        <v>5871</v>
      </c>
      <c r="F6520" s="1">
        <v>0</v>
      </c>
      <c r="G6520" s="1">
        <v>0</v>
      </c>
      <c r="H6520" s="1">
        <v>1317</v>
      </c>
      <c r="I6520">
        <v>31</v>
      </c>
      <c r="J6520">
        <v>0</v>
      </c>
      <c r="K6520">
        <v>1</v>
      </c>
    </row>
    <row r="6521" spans="1:11" x14ac:dyDescent="0.2">
      <c r="A6521" t="s">
        <v>182</v>
      </c>
      <c r="B6521" t="s">
        <v>5961</v>
      </c>
      <c r="C6521">
        <v>7646274</v>
      </c>
      <c r="D6521" t="s">
        <v>5962</v>
      </c>
      <c r="E6521" t="s">
        <v>5958</v>
      </c>
      <c r="F6521" s="1">
        <v>0</v>
      </c>
      <c r="G6521" s="1">
        <v>175</v>
      </c>
      <c r="H6521" s="1">
        <v>770</v>
      </c>
      <c r="I6521">
        <v>60</v>
      </c>
      <c r="J6521">
        <v>0</v>
      </c>
      <c r="K6521">
        <v>30</v>
      </c>
    </row>
    <row r="6522" spans="1:11" x14ac:dyDescent="0.2">
      <c r="A6522" t="s">
        <v>183</v>
      </c>
      <c r="B6522" t="s">
        <v>5968</v>
      </c>
      <c r="C6522">
        <v>5795949</v>
      </c>
      <c r="D6522" t="s">
        <v>5969</v>
      </c>
      <c r="E6522" t="s">
        <v>5971</v>
      </c>
      <c r="F6522" s="1">
        <v>0</v>
      </c>
      <c r="G6522" s="1">
        <v>0</v>
      </c>
      <c r="H6522" s="1">
        <v>571</v>
      </c>
      <c r="I6522">
        <v>32</v>
      </c>
      <c r="J6522">
        <v>0</v>
      </c>
      <c r="K6522">
        <v>2</v>
      </c>
    </row>
    <row r="6523" spans="1:11" x14ac:dyDescent="0.2">
      <c r="A6523" t="s">
        <v>5979</v>
      </c>
      <c r="B6523" t="s">
        <v>5985</v>
      </c>
      <c r="C6523">
        <v>7621286</v>
      </c>
      <c r="D6523" t="s">
        <v>5986</v>
      </c>
      <c r="E6523" t="s">
        <v>5075</v>
      </c>
      <c r="F6523" s="1">
        <v>0</v>
      </c>
      <c r="G6523" s="1">
        <v>209</v>
      </c>
      <c r="H6523" s="1">
        <v>581</v>
      </c>
      <c r="I6523">
        <v>55</v>
      </c>
      <c r="J6523">
        <v>0</v>
      </c>
      <c r="K6523">
        <v>25</v>
      </c>
    </row>
    <row r="6524" spans="1:11" x14ac:dyDescent="0.2">
      <c r="A6524" t="s">
        <v>188</v>
      </c>
      <c r="B6524" t="s">
        <v>6058</v>
      </c>
      <c r="C6524">
        <v>7115147</v>
      </c>
      <c r="D6524" t="s">
        <v>6059</v>
      </c>
      <c r="E6524" t="s">
        <v>6054</v>
      </c>
      <c r="F6524" s="1">
        <v>0</v>
      </c>
      <c r="G6524" s="1">
        <v>0</v>
      </c>
      <c r="H6524" s="1">
        <v>1702</v>
      </c>
      <c r="I6524">
        <v>31</v>
      </c>
      <c r="J6524">
        <v>0</v>
      </c>
      <c r="K6524">
        <v>1</v>
      </c>
    </row>
    <row r="6525" spans="1:11" x14ac:dyDescent="0.2">
      <c r="A6525" t="s">
        <v>211</v>
      </c>
      <c r="B6525" t="s">
        <v>6620</v>
      </c>
      <c r="C6525">
        <v>7565122</v>
      </c>
      <c r="D6525" t="s">
        <v>6720</v>
      </c>
      <c r="E6525" t="s">
        <v>6595</v>
      </c>
      <c r="F6525" s="1">
        <v>-90</v>
      </c>
      <c r="G6525" s="1">
        <v>30</v>
      </c>
      <c r="H6525" s="1">
        <v>663</v>
      </c>
      <c r="I6525">
        <v>39</v>
      </c>
      <c r="J6525">
        <v>-3</v>
      </c>
      <c r="K6525">
        <v>12</v>
      </c>
    </row>
    <row r="6526" spans="1:11" x14ac:dyDescent="0.2">
      <c r="A6526" t="s">
        <v>211</v>
      </c>
      <c r="B6526" t="s">
        <v>6651</v>
      </c>
      <c r="C6526">
        <v>7556664</v>
      </c>
      <c r="D6526" t="s">
        <v>6652</v>
      </c>
      <c r="E6526" t="s">
        <v>6590</v>
      </c>
      <c r="F6526" s="1">
        <v>0</v>
      </c>
      <c r="G6526" s="1">
        <v>0</v>
      </c>
      <c r="H6526" s="1">
        <v>787</v>
      </c>
      <c r="I6526">
        <v>31</v>
      </c>
      <c r="J6526">
        <v>0</v>
      </c>
      <c r="K6526">
        <v>1</v>
      </c>
    </row>
    <row r="6527" spans="1:11" x14ac:dyDescent="0.2">
      <c r="A6527" t="s">
        <v>232</v>
      </c>
      <c r="B6527" t="s">
        <v>7190</v>
      </c>
      <c r="C6527">
        <v>6097426</v>
      </c>
      <c r="D6527" t="s">
        <v>7192</v>
      </c>
      <c r="E6527" t="s">
        <v>7193</v>
      </c>
      <c r="F6527" s="1">
        <v>0</v>
      </c>
      <c r="G6527" s="1">
        <v>0</v>
      </c>
      <c r="H6527" s="1">
        <v>697</v>
      </c>
      <c r="I6527">
        <v>31</v>
      </c>
      <c r="J6527">
        <v>0</v>
      </c>
      <c r="K6527">
        <v>1</v>
      </c>
    </row>
    <row r="6528" spans="1:11" x14ac:dyDescent="0.2">
      <c r="A6528" t="s">
        <v>282</v>
      </c>
      <c r="B6528" t="s">
        <v>8312</v>
      </c>
      <c r="C6528">
        <v>7613789</v>
      </c>
      <c r="D6528" t="s">
        <v>8313</v>
      </c>
      <c r="E6528" t="s">
        <v>1056</v>
      </c>
      <c r="F6528" s="1">
        <v>0</v>
      </c>
      <c r="G6528" s="1">
        <v>0</v>
      </c>
      <c r="H6528" s="1">
        <v>637</v>
      </c>
      <c r="I6528">
        <v>30</v>
      </c>
      <c r="J6528">
        <v>0</v>
      </c>
      <c r="K6528">
        <v>0</v>
      </c>
    </row>
    <row r="6529" spans="1:11" x14ac:dyDescent="0.2">
      <c r="A6529" t="s">
        <v>295</v>
      </c>
      <c r="B6529" t="s">
        <v>8724</v>
      </c>
      <c r="C6529">
        <v>7618766</v>
      </c>
      <c r="D6529" t="s">
        <v>8734</v>
      </c>
      <c r="E6529" t="s">
        <v>1002</v>
      </c>
      <c r="F6529" s="1">
        <v>0</v>
      </c>
      <c r="G6529" s="1">
        <v>0</v>
      </c>
      <c r="H6529" s="1">
        <v>1333</v>
      </c>
      <c r="I6529">
        <v>32</v>
      </c>
      <c r="J6529">
        <v>0</v>
      </c>
      <c r="K6529">
        <v>2</v>
      </c>
    </row>
    <row r="6530" spans="1:11" x14ac:dyDescent="0.2">
      <c r="A6530" t="s">
        <v>16692</v>
      </c>
      <c r="B6530" t="s">
        <v>16693</v>
      </c>
      <c r="C6530">
        <v>6800049</v>
      </c>
      <c r="D6530" t="s">
        <v>16694</v>
      </c>
      <c r="E6530" t="s">
        <v>1020</v>
      </c>
      <c r="F6530" s="1">
        <v>0</v>
      </c>
      <c r="G6530" s="1">
        <v>0</v>
      </c>
      <c r="H6530" s="1">
        <v>13</v>
      </c>
      <c r="I6530">
        <v>30</v>
      </c>
      <c r="J6530">
        <v>0</v>
      </c>
      <c r="K6530">
        <v>0</v>
      </c>
    </row>
    <row r="6531" spans="1:11" x14ac:dyDescent="0.2">
      <c r="A6531" t="s">
        <v>341</v>
      </c>
      <c r="B6531" t="s">
        <v>9659</v>
      </c>
      <c r="C6531">
        <v>1021536</v>
      </c>
      <c r="D6531" t="s">
        <v>9660</v>
      </c>
      <c r="E6531" t="s">
        <v>9661</v>
      </c>
      <c r="F6531" s="1">
        <v>531</v>
      </c>
      <c r="G6531" s="1">
        <v>0</v>
      </c>
      <c r="H6531" s="1">
        <v>895</v>
      </c>
      <c r="I6531">
        <v>53</v>
      </c>
      <c r="J6531">
        <v>16</v>
      </c>
      <c r="K6531">
        <v>7</v>
      </c>
    </row>
    <row r="6532" spans="1:11" x14ac:dyDescent="0.2">
      <c r="A6532" t="s">
        <v>343</v>
      </c>
      <c r="B6532" t="s">
        <v>9840</v>
      </c>
      <c r="C6532">
        <v>6260100</v>
      </c>
      <c r="D6532" t="s">
        <v>9841</v>
      </c>
      <c r="E6532" t="s">
        <v>9842</v>
      </c>
      <c r="F6532" s="1">
        <v>0</v>
      </c>
      <c r="G6532" s="1">
        <v>0</v>
      </c>
      <c r="H6532" s="1">
        <v>230</v>
      </c>
      <c r="I6532">
        <v>33</v>
      </c>
      <c r="J6532">
        <v>0</v>
      </c>
      <c r="K6532">
        <v>3</v>
      </c>
    </row>
    <row r="6533" spans="1:11" x14ac:dyDescent="0.2">
      <c r="A6533" t="s">
        <v>344</v>
      </c>
      <c r="B6533" t="s">
        <v>10017</v>
      </c>
      <c r="C6533">
        <v>7306425</v>
      </c>
      <c r="D6533" t="s">
        <v>10018</v>
      </c>
      <c r="E6533" t="s">
        <v>10009</v>
      </c>
      <c r="F6533" s="1">
        <v>0</v>
      </c>
      <c r="G6533" s="1">
        <v>15</v>
      </c>
      <c r="H6533" s="1">
        <v>447</v>
      </c>
      <c r="I6533">
        <v>32</v>
      </c>
      <c r="J6533">
        <v>0</v>
      </c>
      <c r="K6533">
        <v>2</v>
      </c>
    </row>
    <row r="6534" spans="1:11" x14ac:dyDescent="0.2">
      <c r="A6534" t="s">
        <v>345</v>
      </c>
      <c r="B6534" t="s">
        <v>10059</v>
      </c>
      <c r="C6534">
        <v>6952131</v>
      </c>
      <c r="D6534" t="s">
        <v>10060</v>
      </c>
      <c r="E6534" t="s">
        <v>10061</v>
      </c>
      <c r="F6534" s="1">
        <v>127</v>
      </c>
      <c r="G6534" s="1">
        <v>0</v>
      </c>
      <c r="H6534" s="1">
        <v>1103</v>
      </c>
      <c r="I6534">
        <v>37</v>
      </c>
      <c r="J6534">
        <v>3</v>
      </c>
      <c r="K6534">
        <v>4</v>
      </c>
    </row>
    <row r="6535" spans="1:11" x14ac:dyDescent="0.2">
      <c r="A6535" t="s">
        <v>348</v>
      </c>
      <c r="B6535" t="s">
        <v>10515</v>
      </c>
      <c r="C6535">
        <v>6932014</v>
      </c>
      <c r="D6535" t="s">
        <v>10516</v>
      </c>
      <c r="E6535" t="s">
        <v>10520</v>
      </c>
      <c r="F6535" s="1">
        <v>0</v>
      </c>
      <c r="G6535" s="1">
        <v>87</v>
      </c>
      <c r="H6535" s="1">
        <v>1216</v>
      </c>
      <c r="I6535">
        <v>37</v>
      </c>
      <c r="J6535">
        <v>0</v>
      </c>
      <c r="K6535">
        <v>7</v>
      </c>
    </row>
    <row r="6536" spans="1:11" x14ac:dyDescent="0.2">
      <c r="A6536" t="s">
        <v>348</v>
      </c>
      <c r="B6536" t="s">
        <v>10771</v>
      </c>
      <c r="C6536">
        <v>7374696</v>
      </c>
      <c r="D6536" t="s">
        <v>10772</v>
      </c>
      <c r="E6536" t="s">
        <v>10770</v>
      </c>
      <c r="F6536" s="1">
        <v>0</v>
      </c>
      <c r="G6536" s="1">
        <v>0</v>
      </c>
      <c r="H6536" s="1">
        <v>2425</v>
      </c>
      <c r="I6536">
        <v>31</v>
      </c>
      <c r="J6536">
        <v>0</v>
      </c>
      <c r="K6536">
        <v>1</v>
      </c>
    </row>
    <row r="6537" spans="1:11" x14ac:dyDescent="0.2">
      <c r="A6537" t="s">
        <v>348</v>
      </c>
      <c r="B6537" t="s">
        <v>10395</v>
      </c>
      <c r="C6537">
        <v>6272987</v>
      </c>
      <c r="D6537" t="s">
        <v>10396</v>
      </c>
      <c r="E6537" t="s">
        <v>10378</v>
      </c>
      <c r="F6537" s="1">
        <v>-38</v>
      </c>
      <c r="G6537" s="1">
        <v>0</v>
      </c>
      <c r="H6537" s="1">
        <v>999</v>
      </c>
      <c r="I6537">
        <v>35</v>
      </c>
      <c r="J6537">
        <v>-1</v>
      </c>
      <c r="K6537">
        <v>6</v>
      </c>
    </row>
    <row r="6538" spans="1:11" x14ac:dyDescent="0.2">
      <c r="A6538" t="s">
        <v>348</v>
      </c>
      <c r="B6538" t="s">
        <v>10701</v>
      </c>
      <c r="C6538">
        <v>7350892</v>
      </c>
      <c r="D6538" t="s">
        <v>10702</v>
      </c>
      <c r="E6538" t="s">
        <v>1002</v>
      </c>
      <c r="F6538" s="1">
        <v>0</v>
      </c>
      <c r="G6538" s="1">
        <v>26</v>
      </c>
      <c r="H6538" s="1">
        <v>575</v>
      </c>
      <c r="I6538">
        <v>41</v>
      </c>
      <c r="J6538">
        <v>0</v>
      </c>
      <c r="K6538">
        <v>11</v>
      </c>
    </row>
    <row r="6539" spans="1:11" x14ac:dyDescent="0.2">
      <c r="A6539" t="s">
        <v>348</v>
      </c>
      <c r="B6539" t="s">
        <v>10823</v>
      </c>
      <c r="C6539">
        <v>7462146</v>
      </c>
      <c r="D6539" t="s">
        <v>10824</v>
      </c>
      <c r="E6539" t="s">
        <v>10825</v>
      </c>
      <c r="F6539" s="1">
        <v>0</v>
      </c>
      <c r="G6539" s="1">
        <v>0</v>
      </c>
      <c r="H6539" s="1">
        <v>1659</v>
      </c>
      <c r="I6539">
        <v>35</v>
      </c>
      <c r="J6539">
        <v>0</v>
      </c>
      <c r="K6539">
        <v>5</v>
      </c>
    </row>
    <row r="6540" spans="1:11" x14ac:dyDescent="0.2">
      <c r="A6540" t="s">
        <v>365</v>
      </c>
      <c r="B6540" t="s">
        <v>11439</v>
      </c>
      <c r="C6540">
        <v>7630257</v>
      </c>
      <c r="D6540" t="s">
        <v>11441</v>
      </c>
      <c r="E6540" t="s">
        <v>11442</v>
      </c>
      <c r="F6540" s="1">
        <v>0</v>
      </c>
      <c r="G6540" s="1">
        <v>43</v>
      </c>
      <c r="H6540" s="1">
        <v>471</v>
      </c>
      <c r="I6540">
        <v>43</v>
      </c>
      <c r="J6540">
        <v>0</v>
      </c>
      <c r="K6540">
        <v>13</v>
      </c>
    </row>
    <row r="6541" spans="1:11" x14ac:dyDescent="0.2">
      <c r="A6541" t="s">
        <v>377</v>
      </c>
      <c r="B6541" t="s">
        <v>11934</v>
      </c>
      <c r="C6541">
        <v>7599086</v>
      </c>
      <c r="D6541" t="s">
        <v>11935</v>
      </c>
      <c r="E6541" t="s">
        <v>11936</v>
      </c>
      <c r="F6541" s="1">
        <v>0</v>
      </c>
      <c r="G6541" s="1">
        <v>49</v>
      </c>
      <c r="H6541" s="1">
        <v>1046</v>
      </c>
      <c r="I6541">
        <v>38</v>
      </c>
      <c r="J6541">
        <v>0</v>
      </c>
      <c r="K6541">
        <v>8</v>
      </c>
    </row>
    <row r="6542" spans="1:11" x14ac:dyDescent="0.2">
      <c r="A6542" t="s">
        <v>397</v>
      </c>
      <c r="B6542" t="s">
        <v>12479</v>
      </c>
      <c r="C6542">
        <v>7623707</v>
      </c>
      <c r="D6542" t="s">
        <v>12480</v>
      </c>
      <c r="E6542" t="s">
        <v>12481</v>
      </c>
      <c r="F6542" s="1">
        <v>0</v>
      </c>
      <c r="G6542" s="1">
        <v>198</v>
      </c>
      <c r="H6542" s="1">
        <v>1983</v>
      </c>
      <c r="I6542">
        <v>34</v>
      </c>
      <c r="J6542">
        <v>0</v>
      </c>
      <c r="K6542">
        <v>4</v>
      </c>
    </row>
    <row r="6543" spans="1:11" x14ac:dyDescent="0.2">
      <c r="A6543" t="s">
        <v>415</v>
      </c>
      <c r="B6543" t="s">
        <v>12967</v>
      </c>
      <c r="C6543">
        <v>7606921</v>
      </c>
      <c r="D6543" t="s">
        <v>12967</v>
      </c>
      <c r="E6543" t="s">
        <v>12968</v>
      </c>
      <c r="F6543" s="1">
        <v>0</v>
      </c>
      <c r="G6543" s="1">
        <v>0</v>
      </c>
      <c r="H6543" s="1">
        <v>3487</v>
      </c>
      <c r="I6543">
        <v>33</v>
      </c>
      <c r="J6543">
        <v>0</v>
      </c>
      <c r="K6543">
        <v>3</v>
      </c>
    </row>
    <row r="6544" spans="1:11" x14ac:dyDescent="0.2">
      <c r="A6544" t="s">
        <v>424</v>
      </c>
      <c r="B6544" t="s">
        <v>13105</v>
      </c>
      <c r="C6544">
        <v>7566780</v>
      </c>
      <c r="D6544" t="s">
        <v>13106</v>
      </c>
      <c r="E6544" t="s">
        <v>4098</v>
      </c>
      <c r="F6544" s="1">
        <v>0</v>
      </c>
      <c r="G6544" s="1">
        <v>405</v>
      </c>
      <c r="H6544" s="1">
        <v>915</v>
      </c>
      <c r="I6544">
        <v>55</v>
      </c>
      <c r="J6544">
        <v>0</v>
      </c>
      <c r="K6544">
        <v>25</v>
      </c>
    </row>
    <row r="6545" spans="1:11" x14ac:dyDescent="0.2">
      <c r="A6545" t="s">
        <v>424</v>
      </c>
      <c r="B6545" t="s">
        <v>13107</v>
      </c>
      <c r="C6545">
        <v>7566781</v>
      </c>
      <c r="D6545" t="s">
        <v>13108</v>
      </c>
      <c r="E6545" t="s">
        <v>1748</v>
      </c>
      <c r="F6545" s="1">
        <v>-60</v>
      </c>
      <c r="G6545" s="1">
        <v>0</v>
      </c>
      <c r="H6545" s="1">
        <v>1515</v>
      </c>
      <c r="I6545">
        <v>41</v>
      </c>
      <c r="J6545">
        <v>-1</v>
      </c>
      <c r="K6545">
        <v>12</v>
      </c>
    </row>
    <row r="6546" spans="1:11" x14ac:dyDescent="0.2">
      <c r="A6546" t="s">
        <v>424</v>
      </c>
      <c r="B6546" t="s">
        <v>13133</v>
      </c>
      <c r="C6546">
        <v>7619619</v>
      </c>
      <c r="D6546" t="s">
        <v>13134</v>
      </c>
      <c r="E6546" t="s">
        <v>1411</v>
      </c>
      <c r="F6546" s="1">
        <v>0</v>
      </c>
      <c r="G6546" s="1">
        <v>130</v>
      </c>
      <c r="H6546" s="1">
        <v>956</v>
      </c>
      <c r="I6546">
        <v>40</v>
      </c>
      <c r="J6546">
        <v>0</v>
      </c>
      <c r="K6546">
        <v>10</v>
      </c>
    </row>
    <row r="6547" spans="1:11" x14ac:dyDescent="0.2">
      <c r="A6547" t="s">
        <v>430</v>
      </c>
      <c r="B6547" t="s">
        <v>13271</v>
      </c>
      <c r="C6547">
        <v>7644942</v>
      </c>
      <c r="D6547" t="s">
        <v>13272</v>
      </c>
      <c r="E6547" t="s">
        <v>13273</v>
      </c>
      <c r="F6547" s="1">
        <v>-95</v>
      </c>
      <c r="G6547" s="1">
        <v>0</v>
      </c>
      <c r="H6547" s="1">
        <v>1281</v>
      </c>
      <c r="I6547">
        <v>30</v>
      </c>
      <c r="J6547">
        <v>-2</v>
      </c>
      <c r="K6547">
        <v>2</v>
      </c>
    </row>
    <row r="6548" spans="1:11" x14ac:dyDescent="0.2">
      <c r="A6548" t="s">
        <v>438</v>
      </c>
      <c r="B6548" t="s">
        <v>13459</v>
      </c>
      <c r="C6548">
        <v>6810203</v>
      </c>
      <c r="D6548" t="s">
        <v>13467</v>
      </c>
      <c r="E6548" t="s">
        <v>13429</v>
      </c>
      <c r="F6548" s="1">
        <v>0</v>
      </c>
      <c r="G6548" s="1">
        <v>0</v>
      </c>
      <c r="H6548" s="1">
        <v>1688</v>
      </c>
      <c r="I6548">
        <v>30</v>
      </c>
      <c r="J6548">
        <v>0</v>
      </c>
      <c r="K6548">
        <v>0</v>
      </c>
    </row>
    <row r="6549" spans="1:11" x14ac:dyDescent="0.2">
      <c r="A6549" t="s">
        <v>459</v>
      </c>
      <c r="B6549" t="s">
        <v>13814</v>
      </c>
      <c r="C6549">
        <v>7568339</v>
      </c>
      <c r="D6549" t="s">
        <v>13815</v>
      </c>
      <c r="E6549" t="s">
        <v>3028</v>
      </c>
      <c r="F6549" s="1">
        <v>0</v>
      </c>
      <c r="G6549" s="1">
        <v>35</v>
      </c>
      <c r="H6549" s="1">
        <v>688</v>
      </c>
      <c r="I6549">
        <v>41</v>
      </c>
      <c r="J6549">
        <v>0</v>
      </c>
      <c r="K6549">
        <v>11</v>
      </c>
    </row>
    <row r="6550" spans="1:11" x14ac:dyDescent="0.2">
      <c r="A6550" t="s">
        <v>466</v>
      </c>
      <c r="B6550" t="s">
        <v>13884</v>
      </c>
      <c r="C6550">
        <v>7618476</v>
      </c>
      <c r="D6550">
        <v>300059992</v>
      </c>
      <c r="E6550" t="s">
        <v>1020</v>
      </c>
      <c r="F6550" s="1">
        <v>0</v>
      </c>
      <c r="G6550" s="1">
        <v>0</v>
      </c>
      <c r="H6550" s="1">
        <v>3231</v>
      </c>
      <c r="I6550">
        <v>31</v>
      </c>
      <c r="J6550">
        <v>0</v>
      </c>
      <c r="K6550">
        <v>1</v>
      </c>
    </row>
    <row r="6551" spans="1:11" x14ac:dyDescent="0.2">
      <c r="A6551" t="s">
        <v>486</v>
      </c>
      <c r="B6551" t="s">
        <v>16695</v>
      </c>
      <c r="C6551">
        <v>7307284</v>
      </c>
      <c r="D6551" t="s">
        <v>16696</v>
      </c>
      <c r="E6551" t="s">
        <v>1020</v>
      </c>
      <c r="F6551" s="1">
        <v>0</v>
      </c>
      <c r="G6551" s="1">
        <v>0</v>
      </c>
      <c r="H6551" s="1">
        <v>13</v>
      </c>
      <c r="I6551">
        <v>31</v>
      </c>
      <c r="J6551">
        <v>0</v>
      </c>
      <c r="K6551">
        <v>1</v>
      </c>
    </row>
    <row r="6552" spans="1:11" x14ac:dyDescent="0.2">
      <c r="A6552" t="s">
        <v>496</v>
      </c>
      <c r="B6552" t="s">
        <v>14574</v>
      </c>
      <c r="C6552">
        <v>5796498</v>
      </c>
      <c r="D6552" t="s">
        <v>14575</v>
      </c>
      <c r="E6552" t="s">
        <v>1002</v>
      </c>
      <c r="F6552" s="1">
        <v>0</v>
      </c>
      <c r="G6552" s="1">
        <v>0</v>
      </c>
      <c r="H6552" s="1">
        <v>2488</v>
      </c>
      <c r="I6552">
        <v>39</v>
      </c>
      <c r="J6552">
        <v>0</v>
      </c>
      <c r="K6552">
        <v>9</v>
      </c>
    </row>
    <row r="6553" spans="1:11" x14ac:dyDescent="0.2">
      <c r="A6553" t="s">
        <v>496</v>
      </c>
      <c r="B6553" t="s">
        <v>14631</v>
      </c>
      <c r="C6553">
        <v>6892153</v>
      </c>
      <c r="D6553" t="s">
        <v>14632</v>
      </c>
      <c r="E6553" t="s">
        <v>14634</v>
      </c>
      <c r="F6553" s="1">
        <v>0</v>
      </c>
      <c r="G6553" s="1">
        <v>20</v>
      </c>
      <c r="H6553" s="1">
        <v>386</v>
      </c>
      <c r="I6553">
        <v>37</v>
      </c>
      <c r="J6553">
        <v>0</v>
      </c>
      <c r="K6553">
        <v>7</v>
      </c>
    </row>
    <row r="6554" spans="1:11" x14ac:dyDescent="0.2">
      <c r="A6554" t="s">
        <v>506</v>
      </c>
      <c r="B6554" t="s">
        <v>15128</v>
      </c>
      <c r="C6554">
        <v>7554153</v>
      </c>
      <c r="D6554">
        <v>1151530</v>
      </c>
      <c r="E6554" t="s">
        <v>15130</v>
      </c>
      <c r="F6554" s="1">
        <v>0</v>
      </c>
      <c r="G6554" s="1">
        <v>0</v>
      </c>
      <c r="H6554" s="1">
        <v>1401</v>
      </c>
      <c r="I6554">
        <v>38</v>
      </c>
      <c r="J6554">
        <v>0</v>
      </c>
      <c r="K6554">
        <v>8</v>
      </c>
    </row>
    <row r="6555" spans="1:11" x14ac:dyDescent="0.2">
      <c r="A6555" t="s">
        <v>512</v>
      </c>
      <c r="B6555" t="s">
        <v>15304</v>
      </c>
      <c r="C6555">
        <v>7641560</v>
      </c>
      <c r="D6555" t="s">
        <v>15307</v>
      </c>
      <c r="E6555" t="s">
        <v>1057</v>
      </c>
      <c r="F6555" s="1">
        <v>-19</v>
      </c>
      <c r="G6555" s="1">
        <v>0</v>
      </c>
      <c r="H6555" s="1">
        <v>567</v>
      </c>
      <c r="I6555">
        <v>29</v>
      </c>
      <c r="J6555">
        <v>-1</v>
      </c>
      <c r="K6555">
        <v>0</v>
      </c>
    </row>
    <row r="6556" spans="1:11" x14ac:dyDescent="0.2">
      <c r="A6556" t="s">
        <v>522</v>
      </c>
      <c r="B6556" t="s">
        <v>15452</v>
      </c>
      <c r="C6556">
        <v>7630756</v>
      </c>
      <c r="D6556" t="s">
        <v>15453</v>
      </c>
      <c r="E6556" t="s">
        <v>15454</v>
      </c>
      <c r="F6556" s="1">
        <v>0</v>
      </c>
      <c r="G6556" s="1">
        <v>0</v>
      </c>
      <c r="H6556" s="1">
        <v>2308</v>
      </c>
      <c r="I6556">
        <v>36</v>
      </c>
      <c r="J6556">
        <v>0</v>
      </c>
      <c r="K6556">
        <v>6</v>
      </c>
    </row>
    <row r="6557" spans="1:11" x14ac:dyDescent="0.2">
      <c r="A6557" t="s">
        <v>534</v>
      </c>
      <c r="B6557" t="s">
        <v>15869</v>
      </c>
      <c r="C6557">
        <v>7621359</v>
      </c>
      <c r="D6557" t="s">
        <v>15870</v>
      </c>
      <c r="E6557" t="s">
        <v>1092</v>
      </c>
      <c r="F6557" s="1">
        <v>0</v>
      </c>
      <c r="G6557" s="1">
        <v>0</v>
      </c>
      <c r="H6557" s="1">
        <v>345</v>
      </c>
      <c r="I6557">
        <v>35</v>
      </c>
      <c r="J6557">
        <v>0</v>
      </c>
      <c r="K6557">
        <v>5</v>
      </c>
    </row>
    <row r="6558" spans="1:11" x14ac:dyDescent="0.2">
      <c r="A6558" t="s">
        <v>542</v>
      </c>
      <c r="B6558" t="s">
        <v>16112</v>
      </c>
      <c r="C6558">
        <v>7622748</v>
      </c>
      <c r="D6558" t="s">
        <v>16113</v>
      </c>
      <c r="E6558" t="s">
        <v>16114</v>
      </c>
      <c r="F6558" s="1">
        <v>0</v>
      </c>
      <c r="G6558" s="1">
        <v>429</v>
      </c>
      <c r="H6558" s="1">
        <v>657</v>
      </c>
      <c r="I6558">
        <v>84</v>
      </c>
      <c r="J6558">
        <v>0</v>
      </c>
      <c r="K6558">
        <v>54</v>
      </c>
    </row>
    <row r="6559" spans="1:11" x14ac:dyDescent="0.2">
      <c r="A6559" t="s">
        <v>18</v>
      </c>
      <c r="B6559" t="s">
        <v>1530</v>
      </c>
      <c r="C6559">
        <v>7569990</v>
      </c>
      <c r="D6559" t="s">
        <v>1531</v>
      </c>
      <c r="E6559" t="s">
        <v>1500</v>
      </c>
      <c r="F6559" s="1">
        <v>0</v>
      </c>
      <c r="G6559" s="1">
        <v>68</v>
      </c>
      <c r="H6559" s="1">
        <v>1437</v>
      </c>
      <c r="I6559">
        <v>38</v>
      </c>
      <c r="J6559">
        <v>0</v>
      </c>
      <c r="K6559">
        <v>9</v>
      </c>
    </row>
    <row r="6560" spans="1:11" x14ac:dyDescent="0.2">
      <c r="A6560" t="s">
        <v>18</v>
      </c>
      <c r="B6560" t="s">
        <v>1535</v>
      </c>
      <c r="C6560">
        <v>7569992</v>
      </c>
      <c r="D6560" t="s">
        <v>1536</v>
      </c>
      <c r="E6560" t="s">
        <v>1471</v>
      </c>
      <c r="F6560" s="1">
        <v>0</v>
      </c>
      <c r="G6560" s="1">
        <v>247</v>
      </c>
      <c r="H6560" s="1">
        <v>2962</v>
      </c>
      <c r="I6560">
        <v>44</v>
      </c>
      <c r="J6560">
        <v>0</v>
      </c>
      <c r="K6560">
        <v>15</v>
      </c>
    </row>
    <row r="6561" spans="1:11" x14ac:dyDescent="0.2">
      <c r="A6561" t="s">
        <v>18</v>
      </c>
      <c r="B6561" t="s">
        <v>1520</v>
      </c>
      <c r="C6561">
        <v>7569986</v>
      </c>
      <c r="D6561" t="s">
        <v>1521</v>
      </c>
      <c r="E6561" t="s">
        <v>1489</v>
      </c>
      <c r="F6561" s="1">
        <v>-194</v>
      </c>
      <c r="G6561" s="1">
        <v>48</v>
      </c>
      <c r="H6561" s="1">
        <v>1259</v>
      </c>
      <c r="I6561">
        <v>27</v>
      </c>
      <c r="J6561">
        <v>-4</v>
      </c>
      <c r="K6561">
        <v>2</v>
      </c>
    </row>
    <row r="6562" spans="1:11" x14ac:dyDescent="0.2">
      <c r="A6562" t="s">
        <v>18</v>
      </c>
      <c r="B6562" t="s">
        <v>1579</v>
      </c>
      <c r="C6562">
        <v>7621049</v>
      </c>
      <c r="D6562" t="s">
        <v>1580</v>
      </c>
      <c r="E6562" t="s">
        <v>1581</v>
      </c>
      <c r="F6562" s="1">
        <v>0</v>
      </c>
      <c r="G6562" s="1">
        <v>122</v>
      </c>
      <c r="H6562" s="1">
        <v>1462</v>
      </c>
      <c r="I6562">
        <v>40</v>
      </c>
      <c r="J6562">
        <v>0</v>
      </c>
      <c r="K6562">
        <v>11</v>
      </c>
    </row>
    <row r="6563" spans="1:11" x14ac:dyDescent="0.2">
      <c r="A6563" t="s">
        <v>79</v>
      </c>
      <c r="B6563" t="s">
        <v>3475</v>
      </c>
      <c r="C6563">
        <v>7619530</v>
      </c>
      <c r="D6563" t="s">
        <v>3497</v>
      </c>
      <c r="E6563" t="s">
        <v>3374</v>
      </c>
      <c r="F6563" s="1">
        <v>0</v>
      </c>
      <c r="G6563" s="1">
        <v>0</v>
      </c>
      <c r="H6563" s="1">
        <v>126713</v>
      </c>
      <c r="I6563">
        <v>29</v>
      </c>
      <c r="J6563">
        <v>0</v>
      </c>
      <c r="K6563">
        <v>0</v>
      </c>
    </row>
    <row r="6564" spans="1:11" x14ac:dyDescent="0.2">
      <c r="A6564" t="s">
        <v>79</v>
      </c>
      <c r="B6564" t="s">
        <v>3177</v>
      </c>
      <c r="C6564">
        <v>7619510</v>
      </c>
      <c r="D6564" t="s">
        <v>3469</v>
      </c>
      <c r="E6564" t="s">
        <v>3374</v>
      </c>
      <c r="F6564" s="1">
        <v>0</v>
      </c>
      <c r="G6564" s="1">
        <v>0</v>
      </c>
      <c r="H6564" s="1">
        <v>23764</v>
      </c>
      <c r="I6564">
        <v>29</v>
      </c>
      <c r="J6564">
        <v>0</v>
      </c>
      <c r="K6564">
        <v>0</v>
      </c>
    </row>
    <row r="6565" spans="1:11" x14ac:dyDescent="0.2">
      <c r="A6565" t="s">
        <v>80</v>
      </c>
      <c r="B6565" t="s">
        <v>3769</v>
      </c>
      <c r="C6565">
        <v>7623424</v>
      </c>
      <c r="D6565" t="s">
        <v>3772</v>
      </c>
      <c r="E6565" t="s">
        <v>1054</v>
      </c>
      <c r="F6565" s="1">
        <v>0</v>
      </c>
      <c r="G6565" s="1">
        <v>0</v>
      </c>
      <c r="H6565" s="1">
        <v>1130</v>
      </c>
      <c r="I6565">
        <v>29</v>
      </c>
      <c r="J6565">
        <v>0</v>
      </c>
      <c r="K6565">
        <v>0</v>
      </c>
    </row>
    <row r="6566" spans="1:11" x14ac:dyDescent="0.2">
      <c r="A6566" t="s">
        <v>94</v>
      </c>
      <c r="B6566" t="s">
        <v>4101</v>
      </c>
      <c r="C6566">
        <v>6037078</v>
      </c>
      <c r="D6566" t="s">
        <v>4103</v>
      </c>
      <c r="E6566" t="s">
        <v>1096</v>
      </c>
      <c r="F6566" s="1">
        <v>0</v>
      </c>
      <c r="G6566" s="1">
        <v>890</v>
      </c>
      <c r="H6566" s="1">
        <v>1644</v>
      </c>
      <c r="I6566">
        <v>47</v>
      </c>
      <c r="J6566">
        <v>0</v>
      </c>
      <c r="K6566">
        <v>18</v>
      </c>
    </row>
    <row r="6567" spans="1:11" x14ac:dyDescent="0.2">
      <c r="A6567" t="s">
        <v>95</v>
      </c>
      <c r="B6567" t="s">
        <v>4116</v>
      </c>
      <c r="C6567">
        <v>7635010</v>
      </c>
      <c r="D6567">
        <v>99350161672</v>
      </c>
      <c r="E6567" t="s">
        <v>1020</v>
      </c>
      <c r="F6567" s="1">
        <v>798</v>
      </c>
      <c r="G6567" s="1">
        <v>0</v>
      </c>
      <c r="H6567" s="1">
        <v>1384</v>
      </c>
      <c r="I6567">
        <v>45</v>
      </c>
      <c r="J6567">
        <v>15</v>
      </c>
      <c r="K6567">
        <v>1</v>
      </c>
    </row>
    <row r="6568" spans="1:11" x14ac:dyDescent="0.2">
      <c r="A6568" t="s">
        <v>102</v>
      </c>
      <c r="B6568" t="s">
        <v>4306</v>
      </c>
      <c r="C6568">
        <v>7373918</v>
      </c>
      <c r="D6568" t="s">
        <v>4307</v>
      </c>
      <c r="E6568" t="s">
        <v>4277</v>
      </c>
      <c r="F6568" s="1">
        <v>-63</v>
      </c>
      <c r="G6568" s="1">
        <v>94</v>
      </c>
      <c r="H6568" s="1">
        <v>289</v>
      </c>
      <c r="I6568">
        <v>40</v>
      </c>
      <c r="J6568">
        <v>-4</v>
      </c>
      <c r="K6568">
        <v>15</v>
      </c>
    </row>
    <row r="6569" spans="1:11" x14ac:dyDescent="0.2">
      <c r="A6569" t="s">
        <v>114</v>
      </c>
      <c r="B6569" t="s">
        <v>4566</v>
      </c>
      <c r="C6569">
        <v>5722779</v>
      </c>
      <c r="D6569" t="s">
        <v>4567</v>
      </c>
      <c r="E6569" t="s">
        <v>4565</v>
      </c>
      <c r="F6569" s="1">
        <v>0</v>
      </c>
      <c r="G6569" s="1">
        <v>186</v>
      </c>
      <c r="H6569" s="1">
        <v>2322</v>
      </c>
      <c r="I6569">
        <v>41</v>
      </c>
      <c r="J6569">
        <v>0</v>
      </c>
      <c r="K6569">
        <v>12</v>
      </c>
    </row>
    <row r="6570" spans="1:11" x14ac:dyDescent="0.2">
      <c r="A6570" t="s">
        <v>114</v>
      </c>
      <c r="B6570" t="s">
        <v>4579</v>
      </c>
      <c r="C6570">
        <v>7568405</v>
      </c>
      <c r="D6570" t="s">
        <v>4580</v>
      </c>
      <c r="E6570" t="s">
        <v>1372</v>
      </c>
      <c r="F6570" s="1">
        <v>0</v>
      </c>
      <c r="G6570" s="1">
        <v>0</v>
      </c>
      <c r="H6570" s="1">
        <v>3222</v>
      </c>
      <c r="I6570">
        <v>36</v>
      </c>
      <c r="J6570">
        <v>0</v>
      </c>
      <c r="K6570">
        <v>7</v>
      </c>
    </row>
    <row r="6571" spans="1:11" x14ac:dyDescent="0.2">
      <c r="A6571" t="s">
        <v>132</v>
      </c>
      <c r="B6571" t="s">
        <v>4997</v>
      </c>
      <c r="C6571">
        <v>7574521</v>
      </c>
      <c r="D6571" t="s">
        <v>4998</v>
      </c>
      <c r="E6571" t="s">
        <v>1002</v>
      </c>
      <c r="F6571" s="1">
        <v>0</v>
      </c>
      <c r="G6571" s="1">
        <v>0</v>
      </c>
      <c r="H6571" s="1">
        <v>3004</v>
      </c>
      <c r="I6571">
        <v>32</v>
      </c>
      <c r="J6571">
        <v>0</v>
      </c>
      <c r="K6571">
        <v>3</v>
      </c>
    </row>
    <row r="6572" spans="1:11" x14ac:dyDescent="0.2">
      <c r="A6572" t="s">
        <v>138</v>
      </c>
      <c r="B6572" t="s">
        <v>5078</v>
      </c>
      <c r="C6572">
        <v>7606397</v>
      </c>
      <c r="D6572" t="s">
        <v>5080</v>
      </c>
      <c r="E6572" t="s">
        <v>5081</v>
      </c>
      <c r="F6572" s="1">
        <v>0</v>
      </c>
      <c r="G6572" s="1">
        <v>0</v>
      </c>
      <c r="H6572" s="1">
        <v>1187</v>
      </c>
      <c r="I6572">
        <v>29</v>
      </c>
      <c r="J6572">
        <v>0</v>
      </c>
      <c r="K6572">
        <v>0</v>
      </c>
    </row>
    <row r="6573" spans="1:11" x14ac:dyDescent="0.2">
      <c r="A6573" t="s">
        <v>165</v>
      </c>
      <c r="B6573" t="s">
        <v>5588</v>
      </c>
      <c r="C6573">
        <v>7614260</v>
      </c>
      <c r="D6573" t="s">
        <v>5571</v>
      </c>
      <c r="E6573" t="s">
        <v>5548</v>
      </c>
      <c r="F6573" s="1">
        <v>0</v>
      </c>
      <c r="G6573" s="1">
        <v>0</v>
      </c>
      <c r="H6573" s="1">
        <v>1481</v>
      </c>
      <c r="I6573">
        <v>34</v>
      </c>
      <c r="J6573">
        <v>0</v>
      </c>
      <c r="K6573">
        <v>5</v>
      </c>
    </row>
    <row r="6574" spans="1:11" x14ac:dyDescent="0.2">
      <c r="A6574" t="s">
        <v>165</v>
      </c>
      <c r="B6574" t="s">
        <v>5587</v>
      </c>
      <c r="C6574">
        <v>7614258</v>
      </c>
      <c r="D6574" t="s">
        <v>5576</v>
      </c>
      <c r="E6574" t="s">
        <v>5562</v>
      </c>
      <c r="F6574" s="1">
        <v>0</v>
      </c>
      <c r="G6574" s="1">
        <v>0</v>
      </c>
      <c r="H6574" s="1">
        <v>1275</v>
      </c>
      <c r="I6574">
        <v>29</v>
      </c>
      <c r="J6574">
        <v>0</v>
      </c>
      <c r="K6574">
        <v>0</v>
      </c>
    </row>
    <row r="6575" spans="1:11" x14ac:dyDescent="0.2">
      <c r="A6575" t="s">
        <v>5979</v>
      </c>
      <c r="B6575" t="s">
        <v>5985</v>
      </c>
      <c r="C6575">
        <v>7621286</v>
      </c>
      <c r="D6575" t="s">
        <v>5986</v>
      </c>
      <c r="E6575" t="s">
        <v>1421</v>
      </c>
      <c r="F6575" s="1">
        <v>0</v>
      </c>
      <c r="G6575" s="1">
        <v>116</v>
      </c>
      <c r="H6575" s="1">
        <v>535</v>
      </c>
      <c r="I6575">
        <v>48</v>
      </c>
      <c r="J6575">
        <v>0</v>
      </c>
      <c r="K6575">
        <v>19</v>
      </c>
    </row>
    <row r="6576" spans="1:11" x14ac:dyDescent="0.2">
      <c r="A6576" t="s">
        <v>5979</v>
      </c>
      <c r="B6576" t="s">
        <v>5982</v>
      </c>
      <c r="C6576">
        <v>7621282</v>
      </c>
      <c r="D6576" t="s">
        <v>5983</v>
      </c>
      <c r="E6576" t="s">
        <v>1421</v>
      </c>
      <c r="F6576" s="1">
        <v>0</v>
      </c>
      <c r="G6576" s="1">
        <v>47</v>
      </c>
      <c r="H6576" s="1">
        <v>488</v>
      </c>
      <c r="I6576">
        <v>55</v>
      </c>
      <c r="J6576">
        <v>0</v>
      </c>
      <c r="K6576">
        <v>26</v>
      </c>
    </row>
    <row r="6577" spans="1:11" x14ac:dyDescent="0.2">
      <c r="A6577" t="s">
        <v>188</v>
      </c>
      <c r="B6577" t="s">
        <v>6119</v>
      </c>
      <c r="C6577">
        <v>7609155</v>
      </c>
      <c r="D6577" t="s">
        <v>6120</v>
      </c>
      <c r="E6577" t="s">
        <v>6121</v>
      </c>
      <c r="F6577" s="1">
        <v>0</v>
      </c>
      <c r="G6577" s="1">
        <v>0</v>
      </c>
      <c r="H6577" s="1">
        <v>1409</v>
      </c>
      <c r="I6577">
        <v>36</v>
      </c>
      <c r="J6577">
        <v>0</v>
      </c>
      <c r="K6577">
        <v>7</v>
      </c>
    </row>
    <row r="6578" spans="1:11" x14ac:dyDescent="0.2">
      <c r="A6578" t="s">
        <v>215</v>
      </c>
      <c r="B6578" t="s">
        <v>16697</v>
      </c>
      <c r="C6578">
        <v>7629831</v>
      </c>
      <c r="D6578">
        <v>72202791101</v>
      </c>
      <c r="E6578" t="s">
        <v>1020</v>
      </c>
      <c r="F6578" s="1">
        <v>0</v>
      </c>
      <c r="G6578" s="1">
        <v>0</v>
      </c>
      <c r="H6578" s="1">
        <v>12</v>
      </c>
      <c r="I6578">
        <v>29</v>
      </c>
      <c r="J6578">
        <v>0</v>
      </c>
      <c r="K6578">
        <v>0</v>
      </c>
    </row>
    <row r="6579" spans="1:11" x14ac:dyDescent="0.2">
      <c r="A6579" t="s">
        <v>229</v>
      </c>
      <c r="B6579" t="s">
        <v>7120</v>
      </c>
      <c r="C6579">
        <v>7548579</v>
      </c>
      <c r="D6579" t="s">
        <v>7121</v>
      </c>
      <c r="E6579" t="s">
        <v>7122</v>
      </c>
      <c r="F6579" s="1">
        <v>0</v>
      </c>
      <c r="G6579" s="1">
        <v>92</v>
      </c>
      <c r="H6579" s="1">
        <v>2657</v>
      </c>
      <c r="I6579">
        <v>31</v>
      </c>
      <c r="J6579">
        <v>0</v>
      </c>
      <c r="K6579">
        <v>2</v>
      </c>
    </row>
    <row r="6580" spans="1:11" x14ac:dyDescent="0.2">
      <c r="A6580" t="s">
        <v>234</v>
      </c>
      <c r="B6580" t="s">
        <v>7257</v>
      </c>
      <c r="C6580">
        <v>7606575</v>
      </c>
      <c r="D6580" t="s">
        <v>7258</v>
      </c>
      <c r="E6580" t="s">
        <v>7253</v>
      </c>
      <c r="F6580" s="1">
        <v>0</v>
      </c>
      <c r="G6580" s="1">
        <v>410</v>
      </c>
      <c r="H6580" s="1">
        <v>819</v>
      </c>
      <c r="I6580">
        <v>58</v>
      </c>
      <c r="J6580">
        <v>0</v>
      </c>
      <c r="K6580">
        <v>29</v>
      </c>
    </row>
    <row r="6581" spans="1:11" x14ac:dyDescent="0.2">
      <c r="A6581" t="s">
        <v>237</v>
      </c>
      <c r="B6581" t="s">
        <v>7419</v>
      </c>
      <c r="C6581">
        <v>7619257</v>
      </c>
      <c r="D6581" t="s">
        <v>7421</v>
      </c>
      <c r="E6581" t="s">
        <v>1002</v>
      </c>
      <c r="F6581" s="1">
        <v>0</v>
      </c>
      <c r="G6581" s="1">
        <v>95</v>
      </c>
      <c r="H6581" s="1">
        <v>2767</v>
      </c>
      <c r="I6581">
        <v>30</v>
      </c>
      <c r="J6581">
        <v>0</v>
      </c>
      <c r="K6581">
        <v>1</v>
      </c>
    </row>
    <row r="6582" spans="1:11" x14ac:dyDescent="0.2">
      <c r="A6582" t="s">
        <v>245</v>
      </c>
      <c r="B6582" t="s">
        <v>7605</v>
      </c>
      <c r="C6582">
        <v>7602988</v>
      </c>
      <c r="D6582" t="s">
        <v>7606</v>
      </c>
      <c r="E6582" t="s">
        <v>1002</v>
      </c>
      <c r="F6582" s="1">
        <v>0</v>
      </c>
      <c r="G6582" s="1">
        <v>132</v>
      </c>
      <c r="H6582" s="1">
        <v>1646</v>
      </c>
      <c r="I6582">
        <v>41</v>
      </c>
      <c r="J6582">
        <v>0</v>
      </c>
      <c r="K6582">
        <v>12</v>
      </c>
    </row>
    <row r="6583" spans="1:11" x14ac:dyDescent="0.2">
      <c r="A6583" t="s">
        <v>254</v>
      </c>
      <c r="B6583" t="s">
        <v>7787</v>
      </c>
      <c r="C6583">
        <v>6248890</v>
      </c>
      <c r="D6583" t="s">
        <v>7788</v>
      </c>
      <c r="E6583" t="s">
        <v>1002</v>
      </c>
      <c r="F6583" s="1">
        <v>0</v>
      </c>
      <c r="G6583" s="1">
        <v>68</v>
      </c>
      <c r="H6583" s="1">
        <v>1610</v>
      </c>
      <c r="I6583">
        <v>39</v>
      </c>
      <c r="J6583">
        <v>0</v>
      </c>
      <c r="K6583">
        <v>10</v>
      </c>
    </row>
    <row r="6584" spans="1:11" x14ac:dyDescent="0.2">
      <c r="A6584" t="s">
        <v>271</v>
      </c>
      <c r="B6584" t="s">
        <v>8117</v>
      </c>
      <c r="C6584">
        <v>7567478</v>
      </c>
      <c r="D6584" t="s">
        <v>8118</v>
      </c>
      <c r="E6584" t="s">
        <v>2071</v>
      </c>
      <c r="F6584" s="1">
        <v>0</v>
      </c>
      <c r="G6584" s="1">
        <v>1181</v>
      </c>
      <c r="H6584" s="1">
        <v>1445</v>
      </c>
      <c r="I6584">
        <v>63</v>
      </c>
      <c r="J6584">
        <v>0</v>
      </c>
      <c r="K6584">
        <v>34</v>
      </c>
    </row>
    <row r="6585" spans="1:11" x14ac:dyDescent="0.2">
      <c r="A6585" t="s">
        <v>307</v>
      </c>
      <c r="B6585" t="s">
        <v>8979</v>
      </c>
      <c r="C6585">
        <v>7567429</v>
      </c>
      <c r="D6585" t="s">
        <v>8980</v>
      </c>
      <c r="E6585" t="s">
        <v>8981</v>
      </c>
      <c r="F6585" s="1">
        <v>0</v>
      </c>
      <c r="G6585" s="1">
        <v>0</v>
      </c>
      <c r="H6585" s="1">
        <v>794</v>
      </c>
      <c r="I6585">
        <v>32</v>
      </c>
      <c r="J6585">
        <v>0</v>
      </c>
      <c r="K6585">
        <v>3</v>
      </c>
    </row>
    <row r="6586" spans="1:11" x14ac:dyDescent="0.2">
      <c r="A6586" t="s">
        <v>330</v>
      </c>
      <c r="B6586" t="s">
        <v>9502</v>
      </c>
      <c r="C6586">
        <v>7615874</v>
      </c>
      <c r="D6586">
        <v>3600960</v>
      </c>
      <c r="E6586" t="s">
        <v>9505</v>
      </c>
      <c r="F6586" s="1">
        <v>0</v>
      </c>
      <c r="G6586" s="1">
        <v>0</v>
      </c>
      <c r="H6586" s="1">
        <v>6562</v>
      </c>
      <c r="I6586">
        <v>30</v>
      </c>
      <c r="J6586">
        <v>0</v>
      </c>
      <c r="K6586">
        <v>1</v>
      </c>
    </row>
    <row r="6587" spans="1:11" x14ac:dyDescent="0.2">
      <c r="A6587" t="s">
        <v>347</v>
      </c>
      <c r="B6587" t="s">
        <v>10095</v>
      </c>
      <c r="C6587">
        <v>7187099</v>
      </c>
      <c r="D6587">
        <v>2245969550</v>
      </c>
      <c r="E6587" t="s">
        <v>10096</v>
      </c>
      <c r="F6587" s="1">
        <v>40</v>
      </c>
      <c r="G6587" s="1">
        <v>40</v>
      </c>
      <c r="H6587" s="1">
        <v>1002</v>
      </c>
      <c r="I6587">
        <v>31</v>
      </c>
      <c r="J6587">
        <v>1</v>
      </c>
      <c r="K6587">
        <v>1</v>
      </c>
    </row>
    <row r="6588" spans="1:11" x14ac:dyDescent="0.2">
      <c r="A6588" t="s">
        <v>348</v>
      </c>
      <c r="B6588" t="s">
        <v>10695</v>
      </c>
      <c r="C6588">
        <v>7350488</v>
      </c>
      <c r="D6588" t="s">
        <v>10696</v>
      </c>
      <c r="E6588" t="s">
        <v>4277</v>
      </c>
      <c r="F6588" s="1">
        <v>0</v>
      </c>
      <c r="G6588" s="1">
        <v>38</v>
      </c>
      <c r="H6588" s="1">
        <v>721</v>
      </c>
      <c r="I6588">
        <v>34</v>
      </c>
      <c r="J6588">
        <v>0</v>
      </c>
      <c r="K6588">
        <v>5</v>
      </c>
    </row>
    <row r="6589" spans="1:11" x14ac:dyDescent="0.2">
      <c r="A6589" t="s">
        <v>348</v>
      </c>
      <c r="B6589" t="s">
        <v>10231</v>
      </c>
      <c r="C6589">
        <v>5935844</v>
      </c>
      <c r="D6589" t="s">
        <v>10232</v>
      </c>
      <c r="E6589" t="s">
        <v>7746</v>
      </c>
      <c r="F6589" s="1">
        <v>0</v>
      </c>
      <c r="G6589" s="1">
        <v>0</v>
      </c>
      <c r="H6589" s="1">
        <v>1343</v>
      </c>
      <c r="I6589">
        <v>32</v>
      </c>
      <c r="J6589">
        <v>0</v>
      </c>
      <c r="K6589">
        <v>3</v>
      </c>
    </row>
    <row r="6590" spans="1:11" x14ac:dyDescent="0.2">
      <c r="A6590" t="s">
        <v>352</v>
      </c>
      <c r="B6590" t="s">
        <v>11071</v>
      </c>
      <c r="C6590">
        <v>7570822</v>
      </c>
      <c r="D6590" t="s">
        <v>11072</v>
      </c>
      <c r="E6590" t="s">
        <v>11040</v>
      </c>
      <c r="F6590" s="1">
        <v>0</v>
      </c>
      <c r="G6590" s="1">
        <v>33</v>
      </c>
      <c r="H6590" s="1">
        <v>701</v>
      </c>
      <c r="I6590">
        <v>42</v>
      </c>
      <c r="J6590">
        <v>0</v>
      </c>
      <c r="K6590">
        <v>13</v>
      </c>
    </row>
    <row r="6591" spans="1:11" x14ac:dyDescent="0.2">
      <c r="A6591" t="s">
        <v>359</v>
      </c>
      <c r="B6591" t="s">
        <v>11279</v>
      </c>
      <c r="C6591">
        <v>7374596</v>
      </c>
      <c r="D6591" t="s">
        <v>11290</v>
      </c>
      <c r="E6591" t="s">
        <v>11292</v>
      </c>
      <c r="F6591" s="1">
        <v>0</v>
      </c>
      <c r="G6591" s="1">
        <v>0</v>
      </c>
      <c r="H6591" s="1">
        <v>422</v>
      </c>
      <c r="I6591">
        <v>32</v>
      </c>
      <c r="J6591">
        <v>0</v>
      </c>
      <c r="K6591">
        <v>3</v>
      </c>
    </row>
    <row r="6592" spans="1:11" x14ac:dyDescent="0.2">
      <c r="A6592" t="s">
        <v>378</v>
      </c>
      <c r="B6592" t="s">
        <v>11973</v>
      </c>
      <c r="C6592">
        <v>7605023</v>
      </c>
      <c r="D6592" t="s">
        <v>11975</v>
      </c>
      <c r="E6592" t="s">
        <v>1411</v>
      </c>
      <c r="F6592" s="1">
        <v>0</v>
      </c>
      <c r="G6592" s="1">
        <v>0</v>
      </c>
      <c r="H6592" s="1">
        <v>8782</v>
      </c>
      <c r="I6592">
        <v>30</v>
      </c>
      <c r="J6592">
        <v>0</v>
      </c>
      <c r="K6592">
        <v>1</v>
      </c>
    </row>
    <row r="6593" spans="1:11" x14ac:dyDescent="0.2">
      <c r="A6593" t="s">
        <v>384</v>
      </c>
      <c r="B6593" t="s">
        <v>12130</v>
      </c>
      <c r="C6593">
        <v>7631222</v>
      </c>
      <c r="D6593" t="s">
        <v>12133</v>
      </c>
      <c r="E6593" t="s">
        <v>12134</v>
      </c>
      <c r="F6593" s="1">
        <v>261</v>
      </c>
      <c r="G6593" s="1">
        <v>0</v>
      </c>
      <c r="H6593" s="1">
        <v>999</v>
      </c>
      <c r="I6593">
        <v>41</v>
      </c>
      <c r="J6593">
        <v>6</v>
      </c>
      <c r="K6593">
        <v>6</v>
      </c>
    </row>
    <row r="6594" spans="1:11" x14ac:dyDescent="0.2">
      <c r="A6594" t="s">
        <v>400</v>
      </c>
      <c r="B6594" t="s">
        <v>593</v>
      </c>
      <c r="C6594">
        <v>7085879</v>
      </c>
      <c r="D6594" t="s">
        <v>12580</v>
      </c>
      <c r="E6594" t="s">
        <v>12581</v>
      </c>
      <c r="F6594" s="1">
        <v>0</v>
      </c>
      <c r="G6594" s="1">
        <v>0</v>
      </c>
      <c r="H6594" s="1">
        <v>1267</v>
      </c>
      <c r="I6594">
        <v>36</v>
      </c>
      <c r="J6594">
        <v>0</v>
      </c>
      <c r="K6594">
        <v>7</v>
      </c>
    </row>
    <row r="6595" spans="1:11" x14ac:dyDescent="0.2">
      <c r="A6595" t="s">
        <v>430</v>
      </c>
      <c r="B6595" t="s">
        <v>13263</v>
      </c>
      <c r="C6595">
        <v>7638883</v>
      </c>
      <c r="D6595" t="s">
        <v>13264</v>
      </c>
      <c r="E6595" t="s">
        <v>13247</v>
      </c>
      <c r="F6595" s="1">
        <v>175</v>
      </c>
      <c r="G6595" s="1">
        <v>0</v>
      </c>
      <c r="H6595" s="1">
        <v>2361</v>
      </c>
      <c r="I6595">
        <v>31</v>
      </c>
      <c r="J6595">
        <v>2</v>
      </c>
      <c r="K6595">
        <v>0</v>
      </c>
    </row>
    <row r="6596" spans="1:11" x14ac:dyDescent="0.2">
      <c r="A6596" t="s">
        <v>434</v>
      </c>
      <c r="B6596" t="s">
        <v>13359</v>
      </c>
      <c r="C6596">
        <v>6182312</v>
      </c>
      <c r="D6596" t="s">
        <v>13360</v>
      </c>
      <c r="E6596" t="s">
        <v>13361</v>
      </c>
      <c r="F6596" s="1">
        <v>0</v>
      </c>
      <c r="G6596" s="1">
        <v>0</v>
      </c>
      <c r="H6596" s="1">
        <v>1229</v>
      </c>
      <c r="I6596">
        <v>31</v>
      </c>
      <c r="J6596">
        <v>0</v>
      </c>
      <c r="K6596">
        <v>2</v>
      </c>
    </row>
    <row r="6597" spans="1:11" x14ac:dyDescent="0.2">
      <c r="A6597" t="s">
        <v>469</v>
      </c>
      <c r="B6597" t="s">
        <v>13900</v>
      </c>
      <c r="C6597">
        <v>7604912</v>
      </c>
      <c r="D6597" t="s">
        <v>13943</v>
      </c>
      <c r="E6597" t="s">
        <v>13902</v>
      </c>
      <c r="F6597" s="1">
        <v>69</v>
      </c>
      <c r="G6597" s="1">
        <v>69</v>
      </c>
      <c r="H6597" s="1">
        <v>769</v>
      </c>
      <c r="I6597">
        <v>39</v>
      </c>
      <c r="J6597">
        <v>2</v>
      </c>
      <c r="K6597">
        <v>8</v>
      </c>
    </row>
    <row r="6598" spans="1:11" x14ac:dyDescent="0.2">
      <c r="A6598" t="s">
        <v>472</v>
      </c>
      <c r="B6598" t="s">
        <v>14039</v>
      </c>
      <c r="C6598">
        <v>7619753</v>
      </c>
      <c r="D6598" t="s">
        <v>14040</v>
      </c>
      <c r="E6598" t="s">
        <v>1002</v>
      </c>
      <c r="F6598" s="1">
        <v>0</v>
      </c>
      <c r="G6598" s="1">
        <v>313</v>
      </c>
      <c r="H6598" s="1">
        <v>766</v>
      </c>
      <c r="I6598">
        <v>48</v>
      </c>
      <c r="J6598">
        <v>0</v>
      </c>
      <c r="K6598">
        <v>19</v>
      </c>
    </row>
    <row r="6599" spans="1:11" x14ac:dyDescent="0.2">
      <c r="A6599" t="s">
        <v>487</v>
      </c>
      <c r="B6599" t="s">
        <v>14307</v>
      </c>
      <c r="C6599">
        <v>967395</v>
      </c>
      <c r="D6599" t="s">
        <v>14308</v>
      </c>
      <c r="E6599" t="s">
        <v>14309</v>
      </c>
      <c r="F6599" s="1">
        <v>0</v>
      </c>
      <c r="G6599" s="1">
        <v>0</v>
      </c>
      <c r="H6599" s="1">
        <v>2919</v>
      </c>
      <c r="I6599">
        <v>34</v>
      </c>
      <c r="J6599">
        <v>0</v>
      </c>
      <c r="K6599">
        <v>5</v>
      </c>
    </row>
    <row r="6600" spans="1:11" x14ac:dyDescent="0.2">
      <c r="A6600" t="s">
        <v>531</v>
      </c>
      <c r="B6600" t="s">
        <v>15739</v>
      </c>
      <c r="C6600">
        <v>7249569</v>
      </c>
      <c r="D6600">
        <v>91522514</v>
      </c>
      <c r="E6600" t="s">
        <v>5618</v>
      </c>
      <c r="F6600" s="1">
        <v>0</v>
      </c>
      <c r="G6600" s="1">
        <v>0</v>
      </c>
      <c r="H6600" s="1">
        <v>480</v>
      </c>
      <c r="I6600">
        <v>33</v>
      </c>
      <c r="J6600">
        <v>0</v>
      </c>
      <c r="K6600">
        <v>4</v>
      </c>
    </row>
    <row r="6601" spans="1:11" x14ac:dyDescent="0.2">
      <c r="A6601" t="s">
        <v>531</v>
      </c>
      <c r="B6601" t="s">
        <v>15788</v>
      </c>
      <c r="C6601">
        <v>7611570</v>
      </c>
      <c r="D6601" t="s">
        <v>15789</v>
      </c>
      <c r="E6601" t="s">
        <v>6596</v>
      </c>
      <c r="F6601" s="1">
        <v>0</v>
      </c>
      <c r="G6601" s="1">
        <v>30</v>
      </c>
      <c r="H6601" s="1">
        <v>812</v>
      </c>
      <c r="I6601">
        <v>30</v>
      </c>
      <c r="J6601">
        <v>0</v>
      </c>
      <c r="K6601">
        <v>1</v>
      </c>
    </row>
    <row r="6602" spans="1:11" x14ac:dyDescent="0.2">
      <c r="A6602" t="s">
        <v>532</v>
      </c>
      <c r="B6602" t="s">
        <v>15837</v>
      </c>
      <c r="C6602">
        <v>7607588</v>
      </c>
      <c r="D6602" t="s">
        <v>15838</v>
      </c>
      <c r="E6602" t="s">
        <v>1002</v>
      </c>
      <c r="F6602" s="1">
        <v>0</v>
      </c>
      <c r="G6602" s="1">
        <v>131</v>
      </c>
      <c r="H6602" s="1">
        <v>3797</v>
      </c>
      <c r="I6602">
        <v>31</v>
      </c>
      <c r="J6602">
        <v>0</v>
      </c>
      <c r="K6602">
        <v>2</v>
      </c>
    </row>
    <row r="6603" spans="1:11" x14ac:dyDescent="0.2">
      <c r="A6603" t="s">
        <v>540</v>
      </c>
      <c r="B6603" t="s">
        <v>16001</v>
      </c>
      <c r="C6603">
        <v>7563204</v>
      </c>
      <c r="D6603" t="s">
        <v>16002</v>
      </c>
      <c r="E6603" t="s">
        <v>16003</v>
      </c>
      <c r="F6603" s="1">
        <v>0</v>
      </c>
      <c r="G6603" s="1">
        <v>39</v>
      </c>
      <c r="H6603" s="1">
        <v>472</v>
      </c>
      <c r="I6603">
        <v>39</v>
      </c>
      <c r="J6603">
        <v>0</v>
      </c>
      <c r="K6603">
        <v>10</v>
      </c>
    </row>
    <row r="6604" spans="1:11" x14ac:dyDescent="0.2">
      <c r="A6604" t="s">
        <v>18</v>
      </c>
      <c r="B6604" t="s">
        <v>1549</v>
      </c>
      <c r="C6604">
        <v>7606829</v>
      </c>
      <c r="D6604" t="s">
        <v>1550</v>
      </c>
      <c r="E6604" t="s">
        <v>1475</v>
      </c>
      <c r="F6604" s="1">
        <v>0</v>
      </c>
      <c r="G6604" s="1">
        <v>93</v>
      </c>
      <c r="H6604" s="1">
        <v>2222</v>
      </c>
      <c r="I6604">
        <v>41</v>
      </c>
      <c r="J6604">
        <v>0</v>
      </c>
      <c r="K6604">
        <v>13</v>
      </c>
    </row>
    <row r="6605" spans="1:11" x14ac:dyDescent="0.2">
      <c r="A6605" t="s">
        <v>43</v>
      </c>
      <c r="B6605" t="s">
        <v>1993</v>
      </c>
      <c r="C6605">
        <v>7620265</v>
      </c>
      <c r="D6605">
        <v>82304</v>
      </c>
      <c r="E6605" t="s">
        <v>1994</v>
      </c>
      <c r="F6605" s="1">
        <v>0</v>
      </c>
      <c r="G6605" s="1">
        <v>54</v>
      </c>
      <c r="H6605" s="1">
        <v>1404</v>
      </c>
      <c r="I6605">
        <v>34</v>
      </c>
      <c r="J6605">
        <v>0</v>
      </c>
      <c r="K6605">
        <v>6</v>
      </c>
    </row>
    <row r="6606" spans="1:11" x14ac:dyDescent="0.2">
      <c r="A6606" t="s">
        <v>51</v>
      </c>
      <c r="B6606" t="s">
        <v>2211</v>
      </c>
      <c r="C6606">
        <v>7630338</v>
      </c>
      <c r="D6606">
        <v>84090</v>
      </c>
      <c r="E6606" t="s">
        <v>1081</v>
      </c>
      <c r="F6606" s="1">
        <v>0</v>
      </c>
      <c r="G6606" s="1">
        <v>17</v>
      </c>
      <c r="H6606" s="1">
        <v>340</v>
      </c>
      <c r="I6606">
        <v>30</v>
      </c>
      <c r="J6606">
        <v>0</v>
      </c>
      <c r="K6606">
        <v>2</v>
      </c>
    </row>
    <row r="6607" spans="1:11" x14ac:dyDescent="0.2">
      <c r="A6607" t="s">
        <v>65</v>
      </c>
      <c r="B6607" t="s">
        <v>2884</v>
      </c>
      <c r="C6607">
        <v>7618735</v>
      </c>
      <c r="D6607" t="s">
        <v>2885</v>
      </c>
      <c r="E6607" t="s">
        <v>2871</v>
      </c>
      <c r="F6607" s="1">
        <v>0</v>
      </c>
      <c r="G6607" s="1">
        <v>0</v>
      </c>
      <c r="H6607" s="1">
        <v>190</v>
      </c>
      <c r="I6607">
        <v>31</v>
      </c>
      <c r="J6607">
        <v>0</v>
      </c>
      <c r="K6607">
        <v>3</v>
      </c>
    </row>
    <row r="6608" spans="1:11" x14ac:dyDescent="0.2">
      <c r="A6608" t="s">
        <v>71</v>
      </c>
      <c r="B6608" t="s">
        <v>3026</v>
      </c>
      <c r="C6608">
        <v>7611211</v>
      </c>
      <c r="D6608" t="s">
        <v>3027</v>
      </c>
      <c r="E6608" t="s">
        <v>3015</v>
      </c>
      <c r="F6608" s="1">
        <v>0</v>
      </c>
      <c r="G6608" s="1">
        <v>45</v>
      </c>
      <c r="H6608" s="1">
        <v>618</v>
      </c>
      <c r="I6608">
        <v>41</v>
      </c>
      <c r="J6608">
        <v>0</v>
      </c>
      <c r="K6608">
        <v>13</v>
      </c>
    </row>
    <row r="6609" spans="1:11" x14ac:dyDescent="0.2">
      <c r="A6609" t="s">
        <v>71</v>
      </c>
      <c r="B6609" t="s">
        <v>3029</v>
      </c>
      <c r="C6609">
        <v>10005373</v>
      </c>
      <c r="D6609" t="s">
        <v>3030</v>
      </c>
      <c r="E6609" t="s">
        <v>3015</v>
      </c>
      <c r="F6609" s="1">
        <v>0</v>
      </c>
      <c r="G6609" s="1">
        <v>0</v>
      </c>
      <c r="H6609" s="1">
        <v>960</v>
      </c>
      <c r="I6609">
        <v>37</v>
      </c>
      <c r="J6609">
        <v>0</v>
      </c>
      <c r="K6609">
        <v>9</v>
      </c>
    </row>
    <row r="6610" spans="1:11" x14ac:dyDescent="0.2">
      <c r="A6610" t="s">
        <v>79</v>
      </c>
      <c r="B6610" t="s">
        <v>3181</v>
      </c>
      <c r="C6610">
        <v>7625524</v>
      </c>
      <c r="D6610" t="s">
        <v>3521</v>
      </c>
      <c r="E6610" t="s">
        <v>3374</v>
      </c>
      <c r="F6610" s="1">
        <v>0</v>
      </c>
      <c r="G6610" s="1">
        <v>0</v>
      </c>
      <c r="H6610" s="1">
        <v>21860</v>
      </c>
      <c r="I6610">
        <v>28</v>
      </c>
      <c r="J6610">
        <v>0</v>
      </c>
      <c r="K6610">
        <v>0</v>
      </c>
    </row>
    <row r="6611" spans="1:11" x14ac:dyDescent="0.2">
      <c r="A6611" t="s">
        <v>80</v>
      </c>
      <c r="B6611" t="s">
        <v>990</v>
      </c>
      <c r="C6611">
        <v>7623451</v>
      </c>
      <c r="D6611" t="s">
        <v>3773</v>
      </c>
      <c r="E6611" t="s">
        <v>1002</v>
      </c>
      <c r="F6611" s="1">
        <v>0</v>
      </c>
      <c r="G6611" s="1">
        <v>0</v>
      </c>
      <c r="H6611" s="1">
        <v>1185</v>
      </c>
      <c r="I6611">
        <v>28</v>
      </c>
      <c r="J6611">
        <v>0</v>
      </c>
      <c r="K6611">
        <v>0</v>
      </c>
    </row>
    <row r="6612" spans="1:11" x14ac:dyDescent="0.2">
      <c r="A6612" t="s">
        <v>102</v>
      </c>
      <c r="B6612" t="s">
        <v>4303</v>
      </c>
      <c r="C6612">
        <v>7373917</v>
      </c>
      <c r="D6612" t="s">
        <v>4304</v>
      </c>
      <c r="E6612" t="s">
        <v>4238</v>
      </c>
      <c r="F6612" s="1">
        <v>0</v>
      </c>
      <c r="G6612" s="1">
        <v>0</v>
      </c>
      <c r="H6612" s="1">
        <v>504</v>
      </c>
      <c r="I6612">
        <v>33</v>
      </c>
      <c r="J6612">
        <v>0</v>
      </c>
      <c r="K6612">
        <v>5</v>
      </c>
    </row>
    <row r="6613" spans="1:11" x14ac:dyDescent="0.2">
      <c r="A6613" t="s">
        <v>109</v>
      </c>
      <c r="B6613" t="s">
        <v>4512</v>
      </c>
      <c r="C6613">
        <v>7351765</v>
      </c>
      <c r="D6613" t="s">
        <v>4521</v>
      </c>
      <c r="E6613" t="s">
        <v>1002</v>
      </c>
      <c r="F6613" s="1">
        <v>0</v>
      </c>
      <c r="G6613" s="1">
        <v>91</v>
      </c>
      <c r="H6613" s="1">
        <v>792</v>
      </c>
      <c r="I6613">
        <v>42</v>
      </c>
      <c r="J6613">
        <v>0</v>
      </c>
      <c r="K6613">
        <v>14</v>
      </c>
    </row>
    <row r="6614" spans="1:11" x14ac:dyDescent="0.2">
      <c r="A6614" t="s">
        <v>109</v>
      </c>
      <c r="B6614" t="s">
        <v>4522</v>
      </c>
      <c r="C6614">
        <v>7393942</v>
      </c>
      <c r="D6614" t="s">
        <v>4523</v>
      </c>
      <c r="E6614" t="s">
        <v>2015</v>
      </c>
      <c r="F6614" s="1">
        <v>0</v>
      </c>
      <c r="G6614" s="1">
        <v>27</v>
      </c>
      <c r="H6614" s="1">
        <v>631</v>
      </c>
      <c r="I6614">
        <v>34</v>
      </c>
      <c r="J6614">
        <v>0</v>
      </c>
      <c r="K6614">
        <v>6</v>
      </c>
    </row>
    <row r="6615" spans="1:11" x14ac:dyDescent="0.2">
      <c r="A6615" t="s">
        <v>114</v>
      </c>
      <c r="B6615" t="s">
        <v>4572</v>
      </c>
      <c r="C6615">
        <v>7568402</v>
      </c>
      <c r="D6615" t="s">
        <v>4573</v>
      </c>
      <c r="E6615" t="s">
        <v>2109</v>
      </c>
      <c r="F6615" s="1">
        <v>124</v>
      </c>
      <c r="G6615" s="1">
        <v>0</v>
      </c>
      <c r="H6615" s="1">
        <v>2603</v>
      </c>
      <c r="I6615">
        <v>33</v>
      </c>
      <c r="J6615">
        <v>1</v>
      </c>
      <c r="K6615">
        <v>4</v>
      </c>
    </row>
    <row r="6616" spans="1:11" x14ac:dyDescent="0.2">
      <c r="A6616" t="s">
        <v>124</v>
      </c>
      <c r="B6616" t="s">
        <v>4836</v>
      </c>
      <c r="C6616">
        <v>7142489</v>
      </c>
      <c r="D6616" t="s">
        <v>4837</v>
      </c>
      <c r="E6616" t="s">
        <v>4838</v>
      </c>
      <c r="F6616" s="1">
        <v>0</v>
      </c>
      <c r="G6616" s="1">
        <v>0</v>
      </c>
      <c r="H6616" s="1">
        <v>1523</v>
      </c>
      <c r="I6616">
        <v>31</v>
      </c>
      <c r="J6616">
        <v>0</v>
      </c>
      <c r="K6616">
        <v>3</v>
      </c>
    </row>
    <row r="6617" spans="1:11" x14ac:dyDescent="0.2">
      <c r="A6617" t="s">
        <v>128</v>
      </c>
      <c r="B6617" t="s">
        <v>4932</v>
      </c>
      <c r="C6617">
        <v>7621114</v>
      </c>
      <c r="D6617" t="s">
        <v>4933</v>
      </c>
      <c r="E6617" t="s">
        <v>4934</v>
      </c>
      <c r="F6617" s="1">
        <v>85</v>
      </c>
      <c r="G6617" s="1">
        <v>48</v>
      </c>
      <c r="H6617" s="1">
        <v>1109</v>
      </c>
      <c r="I6617">
        <v>39</v>
      </c>
      <c r="J6617">
        <v>2</v>
      </c>
      <c r="K6617">
        <v>9</v>
      </c>
    </row>
    <row r="6618" spans="1:11" x14ac:dyDescent="0.2">
      <c r="A6618" t="s">
        <v>203</v>
      </c>
      <c r="B6618" t="s">
        <v>6479</v>
      </c>
      <c r="C6618">
        <v>7146793</v>
      </c>
      <c r="D6618" t="s">
        <v>6480</v>
      </c>
      <c r="E6618" t="s">
        <v>3159</v>
      </c>
      <c r="F6618" s="1">
        <v>0</v>
      </c>
      <c r="G6618" s="1">
        <v>0</v>
      </c>
      <c r="H6618" s="1">
        <v>408</v>
      </c>
      <c r="I6618">
        <v>31</v>
      </c>
      <c r="J6618">
        <v>0</v>
      </c>
      <c r="K6618">
        <v>3</v>
      </c>
    </row>
    <row r="6619" spans="1:11" x14ac:dyDescent="0.2">
      <c r="A6619" t="s">
        <v>206</v>
      </c>
      <c r="B6619" t="s">
        <v>6502</v>
      </c>
      <c r="C6619">
        <v>7620285</v>
      </c>
      <c r="D6619" t="s">
        <v>6503</v>
      </c>
      <c r="E6619" t="s">
        <v>1096</v>
      </c>
      <c r="F6619" s="1">
        <v>0</v>
      </c>
      <c r="G6619" s="1">
        <v>117</v>
      </c>
      <c r="H6619" s="1">
        <v>3042</v>
      </c>
      <c r="I6619">
        <v>29</v>
      </c>
      <c r="J6619">
        <v>0</v>
      </c>
      <c r="K6619">
        <v>1</v>
      </c>
    </row>
    <row r="6620" spans="1:11" x14ac:dyDescent="0.2">
      <c r="A6620" t="s">
        <v>209</v>
      </c>
      <c r="B6620" t="s">
        <v>6565</v>
      </c>
      <c r="C6620">
        <v>7632571</v>
      </c>
      <c r="D6620" t="s">
        <v>6571</v>
      </c>
      <c r="E6620" t="s">
        <v>1002</v>
      </c>
      <c r="F6620" s="1">
        <v>19</v>
      </c>
      <c r="G6620" s="1">
        <v>19</v>
      </c>
      <c r="H6620" s="1">
        <v>407</v>
      </c>
      <c r="I6620">
        <v>32</v>
      </c>
      <c r="J6620">
        <v>1</v>
      </c>
      <c r="K6620">
        <v>3</v>
      </c>
    </row>
    <row r="6621" spans="1:11" x14ac:dyDescent="0.2">
      <c r="A6621" t="s">
        <v>288</v>
      </c>
      <c r="B6621" t="s">
        <v>8408</v>
      </c>
      <c r="C6621">
        <v>6133983</v>
      </c>
      <c r="D6621" t="s">
        <v>8410</v>
      </c>
      <c r="E6621" t="s">
        <v>1368</v>
      </c>
      <c r="F6621" s="1">
        <v>0</v>
      </c>
      <c r="G6621" s="1">
        <v>0</v>
      </c>
      <c r="H6621" s="1">
        <v>1991</v>
      </c>
      <c r="I6621">
        <v>32</v>
      </c>
      <c r="J6621">
        <v>0</v>
      </c>
      <c r="K6621">
        <v>4</v>
      </c>
    </row>
    <row r="6622" spans="1:11" x14ac:dyDescent="0.2">
      <c r="A6622" t="s">
        <v>291</v>
      </c>
      <c r="B6622" t="s">
        <v>8509</v>
      </c>
      <c r="C6622">
        <v>6193995</v>
      </c>
      <c r="D6622" t="s">
        <v>8510</v>
      </c>
      <c r="E6622" t="s">
        <v>8512</v>
      </c>
      <c r="F6622" s="1">
        <v>287</v>
      </c>
      <c r="G6622" s="1">
        <v>0</v>
      </c>
      <c r="H6622" s="1">
        <v>1724</v>
      </c>
      <c r="I6622">
        <v>37</v>
      </c>
      <c r="J6622">
        <v>4</v>
      </c>
      <c r="K6622">
        <v>5</v>
      </c>
    </row>
    <row r="6623" spans="1:11" x14ac:dyDescent="0.2">
      <c r="A6623" t="s">
        <v>309</v>
      </c>
      <c r="B6623" t="s">
        <v>9026</v>
      </c>
      <c r="C6623">
        <v>7655767</v>
      </c>
      <c r="D6623">
        <v>922617396000060</v>
      </c>
      <c r="E6623" t="s">
        <v>9027</v>
      </c>
      <c r="F6623" s="1">
        <v>0</v>
      </c>
      <c r="G6623" s="1">
        <v>0</v>
      </c>
      <c r="H6623" s="1">
        <v>8547</v>
      </c>
      <c r="I6623">
        <v>29</v>
      </c>
      <c r="J6623">
        <v>0</v>
      </c>
      <c r="K6623">
        <v>1</v>
      </c>
    </row>
    <row r="6624" spans="1:11" x14ac:dyDescent="0.2">
      <c r="A6624" t="s">
        <v>309</v>
      </c>
      <c r="B6624" t="s">
        <v>9033</v>
      </c>
      <c r="C6624">
        <v>7655772</v>
      </c>
      <c r="D6624">
        <v>922603386000040</v>
      </c>
      <c r="E6624" t="s">
        <v>1421</v>
      </c>
      <c r="F6624" s="1">
        <v>0</v>
      </c>
      <c r="G6624" s="1">
        <v>0</v>
      </c>
      <c r="H6624" s="1">
        <v>8597</v>
      </c>
      <c r="I6624">
        <v>28</v>
      </c>
      <c r="J6624">
        <v>0</v>
      </c>
      <c r="K6624">
        <v>0</v>
      </c>
    </row>
    <row r="6625" spans="1:11" x14ac:dyDescent="0.2">
      <c r="A6625" t="s">
        <v>310</v>
      </c>
      <c r="B6625" t="s">
        <v>9047</v>
      </c>
      <c r="C6625">
        <v>7027260</v>
      </c>
      <c r="D6625" t="s">
        <v>9048</v>
      </c>
      <c r="E6625" t="s">
        <v>9037</v>
      </c>
      <c r="F6625" s="1">
        <v>0</v>
      </c>
      <c r="G6625" s="1">
        <v>1661</v>
      </c>
      <c r="H6625" s="1">
        <v>2912</v>
      </c>
      <c r="I6625">
        <v>43</v>
      </c>
      <c r="J6625">
        <v>0</v>
      </c>
      <c r="K6625">
        <v>15</v>
      </c>
    </row>
    <row r="6626" spans="1:11" x14ac:dyDescent="0.2">
      <c r="A6626" t="s">
        <v>320</v>
      </c>
      <c r="B6626" t="s">
        <v>9257</v>
      </c>
      <c r="C6626">
        <v>7613172</v>
      </c>
      <c r="D6626" t="s">
        <v>9258</v>
      </c>
      <c r="E6626" t="s">
        <v>9237</v>
      </c>
      <c r="F6626" s="1">
        <v>127</v>
      </c>
      <c r="G6626" s="1">
        <v>0</v>
      </c>
      <c r="H6626" s="1">
        <v>687</v>
      </c>
      <c r="I6626">
        <v>34</v>
      </c>
      <c r="J6626">
        <v>5</v>
      </c>
      <c r="K6626">
        <v>1</v>
      </c>
    </row>
    <row r="6627" spans="1:11" x14ac:dyDescent="0.2">
      <c r="A6627" t="s">
        <v>337</v>
      </c>
      <c r="B6627" t="s">
        <v>9627</v>
      </c>
      <c r="C6627">
        <v>7632717</v>
      </c>
      <c r="D6627" t="s">
        <v>9631</v>
      </c>
      <c r="E6627" t="s">
        <v>2704</v>
      </c>
      <c r="F6627" s="1">
        <v>0</v>
      </c>
      <c r="G6627" s="1">
        <v>374</v>
      </c>
      <c r="H6627" s="1">
        <v>789</v>
      </c>
      <c r="I6627">
        <v>48</v>
      </c>
      <c r="J6627">
        <v>0</v>
      </c>
      <c r="K6627">
        <v>20</v>
      </c>
    </row>
    <row r="6628" spans="1:11" x14ac:dyDescent="0.2">
      <c r="A6628" t="s">
        <v>343</v>
      </c>
      <c r="B6628" t="s">
        <v>9808</v>
      </c>
      <c r="C6628">
        <v>6131492</v>
      </c>
      <c r="D6628" t="s">
        <v>9809</v>
      </c>
      <c r="E6628" t="s">
        <v>9807</v>
      </c>
      <c r="F6628" s="1">
        <v>0</v>
      </c>
      <c r="G6628" s="1">
        <v>26</v>
      </c>
      <c r="H6628" s="1">
        <v>579</v>
      </c>
      <c r="I6628">
        <v>36</v>
      </c>
      <c r="J6628">
        <v>0</v>
      </c>
      <c r="K6628">
        <v>8</v>
      </c>
    </row>
    <row r="6629" spans="1:11" x14ac:dyDescent="0.2">
      <c r="A6629" t="s">
        <v>344</v>
      </c>
      <c r="B6629" t="s">
        <v>10017</v>
      </c>
      <c r="C6629">
        <v>7306433</v>
      </c>
      <c r="D6629" t="s">
        <v>10020</v>
      </c>
      <c r="E6629" t="s">
        <v>10009</v>
      </c>
      <c r="F6629" s="1">
        <v>15</v>
      </c>
      <c r="G6629" s="1">
        <v>0</v>
      </c>
      <c r="H6629" s="1">
        <v>403</v>
      </c>
      <c r="I6629">
        <v>29</v>
      </c>
      <c r="J6629">
        <v>1</v>
      </c>
      <c r="K6629">
        <v>0</v>
      </c>
    </row>
    <row r="6630" spans="1:11" x14ac:dyDescent="0.2">
      <c r="A6630" t="s">
        <v>348</v>
      </c>
      <c r="B6630" t="s">
        <v>10157</v>
      </c>
      <c r="C6630">
        <v>835116</v>
      </c>
      <c r="D6630" t="s">
        <v>10158</v>
      </c>
      <c r="E6630" t="s">
        <v>7746</v>
      </c>
      <c r="F6630" s="1">
        <v>0</v>
      </c>
      <c r="G6630" s="1">
        <v>8</v>
      </c>
      <c r="H6630" s="1">
        <v>227</v>
      </c>
      <c r="I6630">
        <v>29</v>
      </c>
      <c r="J6630">
        <v>0</v>
      </c>
      <c r="K6630">
        <v>1</v>
      </c>
    </row>
    <row r="6631" spans="1:11" x14ac:dyDescent="0.2">
      <c r="A6631" t="s">
        <v>348</v>
      </c>
      <c r="B6631" t="s">
        <v>10701</v>
      </c>
      <c r="C6631">
        <v>7350892</v>
      </c>
      <c r="D6631" t="s">
        <v>10702</v>
      </c>
      <c r="E6631" t="s">
        <v>10703</v>
      </c>
      <c r="F6631" s="1">
        <v>0</v>
      </c>
      <c r="G6631" s="1">
        <v>53</v>
      </c>
      <c r="H6631" s="1">
        <v>574</v>
      </c>
      <c r="I6631">
        <v>32</v>
      </c>
      <c r="J6631">
        <v>0</v>
      </c>
      <c r="K6631">
        <v>4</v>
      </c>
    </row>
    <row r="6632" spans="1:11" x14ac:dyDescent="0.2">
      <c r="A6632" t="s">
        <v>348</v>
      </c>
      <c r="B6632" t="s">
        <v>10928</v>
      </c>
      <c r="C6632">
        <v>7501707</v>
      </c>
      <c r="D6632" t="s">
        <v>10929</v>
      </c>
      <c r="E6632" t="s">
        <v>9566</v>
      </c>
      <c r="F6632" s="1">
        <v>0</v>
      </c>
      <c r="G6632" s="1">
        <v>37</v>
      </c>
      <c r="H6632" s="1">
        <v>405</v>
      </c>
      <c r="I6632">
        <v>34</v>
      </c>
      <c r="J6632">
        <v>0</v>
      </c>
      <c r="K6632">
        <v>6</v>
      </c>
    </row>
    <row r="6633" spans="1:11" x14ac:dyDescent="0.2">
      <c r="A6633" t="s">
        <v>348</v>
      </c>
      <c r="B6633" t="s">
        <v>10764</v>
      </c>
      <c r="C6633">
        <v>7374700</v>
      </c>
      <c r="D6633" t="s">
        <v>10778</v>
      </c>
      <c r="E6633" t="s">
        <v>1002</v>
      </c>
      <c r="F6633" s="1">
        <v>-2422</v>
      </c>
      <c r="G6633" s="1">
        <v>0</v>
      </c>
      <c r="H6633" s="1">
        <v>1267</v>
      </c>
      <c r="I6633">
        <v>-12</v>
      </c>
      <c r="J6633">
        <v>-44</v>
      </c>
      <c r="K6633">
        <v>4</v>
      </c>
    </row>
    <row r="6634" spans="1:11" x14ac:dyDescent="0.2">
      <c r="A6634" t="s">
        <v>349</v>
      </c>
      <c r="B6634" t="s">
        <v>10987</v>
      </c>
      <c r="C6634">
        <v>6279107</v>
      </c>
      <c r="D6634" t="s">
        <v>10988</v>
      </c>
      <c r="E6634" t="s">
        <v>1074</v>
      </c>
      <c r="F6634" s="1">
        <v>0</v>
      </c>
      <c r="G6634" s="1">
        <v>0</v>
      </c>
      <c r="H6634" s="1">
        <v>1347</v>
      </c>
      <c r="I6634">
        <v>31</v>
      </c>
      <c r="J6634">
        <v>0</v>
      </c>
      <c r="K6634">
        <v>3</v>
      </c>
    </row>
    <row r="6635" spans="1:11" x14ac:dyDescent="0.2">
      <c r="A6635" t="s">
        <v>367</v>
      </c>
      <c r="B6635" t="s">
        <v>11527</v>
      </c>
      <c r="C6635">
        <v>7562780</v>
      </c>
      <c r="D6635" t="s">
        <v>11528</v>
      </c>
      <c r="E6635" t="s">
        <v>1002</v>
      </c>
      <c r="F6635" s="1">
        <v>0</v>
      </c>
      <c r="G6635" s="1">
        <v>169</v>
      </c>
      <c r="H6635" s="1">
        <v>4233</v>
      </c>
      <c r="I6635">
        <v>39</v>
      </c>
      <c r="J6635">
        <v>0</v>
      </c>
      <c r="K6635">
        <v>11</v>
      </c>
    </row>
    <row r="6636" spans="1:11" x14ac:dyDescent="0.2">
      <c r="A6636" t="s">
        <v>384</v>
      </c>
      <c r="B6636" t="s">
        <v>12125</v>
      </c>
      <c r="C6636">
        <v>7620099</v>
      </c>
      <c r="D6636" t="s">
        <v>12126</v>
      </c>
      <c r="E6636" t="s">
        <v>12124</v>
      </c>
      <c r="F6636" s="1">
        <v>0</v>
      </c>
      <c r="G6636" s="1">
        <v>0</v>
      </c>
      <c r="H6636" s="1">
        <v>798</v>
      </c>
      <c r="I6636">
        <v>30</v>
      </c>
      <c r="J6636">
        <v>0</v>
      </c>
      <c r="K6636">
        <v>2</v>
      </c>
    </row>
    <row r="6637" spans="1:11" x14ac:dyDescent="0.2">
      <c r="A6637" t="s">
        <v>385</v>
      </c>
      <c r="B6637" t="s">
        <v>12141</v>
      </c>
      <c r="C6637">
        <v>7532816</v>
      </c>
      <c r="D6637" t="s">
        <v>12142</v>
      </c>
      <c r="E6637" t="s">
        <v>12140</v>
      </c>
      <c r="F6637" s="1">
        <v>0</v>
      </c>
      <c r="G6637" s="1">
        <v>0</v>
      </c>
      <c r="H6637" s="1">
        <v>527</v>
      </c>
      <c r="I6637">
        <v>30</v>
      </c>
      <c r="J6637">
        <v>0</v>
      </c>
      <c r="K6637">
        <v>2</v>
      </c>
    </row>
    <row r="6638" spans="1:11" x14ac:dyDescent="0.2">
      <c r="A6638" t="s">
        <v>397</v>
      </c>
      <c r="B6638" t="s">
        <v>5804</v>
      </c>
      <c r="C6638">
        <v>7571261</v>
      </c>
      <c r="D6638" t="s">
        <v>12455</v>
      </c>
      <c r="E6638" t="s">
        <v>12456</v>
      </c>
      <c r="F6638" s="1">
        <v>0</v>
      </c>
      <c r="G6638" s="1">
        <v>0</v>
      </c>
      <c r="H6638" s="1">
        <v>1718</v>
      </c>
      <c r="I6638">
        <v>31</v>
      </c>
      <c r="J6638">
        <v>0</v>
      </c>
      <c r="K6638">
        <v>3</v>
      </c>
    </row>
    <row r="6639" spans="1:11" x14ac:dyDescent="0.2">
      <c r="A6639" t="s">
        <v>424</v>
      </c>
      <c r="B6639" t="s">
        <v>13150</v>
      </c>
      <c r="C6639">
        <v>7620991</v>
      </c>
      <c r="D6639" t="s">
        <v>13151</v>
      </c>
      <c r="E6639" t="s">
        <v>1421</v>
      </c>
      <c r="F6639" s="1">
        <v>0</v>
      </c>
      <c r="G6639" s="1">
        <v>60</v>
      </c>
      <c r="H6639" s="1">
        <v>967</v>
      </c>
      <c r="I6639">
        <v>34</v>
      </c>
      <c r="J6639">
        <v>0</v>
      </c>
      <c r="K6639">
        <v>6</v>
      </c>
    </row>
    <row r="6640" spans="1:11" x14ac:dyDescent="0.2">
      <c r="A6640" t="s">
        <v>428</v>
      </c>
      <c r="B6640" t="s">
        <v>13219</v>
      </c>
      <c r="C6640">
        <v>7563394</v>
      </c>
      <c r="D6640" t="s">
        <v>13220</v>
      </c>
      <c r="E6640" t="s">
        <v>1056</v>
      </c>
      <c r="F6640" s="1">
        <v>0</v>
      </c>
      <c r="G6640" s="1">
        <v>45</v>
      </c>
      <c r="H6640" s="1">
        <v>1035</v>
      </c>
      <c r="I6640">
        <v>33</v>
      </c>
      <c r="J6640">
        <v>0</v>
      </c>
      <c r="K6640">
        <v>5</v>
      </c>
    </row>
    <row r="6641" spans="1:11" x14ac:dyDescent="0.2">
      <c r="A6641" t="s">
        <v>435</v>
      </c>
      <c r="B6641" t="s">
        <v>13417</v>
      </c>
      <c r="C6641">
        <v>7618036</v>
      </c>
      <c r="D6641" t="s">
        <v>13418</v>
      </c>
      <c r="E6641" t="s">
        <v>13419</v>
      </c>
      <c r="F6641" s="1">
        <v>-15781</v>
      </c>
      <c r="G6641" s="1">
        <v>200</v>
      </c>
      <c r="H6641" s="1">
        <v>4994</v>
      </c>
      <c r="I6641">
        <v>-50</v>
      </c>
      <c r="J6641">
        <v>-79</v>
      </c>
      <c r="K6641">
        <v>1</v>
      </c>
    </row>
    <row r="6642" spans="1:11" x14ac:dyDescent="0.2">
      <c r="A6642" t="s">
        <v>455</v>
      </c>
      <c r="B6642" t="s">
        <v>13702</v>
      </c>
      <c r="C6642">
        <v>6258579</v>
      </c>
      <c r="D6642" t="s">
        <v>13703</v>
      </c>
      <c r="E6642" t="s">
        <v>1002</v>
      </c>
      <c r="F6642" s="1">
        <v>0</v>
      </c>
      <c r="G6642" s="1">
        <v>0</v>
      </c>
      <c r="H6642" s="1">
        <v>533</v>
      </c>
      <c r="I6642">
        <v>33</v>
      </c>
      <c r="J6642">
        <v>0</v>
      </c>
      <c r="K6642">
        <v>5</v>
      </c>
    </row>
    <row r="6643" spans="1:11" x14ac:dyDescent="0.2">
      <c r="A6643" t="s">
        <v>469</v>
      </c>
      <c r="B6643" t="s">
        <v>13912</v>
      </c>
      <c r="C6643">
        <v>7604755</v>
      </c>
      <c r="D6643" t="s">
        <v>13913</v>
      </c>
      <c r="E6643" t="s">
        <v>13914</v>
      </c>
      <c r="F6643" s="1">
        <v>834</v>
      </c>
      <c r="G6643" s="1">
        <v>0</v>
      </c>
      <c r="H6643" s="1">
        <v>591</v>
      </c>
      <c r="I6643">
        <v>60</v>
      </c>
      <c r="J6643">
        <v>24</v>
      </c>
      <c r="K6643">
        <v>8</v>
      </c>
    </row>
    <row r="6644" spans="1:11" x14ac:dyDescent="0.2">
      <c r="A6644" t="s">
        <v>496</v>
      </c>
      <c r="B6644" t="s">
        <v>14610</v>
      </c>
      <c r="C6644">
        <v>6553589</v>
      </c>
      <c r="D6644" t="s">
        <v>14611</v>
      </c>
      <c r="E6644" t="s">
        <v>14613</v>
      </c>
      <c r="F6644" s="1">
        <v>0</v>
      </c>
      <c r="G6644" s="1">
        <v>0</v>
      </c>
      <c r="H6644" s="1">
        <v>460</v>
      </c>
      <c r="I6644">
        <v>32</v>
      </c>
      <c r="J6644">
        <v>0</v>
      </c>
      <c r="K6644">
        <v>4</v>
      </c>
    </row>
    <row r="6645" spans="1:11" x14ac:dyDescent="0.2">
      <c r="A6645" t="s">
        <v>529</v>
      </c>
      <c r="B6645" t="s">
        <v>15544</v>
      </c>
      <c r="C6645">
        <v>5747382</v>
      </c>
      <c r="D6645" t="s">
        <v>15545</v>
      </c>
      <c r="E6645" t="s">
        <v>9516</v>
      </c>
      <c r="F6645" s="1">
        <v>0</v>
      </c>
      <c r="G6645" s="1">
        <v>0</v>
      </c>
      <c r="H6645" s="1">
        <v>1723</v>
      </c>
      <c r="I6645">
        <v>29</v>
      </c>
      <c r="J6645">
        <v>0</v>
      </c>
      <c r="K6645">
        <v>1</v>
      </c>
    </row>
    <row r="6646" spans="1:11" x14ac:dyDescent="0.2">
      <c r="A6646" t="s">
        <v>529</v>
      </c>
      <c r="B6646" t="s">
        <v>15694</v>
      </c>
      <c r="C6646">
        <v>7654811</v>
      </c>
      <c r="D6646" t="s">
        <v>15695</v>
      </c>
      <c r="E6646" t="s">
        <v>15631</v>
      </c>
      <c r="F6646" s="1">
        <v>0</v>
      </c>
      <c r="G6646" s="1">
        <v>0</v>
      </c>
      <c r="H6646" s="1">
        <v>2861</v>
      </c>
      <c r="I6646">
        <v>30</v>
      </c>
      <c r="J6646">
        <v>0</v>
      </c>
      <c r="K6646">
        <v>2</v>
      </c>
    </row>
    <row r="6647" spans="1:11" x14ac:dyDescent="0.2">
      <c r="A6647" t="s">
        <v>529</v>
      </c>
      <c r="B6647" t="s">
        <v>15629</v>
      </c>
      <c r="C6647">
        <v>7622219</v>
      </c>
      <c r="D6647" t="s">
        <v>15630</v>
      </c>
      <c r="E6647" t="s">
        <v>1002</v>
      </c>
      <c r="F6647" s="1">
        <v>0</v>
      </c>
      <c r="G6647" s="1">
        <v>0</v>
      </c>
      <c r="H6647" s="1">
        <v>1536</v>
      </c>
      <c r="I6647">
        <v>32</v>
      </c>
      <c r="J6647">
        <v>0</v>
      </c>
      <c r="K6647">
        <v>4</v>
      </c>
    </row>
    <row r="6648" spans="1:11" x14ac:dyDescent="0.2">
      <c r="A6648" t="s">
        <v>531</v>
      </c>
      <c r="B6648" t="s">
        <v>15745</v>
      </c>
      <c r="C6648">
        <v>7563220</v>
      </c>
      <c r="D6648" t="s">
        <v>15746</v>
      </c>
      <c r="E6648" t="s">
        <v>15727</v>
      </c>
      <c r="F6648" s="1">
        <v>0</v>
      </c>
      <c r="G6648" s="1">
        <v>0</v>
      </c>
      <c r="H6648" s="1">
        <v>695</v>
      </c>
      <c r="I6648">
        <v>36</v>
      </c>
      <c r="J6648">
        <v>0</v>
      </c>
      <c r="K6648">
        <v>8</v>
      </c>
    </row>
    <row r="6649" spans="1:11" x14ac:dyDescent="0.2">
      <c r="A6649" t="s">
        <v>532</v>
      </c>
      <c r="B6649" t="s">
        <v>15816</v>
      </c>
      <c r="C6649">
        <v>6099114</v>
      </c>
      <c r="D6649" t="s">
        <v>15817</v>
      </c>
      <c r="E6649" t="s">
        <v>15818</v>
      </c>
      <c r="F6649" s="1">
        <v>0</v>
      </c>
      <c r="G6649" s="1">
        <v>261</v>
      </c>
      <c r="H6649" s="1">
        <v>2741</v>
      </c>
      <c r="I6649">
        <v>36</v>
      </c>
      <c r="J6649">
        <v>0</v>
      </c>
      <c r="K6649">
        <v>8</v>
      </c>
    </row>
    <row r="6650" spans="1:11" x14ac:dyDescent="0.2">
      <c r="A6650" t="s">
        <v>532</v>
      </c>
      <c r="B6650" t="s">
        <v>15824</v>
      </c>
      <c r="C6650">
        <v>7563431</v>
      </c>
      <c r="D6650" t="s">
        <v>15825</v>
      </c>
      <c r="E6650" t="s">
        <v>15547</v>
      </c>
      <c r="F6650" s="1">
        <v>0</v>
      </c>
      <c r="G6650" s="1">
        <v>0</v>
      </c>
      <c r="H6650" s="1">
        <v>2098</v>
      </c>
      <c r="I6650">
        <v>33</v>
      </c>
      <c r="J6650">
        <v>0</v>
      </c>
      <c r="K6650">
        <v>5</v>
      </c>
    </row>
    <row r="6651" spans="1:11" x14ac:dyDescent="0.2">
      <c r="A6651" t="s">
        <v>542</v>
      </c>
      <c r="B6651" t="s">
        <v>16107</v>
      </c>
      <c r="C6651">
        <v>7622744</v>
      </c>
      <c r="D6651" t="s">
        <v>16109</v>
      </c>
      <c r="E6651" t="s">
        <v>1002</v>
      </c>
      <c r="F6651" s="1">
        <v>0</v>
      </c>
      <c r="G6651" s="1">
        <v>845</v>
      </c>
      <c r="H6651" s="1">
        <v>809</v>
      </c>
      <c r="I6651">
        <v>69</v>
      </c>
      <c r="J6651">
        <v>0</v>
      </c>
      <c r="K6651">
        <v>41</v>
      </c>
    </row>
    <row r="6652" spans="1:11" x14ac:dyDescent="0.2">
      <c r="A6652" t="s">
        <v>542</v>
      </c>
      <c r="B6652" t="s">
        <v>16075</v>
      </c>
      <c r="C6652">
        <v>7142156</v>
      </c>
      <c r="D6652" t="s">
        <v>16076</v>
      </c>
      <c r="E6652" t="s">
        <v>1002</v>
      </c>
      <c r="F6652" s="1">
        <v>0</v>
      </c>
      <c r="G6652" s="1">
        <v>43</v>
      </c>
      <c r="H6652" s="1">
        <v>444</v>
      </c>
      <c r="I6652">
        <v>41</v>
      </c>
      <c r="J6652">
        <v>0</v>
      </c>
      <c r="K6652">
        <v>13</v>
      </c>
    </row>
    <row r="6653" spans="1:11" x14ac:dyDescent="0.2">
      <c r="A6653" t="s">
        <v>548</v>
      </c>
      <c r="B6653" t="s">
        <v>16447</v>
      </c>
      <c r="C6653">
        <v>7565738</v>
      </c>
      <c r="D6653" t="s">
        <v>16448</v>
      </c>
      <c r="E6653" t="s">
        <v>16449</v>
      </c>
      <c r="F6653" s="1">
        <v>0</v>
      </c>
      <c r="G6653" s="1">
        <v>57</v>
      </c>
      <c r="H6653" s="1">
        <v>569</v>
      </c>
      <c r="I6653">
        <v>41</v>
      </c>
      <c r="J6653">
        <v>0</v>
      </c>
      <c r="K6653">
        <v>13</v>
      </c>
    </row>
    <row r="6654" spans="1:11" x14ac:dyDescent="0.2">
      <c r="A6654" t="s">
        <v>18</v>
      </c>
      <c r="B6654" t="s">
        <v>1515</v>
      </c>
      <c r="C6654">
        <v>7569984</v>
      </c>
      <c r="D6654" t="s">
        <v>1516</v>
      </c>
      <c r="E6654" t="s">
        <v>1517</v>
      </c>
      <c r="F6654" s="1">
        <v>0</v>
      </c>
      <c r="G6654" s="1">
        <v>98</v>
      </c>
      <c r="H6654" s="1">
        <v>2264</v>
      </c>
      <c r="I6654">
        <v>34</v>
      </c>
      <c r="J6654">
        <v>0</v>
      </c>
      <c r="K6654">
        <v>7</v>
      </c>
    </row>
    <row r="6655" spans="1:11" x14ac:dyDescent="0.2">
      <c r="A6655" t="s">
        <v>18</v>
      </c>
      <c r="B6655" t="s">
        <v>1495</v>
      </c>
      <c r="C6655">
        <v>7383691</v>
      </c>
      <c r="D6655" t="s">
        <v>1496</v>
      </c>
      <c r="E6655" t="s">
        <v>1054</v>
      </c>
      <c r="F6655" s="1">
        <v>0</v>
      </c>
      <c r="G6655" s="1">
        <v>0</v>
      </c>
      <c r="H6655" s="1">
        <v>920</v>
      </c>
      <c r="I6655">
        <v>33</v>
      </c>
      <c r="J6655">
        <v>0</v>
      </c>
      <c r="K6655">
        <v>6</v>
      </c>
    </row>
    <row r="6656" spans="1:11" x14ac:dyDescent="0.2">
      <c r="A6656" t="s">
        <v>18</v>
      </c>
      <c r="B6656" t="s">
        <v>1482</v>
      </c>
      <c r="C6656">
        <v>7221862</v>
      </c>
      <c r="D6656" t="s">
        <v>1483</v>
      </c>
      <c r="E6656" t="s">
        <v>1425</v>
      </c>
      <c r="F6656" s="1">
        <v>0</v>
      </c>
      <c r="G6656" s="1">
        <v>91</v>
      </c>
      <c r="H6656" s="1">
        <v>521</v>
      </c>
      <c r="I6656">
        <v>36</v>
      </c>
      <c r="J6656">
        <v>0</v>
      </c>
      <c r="K6656">
        <v>9</v>
      </c>
    </row>
    <row r="6657" spans="1:11" x14ac:dyDescent="0.2">
      <c r="A6657" t="s">
        <v>65</v>
      </c>
      <c r="B6657" t="s">
        <v>2886</v>
      </c>
      <c r="C6657">
        <v>7618736</v>
      </c>
      <c r="D6657" t="s">
        <v>2887</v>
      </c>
      <c r="E6657" t="s">
        <v>2877</v>
      </c>
      <c r="F6657" s="1">
        <v>0</v>
      </c>
      <c r="G6657" s="1">
        <v>0</v>
      </c>
      <c r="H6657" s="1">
        <v>404</v>
      </c>
      <c r="I6657">
        <v>33</v>
      </c>
      <c r="J6657">
        <v>0</v>
      </c>
      <c r="K6657">
        <v>6</v>
      </c>
    </row>
    <row r="6658" spans="1:11" x14ac:dyDescent="0.2">
      <c r="A6658" t="s">
        <v>79</v>
      </c>
      <c r="B6658" t="s">
        <v>3174</v>
      </c>
      <c r="C6658">
        <v>7619525</v>
      </c>
      <c r="D6658" t="s">
        <v>3490</v>
      </c>
      <c r="E6658" t="s">
        <v>3376</v>
      </c>
      <c r="F6658" s="1">
        <v>0</v>
      </c>
      <c r="G6658" s="1">
        <v>0</v>
      </c>
      <c r="H6658" s="1">
        <v>51940</v>
      </c>
      <c r="I6658">
        <v>27</v>
      </c>
      <c r="J6658">
        <v>0</v>
      </c>
      <c r="K6658">
        <v>0</v>
      </c>
    </row>
    <row r="6659" spans="1:11" x14ac:dyDescent="0.2">
      <c r="A6659" t="s">
        <v>83</v>
      </c>
      <c r="B6659" t="s">
        <v>3930</v>
      </c>
      <c r="C6659">
        <v>7624783</v>
      </c>
      <c r="D6659" t="s">
        <v>3931</v>
      </c>
      <c r="E6659" t="s">
        <v>1721</v>
      </c>
      <c r="F6659" s="1">
        <v>1185</v>
      </c>
      <c r="G6659" s="1">
        <v>0</v>
      </c>
      <c r="H6659" s="1">
        <v>511</v>
      </c>
      <c r="I6659">
        <v>85</v>
      </c>
      <c r="J6659">
        <v>58</v>
      </c>
      <c r="K6659">
        <v>0</v>
      </c>
    </row>
    <row r="6660" spans="1:11" x14ac:dyDescent="0.2">
      <c r="A6660" t="s">
        <v>89</v>
      </c>
      <c r="B6660" t="s">
        <v>4035</v>
      </c>
      <c r="C6660">
        <v>7625577</v>
      </c>
      <c r="D6660" t="s">
        <v>4036</v>
      </c>
      <c r="E6660" t="s">
        <v>1002</v>
      </c>
      <c r="F6660" s="1">
        <v>0</v>
      </c>
      <c r="G6660" s="1">
        <v>717</v>
      </c>
      <c r="H6660" s="1">
        <v>2252</v>
      </c>
      <c r="I6660">
        <v>52</v>
      </c>
      <c r="J6660">
        <v>0</v>
      </c>
      <c r="K6660">
        <v>25</v>
      </c>
    </row>
    <row r="6661" spans="1:11" x14ac:dyDescent="0.2">
      <c r="A6661" t="s">
        <v>92</v>
      </c>
      <c r="B6661" t="s">
        <v>4082</v>
      </c>
      <c r="C6661">
        <v>7602113</v>
      </c>
      <c r="D6661" t="s">
        <v>4093</v>
      </c>
      <c r="E6661" t="s">
        <v>2578</v>
      </c>
      <c r="F6661" s="1">
        <v>51</v>
      </c>
      <c r="G6661" s="1">
        <v>0</v>
      </c>
      <c r="H6661" s="1">
        <v>1224</v>
      </c>
      <c r="I6661">
        <v>32</v>
      </c>
      <c r="J6661">
        <v>1</v>
      </c>
      <c r="K6661">
        <v>4</v>
      </c>
    </row>
    <row r="6662" spans="1:11" x14ac:dyDescent="0.2">
      <c r="A6662" t="s">
        <v>99</v>
      </c>
      <c r="B6662" t="s">
        <v>4199</v>
      </c>
      <c r="C6662">
        <v>7614271</v>
      </c>
      <c r="D6662" t="s">
        <v>4218</v>
      </c>
      <c r="E6662" t="s">
        <v>1421</v>
      </c>
      <c r="F6662" s="1">
        <v>0</v>
      </c>
      <c r="G6662" s="1">
        <v>0</v>
      </c>
      <c r="H6662" s="1">
        <v>18507</v>
      </c>
      <c r="I6662">
        <v>28</v>
      </c>
      <c r="J6662">
        <v>0</v>
      </c>
      <c r="K6662">
        <v>1</v>
      </c>
    </row>
    <row r="6663" spans="1:11" x14ac:dyDescent="0.2">
      <c r="A6663" t="s">
        <v>103</v>
      </c>
      <c r="B6663" t="s">
        <v>4351</v>
      </c>
      <c r="C6663">
        <v>7332134</v>
      </c>
      <c r="D6663">
        <v>7099515</v>
      </c>
      <c r="E6663" t="s">
        <v>4352</v>
      </c>
      <c r="F6663" s="1">
        <v>0</v>
      </c>
      <c r="G6663" s="1">
        <v>117</v>
      </c>
      <c r="H6663" s="1">
        <v>714</v>
      </c>
      <c r="I6663">
        <v>39</v>
      </c>
      <c r="J6663">
        <v>0</v>
      </c>
      <c r="K6663">
        <v>12</v>
      </c>
    </row>
    <row r="6664" spans="1:11" x14ac:dyDescent="0.2">
      <c r="A6664" t="s">
        <v>103</v>
      </c>
      <c r="B6664" t="s">
        <v>4363</v>
      </c>
      <c r="C6664">
        <v>7569159</v>
      </c>
      <c r="D6664">
        <v>7033128</v>
      </c>
      <c r="E6664" t="s">
        <v>4340</v>
      </c>
      <c r="F6664" s="1">
        <v>84</v>
      </c>
      <c r="G6664" s="1">
        <v>0</v>
      </c>
      <c r="H6664" s="1">
        <v>380</v>
      </c>
      <c r="I6664">
        <v>42</v>
      </c>
      <c r="J6664">
        <v>4</v>
      </c>
      <c r="K6664">
        <v>11</v>
      </c>
    </row>
    <row r="6665" spans="1:11" x14ac:dyDescent="0.2">
      <c r="A6665" t="s">
        <v>111</v>
      </c>
      <c r="B6665" t="s">
        <v>4546</v>
      </c>
      <c r="C6665">
        <v>7303122</v>
      </c>
      <c r="D6665" t="s">
        <v>4546</v>
      </c>
      <c r="E6665" t="s">
        <v>2202</v>
      </c>
      <c r="F6665" s="1">
        <v>0</v>
      </c>
      <c r="G6665" s="1">
        <v>703</v>
      </c>
      <c r="H6665" s="1">
        <v>707</v>
      </c>
      <c r="I6665">
        <v>63</v>
      </c>
      <c r="J6665">
        <v>0</v>
      </c>
      <c r="K6665">
        <v>36</v>
      </c>
    </row>
    <row r="6666" spans="1:11" x14ac:dyDescent="0.2">
      <c r="A6666" t="s">
        <v>123</v>
      </c>
      <c r="B6666" t="s">
        <v>4768</v>
      </c>
      <c r="C6666">
        <v>6474905</v>
      </c>
      <c r="D6666" t="s">
        <v>4769</v>
      </c>
      <c r="E6666" t="s">
        <v>1057</v>
      </c>
      <c r="F6666" s="1">
        <v>0</v>
      </c>
      <c r="G6666" s="1">
        <v>0</v>
      </c>
      <c r="H6666" s="1">
        <v>1035</v>
      </c>
      <c r="I6666">
        <v>34</v>
      </c>
      <c r="J6666">
        <v>0</v>
      </c>
      <c r="K6666">
        <v>7</v>
      </c>
    </row>
    <row r="6667" spans="1:11" x14ac:dyDescent="0.2">
      <c r="A6667" t="s">
        <v>165</v>
      </c>
      <c r="B6667" t="s">
        <v>5546</v>
      </c>
      <c r="C6667">
        <v>6206483</v>
      </c>
      <c r="D6667" t="s">
        <v>5547</v>
      </c>
      <c r="E6667" t="s">
        <v>1002</v>
      </c>
      <c r="F6667" s="1">
        <v>221</v>
      </c>
      <c r="G6667" s="1">
        <v>0</v>
      </c>
      <c r="H6667" s="1">
        <v>752</v>
      </c>
      <c r="I6667">
        <v>35</v>
      </c>
      <c r="J6667">
        <v>5</v>
      </c>
      <c r="K6667">
        <v>3</v>
      </c>
    </row>
    <row r="6668" spans="1:11" x14ac:dyDescent="0.2">
      <c r="A6668" t="s">
        <v>173</v>
      </c>
      <c r="B6668" t="s">
        <v>5677</v>
      </c>
      <c r="C6668">
        <v>7631326</v>
      </c>
      <c r="D6668" t="s">
        <v>5691</v>
      </c>
      <c r="E6668" t="s">
        <v>2451</v>
      </c>
      <c r="F6668" s="1">
        <v>282</v>
      </c>
      <c r="G6668" s="1">
        <v>0</v>
      </c>
      <c r="H6668" s="1">
        <v>1173</v>
      </c>
      <c r="I6668">
        <v>33</v>
      </c>
      <c r="J6668">
        <v>6</v>
      </c>
      <c r="K6668">
        <v>0</v>
      </c>
    </row>
    <row r="6669" spans="1:11" x14ac:dyDescent="0.2">
      <c r="A6669" t="s">
        <v>180</v>
      </c>
      <c r="B6669" t="s">
        <v>5910</v>
      </c>
      <c r="C6669">
        <v>6929530</v>
      </c>
      <c r="D6669" t="s">
        <v>5911</v>
      </c>
      <c r="E6669" t="s">
        <v>5912</v>
      </c>
      <c r="F6669" s="1">
        <v>0</v>
      </c>
      <c r="G6669" s="1">
        <v>434</v>
      </c>
      <c r="H6669" s="1">
        <v>2607</v>
      </c>
      <c r="I6669">
        <v>38</v>
      </c>
      <c r="J6669">
        <v>0</v>
      </c>
      <c r="K6669">
        <v>11</v>
      </c>
    </row>
    <row r="6670" spans="1:11" x14ac:dyDescent="0.2">
      <c r="A6670" t="s">
        <v>188</v>
      </c>
      <c r="B6670" t="s">
        <v>6061</v>
      </c>
      <c r="C6670">
        <v>7415569</v>
      </c>
      <c r="D6670" t="s">
        <v>6062</v>
      </c>
      <c r="E6670" t="s">
        <v>6063</v>
      </c>
      <c r="F6670" s="1">
        <v>0</v>
      </c>
      <c r="G6670" s="1">
        <v>127</v>
      </c>
      <c r="H6670" s="1">
        <v>1627</v>
      </c>
      <c r="I6670">
        <v>31</v>
      </c>
      <c r="J6670">
        <v>0</v>
      </c>
      <c r="K6670">
        <v>4</v>
      </c>
    </row>
    <row r="6671" spans="1:11" x14ac:dyDescent="0.2">
      <c r="A6671" t="s">
        <v>191</v>
      </c>
      <c r="B6671" t="s">
        <v>6257</v>
      </c>
      <c r="C6671">
        <v>7646423</v>
      </c>
      <c r="D6671" t="s">
        <v>6258</v>
      </c>
      <c r="E6671" t="s">
        <v>6248</v>
      </c>
      <c r="F6671" s="1">
        <v>0</v>
      </c>
      <c r="G6671" s="1">
        <v>250</v>
      </c>
      <c r="H6671" s="1">
        <v>500</v>
      </c>
      <c r="I6671">
        <v>43</v>
      </c>
      <c r="J6671">
        <v>0</v>
      </c>
      <c r="K6671">
        <v>16</v>
      </c>
    </row>
    <row r="6672" spans="1:11" x14ac:dyDescent="0.2">
      <c r="A6672" t="s">
        <v>223</v>
      </c>
      <c r="B6672" t="s">
        <v>7015</v>
      </c>
      <c r="C6672">
        <v>7568150</v>
      </c>
      <c r="D6672">
        <v>5050220740400</v>
      </c>
      <c r="E6672" t="s">
        <v>3783</v>
      </c>
      <c r="F6672" s="1">
        <v>0</v>
      </c>
      <c r="G6672" s="1">
        <v>0</v>
      </c>
      <c r="H6672" s="1">
        <v>1049</v>
      </c>
      <c r="I6672">
        <v>31</v>
      </c>
      <c r="J6672">
        <v>0</v>
      </c>
      <c r="K6672">
        <v>4</v>
      </c>
    </row>
    <row r="6673" spans="1:11" x14ac:dyDescent="0.2">
      <c r="A6673" t="s">
        <v>245</v>
      </c>
      <c r="B6673" t="s">
        <v>7603</v>
      </c>
      <c r="C6673">
        <v>7602987</v>
      </c>
      <c r="D6673" t="s">
        <v>7604</v>
      </c>
      <c r="E6673" t="s">
        <v>1002</v>
      </c>
      <c r="F6673" s="1">
        <v>0</v>
      </c>
      <c r="G6673" s="1">
        <v>0</v>
      </c>
      <c r="H6673" s="1">
        <v>2030</v>
      </c>
      <c r="I6673">
        <v>30</v>
      </c>
      <c r="J6673">
        <v>0</v>
      </c>
      <c r="K6673">
        <v>3</v>
      </c>
    </row>
    <row r="6674" spans="1:11" x14ac:dyDescent="0.2">
      <c r="A6674" t="s">
        <v>254</v>
      </c>
      <c r="B6674" t="s">
        <v>7787</v>
      </c>
      <c r="C6674">
        <v>6248890</v>
      </c>
      <c r="D6674" t="s">
        <v>7789</v>
      </c>
      <c r="E6674" t="s">
        <v>1096</v>
      </c>
      <c r="F6674" s="1">
        <v>0</v>
      </c>
      <c r="G6674" s="1">
        <v>63</v>
      </c>
      <c r="H6674" s="1">
        <v>1315</v>
      </c>
      <c r="I6674">
        <v>30</v>
      </c>
      <c r="J6674">
        <v>0</v>
      </c>
      <c r="K6674">
        <v>3</v>
      </c>
    </row>
    <row r="6675" spans="1:11" x14ac:dyDescent="0.2">
      <c r="A6675" t="s">
        <v>268</v>
      </c>
      <c r="B6675" t="s">
        <v>8086</v>
      </c>
      <c r="C6675">
        <v>7633097</v>
      </c>
      <c r="D6675" t="s">
        <v>8087</v>
      </c>
      <c r="E6675" t="s">
        <v>1020</v>
      </c>
      <c r="F6675" s="1">
        <v>192</v>
      </c>
      <c r="G6675" s="1">
        <v>0</v>
      </c>
      <c r="H6675" s="1">
        <v>2396</v>
      </c>
      <c r="I6675">
        <v>29</v>
      </c>
      <c r="J6675">
        <v>2</v>
      </c>
      <c r="K6675">
        <v>0</v>
      </c>
    </row>
    <row r="6676" spans="1:11" x14ac:dyDescent="0.2">
      <c r="A6676" t="s">
        <v>288</v>
      </c>
      <c r="B6676" t="s">
        <v>8415</v>
      </c>
      <c r="C6676">
        <v>7626427</v>
      </c>
      <c r="D6676" t="s">
        <v>8428</v>
      </c>
      <c r="E6676" t="s">
        <v>8429</v>
      </c>
      <c r="F6676" s="1">
        <v>0</v>
      </c>
      <c r="G6676" s="1">
        <v>229</v>
      </c>
      <c r="H6676" s="1">
        <v>916</v>
      </c>
      <c r="I6676">
        <v>43</v>
      </c>
      <c r="J6676">
        <v>0</v>
      </c>
      <c r="K6676">
        <v>16</v>
      </c>
    </row>
    <row r="6677" spans="1:11" x14ac:dyDescent="0.2">
      <c r="A6677" t="s">
        <v>329</v>
      </c>
      <c r="B6677" t="s">
        <v>9499</v>
      </c>
      <c r="C6677">
        <v>7628043</v>
      </c>
      <c r="D6677" t="s">
        <v>9500</v>
      </c>
      <c r="E6677" t="s">
        <v>9501</v>
      </c>
      <c r="F6677" s="1">
        <v>0</v>
      </c>
      <c r="G6677" s="1">
        <v>0</v>
      </c>
      <c r="H6677" s="1">
        <v>1230</v>
      </c>
      <c r="I6677">
        <v>29</v>
      </c>
      <c r="J6677">
        <v>0</v>
      </c>
      <c r="K6677">
        <v>2</v>
      </c>
    </row>
    <row r="6678" spans="1:11" x14ac:dyDescent="0.2">
      <c r="A6678" t="s">
        <v>337</v>
      </c>
      <c r="B6678" t="s">
        <v>9637</v>
      </c>
      <c r="C6678">
        <v>7632765</v>
      </c>
      <c r="D6678" t="s">
        <v>9638</v>
      </c>
      <c r="E6678" t="s">
        <v>2704</v>
      </c>
      <c r="F6678" s="1">
        <v>0</v>
      </c>
      <c r="G6678" s="1">
        <v>225</v>
      </c>
      <c r="H6678" s="1">
        <v>788</v>
      </c>
      <c r="I6678">
        <v>63</v>
      </c>
      <c r="J6678">
        <v>0</v>
      </c>
      <c r="K6678">
        <v>36</v>
      </c>
    </row>
    <row r="6679" spans="1:11" x14ac:dyDescent="0.2">
      <c r="A6679" t="s">
        <v>341</v>
      </c>
      <c r="B6679">
        <v>574</v>
      </c>
      <c r="C6679">
        <v>6196437</v>
      </c>
      <c r="D6679" t="s">
        <v>9680</v>
      </c>
      <c r="E6679" t="s">
        <v>4840</v>
      </c>
      <c r="F6679" s="1">
        <v>1298</v>
      </c>
      <c r="G6679" s="1">
        <v>0</v>
      </c>
      <c r="H6679" s="1">
        <v>533</v>
      </c>
      <c r="I6679">
        <v>87</v>
      </c>
      <c r="J6679">
        <v>56</v>
      </c>
      <c r="K6679">
        <v>4</v>
      </c>
    </row>
    <row r="6680" spans="1:11" x14ac:dyDescent="0.2">
      <c r="A6680" t="s">
        <v>348</v>
      </c>
      <c r="B6680" t="s">
        <v>10383</v>
      </c>
      <c r="C6680">
        <v>6249955</v>
      </c>
      <c r="D6680" t="s">
        <v>10386</v>
      </c>
      <c r="E6680" t="s">
        <v>10353</v>
      </c>
      <c r="F6680" s="1">
        <v>0</v>
      </c>
      <c r="G6680" s="1">
        <v>202</v>
      </c>
      <c r="H6680" s="1">
        <v>1094</v>
      </c>
      <c r="I6680">
        <v>32</v>
      </c>
      <c r="J6680">
        <v>0</v>
      </c>
      <c r="K6680">
        <v>5</v>
      </c>
    </row>
    <row r="6681" spans="1:11" x14ac:dyDescent="0.2">
      <c r="A6681" t="s">
        <v>348</v>
      </c>
      <c r="B6681" t="s">
        <v>10894</v>
      </c>
      <c r="C6681">
        <v>7501692</v>
      </c>
      <c r="D6681" t="s">
        <v>10895</v>
      </c>
      <c r="E6681" t="s">
        <v>10199</v>
      </c>
      <c r="F6681" s="1">
        <v>0</v>
      </c>
      <c r="G6681" s="1">
        <v>11</v>
      </c>
      <c r="H6681" s="1">
        <v>266</v>
      </c>
      <c r="I6681">
        <v>29</v>
      </c>
      <c r="J6681">
        <v>0</v>
      </c>
      <c r="K6681">
        <v>2</v>
      </c>
    </row>
    <row r="6682" spans="1:11" x14ac:dyDescent="0.2">
      <c r="A6682" t="s">
        <v>400</v>
      </c>
      <c r="B6682" t="s">
        <v>12713</v>
      </c>
      <c r="C6682">
        <v>7639559</v>
      </c>
      <c r="D6682" t="s">
        <v>12714</v>
      </c>
      <c r="E6682" t="s">
        <v>12715</v>
      </c>
      <c r="F6682" s="1">
        <v>0</v>
      </c>
      <c r="G6682" s="1">
        <v>0</v>
      </c>
      <c r="H6682" s="1">
        <v>1761</v>
      </c>
      <c r="I6682">
        <v>31</v>
      </c>
      <c r="J6682">
        <v>0</v>
      </c>
      <c r="K6682">
        <v>4</v>
      </c>
    </row>
    <row r="6683" spans="1:11" x14ac:dyDescent="0.2">
      <c r="A6683" t="s">
        <v>404</v>
      </c>
      <c r="B6683" t="s">
        <v>12750</v>
      </c>
      <c r="C6683">
        <v>7340544</v>
      </c>
      <c r="D6683" t="s">
        <v>12750</v>
      </c>
      <c r="E6683" t="s">
        <v>12751</v>
      </c>
      <c r="F6683" s="1">
        <v>0</v>
      </c>
      <c r="G6683" s="1">
        <v>0</v>
      </c>
      <c r="H6683" s="1">
        <v>2031</v>
      </c>
      <c r="I6683">
        <v>35</v>
      </c>
      <c r="J6683">
        <v>0</v>
      </c>
      <c r="K6683">
        <v>8</v>
      </c>
    </row>
    <row r="6684" spans="1:11" x14ac:dyDescent="0.2">
      <c r="A6684" t="s">
        <v>408</v>
      </c>
      <c r="B6684" t="s">
        <v>12799</v>
      </c>
      <c r="C6684">
        <v>7565965</v>
      </c>
      <c r="D6684">
        <v>85410716</v>
      </c>
      <c r="E6684" t="s">
        <v>5618</v>
      </c>
      <c r="F6684" s="1">
        <v>0</v>
      </c>
      <c r="G6684" s="1">
        <v>340</v>
      </c>
      <c r="H6684" s="1">
        <v>1222</v>
      </c>
      <c r="I6684">
        <v>39</v>
      </c>
      <c r="J6684">
        <v>0</v>
      </c>
      <c r="K6684">
        <v>12</v>
      </c>
    </row>
    <row r="6685" spans="1:11" x14ac:dyDescent="0.2">
      <c r="A6685" t="s">
        <v>424</v>
      </c>
      <c r="B6685" t="s">
        <v>13112</v>
      </c>
      <c r="C6685">
        <v>7566783</v>
      </c>
      <c r="D6685" t="s">
        <v>13113</v>
      </c>
      <c r="E6685" t="s">
        <v>13114</v>
      </c>
      <c r="F6685" s="1">
        <v>0</v>
      </c>
      <c r="G6685" s="1">
        <v>0</v>
      </c>
      <c r="H6685" s="1">
        <v>1333</v>
      </c>
      <c r="I6685">
        <v>30</v>
      </c>
      <c r="J6685">
        <v>0</v>
      </c>
      <c r="K6685">
        <v>3</v>
      </c>
    </row>
    <row r="6686" spans="1:11" x14ac:dyDescent="0.2">
      <c r="A6686" t="s">
        <v>424</v>
      </c>
      <c r="B6686" t="s">
        <v>13117</v>
      </c>
      <c r="C6686">
        <v>7566785</v>
      </c>
      <c r="D6686" t="s">
        <v>13118</v>
      </c>
      <c r="E6686" t="s">
        <v>13119</v>
      </c>
      <c r="F6686" s="1">
        <v>256</v>
      </c>
      <c r="G6686" s="1">
        <v>447</v>
      </c>
      <c r="H6686" s="1">
        <v>1164</v>
      </c>
      <c r="I6686">
        <v>44</v>
      </c>
      <c r="J6686">
        <v>4</v>
      </c>
      <c r="K6686">
        <v>13</v>
      </c>
    </row>
    <row r="6687" spans="1:11" x14ac:dyDescent="0.2">
      <c r="A6687" t="s">
        <v>472</v>
      </c>
      <c r="B6687" t="s">
        <v>14035</v>
      </c>
      <c r="C6687">
        <v>7619750</v>
      </c>
      <c r="D6687" t="s">
        <v>14036</v>
      </c>
      <c r="E6687" t="s">
        <v>1002</v>
      </c>
      <c r="F6687" s="1">
        <v>0</v>
      </c>
      <c r="G6687" s="1">
        <v>532</v>
      </c>
      <c r="H6687" s="1">
        <v>773</v>
      </c>
      <c r="I6687">
        <v>51</v>
      </c>
      <c r="J6687">
        <v>0</v>
      </c>
      <c r="K6687">
        <v>24</v>
      </c>
    </row>
    <row r="6688" spans="1:11" x14ac:dyDescent="0.2">
      <c r="A6688" t="s">
        <v>522</v>
      </c>
      <c r="B6688" t="s">
        <v>15466</v>
      </c>
      <c r="C6688">
        <v>7639632</v>
      </c>
      <c r="D6688" t="s">
        <v>15467</v>
      </c>
      <c r="E6688" t="s">
        <v>1562</v>
      </c>
      <c r="F6688" s="1">
        <v>0</v>
      </c>
      <c r="G6688" s="1">
        <v>0</v>
      </c>
      <c r="H6688" s="1">
        <v>2507</v>
      </c>
      <c r="I6688">
        <v>33</v>
      </c>
      <c r="J6688">
        <v>0</v>
      </c>
      <c r="K6688">
        <v>6</v>
      </c>
    </row>
    <row r="6689" spans="1:11" x14ac:dyDescent="0.2">
      <c r="A6689" t="s">
        <v>529</v>
      </c>
      <c r="B6689" t="s">
        <v>15542</v>
      </c>
      <c r="C6689">
        <v>5738020</v>
      </c>
      <c r="D6689" t="s">
        <v>15543</v>
      </c>
      <c r="E6689" t="s">
        <v>9516</v>
      </c>
      <c r="F6689" s="1">
        <v>0</v>
      </c>
      <c r="G6689" s="1">
        <v>77</v>
      </c>
      <c r="H6689" s="1">
        <v>1507</v>
      </c>
      <c r="I6689">
        <v>29</v>
      </c>
      <c r="J6689">
        <v>0</v>
      </c>
      <c r="K6689">
        <v>2</v>
      </c>
    </row>
    <row r="6690" spans="1:11" x14ac:dyDescent="0.2">
      <c r="A6690" t="s">
        <v>529</v>
      </c>
      <c r="B6690" t="s">
        <v>15603</v>
      </c>
      <c r="C6690">
        <v>7470124</v>
      </c>
      <c r="D6690" t="s">
        <v>15604</v>
      </c>
      <c r="E6690" t="s">
        <v>15606</v>
      </c>
      <c r="F6690" s="1">
        <v>0</v>
      </c>
      <c r="G6690" s="1">
        <v>0</v>
      </c>
      <c r="H6690" s="1">
        <v>1059</v>
      </c>
      <c r="I6690">
        <v>30</v>
      </c>
      <c r="J6690">
        <v>0</v>
      </c>
      <c r="K6690">
        <v>3</v>
      </c>
    </row>
    <row r="6691" spans="1:11" x14ac:dyDescent="0.2">
      <c r="A6691" t="s">
        <v>530</v>
      </c>
      <c r="B6691" t="s">
        <v>15716</v>
      </c>
      <c r="C6691">
        <v>7116940</v>
      </c>
      <c r="D6691" t="s">
        <v>15717</v>
      </c>
      <c r="E6691" t="s">
        <v>5212</v>
      </c>
      <c r="F6691" s="1">
        <v>0</v>
      </c>
      <c r="G6691" s="1">
        <v>0</v>
      </c>
      <c r="H6691" s="1">
        <v>692</v>
      </c>
      <c r="I6691">
        <v>37</v>
      </c>
      <c r="J6691">
        <v>0</v>
      </c>
      <c r="K6691">
        <v>10</v>
      </c>
    </row>
    <row r="6692" spans="1:11" x14ac:dyDescent="0.2">
      <c r="A6692" t="s">
        <v>8</v>
      </c>
      <c r="B6692" t="s">
        <v>1124</v>
      </c>
      <c r="C6692">
        <v>5993621</v>
      </c>
      <c r="D6692" t="s">
        <v>1125</v>
      </c>
      <c r="E6692" t="s">
        <v>1126</v>
      </c>
      <c r="F6692" s="1">
        <v>0</v>
      </c>
      <c r="G6692" s="1">
        <v>0</v>
      </c>
      <c r="H6692" s="1">
        <v>503</v>
      </c>
      <c r="I6692">
        <v>29</v>
      </c>
      <c r="J6692">
        <v>0</v>
      </c>
      <c r="K6692">
        <v>3</v>
      </c>
    </row>
    <row r="6693" spans="1:11" x14ac:dyDescent="0.2">
      <c r="A6693" t="s">
        <v>8</v>
      </c>
      <c r="B6693" t="s">
        <v>1108</v>
      </c>
      <c r="C6693">
        <v>5385947</v>
      </c>
      <c r="D6693" t="s">
        <v>1111</v>
      </c>
      <c r="E6693" t="s">
        <v>1112</v>
      </c>
      <c r="F6693" s="1">
        <v>0</v>
      </c>
      <c r="G6693" s="1">
        <v>89</v>
      </c>
      <c r="H6693" s="1">
        <v>752</v>
      </c>
      <c r="I6693">
        <v>42</v>
      </c>
      <c r="J6693">
        <v>0</v>
      </c>
      <c r="K6693">
        <v>16</v>
      </c>
    </row>
    <row r="6694" spans="1:11" x14ac:dyDescent="0.2">
      <c r="A6694" t="s">
        <v>16</v>
      </c>
      <c r="B6694" t="s">
        <v>1383</v>
      </c>
      <c r="C6694">
        <v>7194295</v>
      </c>
      <c r="D6694" t="s">
        <v>1384</v>
      </c>
      <c r="E6694" t="s">
        <v>1380</v>
      </c>
      <c r="F6694" s="1">
        <v>12256</v>
      </c>
      <c r="G6694" s="1">
        <v>96</v>
      </c>
      <c r="H6694" s="1">
        <v>758</v>
      </c>
      <c r="I6694">
        <v>438</v>
      </c>
      <c r="J6694">
        <v>400</v>
      </c>
      <c r="K6694">
        <v>12</v>
      </c>
    </row>
    <row r="6695" spans="1:11" x14ac:dyDescent="0.2">
      <c r="A6695" t="s">
        <v>38</v>
      </c>
      <c r="B6695" t="s">
        <v>1876</v>
      </c>
      <c r="C6695">
        <v>7631650</v>
      </c>
      <c r="D6695" t="s">
        <v>1877</v>
      </c>
      <c r="E6695" t="s">
        <v>1002</v>
      </c>
      <c r="F6695" s="1">
        <v>-6052</v>
      </c>
      <c r="G6695" s="1">
        <v>25</v>
      </c>
      <c r="H6695" s="1">
        <v>584</v>
      </c>
      <c r="I6695">
        <v>-209</v>
      </c>
      <c r="J6695">
        <v>-238</v>
      </c>
      <c r="K6695">
        <v>3</v>
      </c>
    </row>
    <row r="6696" spans="1:11" x14ac:dyDescent="0.2">
      <c r="A6696" t="s">
        <v>51</v>
      </c>
      <c r="B6696" t="s">
        <v>2230</v>
      </c>
      <c r="C6696">
        <v>7630359</v>
      </c>
      <c r="D6696">
        <v>84052</v>
      </c>
      <c r="E6696" t="s">
        <v>2242</v>
      </c>
      <c r="F6696" s="1">
        <v>0</v>
      </c>
      <c r="G6696" s="1">
        <v>7</v>
      </c>
      <c r="H6696" s="1">
        <v>170</v>
      </c>
      <c r="I6696">
        <v>27</v>
      </c>
      <c r="J6696">
        <v>0</v>
      </c>
      <c r="K6696">
        <v>1</v>
      </c>
    </row>
    <row r="6697" spans="1:11" x14ac:dyDescent="0.2">
      <c r="A6697" t="s">
        <v>55</v>
      </c>
      <c r="B6697" t="s">
        <v>2437</v>
      </c>
      <c r="C6697">
        <v>7620296</v>
      </c>
      <c r="D6697" t="s">
        <v>2438</v>
      </c>
      <c r="E6697" t="s">
        <v>2439</v>
      </c>
      <c r="F6697" s="1">
        <v>-55</v>
      </c>
      <c r="G6697" s="1">
        <v>0</v>
      </c>
      <c r="H6697" s="1">
        <v>1234</v>
      </c>
      <c r="I6697">
        <v>31</v>
      </c>
      <c r="J6697">
        <v>-1</v>
      </c>
      <c r="K6697">
        <v>6</v>
      </c>
    </row>
    <row r="6698" spans="1:11" x14ac:dyDescent="0.2">
      <c r="A6698" t="s">
        <v>71</v>
      </c>
      <c r="B6698" t="s">
        <v>3021</v>
      </c>
      <c r="C6698">
        <v>7574341</v>
      </c>
      <c r="D6698" t="s">
        <v>3022</v>
      </c>
      <c r="E6698" t="s">
        <v>3015</v>
      </c>
      <c r="F6698" s="1">
        <v>0</v>
      </c>
      <c r="G6698" s="1">
        <v>0</v>
      </c>
      <c r="H6698" s="1">
        <v>1495</v>
      </c>
      <c r="I6698">
        <v>38</v>
      </c>
      <c r="J6698">
        <v>0</v>
      </c>
      <c r="K6698">
        <v>12</v>
      </c>
    </row>
    <row r="6699" spans="1:11" x14ac:dyDescent="0.2">
      <c r="A6699" t="s">
        <v>79</v>
      </c>
      <c r="B6699" t="s">
        <v>3174</v>
      </c>
      <c r="C6699">
        <v>7625525</v>
      </c>
      <c r="D6699" t="s">
        <v>3522</v>
      </c>
      <c r="E6699" t="s">
        <v>3374</v>
      </c>
      <c r="F6699" s="1">
        <v>0</v>
      </c>
      <c r="G6699" s="1">
        <v>0</v>
      </c>
      <c r="H6699" s="1">
        <v>49692</v>
      </c>
      <c r="I6699">
        <v>26</v>
      </c>
      <c r="J6699">
        <v>0</v>
      </c>
      <c r="K6699">
        <v>0</v>
      </c>
    </row>
    <row r="6700" spans="1:11" x14ac:dyDescent="0.2">
      <c r="A6700" t="s">
        <v>102</v>
      </c>
      <c r="B6700" t="s">
        <v>4284</v>
      </c>
      <c r="C6700">
        <v>7373912</v>
      </c>
      <c r="D6700" t="s">
        <v>4285</v>
      </c>
      <c r="E6700" t="s">
        <v>4289</v>
      </c>
      <c r="F6700" s="1">
        <v>0</v>
      </c>
      <c r="G6700" s="1">
        <v>20</v>
      </c>
      <c r="H6700" s="1">
        <v>436</v>
      </c>
      <c r="I6700">
        <v>34</v>
      </c>
      <c r="J6700">
        <v>0</v>
      </c>
      <c r="K6700">
        <v>8</v>
      </c>
    </row>
    <row r="6701" spans="1:11" x14ac:dyDescent="0.2">
      <c r="A6701" t="s">
        <v>102</v>
      </c>
      <c r="B6701" t="s">
        <v>4303</v>
      </c>
      <c r="C6701">
        <v>7373917</v>
      </c>
      <c r="D6701" t="s">
        <v>4304</v>
      </c>
      <c r="E6701" t="s">
        <v>3822</v>
      </c>
      <c r="F6701" s="1">
        <v>0</v>
      </c>
      <c r="G6701" s="1">
        <v>20</v>
      </c>
      <c r="H6701" s="1">
        <v>391</v>
      </c>
      <c r="I6701">
        <v>36</v>
      </c>
      <c r="J6701">
        <v>0</v>
      </c>
      <c r="K6701">
        <v>10</v>
      </c>
    </row>
    <row r="6702" spans="1:11" x14ac:dyDescent="0.2">
      <c r="A6702" t="s">
        <v>102</v>
      </c>
      <c r="B6702" t="s">
        <v>4344</v>
      </c>
      <c r="C6702">
        <v>1138832</v>
      </c>
      <c r="D6702" t="s">
        <v>4345</v>
      </c>
      <c r="E6702" t="s">
        <v>4241</v>
      </c>
      <c r="F6702" s="1">
        <v>0</v>
      </c>
      <c r="G6702" s="1">
        <v>0</v>
      </c>
      <c r="H6702" s="1">
        <v>132</v>
      </c>
      <c r="I6702">
        <v>32</v>
      </c>
      <c r="J6702">
        <v>0</v>
      </c>
      <c r="K6702">
        <v>6</v>
      </c>
    </row>
    <row r="6703" spans="1:11" x14ac:dyDescent="0.2">
      <c r="A6703" t="s">
        <v>111</v>
      </c>
      <c r="B6703" t="s">
        <v>4526</v>
      </c>
      <c r="C6703">
        <v>5322221</v>
      </c>
      <c r="D6703" t="s">
        <v>4527</v>
      </c>
      <c r="E6703" t="s">
        <v>4528</v>
      </c>
      <c r="F6703" s="1">
        <v>0</v>
      </c>
      <c r="G6703" s="1">
        <v>339</v>
      </c>
      <c r="H6703" s="1">
        <v>717</v>
      </c>
      <c r="I6703">
        <v>45</v>
      </c>
      <c r="J6703">
        <v>0</v>
      </c>
      <c r="K6703">
        <v>19</v>
      </c>
    </row>
    <row r="6704" spans="1:11" x14ac:dyDescent="0.2">
      <c r="A6704" t="s">
        <v>140</v>
      </c>
      <c r="B6704" t="s">
        <v>5164</v>
      </c>
      <c r="C6704">
        <v>5878585</v>
      </c>
      <c r="D6704" t="s">
        <v>5165</v>
      </c>
      <c r="E6704" t="s">
        <v>1054</v>
      </c>
      <c r="F6704" s="1">
        <v>0</v>
      </c>
      <c r="G6704" s="1">
        <v>0</v>
      </c>
      <c r="H6704" s="1">
        <v>1316</v>
      </c>
      <c r="I6704">
        <v>26</v>
      </c>
      <c r="J6704">
        <v>0</v>
      </c>
      <c r="K6704">
        <v>0</v>
      </c>
    </row>
    <row r="6705" spans="1:11" x14ac:dyDescent="0.2">
      <c r="A6705" t="s">
        <v>176</v>
      </c>
      <c r="B6705" t="s">
        <v>5836</v>
      </c>
      <c r="C6705">
        <v>7304968</v>
      </c>
      <c r="D6705" t="s">
        <v>5837</v>
      </c>
      <c r="E6705" t="s">
        <v>5838</v>
      </c>
      <c r="F6705" s="1">
        <v>0</v>
      </c>
      <c r="G6705" s="1">
        <v>243</v>
      </c>
      <c r="H6705" s="1">
        <v>371</v>
      </c>
      <c r="I6705">
        <v>51</v>
      </c>
      <c r="J6705">
        <v>0</v>
      </c>
      <c r="K6705">
        <v>25</v>
      </c>
    </row>
    <row r="6706" spans="1:11" x14ac:dyDescent="0.2">
      <c r="A6706" t="s">
        <v>211</v>
      </c>
      <c r="B6706" t="s">
        <v>6644</v>
      </c>
      <c r="C6706">
        <v>7556661</v>
      </c>
      <c r="D6706" t="s">
        <v>6645</v>
      </c>
      <c r="E6706" t="s">
        <v>6590</v>
      </c>
      <c r="F6706" s="1">
        <v>0</v>
      </c>
      <c r="G6706" s="1">
        <v>0</v>
      </c>
      <c r="H6706" s="1">
        <v>753</v>
      </c>
      <c r="I6706">
        <v>27</v>
      </c>
      <c r="J6706">
        <v>0</v>
      </c>
      <c r="K6706">
        <v>1</v>
      </c>
    </row>
    <row r="6707" spans="1:11" x14ac:dyDescent="0.2">
      <c r="A6707" t="s">
        <v>222</v>
      </c>
      <c r="B6707" t="s">
        <v>6961</v>
      </c>
      <c r="C6707">
        <v>7609964</v>
      </c>
      <c r="D6707" t="s">
        <v>6981</v>
      </c>
      <c r="E6707" t="s">
        <v>6982</v>
      </c>
      <c r="F6707" s="1">
        <v>0</v>
      </c>
      <c r="G6707" s="1">
        <v>63</v>
      </c>
      <c r="H6707" s="1">
        <v>819</v>
      </c>
      <c r="I6707">
        <v>71</v>
      </c>
      <c r="J6707">
        <v>0</v>
      </c>
      <c r="K6707">
        <v>45</v>
      </c>
    </row>
    <row r="6708" spans="1:11" x14ac:dyDescent="0.2">
      <c r="A6708" t="s">
        <v>16698</v>
      </c>
      <c r="B6708" t="s">
        <v>16699</v>
      </c>
      <c r="C6708">
        <v>7389492</v>
      </c>
      <c r="D6708">
        <v>480519222</v>
      </c>
      <c r="E6708" t="s">
        <v>1020</v>
      </c>
      <c r="F6708" s="1">
        <v>0</v>
      </c>
      <c r="G6708" s="1">
        <v>0</v>
      </c>
      <c r="H6708" s="1">
        <v>11</v>
      </c>
      <c r="I6708">
        <v>26</v>
      </c>
      <c r="J6708">
        <v>0</v>
      </c>
      <c r="K6708">
        <v>0</v>
      </c>
    </row>
    <row r="6709" spans="1:11" x14ac:dyDescent="0.2">
      <c r="A6709" t="s">
        <v>263</v>
      </c>
      <c r="B6709" t="s">
        <v>8017</v>
      </c>
      <c r="C6709">
        <v>7644664</v>
      </c>
      <c r="D6709" t="s">
        <v>8018</v>
      </c>
      <c r="E6709" t="s">
        <v>7964</v>
      </c>
      <c r="F6709" s="1">
        <v>0</v>
      </c>
      <c r="G6709" s="1">
        <v>0</v>
      </c>
      <c r="H6709" s="1">
        <v>11347</v>
      </c>
      <c r="I6709">
        <v>28</v>
      </c>
      <c r="J6709">
        <v>0</v>
      </c>
      <c r="K6709">
        <v>2</v>
      </c>
    </row>
    <row r="6710" spans="1:11" x14ac:dyDescent="0.2">
      <c r="A6710" t="s">
        <v>263</v>
      </c>
      <c r="B6710" t="s">
        <v>7993</v>
      </c>
      <c r="C6710">
        <v>7644654</v>
      </c>
      <c r="D6710" t="s">
        <v>7994</v>
      </c>
      <c r="E6710" t="s">
        <v>1002</v>
      </c>
      <c r="F6710" s="1">
        <v>0</v>
      </c>
      <c r="G6710" s="1">
        <v>0</v>
      </c>
      <c r="H6710" s="1">
        <v>16119</v>
      </c>
      <c r="I6710">
        <v>29</v>
      </c>
      <c r="J6710">
        <v>0</v>
      </c>
      <c r="K6710">
        <v>3</v>
      </c>
    </row>
    <row r="6711" spans="1:11" x14ac:dyDescent="0.2">
      <c r="A6711" t="s">
        <v>280</v>
      </c>
      <c r="B6711" t="s">
        <v>8286</v>
      </c>
      <c r="C6711">
        <v>7568882</v>
      </c>
      <c r="D6711" t="s">
        <v>8286</v>
      </c>
      <c r="E6711" t="s">
        <v>1002</v>
      </c>
      <c r="F6711" s="1">
        <v>0</v>
      </c>
      <c r="G6711" s="1">
        <v>276</v>
      </c>
      <c r="H6711" s="1">
        <v>782</v>
      </c>
      <c r="I6711">
        <v>50</v>
      </c>
      <c r="J6711">
        <v>0</v>
      </c>
      <c r="K6711">
        <v>24</v>
      </c>
    </row>
    <row r="6712" spans="1:11" x14ac:dyDescent="0.2">
      <c r="A6712" t="s">
        <v>283</v>
      </c>
      <c r="B6712" t="s">
        <v>8350</v>
      </c>
      <c r="C6712">
        <v>7596412</v>
      </c>
      <c r="D6712" t="s">
        <v>8368</v>
      </c>
      <c r="E6712" t="s">
        <v>8369</v>
      </c>
      <c r="F6712" s="1">
        <v>33</v>
      </c>
      <c r="G6712" s="1">
        <v>0</v>
      </c>
      <c r="H6712" s="1">
        <v>594</v>
      </c>
      <c r="I6712">
        <v>31</v>
      </c>
      <c r="J6712">
        <v>1</v>
      </c>
      <c r="K6712">
        <v>4</v>
      </c>
    </row>
    <row r="6713" spans="1:11" x14ac:dyDescent="0.2">
      <c r="A6713" t="s">
        <v>295</v>
      </c>
      <c r="B6713" t="s">
        <v>8716</v>
      </c>
      <c r="C6713">
        <v>7618769</v>
      </c>
      <c r="D6713" t="s">
        <v>8735</v>
      </c>
      <c r="E6713" t="s">
        <v>8718</v>
      </c>
      <c r="F6713" s="1">
        <v>0</v>
      </c>
      <c r="G6713" s="1">
        <v>0</v>
      </c>
      <c r="H6713" s="1">
        <v>1194</v>
      </c>
      <c r="I6713">
        <v>31</v>
      </c>
      <c r="J6713">
        <v>0</v>
      </c>
      <c r="K6713">
        <v>5</v>
      </c>
    </row>
    <row r="6714" spans="1:11" x14ac:dyDescent="0.2">
      <c r="A6714" t="s">
        <v>295</v>
      </c>
      <c r="B6714" t="s">
        <v>8729</v>
      </c>
      <c r="C6714">
        <v>7616773</v>
      </c>
      <c r="D6714" t="s">
        <v>8730</v>
      </c>
      <c r="E6714" t="s">
        <v>8731</v>
      </c>
      <c r="F6714" s="1">
        <v>0</v>
      </c>
      <c r="G6714" s="1">
        <v>120</v>
      </c>
      <c r="H6714" s="1">
        <v>800</v>
      </c>
      <c r="I6714">
        <v>40</v>
      </c>
      <c r="J6714">
        <v>0</v>
      </c>
      <c r="K6714">
        <v>14</v>
      </c>
    </row>
    <row r="6715" spans="1:11" x14ac:dyDescent="0.2">
      <c r="A6715" t="s">
        <v>309</v>
      </c>
      <c r="B6715" t="s">
        <v>9028</v>
      </c>
      <c r="C6715">
        <v>7655768</v>
      </c>
      <c r="D6715">
        <v>901608396000710</v>
      </c>
      <c r="E6715" t="s">
        <v>1562</v>
      </c>
      <c r="F6715" s="1">
        <v>0</v>
      </c>
      <c r="G6715" s="1">
        <v>0</v>
      </c>
      <c r="H6715" s="1">
        <v>13588</v>
      </c>
      <c r="I6715">
        <v>28</v>
      </c>
      <c r="J6715">
        <v>0</v>
      </c>
      <c r="K6715">
        <v>2</v>
      </c>
    </row>
    <row r="6716" spans="1:11" x14ac:dyDescent="0.2">
      <c r="A6716" t="s">
        <v>319</v>
      </c>
      <c r="B6716" t="s">
        <v>9180</v>
      </c>
      <c r="C6716">
        <v>7256778</v>
      </c>
      <c r="D6716" t="s">
        <v>9181</v>
      </c>
      <c r="E6716" t="s">
        <v>9182</v>
      </c>
      <c r="F6716" s="1">
        <v>0</v>
      </c>
      <c r="G6716" s="1">
        <v>398</v>
      </c>
      <c r="H6716" s="1">
        <v>2483</v>
      </c>
      <c r="I6716">
        <v>34</v>
      </c>
      <c r="J6716">
        <v>0</v>
      </c>
      <c r="K6716">
        <v>8</v>
      </c>
    </row>
    <row r="6717" spans="1:11" x14ac:dyDescent="0.2">
      <c r="A6717" t="s">
        <v>348</v>
      </c>
      <c r="B6717" t="s">
        <v>10395</v>
      </c>
      <c r="C6717">
        <v>6272987</v>
      </c>
      <c r="D6717" t="s">
        <v>10396</v>
      </c>
      <c r="E6717" t="s">
        <v>3837</v>
      </c>
      <c r="F6717" s="1">
        <v>0</v>
      </c>
      <c r="G6717" s="1">
        <v>0</v>
      </c>
      <c r="H6717" s="1">
        <v>691</v>
      </c>
      <c r="I6717">
        <v>27</v>
      </c>
      <c r="J6717">
        <v>0</v>
      </c>
      <c r="K6717">
        <v>1</v>
      </c>
    </row>
    <row r="6718" spans="1:11" x14ac:dyDescent="0.2">
      <c r="A6718" t="s">
        <v>348</v>
      </c>
      <c r="B6718" t="s">
        <v>10682</v>
      </c>
      <c r="C6718">
        <v>7350089</v>
      </c>
      <c r="D6718" t="s">
        <v>10683</v>
      </c>
      <c r="E6718" t="s">
        <v>10684</v>
      </c>
      <c r="F6718" s="1">
        <v>0</v>
      </c>
      <c r="G6718" s="1">
        <v>0</v>
      </c>
      <c r="H6718" s="1">
        <v>501</v>
      </c>
      <c r="I6718">
        <v>29</v>
      </c>
      <c r="J6718">
        <v>0</v>
      </c>
      <c r="K6718">
        <v>3</v>
      </c>
    </row>
    <row r="6719" spans="1:11" x14ac:dyDescent="0.2">
      <c r="A6719" t="s">
        <v>359</v>
      </c>
      <c r="B6719" t="s">
        <v>11328</v>
      </c>
      <c r="C6719">
        <v>7384839</v>
      </c>
      <c r="D6719" t="s">
        <v>11329</v>
      </c>
      <c r="E6719" t="s">
        <v>7749</v>
      </c>
      <c r="F6719" s="1">
        <v>-94</v>
      </c>
      <c r="G6719" s="1">
        <v>0</v>
      </c>
      <c r="H6719" s="1">
        <v>377</v>
      </c>
      <c r="I6719">
        <v>31</v>
      </c>
      <c r="J6719">
        <v>-5</v>
      </c>
      <c r="K6719">
        <v>10</v>
      </c>
    </row>
    <row r="6720" spans="1:11" x14ac:dyDescent="0.2">
      <c r="A6720" t="s">
        <v>363</v>
      </c>
      <c r="B6720" t="s">
        <v>11368</v>
      </c>
      <c r="C6720">
        <v>7480223</v>
      </c>
      <c r="D6720" t="s">
        <v>11369</v>
      </c>
      <c r="E6720" t="s">
        <v>2436</v>
      </c>
      <c r="F6720" s="1">
        <v>-870</v>
      </c>
      <c r="G6720" s="1">
        <v>68</v>
      </c>
      <c r="H6720" s="1">
        <v>718</v>
      </c>
      <c r="I6720">
        <v>-2</v>
      </c>
      <c r="J6720">
        <v>-36</v>
      </c>
      <c r="K6720">
        <v>8</v>
      </c>
    </row>
    <row r="6721" spans="1:11" x14ac:dyDescent="0.2">
      <c r="A6721" t="s">
        <v>365</v>
      </c>
      <c r="B6721" t="s">
        <v>11429</v>
      </c>
      <c r="C6721">
        <v>7630253</v>
      </c>
      <c r="D6721" t="s">
        <v>11430</v>
      </c>
      <c r="E6721" t="s">
        <v>11431</v>
      </c>
      <c r="F6721" s="1">
        <v>0</v>
      </c>
      <c r="G6721" s="1">
        <v>0</v>
      </c>
      <c r="H6721" s="1">
        <v>428</v>
      </c>
      <c r="I6721">
        <v>28</v>
      </c>
      <c r="J6721">
        <v>0</v>
      </c>
      <c r="K6721">
        <v>2</v>
      </c>
    </row>
    <row r="6722" spans="1:11" x14ac:dyDescent="0.2">
      <c r="A6722" t="s">
        <v>368</v>
      </c>
      <c r="B6722" t="s">
        <v>11553</v>
      </c>
      <c r="C6722">
        <v>7061367</v>
      </c>
      <c r="D6722" t="s">
        <v>11554</v>
      </c>
      <c r="E6722" t="s">
        <v>7048</v>
      </c>
      <c r="F6722" s="1">
        <v>0</v>
      </c>
      <c r="G6722" s="1">
        <v>0</v>
      </c>
      <c r="H6722" s="1">
        <v>496</v>
      </c>
      <c r="I6722">
        <v>26</v>
      </c>
      <c r="J6722">
        <v>0</v>
      </c>
      <c r="K6722">
        <v>0</v>
      </c>
    </row>
    <row r="6723" spans="1:11" x14ac:dyDescent="0.2">
      <c r="A6723" t="s">
        <v>392</v>
      </c>
      <c r="B6723" t="s">
        <v>12350</v>
      </c>
      <c r="C6723">
        <v>7595287</v>
      </c>
      <c r="D6723" t="s">
        <v>12351</v>
      </c>
      <c r="E6723" t="s">
        <v>12340</v>
      </c>
      <c r="F6723" s="1">
        <v>0</v>
      </c>
      <c r="G6723" s="1">
        <v>0</v>
      </c>
      <c r="H6723" s="1">
        <v>513</v>
      </c>
      <c r="I6723">
        <v>26</v>
      </c>
      <c r="J6723">
        <v>0</v>
      </c>
      <c r="K6723">
        <v>0</v>
      </c>
    </row>
    <row r="6724" spans="1:11" x14ac:dyDescent="0.2">
      <c r="A6724" t="s">
        <v>430</v>
      </c>
      <c r="B6724" t="s">
        <v>13274</v>
      </c>
      <c r="C6724">
        <v>7644932</v>
      </c>
      <c r="D6724" t="s">
        <v>13275</v>
      </c>
      <c r="E6724" t="s">
        <v>1002</v>
      </c>
      <c r="F6724" s="1">
        <v>254</v>
      </c>
      <c r="G6724" s="1">
        <v>190</v>
      </c>
      <c r="H6724" s="1">
        <v>1269</v>
      </c>
      <c r="I6724">
        <v>33</v>
      </c>
      <c r="J6724">
        <v>4</v>
      </c>
      <c r="K6724">
        <v>3</v>
      </c>
    </row>
    <row r="6725" spans="1:11" x14ac:dyDescent="0.2">
      <c r="A6725" t="s">
        <v>481</v>
      </c>
      <c r="B6725" t="s">
        <v>14181</v>
      </c>
      <c r="C6725">
        <v>7627247</v>
      </c>
      <c r="D6725" t="s">
        <v>14182</v>
      </c>
      <c r="E6725" t="s">
        <v>14180</v>
      </c>
      <c r="F6725" s="1">
        <v>0</v>
      </c>
      <c r="G6725" s="1">
        <v>0</v>
      </c>
      <c r="H6725" s="1">
        <v>2800</v>
      </c>
      <c r="I6725">
        <v>26</v>
      </c>
      <c r="J6725">
        <v>0</v>
      </c>
      <c r="K6725">
        <v>0</v>
      </c>
    </row>
    <row r="6726" spans="1:11" x14ac:dyDescent="0.2">
      <c r="A6726" t="s">
        <v>511</v>
      </c>
      <c r="B6726" t="s">
        <v>15212</v>
      </c>
      <c r="C6726">
        <v>6741518</v>
      </c>
      <c r="D6726" t="s">
        <v>15213</v>
      </c>
      <c r="E6726" t="s">
        <v>15215</v>
      </c>
      <c r="F6726" s="1">
        <v>12173</v>
      </c>
      <c r="G6726" s="1">
        <v>208</v>
      </c>
      <c r="H6726" s="1">
        <v>988</v>
      </c>
      <c r="I6726">
        <v>274</v>
      </c>
      <c r="J6726">
        <v>234</v>
      </c>
      <c r="K6726">
        <v>14</v>
      </c>
    </row>
    <row r="6727" spans="1:11" x14ac:dyDescent="0.2">
      <c r="A6727" t="s">
        <v>511</v>
      </c>
      <c r="B6727" t="s">
        <v>15294</v>
      </c>
      <c r="C6727">
        <v>7630163</v>
      </c>
      <c r="D6727" t="s">
        <v>15295</v>
      </c>
      <c r="E6727" t="s">
        <v>15297</v>
      </c>
      <c r="F6727" s="1">
        <v>0</v>
      </c>
      <c r="G6727" s="1">
        <v>77</v>
      </c>
      <c r="H6727" s="1">
        <v>403</v>
      </c>
      <c r="I6727">
        <v>38</v>
      </c>
      <c r="J6727">
        <v>0</v>
      </c>
      <c r="K6727">
        <v>12</v>
      </c>
    </row>
    <row r="6728" spans="1:11" x14ac:dyDescent="0.2">
      <c r="A6728" t="s">
        <v>515</v>
      </c>
      <c r="B6728" t="s">
        <v>15336</v>
      </c>
      <c r="C6728">
        <v>7622011</v>
      </c>
      <c r="D6728" t="s">
        <v>15338</v>
      </c>
      <c r="E6728" t="s">
        <v>2035</v>
      </c>
      <c r="F6728" s="1">
        <v>0</v>
      </c>
      <c r="G6728" s="1">
        <v>0</v>
      </c>
      <c r="H6728" s="1">
        <v>1068</v>
      </c>
      <c r="I6728">
        <v>35</v>
      </c>
      <c r="J6728">
        <v>0</v>
      </c>
      <c r="K6728">
        <v>9</v>
      </c>
    </row>
    <row r="6729" spans="1:11" x14ac:dyDescent="0.2">
      <c r="A6729" t="s">
        <v>19</v>
      </c>
      <c r="B6729" t="s">
        <v>1630</v>
      </c>
      <c r="C6729">
        <v>7615114</v>
      </c>
      <c r="D6729" t="s">
        <v>1631</v>
      </c>
      <c r="E6729" t="s">
        <v>1629</v>
      </c>
      <c r="F6729" s="1">
        <v>0</v>
      </c>
      <c r="G6729" s="1">
        <v>0</v>
      </c>
      <c r="H6729" s="1">
        <v>573</v>
      </c>
      <c r="I6729">
        <v>27</v>
      </c>
      <c r="J6729">
        <v>0</v>
      </c>
      <c r="K6729">
        <v>2</v>
      </c>
    </row>
    <row r="6730" spans="1:11" x14ac:dyDescent="0.2">
      <c r="A6730" t="s">
        <v>48</v>
      </c>
      <c r="B6730" t="s">
        <v>2066</v>
      </c>
      <c r="C6730">
        <v>7565731</v>
      </c>
      <c r="D6730" t="s">
        <v>2067</v>
      </c>
      <c r="E6730" t="s">
        <v>1002</v>
      </c>
      <c r="F6730" s="1">
        <v>0</v>
      </c>
      <c r="G6730" s="1">
        <v>0</v>
      </c>
      <c r="H6730" s="1">
        <v>2378</v>
      </c>
      <c r="I6730">
        <v>26</v>
      </c>
      <c r="J6730">
        <v>0</v>
      </c>
      <c r="K6730">
        <v>1</v>
      </c>
    </row>
    <row r="6731" spans="1:11" x14ac:dyDescent="0.2">
      <c r="A6731" t="s">
        <v>51</v>
      </c>
      <c r="B6731" t="s">
        <v>2230</v>
      </c>
      <c r="C6731">
        <v>7630359</v>
      </c>
      <c r="D6731">
        <v>84052</v>
      </c>
      <c r="E6731" t="s">
        <v>2234</v>
      </c>
      <c r="F6731" s="1">
        <v>0</v>
      </c>
      <c r="G6731" s="1">
        <v>0</v>
      </c>
      <c r="H6731" s="1">
        <v>163</v>
      </c>
      <c r="I6731">
        <v>26</v>
      </c>
      <c r="J6731">
        <v>0</v>
      </c>
      <c r="K6731">
        <v>1</v>
      </c>
    </row>
    <row r="6732" spans="1:11" x14ac:dyDescent="0.2">
      <c r="A6732" t="s">
        <v>61</v>
      </c>
      <c r="B6732" t="s">
        <v>2655</v>
      </c>
      <c r="C6732">
        <v>7623990</v>
      </c>
      <c r="D6732" t="s">
        <v>2656</v>
      </c>
      <c r="E6732" t="s">
        <v>2654</v>
      </c>
      <c r="F6732" s="1">
        <v>78</v>
      </c>
      <c r="G6732" s="1">
        <v>0</v>
      </c>
      <c r="H6732" s="1">
        <v>829</v>
      </c>
      <c r="I6732">
        <v>29</v>
      </c>
      <c r="J6732">
        <v>2</v>
      </c>
      <c r="K6732">
        <v>2</v>
      </c>
    </row>
    <row r="6733" spans="1:11" x14ac:dyDescent="0.2">
      <c r="A6733" t="s">
        <v>79</v>
      </c>
      <c r="B6733" t="s">
        <v>3176</v>
      </c>
      <c r="C6733">
        <v>7625526</v>
      </c>
      <c r="D6733" t="s">
        <v>3523</v>
      </c>
      <c r="E6733" t="s">
        <v>3374</v>
      </c>
      <c r="F6733" s="1">
        <v>0</v>
      </c>
      <c r="G6733" s="1">
        <v>0</v>
      </c>
      <c r="H6733" s="1">
        <v>26042</v>
      </c>
      <c r="I6733">
        <v>25</v>
      </c>
      <c r="J6733">
        <v>0</v>
      </c>
      <c r="K6733">
        <v>0</v>
      </c>
    </row>
    <row r="6734" spans="1:11" x14ac:dyDescent="0.2">
      <c r="A6734" t="s">
        <v>80</v>
      </c>
      <c r="B6734" t="s">
        <v>3736</v>
      </c>
      <c r="C6734">
        <v>7065734</v>
      </c>
      <c r="D6734" t="s">
        <v>3738</v>
      </c>
      <c r="E6734" t="s">
        <v>1421</v>
      </c>
      <c r="F6734" s="1">
        <v>0</v>
      </c>
      <c r="G6734" s="1">
        <v>35</v>
      </c>
      <c r="H6734" s="1">
        <v>560</v>
      </c>
      <c r="I6734">
        <v>33</v>
      </c>
      <c r="J6734">
        <v>0</v>
      </c>
      <c r="K6734">
        <v>8</v>
      </c>
    </row>
    <row r="6735" spans="1:11" x14ac:dyDescent="0.2">
      <c r="A6735" t="s">
        <v>80</v>
      </c>
      <c r="B6735" t="s">
        <v>3729</v>
      </c>
      <c r="C6735">
        <v>6933550</v>
      </c>
      <c r="D6735" t="s">
        <v>3733</v>
      </c>
      <c r="E6735" t="s">
        <v>1421</v>
      </c>
      <c r="F6735" s="1">
        <v>0</v>
      </c>
      <c r="G6735" s="1">
        <v>0</v>
      </c>
      <c r="H6735" s="1">
        <v>872</v>
      </c>
      <c r="I6735">
        <v>26</v>
      </c>
      <c r="J6735">
        <v>0</v>
      </c>
      <c r="K6735">
        <v>1</v>
      </c>
    </row>
    <row r="6736" spans="1:11" x14ac:dyDescent="0.2">
      <c r="A6736" t="s">
        <v>99</v>
      </c>
      <c r="B6736" t="s">
        <v>4211</v>
      </c>
      <c r="C6736">
        <v>7607392</v>
      </c>
      <c r="D6736" t="s">
        <v>4212</v>
      </c>
      <c r="E6736" t="s">
        <v>1576</v>
      </c>
      <c r="F6736" s="1">
        <v>0</v>
      </c>
      <c r="G6736" s="1">
        <v>0</v>
      </c>
      <c r="H6736" s="1">
        <v>14814</v>
      </c>
      <c r="I6736">
        <v>26</v>
      </c>
      <c r="J6736">
        <v>0</v>
      </c>
      <c r="K6736">
        <v>1</v>
      </c>
    </row>
    <row r="6737" spans="1:11" x14ac:dyDescent="0.2">
      <c r="A6737" t="s">
        <v>117</v>
      </c>
      <c r="B6737" t="s">
        <v>4598</v>
      </c>
      <c r="C6737">
        <v>5666105</v>
      </c>
      <c r="D6737" t="s">
        <v>4599</v>
      </c>
      <c r="E6737" t="s">
        <v>1054</v>
      </c>
      <c r="F6737" s="1">
        <v>0</v>
      </c>
      <c r="G6737" s="1">
        <v>149</v>
      </c>
      <c r="H6737" s="1">
        <v>1154</v>
      </c>
      <c r="I6737">
        <v>29</v>
      </c>
      <c r="J6737">
        <v>0</v>
      </c>
      <c r="K6737">
        <v>4</v>
      </c>
    </row>
    <row r="6738" spans="1:11" x14ac:dyDescent="0.2">
      <c r="A6738" t="s">
        <v>123</v>
      </c>
      <c r="B6738" t="s">
        <v>4768</v>
      </c>
      <c r="C6738">
        <v>6474905</v>
      </c>
      <c r="D6738" t="s">
        <v>4769</v>
      </c>
      <c r="E6738" t="s">
        <v>2109</v>
      </c>
      <c r="F6738" s="1">
        <v>0</v>
      </c>
      <c r="G6738" s="1">
        <v>0</v>
      </c>
      <c r="H6738" s="1">
        <v>785</v>
      </c>
      <c r="I6738">
        <v>31</v>
      </c>
      <c r="J6738">
        <v>0</v>
      </c>
      <c r="K6738">
        <v>6</v>
      </c>
    </row>
    <row r="6739" spans="1:11" x14ac:dyDescent="0.2">
      <c r="A6739" t="s">
        <v>124</v>
      </c>
      <c r="B6739" t="s">
        <v>4843</v>
      </c>
      <c r="C6739">
        <v>7363871</v>
      </c>
      <c r="D6739" t="s">
        <v>4844</v>
      </c>
      <c r="E6739" t="s">
        <v>4845</v>
      </c>
      <c r="F6739" s="1">
        <v>0</v>
      </c>
      <c r="G6739" s="1">
        <v>56</v>
      </c>
      <c r="H6739" s="1">
        <v>1378</v>
      </c>
      <c r="I6739">
        <v>31</v>
      </c>
      <c r="J6739">
        <v>0</v>
      </c>
      <c r="K6739">
        <v>6</v>
      </c>
    </row>
    <row r="6740" spans="1:11" x14ac:dyDescent="0.2">
      <c r="A6740" t="s">
        <v>124</v>
      </c>
      <c r="B6740" t="s">
        <v>16482</v>
      </c>
      <c r="C6740">
        <v>5890111</v>
      </c>
      <c r="D6740" t="s">
        <v>4810</v>
      </c>
      <c r="E6740" t="s">
        <v>4811</v>
      </c>
      <c r="F6740" s="1">
        <v>0</v>
      </c>
      <c r="G6740" s="1">
        <v>0</v>
      </c>
      <c r="H6740" s="1">
        <v>953</v>
      </c>
      <c r="I6740">
        <v>26</v>
      </c>
      <c r="J6740">
        <v>0</v>
      </c>
      <c r="K6740">
        <v>1</v>
      </c>
    </row>
    <row r="6741" spans="1:11" x14ac:dyDescent="0.2">
      <c r="A6741" t="s">
        <v>176</v>
      </c>
      <c r="B6741" t="s">
        <v>5824</v>
      </c>
      <c r="C6741">
        <v>7180738</v>
      </c>
      <c r="D6741" t="s">
        <v>5825</v>
      </c>
      <c r="E6741" t="s">
        <v>5826</v>
      </c>
      <c r="F6741" s="1">
        <v>0</v>
      </c>
      <c r="G6741" s="1">
        <v>522</v>
      </c>
      <c r="H6741" s="1">
        <v>1096</v>
      </c>
      <c r="I6741">
        <v>42</v>
      </c>
      <c r="J6741">
        <v>0</v>
      </c>
      <c r="K6741">
        <v>17</v>
      </c>
    </row>
    <row r="6742" spans="1:11" x14ac:dyDescent="0.2">
      <c r="A6742" t="s">
        <v>178</v>
      </c>
      <c r="B6742" t="s">
        <v>5898</v>
      </c>
      <c r="C6742">
        <v>7571309</v>
      </c>
      <c r="D6742">
        <v>318785</v>
      </c>
      <c r="E6742" t="s">
        <v>1056</v>
      </c>
      <c r="F6742" s="1">
        <v>525</v>
      </c>
      <c r="G6742" s="1">
        <v>66</v>
      </c>
      <c r="H6742" s="1">
        <v>1181</v>
      </c>
      <c r="I6742">
        <v>39</v>
      </c>
      <c r="J6742">
        <v>8</v>
      </c>
      <c r="K6742">
        <v>6</v>
      </c>
    </row>
    <row r="6743" spans="1:11" x14ac:dyDescent="0.2">
      <c r="A6743" t="s">
        <v>184</v>
      </c>
      <c r="B6743" t="s">
        <v>5976</v>
      </c>
      <c r="C6743">
        <v>7565454</v>
      </c>
      <c r="D6743">
        <v>83514</v>
      </c>
      <c r="E6743" t="s">
        <v>1576</v>
      </c>
      <c r="F6743" s="1">
        <v>0</v>
      </c>
      <c r="G6743" s="1">
        <v>476</v>
      </c>
      <c r="H6743" s="1">
        <v>11435</v>
      </c>
      <c r="I6743">
        <v>28</v>
      </c>
      <c r="J6743">
        <v>0</v>
      </c>
      <c r="K6743">
        <v>3</v>
      </c>
    </row>
    <row r="6744" spans="1:11" x14ac:dyDescent="0.2">
      <c r="A6744" t="s">
        <v>190</v>
      </c>
      <c r="B6744" t="s">
        <v>6158</v>
      </c>
      <c r="C6744">
        <v>7627264</v>
      </c>
      <c r="D6744" t="s">
        <v>6159</v>
      </c>
      <c r="E6744" t="s">
        <v>6160</v>
      </c>
      <c r="F6744" s="1">
        <v>0</v>
      </c>
      <c r="G6744" s="1">
        <v>0</v>
      </c>
      <c r="H6744" s="1">
        <v>1824</v>
      </c>
      <c r="I6744">
        <v>28</v>
      </c>
      <c r="J6744">
        <v>0</v>
      </c>
      <c r="K6744">
        <v>3</v>
      </c>
    </row>
    <row r="6745" spans="1:11" x14ac:dyDescent="0.2">
      <c r="A6745" t="s">
        <v>191</v>
      </c>
      <c r="B6745" t="s">
        <v>6260</v>
      </c>
      <c r="C6745">
        <v>7646424</v>
      </c>
      <c r="D6745" t="s">
        <v>6261</v>
      </c>
      <c r="E6745" t="s">
        <v>6262</v>
      </c>
      <c r="F6745" s="1">
        <v>0</v>
      </c>
      <c r="G6745" s="1">
        <v>99</v>
      </c>
      <c r="H6745" s="1">
        <v>530</v>
      </c>
      <c r="I6745">
        <v>52</v>
      </c>
      <c r="J6745">
        <v>0</v>
      </c>
      <c r="K6745">
        <v>27</v>
      </c>
    </row>
    <row r="6746" spans="1:11" x14ac:dyDescent="0.2">
      <c r="A6746" t="s">
        <v>203</v>
      </c>
      <c r="B6746" t="s">
        <v>6465</v>
      </c>
      <c r="C6746">
        <v>5174729</v>
      </c>
      <c r="D6746" t="s">
        <v>6466</v>
      </c>
      <c r="E6746" t="s">
        <v>6471</v>
      </c>
      <c r="F6746" s="1">
        <v>33</v>
      </c>
      <c r="G6746" s="1">
        <v>0</v>
      </c>
      <c r="H6746" s="1">
        <v>320</v>
      </c>
      <c r="I6746">
        <v>29</v>
      </c>
      <c r="J6746">
        <v>2</v>
      </c>
      <c r="K6746">
        <v>2</v>
      </c>
    </row>
    <row r="6747" spans="1:11" x14ac:dyDescent="0.2">
      <c r="A6747" t="s">
        <v>236</v>
      </c>
      <c r="B6747" t="s">
        <v>7387</v>
      </c>
      <c r="C6747">
        <v>7580177</v>
      </c>
      <c r="D6747" t="s">
        <v>7388</v>
      </c>
      <c r="E6747" t="s">
        <v>1067</v>
      </c>
      <c r="F6747" s="1">
        <v>0</v>
      </c>
      <c r="G6747" s="1">
        <v>0</v>
      </c>
      <c r="H6747" s="1">
        <v>7507</v>
      </c>
      <c r="I6747">
        <v>25</v>
      </c>
      <c r="J6747">
        <v>0</v>
      </c>
      <c r="K6747">
        <v>0</v>
      </c>
    </row>
    <row r="6748" spans="1:11" x14ac:dyDescent="0.2">
      <c r="A6748" t="s">
        <v>250</v>
      </c>
      <c r="B6748" t="s">
        <v>7716</v>
      </c>
      <c r="C6748">
        <v>7614150</v>
      </c>
      <c r="D6748" t="s">
        <v>7717</v>
      </c>
      <c r="E6748" t="s">
        <v>7712</v>
      </c>
      <c r="F6748" s="1">
        <v>0</v>
      </c>
      <c r="G6748" s="1">
        <v>0</v>
      </c>
      <c r="H6748" s="1">
        <v>471</v>
      </c>
      <c r="I6748">
        <v>32</v>
      </c>
      <c r="J6748">
        <v>0</v>
      </c>
      <c r="K6748">
        <v>7</v>
      </c>
    </row>
    <row r="6749" spans="1:11" x14ac:dyDescent="0.2">
      <c r="A6749" t="s">
        <v>264</v>
      </c>
      <c r="B6749" t="s">
        <v>7902</v>
      </c>
      <c r="C6749">
        <v>7568630</v>
      </c>
      <c r="D6749" t="s">
        <v>7903</v>
      </c>
      <c r="E6749" t="s">
        <v>7904</v>
      </c>
      <c r="F6749" s="1">
        <v>2479</v>
      </c>
      <c r="G6749" s="1">
        <v>0</v>
      </c>
      <c r="H6749" s="1">
        <v>1317</v>
      </c>
      <c r="I6749">
        <v>60</v>
      </c>
      <c r="J6749">
        <v>32</v>
      </c>
      <c r="K6749">
        <v>3</v>
      </c>
    </row>
    <row r="6750" spans="1:11" x14ac:dyDescent="0.2">
      <c r="A6750" t="s">
        <v>314</v>
      </c>
      <c r="B6750" t="s">
        <v>9099</v>
      </c>
      <c r="C6750">
        <v>6890164</v>
      </c>
      <c r="D6750" t="s">
        <v>9102</v>
      </c>
      <c r="E6750" t="s">
        <v>9103</v>
      </c>
      <c r="F6750" s="1">
        <v>0</v>
      </c>
      <c r="G6750" s="1">
        <v>0</v>
      </c>
      <c r="H6750" s="1">
        <v>577</v>
      </c>
      <c r="I6750">
        <v>28</v>
      </c>
      <c r="J6750">
        <v>0</v>
      </c>
      <c r="K6750">
        <v>3</v>
      </c>
    </row>
    <row r="6751" spans="1:11" x14ac:dyDescent="0.2">
      <c r="A6751" t="s">
        <v>325</v>
      </c>
      <c r="B6751" t="s">
        <v>9427</v>
      </c>
      <c r="C6751">
        <v>7494917</v>
      </c>
      <c r="D6751" t="s">
        <v>9428</v>
      </c>
      <c r="E6751" t="s">
        <v>9375</v>
      </c>
      <c r="F6751" s="1">
        <v>0</v>
      </c>
      <c r="G6751" s="1">
        <v>0</v>
      </c>
      <c r="H6751" s="1">
        <v>885</v>
      </c>
      <c r="I6751">
        <v>26</v>
      </c>
      <c r="J6751">
        <v>0</v>
      </c>
      <c r="K6751">
        <v>1</v>
      </c>
    </row>
    <row r="6752" spans="1:11" x14ac:dyDescent="0.2">
      <c r="A6752" t="s">
        <v>325</v>
      </c>
      <c r="B6752" t="s">
        <v>16700</v>
      </c>
      <c r="C6752">
        <v>5820511</v>
      </c>
      <c r="D6752" t="s">
        <v>9370</v>
      </c>
      <c r="E6752" t="s">
        <v>9371</v>
      </c>
      <c r="F6752" s="1">
        <v>554</v>
      </c>
      <c r="G6752" s="1">
        <v>237</v>
      </c>
      <c r="H6752" s="1">
        <v>1740</v>
      </c>
      <c r="I6752">
        <v>39</v>
      </c>
      <c r="J6752">
        <v>7</v>
      </c>
      <c r="K6752">
        <v>7</v>
      </c>
    </row>
    <row r="6753" spans="1:11" x14ac:dyDescent="0.2">
      <c r="A6753" t="s">
        <v>341</v>
      </c>
      <c r="B6753">
        <v>5740</v>
      </c>
      <c r="C6753">
        <v>6738377</v>
      </c>
      <c r="D6753" t="s">
        <v>9688</v>
      </c>
      <c r="E6753" t="s">
        <v>9687</v>
      </c>
      <c r="F6753" s="1">
        <v>981</v>
      </c>
      <c r="G6753" s="1">
        <v>82</v>
      </c>
      <c r="H6753" s="1">
        <v>899</v>
      </c>
      <c r="I6753">
        <v>59</v>
      </c>
      <c r="J6753">
        <v>24</v>
      </c>
      <c r="K6753">
        <v>10</v>
      </c>
    </row>
    <row r="6754" spans="1:11" x14ac:dyDescent="0.2">
      <c r="A6754" t="s">
        <v>343</v>
      </c>
      <c r="B6754" t="s">
        <v>9835</v>
      </c>
      <c r="C6754">
        <v>6256737</v>
      </c>
      <c r="D6754" t="s">
        <v>9836</v>
      </c>
      <c r="E6754" t="s">
        <v>9834</v>
      </c>
      <c r="F6754" s="1">
        <v>248</v>
      </c>
      <c r="G6754" s="1">
        <v>0</v>
      </c>
      <c r="H6754" s="1">
        <v>891</v>
      </c>
      <c r="I6754">
        <v>40</v>
      </c>
      <c r="J6754">
        <v>5</v>
      </c>
      <c r="K6754">
        <v>10</v>
      </c>
    </row>
    <row r="6755" spans="1:11" x14ac:dyDescent="0.2">
      <c r="A6755" t="s">
        <v>343</v>
      </c>
      <c r="B6755" t="s">
        <v>9810</v>
      </c>
      <c r="C6755">
        <v>6131494</v>
      </c>
      <c r="D6755" t="s">
        <v>9811</v>
      </c>
      <c r="E6755" t="s">
        <v>9805</v>
      </c>
      <c r="F6755" s="1">
        <v>0</v>
      </c>
      <c r="G6755" s="1">
        <v>0</v>
      </c>
      <c r="H6755" s="1">
        <v>424</v>
      </c>
      <c r="I6755">
        <v>34</v>
      </c>
      <c r="J6755">
        <v>0</v>
      </c>
      <c r="K6755">
        <v>9</v>
      </c>
    </row>
    <row r="6756" spans="1:11" x14ac:dyDescent="0.2">
      <c r="A6756" t="s">
        <v>344</v>
      </c>
      <c r="B6756" t="s">
        <v>10007</v>
      </c>
      <c r="C6756">
        <v>6168337</v>
      </c>
      <c r="D6756" t="s">
        <v>10008</v>
      </c>
      <c r="E6756" t="s">
        <v>10009</v>
      </c>
      <c r="F6756" s="1">
        <v>63</v>
      </c>
      <c r="G6756" s="1">
        <v>0</v>
      </c>
      <c r="H6756" s="1">
        <v>261</v>
      </c>
      <c r="I6756">
        <v>31</v>
      </c>
      <c r="J6756">
        <v>6</v>
      </c>
      <c r="K6756">
        <v>0</v>
      </c>
    </row>
    <row r="6757" spans="1:11" x14ac:dyDescent="0.2">
      <c r="A6757" t="s">
        <v>348</v>
      </c>
      <c r="B6757" t="s">
        <v>10823</v>
      </c>
      <c r="C6757">
        <v>7462146</v>
      </c>
      <c r="D6757" t="s">
        <v>10824</v>
      </c>
      <c r="E6757" t="s">
        <v>10826</v>
      </c>
      <c r="F6757" s="1">
        <v>0</v>
      </c>
      <c r="G6757" s="1">
        <v>123</v>
      </c>
      <c r="H6757" s="1">
        <v>1351</v>
      </c>
      <c r="I6757">
        <v>33</v>
      </c>
      <c r="J6757">
        <v>0</v>
      </c>
      <c r="K6757">
        <v>8</v>
      </c>
    </row>
    <row r="6758" spans="1:11" x14ac:dyDescent="0.2">
      <c r="A6758" t="s">
        <v>357</v>
      </c>
      <c r="B6758" t="s">
        <v>11144</v>
      </c>
      <c r="C6758">
        <v>5765039</v>
      </c>
      <c r="D6758" t="s">
        <v>11145</v>
      </c>
      <c r="E6758" t="s">
        <v>1099</v>
      </c>
      <c r="F6758" s="1">
        <v>0</v>
      </c>
      <c r="G6758" s="1">
        <v>34</v>
      </c>
      <c r="H6758" s="1">
        <v>220</v>
      </c>
      <c r="I6758">
        <v>38</v>
      </c>
      <c r="J6758">
        <v>0</v>
      </c>
      <c r="K6758">
        <v>13</v>
      </c>
    </row>
    <row r="6759" spans="1:11" x14ac:dyDescent="0.2">
      <c r="A6759" t="s">
        <v>359</v>
      </c>
      <c r="B6759" t="s">
        <v>11295</v>
      </c>
      <c r="C6759">
        <v>7384825</v>
      </c>
      <c r="D6759" t="s">
        <v>11296</v>
      </c>
      <c r="E6759" t="s">
        <v>1002</v>
      </c>
      <c r="F6759" s="1">
        <v>0</v>
      </c>
      <c r="G6759" s="1">
        <v>0</v>
      </c>
      <c r="H6759" s="1">
        <v>485</v>
      </c>
      <c r="I6759">
        <v>25</v>
      </c>
      <c r="J6759">
        <v>0</v>
      </c>
      <c r="K6759">
        <v>0</v>
      </c>
    </row>
    <row r="6760" spans="1:11" x14ac:dyDescent="0.2">
      <c r="A6760" t="s">
        <v>359</v>
      </c>
      <c r="B6760" t="s">
        <v>11279</v>
      </c>
      <c r="C6760">
        <v>7374596</v>
      </c>
      <c r="D6760" t="s">
        <v>11290</v>
      </c>
      <c r="E6760" t="s">
        <v>11291</v>
      </c>
      <c r="F6760" s="1">
        <v>0</v>
      </c>
      <c r="G6760" s="1">
        <v>41</v>
      </c>
      <c r="H6760" s="1">
        <v>402</v>
      </c>
      <c r="I6760">
        <v>29</v>
      </c>
      <c r="J6760">
        <v>0</v>
      </c>
      <c r="K6760">
        <v>4</v>
      </c>
    </row>
    <row r="6761" spans="1:11" x14ac:dyDescent="0.2">
      <c r="A6761" t="s">
        <v>367</v>
      </c>
      <c r="B6761" t="s">
        <v>11519</v>
      </c>
      <c r="C6761">
        <v>7562778</v>
      </c>
      <c r="D6761" t="s">
        <v>11521</v>
      </c>
      <c r="E6761" t="s">
        <v>11522</v>
      </c>
      <c r="F6761" s="1">
        <v>0</v>
      </c>
      <c r="G6761" s="1">
        <v>0</v>
      </c>
      <c r="H6761" s="1">
        <v>2603</v>
      </c>
      <c r="I6761">
        <v>25</v>
      </c>
      <c r="J6761">
        <v>0</v>
      </c>
      <c r="K6761">
        <v>0</v>
      </c>
    </row>
    <row r="6762" spans="1:11" x14ac:dyDescent="0.2">
      <c r="A6762" t="s">
        <v>397</v>
      </c>
      <c r="B6762" t="s">
        <v>12471</v>
      </c>
      <c r="C6762">
        <v>7618960</v>
      </c>
      <c r="D6762" t="s">
        <v>12472</v>
      </c>
      <c r="E6762" t="s">
        <v>12473</v>
      </c>
      <c r="F6762" s="1">
        <v>0</v>
      </c>
      <c r="G6762" s="1">
        <v>0</v>
      </c>
      <c r="H6762" s="1">
        <v>1543</v>
      </c>
      <c r="I6762">
        <v>26</v>
      </c>
      <c r="J6762">
        <v>0</v>
      </c>
      <c r="K6762">
        <v>1</v>
      </c>
    </row>
    <row r="6763" spans="1:11" x14ac:dyDescent="0.2">
      <c r="A6763" t="s">
        <v>400</v>
      </c>
      <c r="B6763" t="s">
        <v>593</v>
      </c>
      <c r="C6763">
        <v>7085880</v>
      </c>
      <c r="D6763" t="s">
        <v>12582</v>
      </c>
      <c r="E6763" t="s">
        <v>12583</v>
      </c>
      <c r="F6763" s="1">
        <v>0</v>
      </c>
      <c r="G6763" s="1">
        <v>53</v>
      </c>
      <c r="H6763" s="1">
        <v>1081</v>
      </c>
      <c r="I6763">
        <v>28</v>
      </c>
      <c r="J6763">
        <v>0</v>
      </c>
      <c r="K6763">
        <v>3</v>
      </c>
    </row>
    <row r="6764" spans="1:11" x14ac:dyDescent="0.2">
      <c r="A6764" t="s">
        <v>408</v>
      </c>
      <c r="B6764" t="s">
        <v>12830</v>
      </c>
      <c r="C6764">
        <v>7634091</v>
      </c>
      <c r="D6764">
        <v>51324130</v>
      </c>
      <c r="E6764" t="s">
        <v>4578</v>
      </c>
      <c r="F6764" s="1">
        <v>-42</v>
      </c>
      <c r="G6764" s="1">
        <v>126</v>
      </c>
      <c r="H6764" s="1">
        <v>837</v>
      </c>
      <c r="I6764">
        <v>28</v>
      </c>
      <c r="J6764">
        <v>-1</v>
      </c>
      <c r="K6764">
        <v>4</v>
      </c>
    </row>
    <row r="6765" spans="1:11" x14ac:dyDescent="0.2">
      <c r="A6765" t="s">
        <v>424</v>
      </c>
      <c r="B6765" t="s">
        <v>13120</v>
      </c>
      <c r="C6765">
        <v>7619613</v>
      </c>
      <c r="D6765" t="s">
        <v>13121</v>
      </c>
      <c r="E6765" t="s">
        <v>2035</v>
      </c>
      <c r="F6765" s="1">
        <v>46</v>
      </c>
      <c r="G6765" s="1">
        <v>0</v>
      </c>
      <c r="H6765" s="1">
        <v>889</v>
      </c>
      <c r="I6765">
        <v>48</v>
      </c>
      <c r="J6765">
        <v>1</v>
      </c>
      <c r="K6765">
        <v>22</v>
      </c>
    </row>
    <row r="6766" spans="1:11" x14ac:dyDescent="0.2">
      <c r="A6766" t="s">
        <v>424</v>
      </c>
      <c r="B6766" t="s">
        <v>13148</v>
      </c>
      <c r="C6766">
        <v>7620990</v>
      </c>
      <c r="D6766" t="s">
        <v>13149</v>
      </c>
      <c r="E6766" t="s">
        <v>1002</v>
      </c>
      <c r="F6766" s="1">
        <v>0</v>
      </c>
      <c r="G6766" s="1">
        <v>0</v>
      </c>
      <c r="H6766" s="1">
        <v>993</v>
      </c>
      <c r="I6766">
        <v>28</v>
      </c>
      <c r="J6766">
        <v>0</v>
      </c>
      <c r="K6766">
        <v>3</v>
      </c>
    </row>
    <row r="6767" spans="1:11" x14ac:dyDescent="0.2">
      <c r="A6767" t="s">
        <v>426</v>
      </c>
      <c r="B6767" t="s">
        <v>13184</v>
      </c>
      <c r="C6767">
        <v>5541831</v>
      </c>
      <c r="D6767" t="s">
        <v>13185</v>
      </c>
      <c r="E6767" t="s">
        <v>1058</v>
      </c>
      <c r="F6767" s="1">
        <v>0</v>
      </c>
      <c r="G6767" s="1">
        <v>199</v>
      </c>
      <c r="H6767" s="1">
        <v>5607</v>
      </c>
      <c r="I6767">
        <v>27</v>
      </c>
      <c r="J6767">
        <v>0</v>
      </c>
      <c r="K6767">
        <v>2</v>
      </c>
    </row>
    <row r="6768" spans="1:11" x14ac:dyDescent="0.2">
      <c r="A6768" t="s">
        <v>430</v>
      </c>
      <c r="B6768" t="s">
        <v>13248</v>
      </c>
      <c r="C6768">
        <v>7611814</v>
      </c>
      <c r="D6768" t="s">
        <v>13249</v>
      </c>
      <c r="E6768" t="s">
        <v>13250</v>
      </c>
      <c r="F6768" s="1">
        <v>0</v>
      </c>
      <c r="G6768" s="1">
        <v>0</v>
      </c>
      <c r="H6768" s="1">
        <v>1781</v>
      </c>
      <c r="I6768">
        <v>27</v>
      </c>
      <c r="J6768">
        <v>0</v>
      </c>
      <c r="K6768">
        <v>2</v>
      </c>
    </row>
    <row r="6769" spans="1:11" x14ac:dyDescent="0.2">
      <c r="A6769" t="s">
        <v>434</v>
      </c>
      <c r="B6769" t="s">
        <v>13370</v>
      </c>
      <c r="C6769">
        <v>6958186</v>
      </c>
      <c r="D6769" t="s">
        <v>13371</v>
      </c>
      <c r="E6769" t="s">
        <v>13372</v>
      </c>
      <c r="F6769" s="1">
        <v>0</v>
      </c>
      <c r="G6769" s="1">
        <v>0</v>
      </c>
      <c r="H6769" s="1">
        <v>1053</v>
      </c>
      <c r="I6769">
        <v>29</v>
      </c>
      <c r="J6769">
        <v>0</v>
      </c>
      <c r="K6769">
        <v>4</v>
      </c>
    </row>
    <row r="6770" spans="1:11" x14ac:dyDescent="0.2">
      <c r="A6770" t="s">
        <v>438</v>
      </c>
      <c r="B6770" t="s">
        <v>13427</v>
      </c>
      <c r="C6770">
        <v>6810201</v>
      </c>
      <c r="D6770" t="s">
        <v>13439</v>
      </c>
      <c r="E6770" t="s">
        <v>4775</v>
      </c>
      <c r="F6770" s="1">
        <v>0</v>
      </c>
      <c r="G6770" s="1">
        <v>74</v>
      </c>
      <c r="H6770" s="1">
        <v>1970</v>
      </c>
      <c r="I6770">
        <v>26</v>
      </c>
      <c r="J6770">
        <v>0</v>
      </c>
      <c r="K6770">
        <v>1</v>
      </c>
    </row>
    <row r="6771" spans="1:11" x14ac:dyDescent="0.2">
      <c r="A6771" t="s">
        <v>454</v>
      </c>
      <c r="B6771" t="s">
        <v>13685</v>
      </c>
      <c r="C6771">
        <v>7544779</v>
      </c>
      <c r="D6771" t="s">
        <v>13686</v>
      </c>
      <c r="E6771" t="s">
        <v>13684</v>
      </c>
      <c r="F6771" s="1">
        <v>-1223</v>
      </c>
      <c r="G6771" s="1">
        <v>0</v>
      </c>
      <c r="H6771" s="1">
        <v>588</v>
      </c>
      <c r="I6771">
        <v>-8</v>
      </c>
      <c r="J6771">
        <v>-40</v>
      </c>
      <c r="K6771">
        <v>7</v>
      </c>
    </row>
    <row r="6772" spans="1:11" x14ac:dyDescent="0.2">
      <c r="A6772" t="s">
        <v>495</v>
      </c>
      <c r="B6772" t="s">
        <v>14486</v>
      </c>
      <c r="C6772">
        <v>6791031</v>
      </c>
      <c r="D6772" t="s">
        <v>14487</v>
      </c>
      <c r="E6772" t="s">
        <v>14489</v>
      </c>
      <c r="F6772" s="1">
        <v>0</v>
      </c>
      <c r="G6772" s="1">
        <v>0</v>
      </c>
      <c r="H6772" s="1">
        <v>566</v>
      </c>
      <c r="I6772">
        <v>28</v>
      </c>
      <c r="J6772">
        <v>0</v>
      </c>
      <c r="K6772">
        <v>3</v>
      </c>
    </row>
    <row r="6773" spans="1:11" x14ac:dyDescent="0.2">
      <c r="A6773" t="s">
        <v>496</v>
      </c>
      <c r="B6773" t="s">
        <v>3795</v>
      </c>
      <c r="C6773">
        <v>6640465</v>
      </c>
      <c r="D6773" t="s">
        <v>14618</v>
      </c>
      <c r="E6773" t="s">
        <v>14621</v>
      </c>
      <c r="F6773" s="1">
        <v>0</v>
      </c>
      <c r="G6773" s="1">
        <v>0</v>
      </c>
      <c r="H6773" s="1">
        <v>431</v>
      </c>
      <c r="I6773">
        <v>34</v>
      </c>
      <c r="J6773">
        <v>0</v>
      </c>
      <c r="K6773">
        <v>9</v>
      </c>
    </row>
    <row r="6774" spans="1:11" x14ac:dyDescent="0.2">
      <c r="A6774" t="s">
        <v>496</v>
      </c>
      <c r="B6774" t="s">
        <v>14766</v>
      </c>
      <c r="C6774">
        <v>7381836</v>
      </c>
      <c r="D6774" t="s">
        <v>14809</v>
      </c>
      <c r="E6774" t="s">
        <v>1002</v>
      </c>
      <c r="F6774" s="1">
        <v>0</v>
      </c>
      <c r="G6774" s="1">
        <v>0</v>
      </c>
      <c r="H6774" s="1">
        <v>380</v>
      </c>
      <c r="I6774">
        <v>32</v>
      </c>
      <c r="J6774">
        <v>0</v>
      </c>
      <c r="K6774">
        <v>7</v>
      </c>
    </row>
    <row r="6775" spans="1:11" x14ac:dyDescent="0.2">
      <c r="A6775" t="s">
        <v>507</v>
      </c>
      <c r="B6775" t="s">
        <v>15142</v>
      </c>
      <c r="C6775">
        <v>5609784</v>
      </c>
      <c r="D6775">
        <v>21587</v>
      </c>
      <c r="E6775" t="s">
        <v>1721</v>
      </c>
      <c r="F6775" s="1">
        <v>0</v>
      </c>
      <c r="G6775" s="1">
        <v>0</v>
      </c>
      <c r="H6775" s="1">
        <v>702</v>
      </c>
      <c r="I6775">
        <v>27</v>
      </c>
      <c r="J6775">
        <v>0</v>
      </c>
      <c r="K6775">
        <v>2</v>
      </c>
    </row>
    <row r="6776" spans="1:11" x14ac:dyDescent="0.2">
      <c r="A6776" t="s">
        <v>511</v>
      </c>
      <c r="B6776" t="s">
        <v>15177</v>
      </c>
      <c r="C6776">
        <v>5426622</v>
      </c>
      <c r="D6776" t="s">
        <v>15178</v>
      </c>
      <c r="E6776" t="s">
        <v>15179</v>
      </c>
      <c r="F6776" s="1">
        <v>0</v>
      </c>
      <c r="G6776" s="1">
        <v>57</v>
      </c>
      <c r="H6776" s="1">
        <v>1002</v>
      </c>
      <c r="I6776">
        <v>28</v>
      </c>
      <c r="J6776">
        <v>0</v>
      </c>
      <c r="K6776">
        <v>3</v>
      </c>
    </row>
    <row r="6777" spans="1:11" x14ac:dyDescent="0.2">
      <c r="A6777" t="s">
        <v>523</v>
      </c>
      <c r="B6777" t="s">
        <v>15489</v>
      </c>
      <c r="C6777">
        <v>7468822</v>
      </c>
      <c r="D6777" t="s">
        <v>15490</v>
      </c>
      <c r="E6777" t="s">
        <v>15484</v>
      </c>
      <c r="F6777" s="1">
        <v>0</v>
      </c>
      <c r="G6777" s="1">
        <v>0</v>
      </c>
      <c r="H6777" s="1">
        <v>2367</v>
      </c>
      <c r="I6777">
        <v>29</v>
      </c>
      <c r="J6777">
        <v>0</v>
      </c>
      <c r="K6777">
        <v>4</v>
      </c>
    </row>
    <row r="6778" spans="1:11" x14ac:dyDescent="0.2">
      <c r="A6778" t="s">
        <v>529</v>
      </c>
      <c r="B6778" t="s">
        <v>15689</v>
      </c>
      <c r="C6778">
        <v>7654815</v>
      </c>
      <c r="D6778" t="s">
        <v>15699</v>
      </c>
      <c r="E6778" t="s">
        <v>15631</v>
      </c>
      <c r="F6778" s="1">
        <v>0</v>
      </c>
      <c r="G6778" s="1">
        <v>0</v>
      </c>
      <c r="H6778" s="1">
        <v>4651</v>
      </c>
      <c r="I6778">
        <v>25</v>
      </c>
      <c r="J6778">
        <v>0</v>
      </c>
      <c r="K6778">
        <v>0</v>
      </c>
    </row>
    <row r="6779" spans="1:11" x14ac:dyDescent="0.2">
      <c r="A6779" t="s">
        <v>35</v>
      </c>
      <c r="B6779" t="s">
        <v>1850</v>
      </c>
      <c r="C6779">
        <v>7613575</v>
      </c>
      <c r="D6779">
        <v>814358</v>
      </c>
      <c r="E6779" t="s">
        <v>1067</v>
      </c>
      <c r="F6779" s="1">
        <v>0</v>
      </c>
      <c r="G6779" s="1">
        <v>0</v>
      </c>
      <c r="H6779" s="1">
        <v>381</v>
      </c>
      <c r="I6779">
        <v>26</v>
      </c>
      <c r="J6779">
        <v>0</v>
      </c>
      <c r="K6779">
        <v>2</v>
      </c>
    </row>
    <row r="6780" spans="1:11" x14ac:dyDescent="0.2">
      <c r="A6780" t="s">
        <v>39</v>
      </c>
      <c r="B6780" t="s">
        <v>1906</v>
      </c>
      <c r="C6780">
        <v>7609476</v>
      </c>
      <c r="D6780">
        <v>423144</v>
      </c>
      <c r="E6780" t="s">
        <v>1907</v>
      </c>
      <c r="F6780" s="1">
        <v>0</v>
      </c>
      <c r="G6780" s="1">
        <v>0</v>
      </c>
      <c r="H6780" s="1">
        <v>1248</v>
      </c>
      <c r="I6780">
        <v>34</v>
      </c>
      <c r="J6780">
        <v>0</v>
      </c>
      <c r="K6780">
        <v>10</v>
      </c>
    </row>
    <row r="6781" spans="1:11" x14ac:dyDescent="0.2">
      <c r="A6781" t="s">
        <v>43</v>
      </c>
      <c r="B6781" t="s">
        <v>1946</v>
      </c>
      <c r="C6781">
        <v>7530691</v>
      </c>
      <c r="D6781">
        <v>82184</v>
      </c>
      <c r="E6781" t="s">
        <v>1002</v>
      </c>
      <c r="F6781" s="1">
        <v>0</v>
      </c>
      <c r="G6781" s="1">
        <v>0</v>
      </c>
      <c r="H6781" s="1">
        <v>496</v>
      </c>
      <c r="I6781">
        <v>31</v>
      </c>
      <c r="J6781">
        <v>0</v>
      </c>
      <c r="K6781">
        <v>7</v>
      </c>
    </row>
    <row r="6782" spans="1:11" x14ac:dyDescent="0.2">
      <c r="A6782" t="s">
        <v>52</v>
      </c>
      <c r="B6782" t="s">
        <v>2273</v>
      </c>
      <c r="C6782">
        <v>7569906</v>
      </c>
      <c r="D6782" t="s">
        <v>2274</v>
      </c>
      <c r="E6782" t="s">
        <v>2276</v>
      </c>
      <c r="F6782" s="1">
        <v>0</v>
      </c>
      <c r="G6782" s="1">
        <v>27</v>
      </c>
      <c r="H6782" s="1">
        <v>437</v>
      </c>
      <c r="I6782">
        <v>28</v>
      </c>
      <c r="J6782">
        <v>0</v>
      </c>
      <c r="K6782">
        <v>4</v>
      </c>
    </row>
    <row r="6783" spans="1:11" x14ac:dyDescent="0.2">
      <c r="A6783" t="s">
        <v>62</v>
      </c>
      <c r="B6783" t="s">
        <v>2703</v>
      </c>
      <c r="C6783">
        <v>6811679</v>
      </c>
      <c r="D6783" t="s">
        <v>2703</v>
      </c>
      <c r="E6783" t="s">
        <v>2704</v>
      </c>
      <c r="F6783" s="1">
        <v>0</v>
      </c>
      <c r="G6783" s="1">
        <v>0</v>
      </c>
      <c r="H6783" s="1">
        <v>800</v>
      </c>
      <c r="I6783">
        <v>39</v>
      </c>
      <c r="J6783">
        <v>0</v>
      </c>
      <c r="K6783">
        <v>15</v>
      </c>
    </row>
    <row r="6784" spans="1:11" x14ac:dyDescent="0.2">
      <c r="A6784" t="s">
        <v>65</v>
      </c>
      <c r="B6784" t="s">
        <v>2835</v>
      </c>
      <c r="C6784">
        <v>7607283</v>
      </c>
      <c r="D6784" t="s">
        <v>2836</v>
      </c>
      <c r="E6784" t="s">
        <v>2816</v>
      </c>
      <c r="F6784" s="1">
        <v>153</v>
      </c>
      <c r="G6784" s="1">
        <v>0</v>
      </c>
      <c r="H6784" s="1">
        <v>682</v>
      </c>
      <c r="I6784">
        <v>57</v>
      </c>
      <c r="J6784">
        <v>5</v>
      </c>
      <c r="K6784">
        <v>28</v>
      </c>
    </row>
    <row r="6785" spans="1:11" x14ac:dyDescent="0.2">
      <c r="A6785" t="s">
        <v>79</v>
      </c>
      <c r="B6785" t="s">
        <v>3470</v>
      </c>
      <c r="C6785">
        <v>7619511</v>
      </c>
      <c r="D6785" t="s">
        <v>3471</v>
      </c>
      <c r="E6785" t="s">
        <v>3374</v>
      </c>
      <c r="F6785" s="1">
        <v>0</v>
      </c>
      <c r="G6785" s="1">
        <v>0</v>
      </c>
      <c r="H6785" s="1">
        <v>9299</v>
      </c>
      <c r="I6785">
        <v>25</v>
      </c>
      <c r="J6785">
        <v>0</v>
      </c>
      <c r="K6785">
        <v>1</v>
      </c>
    </row>
    <row r="6786" spans="1:11" x14ac:dyDescent="0.2">
      <c r="A6786" t="s">
        <v>79</v>
      </c>
      <c r="B6786" t="s">
        <v>3200</v>
      </c>
      <c r="C6786">
        <v>7619522</v>
      </c>
      <c r="D6786" t="s">
        <v>3487</v>
      </c>
      <c r="E6786" t="s">
        <v>3374</v>
      </c>
      <c r="F6786" s="1">
        <v>0</v>
      </c>
      <c r="G6786" s="1">
        <v>0</v>
      </c>
      <c r="H6786" s="1">
        <v>4600</v>
      </c>
      <c r="I6786">
        <v>24</v>
      </c>
      <c r="J6786">
        <v>0</v>
      </c>
      <c r="K6786">
        <v>0</v>
      </c>
    </row>
    <row r="6787" spans="1:11" x14ac:dyDescent="0.2">
      <c r="A6787" t="s">
        <v>87</v>
      </c>
      <c r="B6787" t="s">
        <v>3989</v>
      </c>
      <c r="C6787">
        <v>7641868</v>
      </c>
      <c r="D6787">
        <v>100205625</v>
      </c>
      <c r="E6787" t="s">
        <v>3990</v>
      </c>
      <c r="F6787" s="1">
        <v>0</v>
      </c>
      <c r="G6787" s="1">
        <v>0</v>
      </c>
      <c r="H6787" s="1">
        <v>1186</v>
      </c>
      <c r="I6787">
        <v>24</v>
      </c>
      <c r="J6787">
        <v>0</v>
      </c>
      <c r="K6787">
        <v>0</v>
      </c>
    </row>
    <row r="6788" spans="1:11" x14ac:dyDescent="0.2">
      <c r="A6788" t="s">
        <v>111</v>
      </c>
      <c r="B6788" t="s">
        <v>4526</v>
      </c>
      <c r="C6788">
        <v>5322221</v>
      </c>
      <c r="D6788" t="s">
        <v>4527</v>
      </c>
      <c r="E6788" t="s">
        <v>1002</v>
      </c>
      <c r="F6788" s="1">
        <v>0</v>
      </c>
      <c r="G6788" s="1">
        <v>134</v>
      </c>
      <c r="H6788" s="1">
        <v>632</v>
      </c>
      <c r="I6788">
        <v>32</v>
      </c>
      <c r="J6788">
        <v>0</v>
      </c>
      <c r="K6788">
        <v>8</v>
      </c>
    </row>
    <row r="6789" spans="1:11" x14ac:dyDescent="0.2">
      <c r="A6789" t="s">
        <v>114</v>
      </c>
      <c r="B6789" t="s">
        <v>4581</v>
      </c>
      <c r="C6789">
        <v>7623096</v>
      </c>
      <c r="D6789" t="s">
        <v>4582</v>
      </c>
      <c r="E6789" t="s">
        <v>1372</v>
      </c>
      <c r="F6789" s="1">
        <v>0</v>
      </c>
      <c r="G6789" s="1">
        <v>0</v>
      </c>
      <c r="H6789" s="1">
        <v>1860</v>
      </c>
      <c r="I6789">
        <v>36</v>
      </c>
      <c r="J6789">
        <v>0</v>
      </c>
      <c r="K6789">
        <v>12</v>
      </c>
    </row>
    <row r="6790" spans="1:11" x14ac:dyDescent="0.2">
      <c r="A6790" t="s">
        <v>114</v>
      </c>
      <c r="B6790" t="s">
        <v>4583</v>
      </c>
      <c r="C6790">
        <v>7623097</v>
      </c>
      <c r="D6790" t="s">
        <v>4584</v>
      </c>
      <c r="E6790" t="s">
        <v>1054</v>
      </c>
      <c r="F6790" s="1">
        <v>0</v>
      </c>
      <c r="G6790" s="1">
        <v>0</v>
      </c>
      <c r="H6790" s="1">
        <v>1694</v>
      </c>
      <c r="I6790">
        <v>25</v>
      </c>
      <c r="J6790">
        <v>0</v>
      </c>
      <c r="K6790">
        <v>1</v>
      </c>
    </row>
    <row r="6791" spans="1:11" x14ac:dyDescent="0.2">
      <c r="A6791" t="s">
        <v>144</v>
      </c>
      <c r="B6791" t="s">
        <v>5219</v>
      </c>
      <c r="C6791">
        <v>7522425</v>
      </c>
      <c r="D6791" t="s">
        <v>5219</v>
      </c>
      <c r="E6791" t="s">
        <v>1069</v>
      </c>
      <c r="F6791" s="1">
        <v>0</v>
      </c>
      <c r="G6791" s="1">
        <v>30</v>
      </c>
      <c r="H6791" s="1">
        <v>474</v>
      </c>
      <c r="I6791">
        <v>27</v>
      </c>
      <c r="J6791">
        <v>0</v>
      </c>
      <c r="K6791">
        <v>3</v>
      </c>
    </row>
    <row r="6792" spans="1:11" x14ac:dyDescent="0.2">
      <c r="A6792" t="s">
        <v>6284</v>
      </c>
      <c r="B6792" t="s">
        <v>6290</v>
      </c>
      <c r="C6792">
        <v>7612285</v>
      </c>
      <c r="D6792" t="s">
        <v>6292</v>
      </c>
      <c r="E6792" t="s">
        <v>6293</v>
      </c>
      <c r="F6792" s="1">
        <v>0</v>
      </c>
      <c r="G6792" s="1">
        <v>132</v>
      </c>
      <c r="H6792" s="1">
        <v>701</v>
      </c>
      <c r="I6792">
        <v>39</v>
      </c>
      <c r="J6792">
        <v>0</v>
      </c>
      <c r="K6792">
        <v>15</v>
      </c>
    </row>
    <row r="6793" spans="1:11" x14ac:dyDescent="0.2">
      <c r="A6793" t="s">
        <v>211</v>
      </c>
      <c r="B6793" t="s">
        <v>6633</v>
      </c>
      <c r="C6793">
        <v>7556655</v>
      </c>
      <c r="D6793" t="s">
        <v>6634</v>
      </c>
      <c r="E6793" t="s">
        <v>6590</v>
      </c>
      <c r="F6793" s="1">
        <v>18</v>
      </c>
      <c r="G6793" s="1">
        <v>0</v>
      </c>
      <c r="H6793" s="1">
        <v>417</v>
      </c>
      <c r="I6793">
        <v>26</v>
      </c>
      <c r="J6793">
        <v>1</v>
      </c>
      <c r="K6793">
        <v>1</v>
      </c>
    </row>
    <row r="6794" spans="1:11" x14ac:dyDescent="0.2">
      <c r="A6794" t="s">
        <v>212</v>
      </c>
      <c r="B6794" t="s">
        <v>6833</v>
      </c>
      <c r="C6794">
        <v>7461220</v>
      </c>
      <c r="D6794">
        <v>774731</v>
      </c>
      <c r="E6794" t="s">
        <v>1002</v>
      </c>
      <c r="F6794" s="1">
        <v>0</v>
      </c>
      <c r="G6794" s="1">
        <v>266</v>
      </c>
      <c r="H6794" s="1">
        <v>389</v>
      </c>
      <c r="I6794">
        <v>42</v>
      </c>
      <c r="J6794">
        <v>0</v>
      </c>
      <c r="K6794">
        <v>18</v>
      </c>
    </row>
    <row r="6795" spans="1:11" x14ac:dyDescent="0.2">
      <c r="A6795" t="s">
        <v>232</v>
      </c>
      <c r="B6795" t="s">
        <v>7198</v>
      </c>
      <c r="C6795">
        <v>6252164</v>
      </c>
      <c r="D6795" t="s">
        <v>7199</v>
      </c>
      <c r="E6795" t="s">
        <v>7189</v>
      </c>
      <c r="F6795" s="1">
        <v>-100</v>
      </c>
      <c r="G6795" s="1">
        <v>50</v>
      </c>
      <c r="H6795" s="1">
        <v>550</v>
      </c>
      <c r="I6795">
        <v>22</v>
      </c>
      <c r="J6795">
        <v>-4</v>
      </c>
      <c r="K6795">
        <v>2</v>
      </c>
    </row>
    <row r="6796" spans="1:11" x14ac:dyDescent="0.2">
      <c r="A6796" t="s">
        <v>263</v>
      </c>
      <c r="B6796" t="s">
        <v>7954</v>
      </c>
      <c r="C6796">
        <v>1045592</v>
      </c>
      <c r="D6796" t="s">
        <v>7955</v>
      </c>
      <c r="E6796" t="s">
        <v>1562</v>
      </c>
      <c r="F6796" s="1">
        <v>0</v>
      </c>
      <c r="G6796" s="1">
        <v>0</v>
      </c>
      <c r="H6796" s="1">
        <v>3082</v>
      </c>
      <c r="I6796">
        <v>28</v>
      </c>
      <c r="J6796">
        <v>0</v>
      </c>
      <c r="K6796">
        <v>4</v>
      </c>
    </row>
    <row r="6797" spans="1:11" x14ac:dyDescent="0.2">
      <c r="A6797" t="s">
        <v>8499</v>
      </c>
      <c r="B6797" t="s">
        <v>8500</v>
      </c>
      <c r="C6797">
        <v>7627369</v>
      </c>
      <c r="D6797" t="s">
        <v>8501</v>
      </c>
      <c r="E6797" t="s">
        <v>7220</v>
      </c>
      <c r="F6797" s="1">
        <v>0</v>
      </c>
      <c r="G6797" s="1">
        <v>0</v>
      </c>
      <c r="H6797" s="1">
        <v>553</v>
      </c>
      <c r="I6797">
        <v>29</v>
      </c>
      <c r="J6797">
        <v>0</v>
      </c>
      <c r="K6797">
        <v>5</v>
      </c>
    </row>
    <row r="6798" spans="1:11" x14ac:dyDescent="0.2">
      <c r="A6798" t="s">
        <v>294</v>
      </c>
      <c r="B6798" t="s">
        <v>8671</v>
      </c>
      <c r="C6798">
        <v>7633690</v>
      </c>
      <c r="D6798" t="s">
        <v>8672</v>
      </c>
      <c r="E6798" t="s">
        <v>8673</v>
      </c>
      <c r="F6798" s="1">
        <v>0</v>
      </c>
      <c r="G6798" s="1">
        <v>0</v>
      </c>
      <c r="H6798" s="1">
        <v>309</v>
      </c>
      <c r="I6798">
        <v>29</v>
      </c>
      <c r="J6798">
        <v>0</v>
      </c>
      <c r="K6798">
        <v>5</v>
      </c>
    </row>
    <row r="6799" spans="1:11" x14ac:dyDescent="0.2">
      <c r="A6799" t="s">
        <v>304</v>
      </c>
      <c r="B6799" t="s">
        <v>8921</v>
      </c>
      <c r="C6799">
        <v>7620683</v>
      </c>
      <c r="D6799">
        <v>2230104121724</v>
      </c>
      <c r="E6799" t="s">
        <v>8922</v>
      </c>
      <c r="F6799" s="1">
        <v>0</v>
      </c>
      <c r="G6799" s="1">
        <v>32</v>
      </c>
      <c r="H6799" s="1">
        <v>575</v>
      </c>
      <c r="I6799">
        <v>27</v>
      </c>
      <c r="J6799">
        <v>0</v>
      </c>
      <c r="K6799">
        <v>3</v>
      </c>
    </row>
    <row r="6800" spans="1:11" x14ac:dyDescent="0.2">
      <c r="A6800" t="s">
        <v>304</v>
      </c>
      <c r="B6800" t="s">
        <v>8921</v>
      </c>
      <c r="C6800">
        <v>7620683</v>
      </c>
      <c r="D6800">
        <v>2230104121725</v>
      </c>
      <c r="E6800" t="s">
        <v>8923</v>
      </c>
      <c r="F6800" s="1">
        <v>0</v>
      </c>
      <c r="G6800" s="1">
        <v>0</v>
      </c>
      <c r="H6800" s="1">
        <v>662</v>
      </c>
      <c r="I6800">
        <v>26</v>
      </c>
      <c r="J6800">
        <v>0</v>
      </c>
      <c r="K6800">
        <v>2</v>
      </c>
    </row>
    <row r="6801" spans="1:11" x14ac:dyDescent="0.2">
      <c r="A6801" t="s">
        <v>314</v>
      </c>
      <c r="B6801" t="s">
        <v>9096</v>
      </c>
      <c r="C6801">
        <v>6045552</v>
      </c>
      <c r="D6801" t="s">
        <v>9097</v>
      </c>
      <c r="E6801" t="s">
        <v>9098</v>
      </c>
      <c r="F6801" s="1">
        <v>0</v>
      </c>
      <c r="G6801" s="1">
        <v>0</v>
      </c>
      <c r="H6801" s="1">
        <v>406</v>
      </c>
      <c r="I6801">
        <v>31</v>
      </c>
      <c r="J6801">
        <v>0</v>
      </c>
      <c r="K6801">
        <v>7</v>
      </c>
    </row>
    <row r="6802" spans="1:11" x14ac:dyDescent="0.2">
      <c r="A6802" t="s">
        <v>319</v>
      </c>
      <c r="B6802" t="s">
        <v>9190</v>
      </c>
      <c r="C6802">
        <v>7622021</v>
      </c>
      <c r="D6802" t="s">
        <v>9191</v>
      </c>
      <c r="E6802" t="s">
        <v>1054</v>
      </c>
      <c r="F6802" s="1">
        <v>0</v>
      </c>
      <c r="G6802" s="1">
        <v>0</v>
      </c>
      <c r="H6802" s="1">
        <v>3329</v>
      </c>
      <c r="I6802">
        <v>30</v>
      </c>
      <c r="J6802">
        <v>0</v>
      </c>
      <c r="K6802">
        <v>6</v>
      </c>
    </row>
    <row r="6803" spans="1:11" x14ac:dyDescent="0.2">
      <c r="A6803" t="s">
        <v>325</v>
      </c>
      <c r="B6803" t="s">
        <v>16700</v>
      </c>
      <c r="C6803">
        <v>5820511</v>
      </c>
      <c r="D6803" t="s">
        <v>9372</v>
      </c>
      <c r="E6803" t="s">
        <v>9373</v>
      </c>
      <c r="F6803" s="1">
        <v>158</v>
      </c>
      <c r="G6803" s="1">
        <v>0</v>
      </c>
      <c r="H6803" s="1">
        <v>1821</v>
      </c>
      <c r="I6803">
        <v>28</v>
      </c>
      <c r="J6803">
        <v>2</v>
      </c>
      <c r="K6803">
        <v>2</v>
      </c>
    </row>
    <row r="6804" spans="1:11" x14ac:dyDescent="0.2">
      <c r="A6804" t="s">
        <v>331</v>
      </c>
      <c r="B6804" t="s">
        <v>9518</v>
      </c>
      <c r="C6804">
        <v>7619759</v>
      </c>
      <c r="D6804" t="s">
        <v>9521</v>
      </c>
      <c r="E6804" t="s">
        <v>9522</v>
      </c>
      <c r="F6804" s="1">
        <v>0</v>
      </c>
      <c r="G6804" s="1">
        <v>59</v>
      </c>
      <c r="H6804" s="1">
        <v>1232</v>
      </c>
      <c r="I6804">
        <v>41</v>
      </c>
      <c r="J6804">
        <v>0</v>
      </c>
      <c r="K6804">
        <v>17</v>
      </c>
    </row>
    <row r="6805" spans="1:11" x14ac:dyDescent="0.2">
      <c r="A6805" t="s">
        <v>343</v>
      </c>
      <c r="B6805" t="s">
        <v>9948</v>
      </c>
      <c r="C6805">
        <v>7373084</v>
      </c>
      <c r="D6805" t="s">
        <v>9949</v>
      </c>
      <c r="E6805" t="s">
        <v>9770</v>
      </c>
      <c r="F6805" s="1">
        <v>0</v>
      </c>
      <c r="G6805" s="1">
        <v>0</v>
      </c>
      <c r="H6805" s="1">
        <v>251</v>
      </c>
      <c r="I6805">
        <v>24</v>
      </c>
      <c r="J6805">
        <v>0</v>
      </c>
      <c r="K6805">
        <v>0</v>
      </c>
    </row>
    <row r="6806" spans="1:11" x14ac:dyDescent="0.2">
      <c r="A6806" t="s">
        <v>348</v>
      </c>
      <c r="B6806" t="s">
        <v>10928</v>
      </c>
      <c r="C6806">
        <v>7501707</v>
      </c>
      <c r="D6806" t="s">
        <v>10929</v>
      </c>
      <c r="E6806" t="s">
        <v>10199</v>
      </c>
      <c r="F6806" s="1">
        <v>0</v>
      </c>
      <c r="G6806" s="1">
        <v>18</v>
      </c>
      <c r="H6806" s="1">
        <v>424</v>
      </c>
      <c r="I6806">
        <v>29</v>
      </c>
      <c r="J6806">
        <v>0</v>
      </c>
      <c r="K6806">
        <v>5</v>
      </c>
    </row>
    <row r="6807" spans="1:11" x14ac:dyDescent="0.2">
      <c r="A6807" t="s">
        <v>359</v>
      </c>
      <c r="B6807" t="s">
        <v>11282</v>
      </c>
      <c r="C6807">
        <v>7374590</v>
      </c>
      <c r="D6807" t="s">
        <v>11289</v>
      </c>
      <c r="E6807" t="s">
        <v>3902</v>
      </c>
      <c r="F6807" s="1">
        <v>239</v>
      </c>
      <c r="G6807" s="1">
        <v>42</v>
      </c>
      <c r="H6807" s="1">
        <v>765</v>
      </c>
      <c r="I6807">
        <v>42</v>
      </c>
      <c r="J6807">
        <v>8</v>
      </c>
      <c r="K6807">
        <v>10</v>
      </c>
    </row>
    <row r="6808" spans="1:11" x14ac:dyDescent="0.2">
      <c r="A6808" t="s">
        <v>365</v>
      </c>
      <c r="B6808" t="s">
        <v>11414</v>
      </c>
      <c r="C6808">
        <v>7630249</v>
      </c>
      <c r="D6808" t="s">
        <v>11415</v>
      </c>
      <c r="E6808" t="s">
        <v>11416</v>
      </c>
      <c r="F6808" s="1">
        <v>0</v>
      </c>
      <c r="G6808" s="1">
        <v>0</v>
      </c>
      <c r="H6808" s="1">
        <v>371</v>
      </c>
      <c r="I6808">
        <v>25</v>
      </c>
      <c r="J6808">
        <v>0</v>
      </c>
      <c r="K6808">
        <v>1</v>
      </c>
    </row>
    <row r="6809" spans="1:11" x14ac:dyDescent="0.2">
      <c r="A6809" t="s">
        <v>378</v>
      </c>
      <c r="B6809" t="s">
        <v>11967</v>
      </c>
      <c r="C6809">
        <v>7605028</v>
      </c>
      <c r="D6809" t="s">
        <v>11980</v>
      </c>
      <c r="E6809" t="s">
        <v>1096</v>
      </c>
      <c r="F6809" s="1">
        <v>0</v>
      </c>
      <c r="G6809" s="1">
        <v>0</v>
      </c>
      <c r="H6809" s="1">
        <v>5351</v>
      </c>
      <c r="I6809">
        <v>25</v>
      </c>
      <c r="J6809">
        <v>0</v>
      </c>
      <c r="K6809">
        <v>1</v>
      </c>
    </row>
    <row r="6810" spans="1:11" x14ac:dyDescent="0.2">
      <c r="A6810" t="s">
        <v>392</v>
      </c>
      <c r="B6810" t="s">
        <v>12348</v>
      </c>
      <c r="C6810">
        <v>7595285</v>
      </c>
      <c r="D6810" t="s">
        <v>12349</v>
      </c>
      <c r="E6810" t="s">
        <v>12340</v>
      </c>
      <c r="F6810" s="1">
        <v>14</v>
      </c>
      <c r="G6810" s="1">
        <v>0</v>
      </c>
      <c r="H6810" s="1">
        <v>332</v>
      </c>
      <c r="I6810">
        <v>25</v>
      </c>
      <c r="J6810">
        <v>1</v>
      </c>
      <c r="K6810">
        <v>0</v>
      </c>
    </row>
    <row r="6811" spans="1:11" x14ac:dyDescent="0.2">
      <c r="A6811" t="s">
        <v>405</v>
      </c>
      <c r="B6811" t="s">
        <v>12769</v>
      </c>
      <c r="C6811">
        <v>7620469</v>
      </c>
      <c r="D6811" t="s">
        <v>12775</v>
      </c>
      <c r="E6811" t="s">
        <v>1002</v>
      </c>
      <c r="F6811" s="1">
        <v>0</v>
      </c>
      <c r="G6811" s="1">
        <v>251</v>
      </c>
      <c r="H6811" s="1">
        <v>1319</v>
      </c>
      <c r="I6811">
        <v>36</v>
      </c>
      <c r="J6811">
        <v>0</v>
      </c>
      <c r="K6811">
        <v>12</v>
      </c>
    </row>
    <row r="6812" spans="1:11" x14ac:dyDescent="0.2">
      <c r="A6812" t="s">
        <v>414</v>
      </c>
      <c r="B6812" t="s">
        <v>12907</v>
      </c>
      <c r="C6812">
        <v>5416547</v>
      </c>
      <c r="D6812" t="s">
        <v>12908</v>
      </c>
      <c r="E6812" t="s">
        <v>12909</v>
      </c>
      <c r="F6812" s="1">
        <v>0</v>
      </c>
      <c r="G6812" s="1">
        <v>0</v>
      </c>
      <c r="H6812" s="1">
        <v>1512</v>
      </c>
      <c r="I6812">
        <v>28</v>
      </c>
      <c r="J6812">
        <v>0</v>
      </c>
      <c r="K6812">
        <v>4</v>
      </c>
    </row>
    <row r="6813" spans="1:11" x14ac:dyDescent="0.2">
      <c r="A6813" t="s">
        <v>438</v>
      </c>
      <c r="B6813" t="s">
        <v>13427</v>
      </c>
      <c r="C6813">
        <v>6810201</v>
      </c>
      <c r="D6813" t="s">
        <v>13446</v>
      </c>
      <c r="E6813" t="s">
        <v>4775</v>
      </c>
      <c r="F6813" s="1">
        <v>0</v>
      </c>
      <c r="G6813" s="1">
        <v>0</v>
      </c>
      <c r="H6813" s="1">
        <v>1670</v>
      </c>
      <c r="I6813">
        <v>24</v>
      </c>
      <c r="J6813">
        <v>0</v>
      </c>
      <c r="K6813">
        <v>0</v>
      </c>
    </row>
    <row r="6814" spans="1:11" x14ac:dyDescent="0.2">
      <c r="A6814" t="s">
        <v>481</v>
      </c>
      <c r="B6814" t="s">
        <v>14144</v>
      </c>
      <c r="C6814">
        <v>7577806</v>
      </c>
      <c r="D6814" t="s">
        <v>14145</v>
      </c>
      <c r="E6814" t="s">
        <v>14140</v>
      </c>
      <c r="F6814" s="1">
        <v>0</v>
      </c>
      <c r="G6814" s="1">
        <v>233</v>
      </c>
      <c r="H6814" s="1">
        <v>5357</v>
      </c>
      <c r="I6814">
        <v>33</v>
      </c>
      <c r="J6814">
        <v>0</v>
      </c>
      <c r="K6814">
        <v>9</v>
      </c>
    </row>
    <row r="6815" spans="1:11" x14ac:dyDescent="0.2">
      <c r="A6815" t="s">
        <v>487</v>
      </c>
      <c r="B6815" t="s">
        <v>14342</v>
      </c>
      <c r="C6815">
        <v>6006702</v>
      </c>
      <c r="D6815" t="s">
        <v>14343</v>
      </c>
      <c r="E6815" t="s">
        <v>7734</v>
      </c>
      <c r="F6815" s="1">
        <v>0</v>
      </c>
      <c r="G6815" s="1">
        <v>0</v>
      </c>
      <c r="H6815" s="1">
        <v>2398</v>
      </c>
      <c r="I6815">
        <v>43</v>
      </c>
      <c r="J6815">
        <v>0</v>
      </c>
      <c r="K6815">
        <v>19</v>
      </c>
    </row>
    <row r="6816" spans="1:11" x14ac:dyDescent="0.2">
      <c r="A6816" t="s">
        <v>490</v>
      </c>
      <c r="B6816" t="s">
        <v>14433</v>
      </c>
      <c r="C6816">
        <v>7619900</v>
      </c>
      <c r="D6816">
        <v>10020373</v>
      </c>
      <c r="E6816" t="s">
        <v>1096</v>
      </c>
      <c r="F6816" s="1">
        <v>0</v>
      </c>
      <c r="G6816" s="1">
        <v>30</v>
      </c>
      <c r="H6816" s="1">
        <v>465</v>
      </c>
      <c r="I6816">
        <v>38</v>
      </c>
      <c r="J6816">
        <v>0</v>
      </c>
      <c r="K6816">
        <v>14</v>
      </c>
    </row>
    <row r="6817" spans="1:11" x14ac:dyDescent="0.2">
      <c r="A6817" t="s">
        <v>523</v>
      </c>
      <c r="B6817" t="s">
        <v>15492</v>
      </c>
      <c r="C6817">
        <v>7614343</v>
      </c>
      <c r="D6817" t="s">
        <v>15493</v>
      </c>
      <c r="E6817" t="s">
        <v>1002</v>
      </c>
      <c r="F6817" s="1">
        <v>0</v>
      </c>
      <c r="G6817" s="1">
        <v>0</v>
      </c>
      <c r="H6817" s="1">
        <v>3216</v>
      </c>
      <c r="I6817">
        <v>27</v>
      </c>
      <c r="J6817">
        <v>0</v>
      </c>
      <c r="K6817">
        <v>3</v>
      </c>
    </row>
    <row r="6818" spans="1:11" x14ac:dyDescent="0.2">
      <c r="A6818" t="s">
        <v>542</v>
      </c>
      <c r="B6818" t="s">
        <v>16055</v>
      </c>
      <c r="C6818">
        <v>6260049</v>
      </c>
      <c r="D6818" t="s">
        <v>16056</v>
      </c>
      <c r="E6818" t="s">
        <v>16057</v>
      </c>
      <c r="F6818" s="1">
        <v>0</v>
      </c>
      <c r="G6818" s="1">
        <v>0</v>
      </c>
      <c r="H6818" s="1">
        <v>496</v>
      </c>
      <c r="I6818">
        <v>29</v>
      </c>
      <c r="J6818">
        <v>0</v>
      </c>
      <c r="K6818">
        <v>5</v>
      </c>
    </row>
    <row r="6819" spans="1:11" x14ac:dyDescent="0.2">
      <c r="A6819" t="s">
        <v>18</v>
      </c>
      <c r="B6819" t="s">
        <v>1493</v>
      </c>
      <c r="C6819">
        <v>7358210</v>
      </c>
      <c r="D6819" t="s">
        <v>1494</v>
      </c>
      <c r="E6819" t="s">
        <v>1448</v>
      </c>
      <c r="F6819" s="1">
        <v>1699</v>
      </c>
      <c r="G6819" s="1">
        <v>0</v>
      </c>
      <c r="H6819" s="1">
        <v>865</v>
      </c>
      <c r="I6819">
        <v>60</v>
      </c>
      <c r="J6819">
        <v>33</v>
      </c>
      <c r="K6819">
        <v>4</v>
      </c>
    </row>
    <row r="6820" spans="1:11" x14ac:dyDescent="0.2">
      <c r="A6820" t="s">
        <v>43</v>
      </c>
      <c r="B6820" t="s">
        <v>1982</v>
      </c>
      <c r="C6820">
        <v>7604255</v>
      </c>
      <c r="D6820">
        <v>81996</v>
      </c>
      <c r="E6820" t="s">
        <v>1959</v>
      </c>
      <c r="F6820" s="1">
        <v>0</v>
      </c>
      <c r="G6820" s="1">
        <v>0</v>
      </c>
      <c r="H6820" s="1">
        <v>670</v>
      </c>
      <c r="I6820">
        <v>23</v>
      </c>
      <c r="J6820">
        <v>0</v>
      </c>
      <c r="K6820">
        <v>0</v>
      </c>
    </row>
    <row r="6821" spans="1:11" x14ac:dyDescent="0.2">
      <c r="A6821" t="s">
        <v>62</v>
      </c>
      <c r="B6821" t="s">
        <v>2703</v>
      </c>
      <c r="C6821">
        <v>6811679</v>
      </c>
      <c r="D6821" t="s">
        <v>2703</v>
      </c>
      <c r="E6821" t="s">
        <v>2709</v>
      </c>
      <c r="F6821" s="1">
        <v>0</v>
      </c>
      <c r="G6821" s="1">
        <v>260</v>
      </c>
      <c r="H6821" s="1">
        <v>1147</v>
      </c>
      <c r="I6821">
        <v>55</v>
      </c>
      <c r="J6821">
        <v>0</v>
      </c>
      <c r="K6821">
        <v>32</v>
      </c>
    </row>
    <row r="6822" spans="1:11" x14ac:dyDescent="0.2">
      <c r="A6822" t="s">
        <v>65</v>
      </c>
      <c r="B6822" t="s">
        <v>2845</v>
      </c>
      <c r="C6822">
        <v>7607297</v>
      </c>
      <c r="D6822" t="s">
        <v>2846</v>
      </c>
      <c r="E6822" t="s">
        <v>2833</v>
      </c>
      <c r="F6822" s="1">
        <v>0</v>
      </c>
      <c r="G6822" s="1">
        <v>13</v>
      </c>
      <c r="H6822" s="1">
        <v>269</v>
      </c>
      <c r="I6822">
        <v>31</v>
      </c>
      <c r="J6822">
        <v>0</v>
      </c>
      <c r="K6822">
        <v>8</v>
      </c>
    </row>
    <row r="6823" spans="1:11" x14ac:dyDescent="0.2">
      <c r="A6823" t="s">
        <v>80</v>
      </c>
      <c r="B6823" t="s">
        <v>3741</v>
      </c>
      <c r="C6823">
        <v>7349003</v>
      </c>
      <c r="D6823" t="s">
        <v>3742</v>
      </c>
      <c r="E6823" t="s">
        <v>1096</v>
      </c>
      <c r="F6823" s="1">
        <v>0</v>
      </c>
      <c r="G6823" s="1">
        <v>105</v>
      </c>
      <c r="H6823" s="1">
        <v>1420</v>
      </c>
      <c r="I6823">
        <v>32</v>
      </c>
      <c r="J6823">
        <v>0</v>
      </c>
      <c r="K6823">
        <v>9</v>
      </c>
    </row>
    <row r="6824" spans="1:11" x14ac:dyDescent="0.2">
      <c r="A6824" t="s">
        <v>102</v>
      </c>
      <c r="B6824" t="s">
        <v>4284</v>
      </c>
      <c r="C6824">
        <v>7373912</v>
      </c>
      <c r="D6824" t="s">
        <v>4285</v>
      </c>
      <c r="E6824" t="s">
        <v>4288</v>
      </c>
      <c r="F6824" s="1">
        <v>0</v>
      </c>
      <c r="G6824" s="1">
        <v>20</v>
      </c>
      <c r="H6824" s="1">
        <v>258</v>
      </c>
      <c r="I6824">
        <v>37</v>
      </c>
      <c r="J6824">
        <v>0</v>
      </c>
      <c r="K6824">
        <v>14</v>
      </c>
    </row>
    <row r="6825" spans="1:11" x14ac:dyDescent="0.2">
      <c r="A6825" t="s">
        <v>109</v>
      </c>
      <c r="B6825" t="s">
        <v>4512</v>
      </c>
      <c r="C6825">
        <v>7350546</v>
      </c>
      <c r="D6825" t="s">
        <v>4513</v>
      </c>
      <c r="E6825" t="s">
        <v>1002</v>
      </c>
      <c r="F6825" s="1">
        <v>0</v>
      </c>
      <c r="G6825" s="1">
        <v>36</v>
      </c>
      <c r="H6825" s="1">
        <v>690</v>
      </c>
      <c r="I6825">
        <v>26</v>
      </c>
      <c r="J6825">
        <v>0</v>
      </c>
      <c r="K6825">
        <v>3</v>
      </c>
    </row>
    <row r="6826" spans="1:11" x14ac:dyDescent="0.2">
      <c r="A6826" t="s">
        <v>134</v>
      </c>
      <c r="B6826" t="s">
        <v>5013</v>
      </c>
      <c r="C6826">
        <v>7622348</v>
      </c>
      <c r="D6826" t="s">
        <v>5014</v>
      </c>
      <c r="E6826" t="s">
        <v>5012</v>
      </c>
      <c r="F6826" s="1">
        <v>0</v>
      </c>
      <c r="G6826" s="1">
        <v>0</v>
      </c>
      <c r="H6826" s="1">
        <v>453</v>
      </c>
      <c r="I6826">
        <v>26</v>
      </c>
      <c r="J6826">
        <v>0</v>
      </c>
      <c r="K6826">
        <v>3</v>
      </c>
    </row>
    <row r="6827" spans="1:11" x14ac:dyDescent="0.2">
      <c r="A6827" t="s">
        <v>148</v>
      </c>
      <c r="B6827" t="s">
        <v>5344</v>
      </c>
      <c r="C6827">
        <v>7569359</v>
      </c>
      <c r="D6827" t="s">
        <v>5344</v>
      </c>
      <c r="E6827" t="s">
        <v>2704</v>
      </c>
      <c r="F6827" s="1">
        <v>0</v>
      </c>
      <c r="G6827" s="1">
        <v>86</v>
      </c>
      <c r="H6827" s="1">
        <v>943</v>
      </c>
      <c r="I6827">
        <v>34</v>
      </c>
      <c r="J6827">
        <v>0</v>
      </c>
      <c r="K6827">
        <v>11</v>
      </c>
    </row>
    <row r="6828" spans="1:11" x14ac:dyDescent="0.2">
      <c r="A6828" t="s">
        <v>149</v>
      </c>
      <c r="B6828" t="s">
        <v>5365</v>
      </c>
      <c r="C6828">
        <v>5173244</v>
      </c>
      <c r="D6828" t="s">
        <v>5368</v>
      </c>
      <c r="E6828" t="s">
        <v>1421</v>
      </c>
      <c r="F6828" s="1">
        <v>0</v>
      </c>
      <c r="G6828" s="1">
        <v>0</v>
      </c>
      <c r="H6828" s="1">
        <v>1981</v>
      </c>
      <c r="I6828">
        <v>23</v>
      </c>
      <c r="J6828">
        <v>0</v>
      </c>
      <c r="K6828">
        <v>0</v>
      </c>
    </row>
    <row r="6829" spans="1:11" x14ac:dyDescent="0.2">
      <c r="A6829" t="s">
        <v>5416</v>
      </c>
      <c r="B6829" t="s">
        <v>5425</v>
      </c>
      <c r="C6829">
        <v>7626629</v>
      </c>
      <c r="D6829" t="s">
        <v>5427</v>
      </c>
      <c r="E6829" t="s">
        <v>1002</v>
      </c>
      <c r="F6829" s="1">
        <v>0</v>
      </c>
      <c r="G6829" s="1">
        <v>336</v>
      </c>
      <c r="H6829" s="1">
        <v>448</v>
      </c>
      <c r="I6829">
        <v>48</v>
      </c>
      <c r="J6829">
        <v>0</v>
      </c>
      <c r="K6829">
        <v>25</v>
      </c>
    </row>
    <row r="6830" spans="1:11" x14ac:dyDescent="0.2">
      <c r="A6830" t="s">
        <v>189</v>
      </c>
      <c r="B6830" t="s">
        <v>6149</v>
      </c>
      <c r="C6830">
        <v>7626769</v>
      </c>
      <c r="D6830" t="s">
        <v>6150</v>
      </c>
      <c r="E6830" t="s">
        <v>1002</v>
      </c>
      <c r="F6830" s="1">
        <v>0</v>
      </c>
      <c r="G6830" s="1">
        <v>270</v>
      </c>
      <c r="H6830" s="1">
        <v>424</v>
      </c>
      <c r="I6830">
        <v>46</v>
      </c>
      <c r="J6830">
        <v>0</v>
      </c>
      <c r="K6830">
        <v>23</v>
      </c>
    </row>
    <row r="6831" spans="1:11" x14ac:dyDescent="0.2">
      <c r="A6831" t="s">
        <v>211</v>
      </c>
      <c r="B6831" t="s">
        <v>6684</v>
      </c>
      <c r="C6831">
        <v>7565091</v>
      </c>
      <c r="D6831" t="s">
        <v>6685</v>
      </c>
      <c r="E6831" t="s">
        <v>6590</v>
      </c>
      <c r="F6831" s="1">
        <v>-24</v>
      </c>
      <c r="G6831" s="1">
        <v>24</v>
      </c>
      <c r="H6831" s="1">
        <v>458</v>
      </c>
      <c r="I6831">
        <v>26</v>
      </c>
      <c r="J6831">
        <v>-1</v>
      </c>
      <c r="K6831">
        <v>4</v>
      </c>
    </row>
    <row r="6832" spans="1:11" x14ac:dyDescent="0.2">
      <c r="A6832" t="s">
        <v>232</v>
      </c>
      <c r="B6832" t="s">
        <v>7203</v>
      </c>
      <c r="C6832">
        <v>7566969</v>
      </c>
      <c r="D6832" t="s">
        <v>7204</v>
      </c>
      <c r="E6832" t="s">
        <v>1081</v>
      </c>
      <c r="F6832" s="1">
        <v>0</v>
      </c>
      <c r="G6832" s="1">
        <v>0</v>
      </c>
      <c r="H6832" s="1">
        <v>528</v>
      </c>
      <c r="I6832">
        <v>26</v>
      </c>
      <c r="J6832">
        <v>0</v>
      </c>
      <c r="K6832">
        <v>3</v>
      </c>
    </row>
    <row r="6833" spans="1:11" x14ac:dyDescent="0.2">
      <c r="A6833" t="s">
        <v>233</v>
      </c>
      <c r="B6833" t="s">
        <v>16701</v>
      </c>
      <c r="C6833">
        <v>7471680</v>
      </c>
      <c r="D6833" t="s">
        <v>16702</v>
      </c>
      <c r="E6833" t="s">
        <v>1020</v>
      </c>
      <c r="F6833" s="1">
        <v>-5</v>
      </c>
      <c r="G6833" s="1">
        <v>0</v>
      </c>
      <c r="H6833" s="1">
        <v>9</v>
      </c>
      <c r="I6833">
        <v>12</v>
      </c>
      <c r="J6833">
        <v>-11</v>
      </c>
      <c r="K6833">
        <v>0</v>
      </c>
    </row>
    <row r="6834" spans="1:11" x14ac:dyDescent="0.2">
      <c r="A6834" t="s">
        <v>239</v>
      </c>
      <c r="B6834" t="s">
        <v>7491</v>
      </c>
      <c r="C6834">
        <v>7618704</v>
      </c>
      <c r="D6834" t="s">
        <v>7492</v>
      </c>
      <c r="E6834" t="s">
        <v>7476</v>
      </c>
      <c r="F6834" s="1">
        <v>876</v>
      </c>
      <c r="G6834" s="1">
        <v>52</v>
      </c>
      <c r="H6834" s="1">
        <v>239</v>
      </c>
      <c r="I6834">
        <v>112</v>
      </c>
      <c r="J6834">
        <v>84</v>
      </c>
      <c r="K6834">
        <v>5</v>
      </c>
    </row>
    <row r="6835" spans="1:11" x14ac:dyDescent="0.2">
      <c r="A6835" t="s">
        <v>261</v>
      </c>
      <c r="B6835" t="s">
        <v>7949</v>
      </c>
      <c r="C6835">
        <v>7138728</v>
      </c>
      <c r="D6835" t="s">
        <v>7950</v>
      </c>
      <c r="E6835" t="s">
        <v>1002</v>
      </c>
      <c r="F6835" s="1">
        <v>0</v>
      </c>
      <c r="G6835" s="1">
        <v>322</v>
      </c>
      <c r="H6835" s="1">
        <v>851</v>
      </c>
      <c r="I6835">
        <v>31</v>
      </c>
      <c r="J6835">
        <v>0</v>
      </c>
      <c r="K6835">
        <v>8</v>
      </c>
    </row>
    <row r="6836" spans="1:11" x14ac:dyDescent="0.2">
      <c r="A6836" t="s">
        <v>263</v>
      </c>
      <c r="B6836" t="s">
        <v>8036</v>
      </c>
      <c r="C6836">
        <v>7644716</v>
      </c>
      <c r="D6836" t="s">
        <v>8037</v>
      </c>
      <c r="E6836" t="s">
        <v>1089</v>
      </c>
      <c r="F6836" s="1">
        <v>0</v>
      </c>
      <c r="G6836" s="1">
        <v>0</v>
      </c>
      <c r="H6836" s="1">
        <v>6173</v>
      </c>
      <c r="I6836">
        <v>23</v>
      </c>
      <c r="J6836">
        <v>0</v>
      </c>
      <c r="K6836">
        <v>0</v>
      </c>
    </row>
    <row r="6837" spans="1:11" x14ac:dyDescent="0.2">
      <c r="A6837" t="s">
        <v>325</v>
      </c>
      <c r="B6837" t="s">
        <v>9413</v>
      </c>
      <c r="C6837">
        <v>7434198</v>
      </c>
      <c r="D6837" t="s">
        <v>9414</v>
      </c>
      <c r="E6837" t="s">
        <v>9357</v>
      </c>
      <c r="F6837" s="1">
        <v>1076</v>
      </c>
      <c r="G6837" s="1">
        <v>0</v>
      </c>
      <c r="H6837" s="1">
        <v>11299</v>
      </c>
      <c r="I6837">
        <v>26</v>
      </c>
      <c r="J6837">
        <v>2</v>
      </c>
      <c r="K6837">
        <v>1</v>
      </c>
    </row>
    <row r="6838" spans="1:11" x14ac:dyDescent="0.2">
      <c r="A6838" t="s">
        <v>343</v>
      </c>
      <c r="B6838" t="s">
        <v>9872</v>
      </c>
      <c r="C6838">
        <v>6845014</v>
      </c>
      <c r="D6838" t="s">
        <v>9873</v>
      </c>
      <c r="E6838" t="s">
        <v>9875</v>
      </c>
      <c r="F6838" s="1">
        <v>0</v>
      </c>
      <c r="G6838" s="1">
        <v>26</v>
      </c>
      <c r="H6838" s="1">
        <v>482</v>
      </c>
      <c r="I6838">
        <v>28</v>
      </c>
      <c r="J6838">
        <v>0</v>
      </c>
      <c r="K6838">
        <v>5</v>
      </c>
    </row>
    <row r="6839" spans="1:11" x14ac:dyDescent="0.2">
      <c r="A6839" t="s">
        <v>348</v>
      </c>
      <c r="B6839" t="s">
        <v>10766</v>
      </c>
      <c r="C6839">
        <v>7374701</v>
      </c>
      <c r="D6839" t="s">
        <v>10779</v>
      </c>
      <c r="E6839" t="s">
        <v>10378</v>
      </c>
      <c r="F6839" s="1">
        <v>0</v>
      </c>
      <c r="G6839" s="1">
        <v>24</v>
      </c>
      <c r="H6839" s="1">
        <v>456</v>
      </c>
      <c r="I6839">
        <v>28</v>
      </c>
      <c r="J6839">
        <v>0</v>
      </c>
      <c r="K6839">
        <v>5</v>
      </c>
    </row>
    <row r="6840" spans="1:11" x14ac:dyDescent="0.2">
      <c r="A6840" t="s">
        <v>349</v>
      </c>
      <c r="B6840" t="s">
        <v>10999</v>
      </c>
      <c r="C6840">
        <v>7380730</v>
      </c>
      <c r="D6840" t="s">
        <v>11000</v>
      </c>
      <c r="E6840" t="s">
        <v>11001</v>
      </c>
      <c r="F6840" s="1">
        <v>0</v>
      </c>
      <c r="G6840" s="1">
        <v>0</v>
      </c>
      <c r="H6840" s="1">
        <v>1231</v>
      </c>
      <c r="I6840">
        <v>26</v>
      </c>
      <c r="J6840">
        <v>0</v>
      </c>
      <c r="K6840">
        <v>3</v>
      </c>
    </row>
    <row r="6841" spans="1:11" x14ac:dyDescent="0.2">
      <c r="A6841" t="s">
        <v>377</v>
      </c>
      <c r="B6841" t="s">
        <v>11940</v>
      </c>
      <c r="C6841">
        <v>7627274</v>
      </c>
      <c r="D6841" t="s">
        <v>11941</v>
      </c>
      <c r="E6841" t="s">
        <v>5145</v>
      </c>
      <c r="F6841" s="1">
        <v>0</v>
      </c>
      <c r="G6841" s="1">
        <v>0</v>
      </c>
      <c r="H6841" s="1">
        <v>564</v>
      </c>
      <c r="I6841">
        <v>27</v>
      </c>
      <c r="J6841">
        <v>0</v>
      </c>
      <c r="K6841">
        <v>4</v>
      </c>
    </row>
    <row r="6842" spans="1:11" x14ac:dyDescent="0.2">
      <c r="A6842" t="s">
        <v>377</v>
      </c>
      <c r="B6842" t="s">
        <v>11928</v>
      </c>
      <c r="C6842">
        <v>7599085</v>
      </c>
      <c r="D6842" t="s">
        <v>11929</v>
      </c>
      <c r="E6842" t="s">
        <v>11930</v>
      </c>
      <c r="F6842" s="1">
        <v>0</v>
      </c>
      <c r="G6842" s="1">
        <v>33</v>
      </c>
      <c r="H6842" s="1">
        <v>606</v>
      </c>
      <c r="I6842">
        <v>26</v>
      </c>
      <c r="J6842">
        <v>0</v>
      </c>
      <c r="K6842">
        <v>3</v>
      </c>
    </row>
    <row r="6843" spans="1:11" x14ac:dyDescent="0.2">
      <c r="A6843" t="s">
        <v>397</v>
      </c>
      <c r="B6843" t="s">
        <v>12446</v>
      </c>
      <c r="C6843">
        <v>7568781</v>
      </c>
      <c r="D6843" t="s">
        <v>12447</v>
      </c>
      <c r="E6843" t="s">
        <v>12448</v>
      </c>
      <c r="F6843" s="1">
        <v>0</v>
      </c>
      <c r="G6843" s="1">
        <v>0</v>
      </c>
      <c r="H6843" s="1">
        <v>1536</v>
      </c>
      <c r="I6843">
        <v>24</v>
      </c>
      <c r="J6843">
        <v>0</v>
      </c>
      <c r="K6843">
        <v>1</v>
      </c>
    </row>
    <row r="6844" spans="1:11" x14ac:dyDescent="0.2">
      <c r="A6844" t="s">
        <v>400</v>
      </c>
      <c r="B6844" t="s">
        <v>12554</v>
      </c>
      <c r="C6844">
        <v>6260156</v>
      </c>
      <c r="D6844" t="s">
        <v>12555</v>
      </c>
      <c r="E6844" t="s">
        <v>1069</v>
      </c>
      <c r="F6844" s="1">
        <v>0</v>
      </c>
      <c r="G6844" s="1">
        <v>0</v>
      </c>
      <c r="H6844" s="1">
        <v>963</v>
      </c>
      <c r="I6844">
        <v>26</v>
      </c>
      <c r="J6844">
        <v>0</v>
      </c>
      <c r="K6844">
        <v>3</v>
      </c>
    </row>
    <row r="6845" spans="1:11" x14ac:dyDescent="0.2">
      <c r="A6845" t="s">
        <v>408</v>
      </c>
      <c r="B6845" t="s">
        <v>12818</v>
      </c>
      <c r="C6845">
        <v>7619310</v>
      </c>
      <c r="D6845">
        <v>55316120</v>
      </c>
      <c r="E6845" t="s">
        <v>12819</v>
      </c>
      <c r="F6845" s="1">
        <v>0</v>
      </c>
      <c r="G6845" s="1">
        <v>0</v>
      </c>
      <c r="H6845" s="1">
        <v>2163</v>
      </c>
      <c r="I6845">
        <v>27</v>
      </c>
      <c r="J6845">
        <v>0</v>
      </c>
      <c r="K6845">
        <v>4</v>
      </c>
    </row>
    <row r="6846" spans="1:11" x14ac:dyDescent="0.2">
      <c r="A6846" t="s">
        <v>408</v>
      </c>
      <c r="B6846" t="s">
        <v>12796</v>
      </c>
      <c r="C6846">
        <v>7634094</v>
      </c>
      <c r="D6846">
        <v>32317439</v>
      </c>
      <c r="E6846" t="s">
        <v>12833</v>
      </c>
      <c r="F6846" s="1">
        <v>0</v>
      </c>
      <c r="G6846" s="1">
        <v>43</v>
      </c>
      <c r="H6846" s="1">
        <v>838</v>
      </c>
      <c r="I6846">
        <v>33</v>
      </c>
      <c r="J6846">
        <v>0</v>
      </c>
      <c r="K6846">
        <v>10</v>
      </c>
    </row>
    <row r="6847" spans="1:11" x14ac:dyDescent="0.2">
      <c r="A6847" t="s">
        <v>411</v>
      </c>
      <c r="B6847" t="s">
        <v>12855</v>
      </c>
      <c r="C6847">
        <v>7462242</v>
      </c>
      <c r="D6847">
        <v>101574</v>
      </c>
      <c r="E6847" t="s">
        <v>12856</v>
      </c>
      <c r="F6847" s="1">
        <v>-35</v>
      </c>
      <c r="G6847" s="1">
        <v>0</v>
      </c>
      <c r="H6847" s="1">
        <v>729</v>
      </c>
      <c r="I6847">
        <v>22</v>
      </c>
      <c r="J6847">
        <v>-1</v>
      </c>
      <c r="K6847">
        <v>0</v>
      </c>
    </row>
    <row r="6848" spans="1:11" x14ac:dyDescent="0.2">
      <c r="A6848" t="s">
        <v>422</v>
      </c>
      <c r="B6848" t="s">
        <v>13071</v>
      </c>
      <c r="C6848">
        <v>7604953</v>
      </c>
      <c r="D6848" t="s">
        <v>13072</v>
      </c>
      <c r="E6848" t="s">
        <v>1089</v>
      </c>
      <c r="F6848" s="1">
        <v>0</v>
      </c>
      <c r="G6848" s="1">
        <v>240</v>
      </c>
      <c r="H6848" s="1">
        <v>600</v>
      </c>
      <c r="I6848">
        <v>48</v>
      </c>
      <c r="J6848">
        <v>0</v>
      </c>
      <c r="K6848">
        <v>25</v>
      </c>
    </row>
    <row r="6849" spans="1:11" x14ac:dyDescent="0.2">
      <c r="A6849" t="s">
        <v>462</v>
      </c>
      <c r="B6849" t="s">
        <v>13855</v>
      </c>
      <c r="C6849">
        <v>5768347</v>
      </c>
      <c r="D6849">
        <v>534511</v>
      </c>
      <c r="E6849" t="s">
        <v>13856</v>
      </c>
      <c r="F6849" s="1">
        <v>0</v>
      </c>
      <c r="G6849" s="1">
        <v>110</v>
      </c>
      <c r="H6849" s="1">
        <v>2296</v>
      </c>
      <c r="I6849">
        <v>28</v>
      </c>
      <c r="J6849">
        <v>0</v>
      </c>
      <c r="K6849">
        <v>5</v>
      </c>
    </row>
    <row r="6850" spans="1:11" x14ac:dyDescent="0.2">
      <c r="A6850" t="s">
        <v>496</v>
      </c>
      <c r="B6850" t="s">
        <v>14753</v>
      </c>
      <c r="C6850">
        <v>7381863</v>
      </c>
      <c r="D6850" t="s">
        <v>14826</v>
      </c>
      <c r="E6850" t="s">
        <v>3822</v>
      </c>
      <c r="F6850" s="1">
        <v>20</v>
      </c>
      <c r="G6850" s="1">
        <v>40</v>
      </c>
      <c r="H6850" s="1">
        <v>374</v>
      </c>
      <c r="I6850">
        <v>29</v>
      </c>
      <c r="J6850">
        <v>1</v>
      </c>
      <c r="K6850">
        <v>5</v>
      </c>
    </row>
    <row r="6851" spans="1:11" x14ac:dyDescent="0.2">
      <c r="A6851" t="s">
        <v>496</v>
      </c>
      <c r="B6851" t="s">
        <v>14811</v>
      </c>
      <c r="C6851">
        <v>7381837</v>
      </c>
      <c r="D6851" t="s">
        <v>14812</v>
      </c>
      <c r="E6851" t="s">
        <v>14587</v>
      </c>
      <c r="F6851" s="1">
        <v>0</v>
      </c>
      <c r="G6851" s="1">
        <v>21</v>
      </c>
      <c r="H6851" s="1">
        <v>322</v>
      </c>
      <c r="I6851">
        <v>37</v>
      </c>
      <c r="J6851">
        <v>0</v>
      </c>
      <c r="K6851">
        <v>14</v>
      </c>
    </row>
    <row r="6852" spans="1:11" x14ac:dyDescent="0.2">
      <c r="A6852" t="s">
        <v>496</v>
      </c>
      <c r="B6852" t="s">
        <v>14728</v>
      </c>
      <c r="C6852">
        <v>7350490</v>
      </c>
      <c r="D6852" t="s">
        <v>14729</v>
      </c>
      <c r="E6852" t="s">
        <v>14730</v>
      </c>
      <c r="F6852" s="1">
        <v>0</v>
      </c>
      <c r="G6852" s="1">
        <v>0</v>
      </c>
      <c r="H6852" s="1">
        <v>421</v>
      </c>
      <c r="I6852">
        <v>32</v>
      </c>
      <c r="J6852">
        <v>0</v>
      </c>
      <c r="K6852">
        <v>9</v>
      </c>
    </row>
    <row r="6853" spans="1:11" x14ac:dyDescent="0.2">
      <c r="A6853" t="s">
        <v>515</v>
      </c>
      <c r="B6853" t="s">
        <v>15327</v>
      </c>
      <c r="C6853">
        <v>7223261</v>
      </c>
      <c r="D6853" t="s">
        <v>15328</v>
      </c>
      <c r="E6853" t="s">
        <v>1002</v>
      </c>
      <c r="F6853" s="1">
        <v>0</v>
      </c>
      <c r="G6853" s="1">
        <v>899</v>
      </c>
      <c r="H6853" s="1">
        <v>900</v>
      </c>
      <c r="I6853">
        <v>45</v>
      </c>
      <c r="J6853">
        <v>0</v>
      </c>
      <c r="K6853">
        <v>22</v>
      </c>
    </row>
    <row r="6854" spans="1:11" x14ac:dyDescent="0.2">
      <c r="A6854" t="s">
        <v>522</v>
      </c>
      <c r="B6854" t="s">
        <v>15448</v>
      </c>
      <c r="C6854">
        <v>7630754</v>
      </c>
      <c r="D6854" t="s">
        <v>15449</v>
      </c>
      <c r="E6854" t="s">
        <v>1980</v>
      </c>
      <c r="F6854" s="1">
        <v>0</v>
      </c>
      <c r="G6854" s="1">
        <v>393</v>
      </c>
      <c r="H6854" s="1">
        <v>2884</v>
      </c>
      <c r="I6854">
        <v>27</v>
      </c>
      <c r="J6854">
        <v>0</v>
      </c>
      <c r="K6854">
        <v>4</v>
      </c>
    </row>
    <row r="6855" spans="1:11" x14ac:dyDescent="0.2">
      <c r="A6855" t="s">
        <v>529</v>
      </c>
      <c r="B6855" t="s">
        <v>15548</v>
      </c>
      <c r="C6855">
        <v>5797130</v>
      </c>
      <c r="D6855" t="s">
        <v>15549</v>
      </c>
      <c r="E6855" t="s">
        <v>15547</v>
      </c>
      <c r="F6855" s="1">
        <v>0</v>
      </c>
      <c r="G6855" s="1">
        <v>0</v>
      </c>
      <c r="H6855" s="1">
        <v>1366</v>
      </c>
      <c r="I6855">
        <v>28</v>
      </c>
      <c r="J6855">
        <v>0</v>
      </c>
      <c r="K6855">
        <v>5</v>
      </c>
    </row>
    <row r="6856" spans="1:11" x14ac:dyDescent="0.2">
      <c r="A6856" t="s">
        <v>15793</v>
      </c>
      <c r="B6856" t="s">
        <v>15798</v>
      </c>
      <c r="C6856">
        <v>7630196</v>
      </c>
      <c r="D6856" t="s">
        <v>15799</v>
      </c>
      <c r="E6856" t="s">
        <v>15801</v>
      </c>
      <c r="F6856" s="1">
        <v>0</v>
      </c>
      <c r="G6856" s="1">
        <v>0</v>
      </c>
      <c r="H6856" s="1">
        <v>1354</v>
      </c>
      <c r="I6856">
        <v>29</v>
      </c>
      <c r="J6856">
        <v>0</v>
      </c>
      <c r="K6856">
        <v>6</v>
      </c>
    </row>
    <row r="6857" spans="1:11" x14ac:dyDescent="0.2">
      <c r="A6857" t="s">
        <v>540</v>
      </c>
      <c r="B6857" t="s">
        <v>16006</v>
      </c>
      <c r="C6857">
        <v>7563206</v>
      </c>
      <c r="D6857" t="s">
        <v>16007</v>
      </c>
      <c r="E6857" t="s">
        <v>1576</v>
      </c>
      <c r="F6857" s="1">
        <v>0</v>
      </c>
      <c r="G6857" s="1">
        <v>25</v>
      </c>
      <c r="H6857" s="1">
        <v>448</v>
      </c>
      <c r="I6857">
        <v>30</v>
      </c>
      <c r="J6857">
        <v>0</v>
      </c>
      <c r="K6857">
        <v>7</v>
      </c>
    </row>
    <row r="6858" spans="1:11" x14ac:dyDescent="0.2">
      <c r="A6858" t="s">
        <v>540</v>
      </c>
      <c r="B6858" t="s">
        <v>16006</v>
      </c>
      <c r="C6858">
        <v>7563206</v>
      </c>
      <c r="D6858" t="s">
        <v>16007</v>
      </c>
      <c r="E6858" t="s">
        <v>1099</v>
      </c>
      <c r="F6858" s="1">
        <v>0</v>
      </c>
      <c r="G6858" s="1">
        <v>0</v>
      </c>
      <c r="H6858" s="1">
        <v>548</v>
      </c>
      <c r="I6858">
        <v>32</v>
      </c>
      <c r="J6858">
        <v>0</v>
      </c>
      <c r="K6858">
        <v>9</v>
      </c>
    </row>
    <row r="6859" spans="1:11" x14ac:dyDescent="0.2">
      <c r="A6859" t="s">
        <v>542</v>
      </c>
      <c r="B6859" t="s">
        <v>16081</v>
      </c>
      <c r="C6859">
        <v>7612395</v>
      </c>
      <c r="D6859" t="s">
        <v>16102</v>
      </c>
      <c r="E6859" t="s">
        <v>16057</v>
      </c>
      <c r="F6859" s="1">
        <v>0</v>
      </c>
      <c r="G6859" s="1">
        <v>51</v>
      </c>
      <c r="H6859" s="1">
        <v>404</v>
      </c>
      <c r="I6859">
        <v>66</v>
      </c>
      <c r="J6859">
        <v>0</v>
      </c>
      <c r="K6859">
        <v>43</v>
      </c>
    </row>
    <row r="6860" spans="1:11" x14ac:dyDescent="0.2">
      <c r="A6860" t="s">
        <v>542</v>
      </c>
      <c r="B6860" t="s">
        <v>16116</v>
      </c>
      <c r="C6860">
        <v>7622754</v>
      </c>
      <c r="D6860" t="s">
        <v>16117</v>
      </c>
      <c r="E6860" t="s">
        <v>16118</v>
      </c>
      <c r="F6860" s="1">
        <v>0</v>
      </c>
      <c r="G6860" s="1">
        <v>56</v>
      </c>
      <c r="H6860" s="1">
        <v>227</v>
      </c>
      <c r="I6860">
        <v>42</v>
      </c>
      <c r="J6860">
        <v>0</v>
      </c>
      <c r="K6860">
        <v>19</v>
      </c>
    </row>
    <row r="6861" spans="1:11" x14ac:dyDescent="0.2">
      <c r="A6861" t="s">
        <v>545</v>
      </c>
      <c r="B6861" t="s">
        <v>16204</v>
      </c>
      <c r="C6861">
        <v>669003</v>
      </c>
      <c r="D6861" t="s">
        <v>16205</v>
      </c>
      <c r="E6861" t="s">
        <v>1002</v>
      </c>
      <c r="F6861" s="1">
        <v>92</v>
      </c>
      <c r="G6861" s="1">
        <v>154</v>
      </c>
      <c r="H6861" s="1">
        <v>108</v>
      </c>
      <c r="I6861">
        <v>71</v>
      </c>
      <c r="J6861">
        <v>18</v>
      </c>
      <c r="K6861">
        <v>30</v>
      </c>
    </row>
    <row r="6862" spans="1:11" x14ac:dyDescent="0.2">
      <c r="A6862" t="s">
        <v>18</v>
      </c>
      <c r="B6862" t="s">
        <v>1454</v>
      </c>
      <c r="C6862">
        <v>5908929</v>
      </c>
      <c r="D6862" t="s">
        <v>1455</v>
      </c>
      <c r="E6862" t="s">
        <v>1456</v>
      </c>
      <c r="F6862" s="1">
        <v>852</v>
      </c>
      <c r="G6862" s="1">
        <v>142</v>
      </c>
      <c r="H6862" s="1">
        <v>1278</v>
      </c>
      <c r="I6862">
        <v>37</v>
      </c>
      <c r="J6862">
        <v>12</v>
      </c>
      <c r="K6862">
        <v>3</v>
      </c>
    </row>
    <row r="6863" spans="1:11" x14ac:dyDescent="0.2">
      <c r="A6863" t="s">
        <v>48</v>
      </c>
      <c r="B6863" t="s">
        <v>2080</v>
      </c>
      <c r="C6863">
        <v>7603608</v>
      </c>
      <c r="D6863" t="s">
        <v>2081</v>
      </c>
      <c r="E6863" t="s">
        <v>2057</v>
      </c>
      <c r="F6863" s="1">
        <v>0</v>
      </c>
      <c r="G6863" s="1">
        <v>0</v>
      </c>
      <c r="H6863" s="1">
        <v>2037</v>
      </c>
      <c r="I6863">
        <v>25</v>
      </c>
      <c r="J6863">
        <v>0</v>
      </c>
      <c r="K6863">
        <v>3</v>
      </c>
    </row>
    <row r="6864" spans="1:11" x14ac:dyDescent="0.2">
      <c r="A6864" t="s">
        <v>49</v>
      </c>
      <c r="B6864" t="s">
        <v>2133</v>
      </c>
      <c r="C6864">
        <v>7086379</v>
      </c>
      <c r="D6864" t="s">
        <v>2134</v>
      </c>
      <c r="E6864" t="s">
        <v>2135</v>
      </c>
      <c r="F6864" s="1">
        <v>0</v>
      </c>
      <c r="G6864" s="1">
        <v>70</v>
      </c>
      <c r="H6864" s="1">
        <v>1548</v>
      </c>
      <c r="I6864">
        <v>23</v>
      </c>
      <c r="J6864">
        <v>0</v>
      </c>
      <c r="K6864">
        <v>1</v>
      </c>
    </row>
    <row r="6865" spans="1:11" x14ac:dyDescent="0.2">
      <c r="A6865" t="s">
        <v>49</v>
      </c>
      <c r="B6865" t="s">
        <v>2107</v>
      </c>
      <c r="C6865">
        <v>128771</v>
      </c>
      <c r="D6865">
        <v>503</v>
      </c>
      <c r="E6865" t="s">
        <v>2108</v>
      </c>
      <c r="F6865" s="1">
        <v>0</v>
      </c>
      <c r="G6865" s="1">
        <v>6498</v>
      </c>
      <c r="H6865" s="1">
        <v>1247</v>
      </c>
      <c r="I6865">
        <v>141</v>
      </c>
      <c r="J6865">
        <v>0</v>
      </c>
      <c r="K6865">
        <v>119</v>
      </c>
    </row>
    <row r="6866" spans="1:11" x14ac:dyDescent="0.2">
      <c r="A6866" t="s">
        <v>52</v>
      </c>
      <c r="B6866" t="s">
        <v>2250</v>
      </c>
      <c r="C6866">
        <v>7568215</v>
      </c>
      <c r="D6866" t="s">
        <v>2251</v>
      </c>
      <c r="E6866" t="s">
        <v>1748</v>
      </c>
      <c r="F6866" s="1">
        <v>0</v>
      </c>
      <c r="G6866" s="1">
        <v>73</v>
      </c>
      <c r="H6866" s="1">
        <v>620</v>
      </c>
      <c r="I6866">
        <v>30</v>
      </c>
      <c r="J6866">
        <v>0</v>
      </c>
      <c r="K6866">
        <v>8</v>
      </c>
    </row>
    <row r="6867" spans="1:11" x14ac:dyDescent="0.2">
      <c r="A6867" t="s">
        <v>62</v>
      </c>
      <c r="B6867" t="s">
        <v>2698</v>
      </c>
      <c r="C6867">
        <v>5918792</v>
      </c>
      <c r="D6867" t="s">
        <v>2699</v>
      </c>
      <c r="E6867" t="s">
        <v>2701</v>
      </c>
      <c r="F6867" s="1">
        <v>0</v>
      </c>
      <c r="G6867" s="1">
        <v>134</v>
      </c>
      <c r="H6867" s="1">
        <v>1174</v>
      </c>
      <c r="I6867">
        <v>38</v>
      </c>
      <c r="J6867">
        <v>0</v>
      </c>
      <c r="K6867">
        <v>16</v>
      </c>
    </row>
    <row r="6868" spans="1:11" x14ac:dyDescent="0.2">
      <c r="A6868" t="s">
        <v>80</v>
      </c>
      <c r="B6868" t="s">
        <v>3746</v>
      </c>
      <c r="C6868">
        <v>7564895</v>
      </c>
      <c r="D6868" t="s">
        <v>3747</v>
      </c>
      <c r="E6868" t="s">
        <v>1058</v>
      </c>
      <c r="F6868" s="1">
        <v>-153</v>
      </c>
      <c r="G6868" s="1">
        <v>0</v>
      </c>
      <c r="H6868" s="1">
        <v>804</v>
      </c>
      <c r="I6868">
        <v>18</v>
      </c>
      <c r="J6868">
        <v>-4</v>
      </c>
      <c r="K6868">
        <v>0</v>
      </c>
    </row>
    <row r="6869" spans="1:11" x14ac:dyDescent="0.2">
      <c r="A6869" t="s">
        <v>99</v>
      </c>
      <c r="B6869" t="s">
        <v>4213</v>
      </c>
      <c r="C6869">
        <v>7614272</v>
      </c>
      <c r="D6869" t="s">
        <v>4219</v>
      </c>
      <c r="E6869" t="s">
        <v>1411</v>
      </c>
      <c r="F6869" s="1">
        <v>0</v>
      </c>
      <c r="G6869" s="1">
        <v>0</v>
      </c>
      <c r="H6869" s="1">
        <v>11559</v>
      </c>
      <c r="I6869">
        <v>22</v>
      </c>
      <c r="J6869">
        <v>0</v>
      </c>
      <c r="K6869">
        <v>0</v>
      </c>
    </row>
    <row r="6870" spans="1:11" x14ac:dyDescent="0.2">
      <c r="A6870" t="s">
        <v>4902</v>
      </c>
      <c r="B6870" t="s">
        <v>4907</v>
      </c>
      <c r="C6870">
        <v>6252996</v>
      </c>
      <c r="D6870" t="s">
        <v>4908</v>
      </c>
      <c r="E6870" t="s">
        <v>1002</v>
      </c>
      <c r="F6870" s="1">
        <v>0</v>
      </c>
      <c r="G6870" s="1">
        <v>198</v>
      </c>
      <c r="H6870" s="1">
        <v>480</v>
      </c>
      <c r="I6870">
        <v>41</v>
      </c>
      <c r="J6870">
        <v>0</v>
      </c>
      <c r="K6870">
        <v>19</v>
      </c>
    </row>
    <row r="6871" spans="1:11" x14ac:dyDescent="0.2">
      <c r="A6871" t="s">
        <v>165</v>
      </c>
      <c r="B6871" t="s">
        <v>5563</v>
      </c>
      <c r="C6871">
        <v>7614257</v>
      </c>
      <c r="D6871" t="s">
        <v>5564</v>
      </c>
      <c r="E6871" t="s">
        <v>5562</v>
      </c>
      <c r="F6871" s="1">
        <v>0</v>
      </c>
      <c r="G6871" s="1">
        <v>0</v>
      </c>
      <c r="H6871" s="1">
        <v>1336</v>
      </c>
      <c r="I6871">
        <v>26</v>
      </c>
      <c r="J6871">
        <v>0</v>
      </c>
      <c r="K6871">
        <v>4</v>
      </c>
    </row>
    <row r="6872" spans="1:11" x14ac:dyDescent="0.2">
      <c r="A6872" t="s">
        <v>168</v>
      </c>
      <c r="B6872" t="s">
        <v>5636</v>
      </c>
      <c r="C6872">
        <v>7566002</v>
      </c>
      <c r="D6872" t="s">
        <v>5637</v>
      </c>
      <c r="E6872" t="s">
        <v>593</v>
      </c>
      <c r="F6872" s="1">
        <v>0</v>
      </c>
      <c r="G6872" s="1">
        <v>83</v>
      </c>
      <c r="H6872" s="1">
        <v>828</v>
      </c>
      <c r="I6872">
        <v>25</v>
      </c>
      <c r="J6872">
        <v>0</v>
      </c>
      <c r="K6872">
        <v>3</v>
      </c>
    </row>
    <row r="6873" spans="1:11" x14ac:dyDescent="0.2">
      <c r="A6873" t="s">
        <v>189</v>
      </c>
      <c r="B6873" t="s">
        <v>6137</v>
      </c>
      <c r="C6873">
        <v>7196897</v>
      </c>
      <c r="D6873" t="s">
        <v>6138</v>
      </c>
      <c r="E6873" t="s">
        <v>6139</v>
      </c>
      <c r="F6873" s="1">
        <v>0</v>
      </c>
      <c r="G6873" s="1">
        <v>111</v>
      </c>
      <c r="H6873" s="1">
        <v>555</v>
      </c>
      <c r="I6873">
        <v>46</v>
      </c>
      <c r="J6873">
        <v>0</v>
      </c>
      <c r="K6873">
        <v>24</v>
      </c>
    </row>
    <row r="6874" spans="1:11" x14ac:dyDescent="0.2">
      <c r="A6874" t="s">
        <v>222</v>
      </c>
      <c r="B6874" t="s">
        <v>6961</v>
      </c>
      <c r="C6874">
        <v>7609957</v>
      </c>
      <c r="D6874" t="s">
        <v>6962</v>
      </c>
      <c r="E6874" t="s">
        <v>6963</v>
      </c>
      <c r="F6874" s="1">
        <v>0</v>
      </c>
      <c r="G6874" s="1">
        <v>354</v>
      </c>
      <c r="H6874" s="1">
        <v>1062</v>
      </c>
      <c r="I6874">
        <v>43</v>
      </c>
      <c r="J6874">
        <v>0</v>
      </c>
      <c r="K6874">
        <v>21</v>
      </c>
    </row>
    <row r="6875" spans="1:11" x14ac:dyDescent="0.2">
      <c r="A6875" t="s">
        <v>232</v>
      </c>
      <c r="B6875" t="s">
        <v>7206</v>
      </c>
      <c r="C6875">
        <v>7567378</v>
      </c>
      <c r="D6875" t="s">
        <v>7207</v>
      </c>
      <c r="E6875" t="s">
        <v>1081</v>
      </c>
      <c r="F6875" s="1">
        <v>0</v>
      </c>
      <c r="G6875" s="1">
        <v>39</v>
      </c>
      <c r="H6875" s="1">
        <v>790</v>
      </c>
      <c r="I6875">
        <v>24</v>
      </c>
      <c r="J6875">
        <v>0</v>
      </c>
      <c r="K6875">
        <v>2</v>
      </c>
    </row>
    <row r="6876" spans="1:11" x14ac:dyDescent="0.2">
      <c r="A6876" t="s">
        <v>232</v>
      </c>
      <c r="B6876" t="s">
        <v>7194</v>
      </c>
      <c r="C6876">
        <v>6156060</v>
      </c>
      <c r="D6876" t="s">
        <v>7195</v>
      </c>
      <c r="E6876" t="s">
        <v>7189</v>
      </c>
      <c r="F6876" s="1">
        <v>73</v>
      </c>
      <c r="G6876" s="1">
        <v>73</v>
      </c>
      <c r="H6876" s="1">
        <v>771</v>
      </c>
      <c r="I6876">
        <v>30</v>
      </c>
      <c r="J6876">
        <v>2</v>
      </c>
      <c r="K6876">
        <v>6</v>
      </c>
    </row>
    <row r="6877" spans="1:11" x14ac:dyDescent="0.2">
      <c r="A6877" t="s">
        <v>245</v>
      </c>
      <c r="B6877" t="s">
        <v>7603</v>
      </c>
      <c r="C6877">
        <v>7602987</v>
      </c>
      <c r="D6877" t="s">
        <v>7604</v>
      </c>
      <c r="E6877" t="s">
        <v>7588</v>
      </c>
      <c r="F6877" s="1">
        <v>0</v>
      </c>
      <c r="G6877" s="1">
        <v>88</v>
      </c>
      <c r="H6877" s="1">
        <v>1854</v>
      </c>
      <c r="I6877">
        <v>26</v>
      </c>
      <c r="J6877">
        <v>0</v>
      </c>
      <c r="K6877">
        <v>4</v>
      </c>
    </row>
    <row r="6878" spans="1:11" x14ac:dyDescent="0.2">
      <c r="A6878" t="s">
        <v>256</v>
      </c>
      <c r="B6878" t="s">
        <v>7822</v>
      </c>
      <c r="C6878">
        <v>7615854</v>
      </c>
      <c r="D6878" t="s">
        <v>7823</v>
      </c>
      <c r="E6878" t="s">
        <v>7824</v>
      </c>
      <c r="F6878" s="1">
        <v>-381</v>
      </c>
      <c r="G6878" s="1">
        <v>22</v>
      </c>
      <c r="H6878" s="1">
        <v>435</v>
      </c>
      <c r="I6878">
        <v>8</v>
      </c>
      <c r="J6878">
        <v>-17</v>
      </c>
      <c r="K6878">
        <v>3</v>
      </c>
    </row>
    <row r="6879" spans="1:11" x14ac:dyDescent="0.2">
      <c r="A6879" t="s">
        <v>271</v>
      </c>
      <c r="B6879" t="s">
        <v>8114</v>
      </c>
      <c r="C6879">
        <v>7567477</v>
      </c>
      <c r="D6879" t="s">
        <v>8115</v>
      </c>
      <c r="E6879" t="s">
        <v>8116</v>
      </c>
      <c r="F6879" s="1">
        <v>0</v>
      </c>
      <c r="G6879" s="1">
        <v>0</v>
      </c>
      <c r="H6879" s="1">
        <v>1545</v>
      </c>
      <c r="I6879">
        <v>26</v>
      </c>
      <c r="J6879">
        <v>0</v>
      </c>
      <c r="K6879">
        <v>4</v>
      </c>
    </row>
    <row r="6880" spans="1:11" x14ac:dyDescent="0.2">
      <c r="A6880" t="s">
        <v>278</v>
      </c>
      <c r="B6880" t="s">
        <v>8271</v>
      </c>
      <c r="C6880">
        <v>7611328</v>
      </c>
      <c r="D6880" t="s">
        <v>8272</v>
      </c>
      <c r="E6880" t="s">
        <v>1002</v>
      </c>
      <c r="F6880" s="1">
        <v>0</v>
      </c>
      <c r="G6880" s="1">
        <v>77</v>
      </c>
      <c r="H6880" s="1">
        <v>786</v>
      </c>
      <c r="I6880">
        <v>32</v>
      </c>
      <c r="J6880">
        <v>0</v>
      </c>
      <c r="K6880">
        <v>10</v>
      </c>
    </row>
    <row r="6881" spans="1:11" x14ac:dyDescent="0.2">
      <c r="A6881" t="s">
        <v>291</v>
      </c>
      <c r="B6881" t="s">
        <v>8509</v>
      </c>
      <c r="C6881">
        <v>6193995</v>
      </c>
      <c r="D6881" t="s">
        <v>8510</v>
      </c>
      <c r="E6881" t="s">
        <v>999</v>
      </c>
      <c r="F6881" s="1">
        <v>717</v>
      </c>
      <c r="G6881" s="1">
        <v>0</v>
      </c>
      <c r="H6881" s="1">
        <v>1578</v>
      </c>
      <c r="I6881">
        <v>33</v>
      </c>
      <c r="J6881">
        <v>10</v>
      </c>
      <c r="K6881">
        <v>1</v>
      </c>
    </row>
    <row r="6882" spans="1:11" x14ac:dyDescent="0.2">
      <c r="A6882" t="s">
        <v>291</v>
      </c>
      <c r="B6882" t="s">
        <v>8509</v>
      </c>
      <c r="C6882">
        <v>6193995</v>
      </c>
      <c r="D6882" t="s">
        <v>8510</v>
      </c>
      <c r="E6882" t="s">
        <v>8511</v>
      </c>
      <c r="F6882" s="1">
        <v>215</v>
      </c>
      <c r="G6882" s="1">
        <v>143</v>
      </c>
      <c r="H6882" s="1">
        <v>1434</v>
      </c>
      <c r="I6882">
        <v>28</v>
      </c>
      <c r="J6882">
        <v>3</v>
      </c>
      <c r="K6882">
        <v>3</v>
      </c>
    </row>
    <row r="6883" spans="1:11" x14ac:dyDescent="0.2">
      <c r="A6883" t="s">
        <v>304</v>
      </c>
      <c r="B6883" t="s">
        <v>8912</v>
      </c>
      <c r="C6883">
        <v>7265011</v>
      </c>
      <c r="D6883">
        <v>2220104121632</v>
      </c>
      <c r="E6883" t="s">
        <v>8913</v>
      </c>
      <c r="F6883" s="1">
        <v>0</v>
      </c>
      <c r="G6883" s="1">
        <v>0</v>
      </c>
      <c r="H6883" s="1">
        <v>536</v>
      </c>
      <c r="I6883">
        <v>27</v>
      </c>
      <c r="J6883">
        <v>0</v>
      </c>
      <c r="K6883">
        <v>5</v>
      </c>
    </row>
    <row r="6884" spans="1:11" x14ac:dyDescent="0.2">
      <c r="A6884" t="s">
        <v>304</v>
      </c>
      <c r="B6884" t="s">
        <v>8910</v>
      </c>
      <c r="C6884">
        <v>7254888</v>
      </c>
      <c r="D6884">
        <v>3220102051895</v>
      </c>
      <c r="E6884" t="s">
        <v>8911</v>
      </c>
      <c r="F6884" s="1">
        <v>0</v>
      </c>
      <c r="G6884" s="1">
        <v>59</v>
      </c>
      <c r="H6884" s="1">
        <v>623</v>
      </c>
      <c r="I6884">
        <v>28</v>
      </c>
      <c r="J6884">
        <v>0</v>
      </c>
      <c r="K6884">
        <v>6</v>
      </c>
    </row>
    <row r="6885" spans="1:11" x14ac:dyDescent="0.2">
      <c r="A6885" t="s">
        <v>316</v>
      </c>
      <c r="B6885" t="s">
        <v>9120</v>
      </c>
      <c r="C6885">
        <v>6896295</v>
      </c>
      <c r="D6885" t="s">
        <v>9121</v>
      </c>
      <c r="E6885" t="s">
        <v>1107</v>
      </c>
      <c r="F6885" s="1">
        <v>0</v>
      </c>
      <c r="G6885" s="1">
        <v>0</v>
      </c>
      <c r="H6885" s="1">
        <v>2539</v>
      </c>
      <c r="I6885">
        <v>22</v>
      </c>
      <c r="J6885">
        <v>0</v>
      </c>
      <c r="K6885">
        <v>0</v>
      </c>
    </row>
    <row r="6886" spans="1:11" x14ac:dyDescent="0.2">
      <c r="A6886" t="s">
        <v>326</v>
      </c>
      <c r="B6886" t="s">
        <v>9460</v>
      </c>
      <c r="C6886">
        <v>6731129</v>
      </c>
      <c r="D6886" t="s">
        <v>9461</v>
      </c>
      <c r="E6886" t="s">
        <v>9459</v>
      </c>
      <c r="F6886" s="1">
        <v>105</v>
      </c>
      <c r="G6886" s="1">
        <v>0</v>
      </c>
      <c r="H6886" s="1">
        <v>2588</v>
      </c>
      <c r="I6886">
        <v>27</v>
      </c>
      <c r="J6886">
        <v>1</v>
      </c>
      <c r="K6886">
        <v>4</v>
      </c>
    </row>
    <row r="6887" spans="1:11" x14ac:dyDescent="0.2">
      <c r="A6887" t="s">
        <v>341</v>
      </c>
      <c r="B6887">
        <v>5740</v>
      </c>
      <c r="C6887">
        <v>6738377</v>
      </c>
      <c r="D6887" t="s">
        <v>9686</v>
      </c>
      <c r="E6887" t="s">
        <v>9687</v>
      </c>
      <c r="F6887" s="1">
        <v>0</v>
      </c>
      <c r="G6887" s="1">
        <v>70</v>
      </c>
      <c r="H6887" s="1">
        <v>722</v>
      </c>
      <c r="I6887">
        <v>30</v>
      </c>
      <c r="J6887">
        <v>0</v>
      </c>
      <c r="K6887">
        <v>8</v>
      </c>
    </row>
    <row r="6888" spans="1:11" x14ac:dyDescent="0.2">
      <c r="A6888" t="s">
        <v>342</v>
      </c>
      <c r="B6888" t="s">
        <v>9739</v>
      </c>
      <c r="C6888">
        <v>7575275</v>
      </c>
      <c r="D6888" t="s">
        <v>9740</v>
      </c>
      <c r="E6888" t="s">
        <v>3110</v>
      </c>
      <c r="F6888" s="1">
        <v>0</v>
      </c>
      <c r="G6888" s="1">
        <v>49</v>
      </c>
      <c r="H6888" s="1">
        <v>973</v>
      </c>
      <c r="I6888">
        <v>25</v>
      </c>
      <c r="J6888">
        <v>0</v>
      </c>
      <c r="K6888">
        <v>3</v>
      </c>
    </row>
    <row r="6889" spans="1:11" x14ac:dyDescent="0.2">
      <c r="A6889" t="s">
        <v>343</v>
      </c>
      <c r="B6889" t="s">
        <v>16667</v>
      </c>
      <c r="C6889">
        <v>6834860</v>
      </c>
      <c r="D6889" t="s">
        <v>9865</v>
      </c>
      <c r="E6889" t="s">
        <v>9867</v>
      </c>
      <c r="F6889" s="1">
        <v>0</v>
      </c>
      <c r="G6889" s="1">
        <v>0</v>
      </c>
      <c r="H6889" s="1">
        <v>536</v>
      </c>
      <c r="I6889">
        <v>23</v>
      </c>
      <c r="J6889">
        <v>0</v>
      </c>
      <c r="K6889">
        <v>1</v>
      </c>
    </row>
    <row r="6890" spans="1:11" x14ac:dyDescent="0.2">
      <c r="A6890" t="s">
        <v>348</v>
      </c>
      <c r="B6890" t="s">
        <v>10776</v>
      </c>
      <c r="C6890">
        <v>7374699</v>
      </c>
      <c r="D6890" t="s">
        <v>10777</v>
      </c>
      <c r="E6890" t="s">
        <v>9583</v>
      </c>
      <c r="F6890" s="1">
        <v>-164</v>
      </c>
      <c r="G6890" s="1">
        <v>0</v>
      </c>
      <c r="H6890" s="1">
        <v>861</v>
      </c>
      <c r="I6890">
        <v>23</v>
      </c>
      <c r="J6890">
        <v>-4</v>
      </c>
      <c r="K6890">
        <v>5</v>
      </c>
    </row>
    <row r="6891" spans="1:11" x14ac:dyDescent="0.2">
      <c r="A6891" t="s">
        <v>390</v>
      </c>
      <c r="B6891" t="s">
        <v>12307</v>
      </c>
      <c r="C6891">
        <v>6125274</v>
      </c>
      <c r="D6891" t="s">
        <v>12308</v>
      </c>
      <c r="E6891" t="s">
        <v>1002</v>
      </c>
      <c r="F6891" s="1">
        <v>0</v>
      </c>
      <c r="G6891" s="1">
        <v>121</v>
      </c>
      <c r="H6891" s="1">
        <v>217</v>
      </c>
      <c r="I6891">
        <v>32</v>
      </c>
      <c r="J6891">
        <v>0</v>
      </c>
      <c r="K6891">
        <v>10</v>
      </c>
    </row>
    <row r="6892" spans="1:11" x14ac:dyDescent="0.2">
      <c r="A6892" t="s">
        <v>397</v>
      </c>
      <c r="B6892" t="s">
        <v>12449</v>
      </c>
      <c r="C6892">
        <v>7568782</v>
      </c>
      <c r="D6892" t="s">
        <v>12450</v>
      </c>
      <c r="E6892" t="s">
        <v>3968</v>
      </c>
      <c r="F6892" s="1">
        <v>0</v>
      </c>
      <c r="G6892" s="1">
        <v>0</v>
      </c>
      <c r="H6892" s="1">
        <v>3063</v>
      </c>
      <c r="I6892">
        <v>24</v>
      </c>
      <c r="J6892">
        <v>0</v>
      </c>
      <c r="K6892">
        <v>2</v>
      </c>
    </row>
    <row r="6893" spans="1:11" x14ac:dyDescent="0.2">
      <c r="A6893" t="s">
        <v>408</v>
      </c>
      <c r="B6893" t="s">
        <v>12799</v>
      </c>
      <c r="C6893">
        <v>7565965</v>
      </c>
      <c r="D6893">
        <v>85410720</v>
      </c>
      <c r="E6893" t="s">
        <v>1002</v>
      </c>
      <c r="F6893" s="1">
        <v>0</v>
      </c>
      <c r="G6893" s="1">
        <v>0</v>
      </c>
      <c r="H6893" s="1">
        <v>951</v>
      </c>
      <c r="I6893">
        <v>23</v>
      </c>
      <c r="J6893">
        <v>0</v>
      </c>
      <c r="K6893">
        <v>1</v>
      </c>
    </row>
    <row r="6894" spans="1:11" x14ac:dyDescent="0.2">
      <c r="A6894" t="s">
        <v>430</v>
      </c>
      <c r="B6894" t="s">
        <v>13271</v>
      </c>
      <c r="C6894">
        <v>7644931</v>
      </c>
      <c r="D6894" t="s">
        <v>13272</v>
      </c>
      <c r="E6894" t="s">
        <v>13273</v>
      </c>
      <c r="F6894" s="1">
        <v>142</v>
      </c>
      <c r="G6894" s="1">
        <v>0</v>
      </c>
      <c r="H6894" s="1">
        <v>522</v>
      </c>
      <c r="I6894">
        <v>28</v>
      </c>
      <c r="J6894">
        <v>3</v>
      </c>
      <c r="K6894">
        <v>3</v>
      </c>
    </row>
    <row r="6895" spans="1:11" x14ac:dyDescent="0.2">
      <c r="A6895" t="s">
        <v>432</v>
      </c>
      <c r="B6895" t="s">
        <v>13318</v>
      </c>
      <c r="C6895">
        <v>7612090</v>
      </c>
      <c r="D6895" t="s">
        <v>13320</v>
      </c>
      <c r="E6895" t="s">
        <v>13305</v>
      </c>
      <c r="F6895" s="1">
        <v>0</v>
      </c>
      <c r="G6895" s="1">
        <v>308</v>
      </c>
      <c r="H6895" s="1">
        <v>748</v>
      </c>
      <c r="I6895">
        <v>40</v>
      </c>
      <c r="J6895">
        <v>0</v>
      </c>
      <c r="K6895">
        <v>18</v>
      </c>
    </row>
    <row r="6896" spans="1:11" x14ac:dyDescent="0.2">
      <c r="A6896" t="s">
        <v>488</v>
      </c>
      <c r="B6896" t="s">
        <v>14405</v>
      </c>
      <c r="C6896">
        <v>7336704</v>
      </c>
      <c r="D6896" t="s">
        <v>14406</v>
      </c>
      <c r="E6896" t="s">
        <v>14407</v>
      </c>
      <c r="F6896" s="1">
        <v>-34</v>
      </c>
      <c r="G6896" s="1">
        <v>0</v>
      </c>
      <c r="H6896" s="1">
        <v>649</v>
      </c>
      <c r="I6896">
        <v>22</v>
      </c>
      <c r="J6896">
        <v>-1</v>
      </c>
      <c r="K6896">
        <v>1</v>
      </c>
    </row>
    <row r="6897" spans="1:11" x14ac:dyDescent="0.2">
      <c r="A6897" t="s">
        <v>495</v>
      </c>
      <c r="B6897" t="s">
        <v>14548</v>
      </c>
      <c r="C6897">
        <v>7621851</v>
      </c>
      <c r="D6897" t="s">
        <v>14549</v>
      </c>
      <c r="E6897" t="s">
        <v>2025</v>
      </c>
      <c r="F6897" s="1">
        <v>0</v>
      </c>
      <c r="G6897" s="1">
        <v>0</v>
      </c>
      <c r="H6897" s="1">
        <v>616</v>
      </c>
      <c r="I6897">
        <v>27</v>
      </c>
      <c r="J6897">
        <v>0</v>
      </c>
      <c r="K6897">
        <v>5</v>
      </c>
    </row>
    <row r="6898" spans="1:11" x14ac:dyDescent="0.2">
      <c r="A6898" t="s">
        <v>496</v>
      </c>
      <c r="B6898" t="s">
        <v>14791</v>
      </c>
      <c r="C6898">
        <v>7381469</v>
      </c>
      <c r="D6898" t="s">
        <v>14792</v>
      </c>
      <c r="E6898" t="s">
        <v>14629</v>
      </c>
      <c r="F6898" s="1">
        <v>-19</v>
      </c>
      <c r="G6898" s="1">
        <v>19</v>
      </c>
      <c r="H6898" s="1">
        <v>358</v>
      </c>
      <c r="I6898">
        <v>30</v>
      </c>
      <c r="J6898">
        <v>-1</v>
      </c>
      <c r="K6898">
        <v>9</v>
      </c>
    </row>
    <row r="6899" spans="1:11" x14ac:dyDescent="0.2">
      <c r="A6899" t="s">
        <v>496</v>
      </c>
      <c r="B6899" t="s">
        <v>14766</v>
      </c>
      <c r="C6899">
        <v>7381836</v>
      </c>
      <c r="D6899" t="s">
        <v>14809</v>
      </c>
      <c r="E6899" t="s">
        <v>14768</v>
      </c>
      <c r="F6899" s="1">
        <v>0</v>
      </c>
      <c r="G6899" s="1">
        <v>45</v>
      </c>
      <c r="H6899" s="1">
        <v>305</v>
      </c>
      <c r="I6899">
        <v>35</v>
      </c>
      <c r="J6899">
        <v>0</v>
      </c>
      <c r="K6899">
        <v>13</v>
      </c>
    </row>
    <row r="6900" spans="1:11" x14ac:dyDescent="0.2">
      <c r="A6900" t="s">
        <v>515</v>
      </c>
      <c r="B6900" t="s">
        <v>15336</v>
      </c>
      <c r="C6900">
        <v>7622010</v>
      </c>
      <c r="D6900" t="s">
        <v>15337</v>
      </c>
      <c r="E6900" t="s">
        <v>2035</v>
      </c>
      <c r="F6900" s="1">
        <v>0</v>
      </c>
      <c r="G6900" s="1">
        <v>0</v>
      </c>
      <c r="H6900" s="1">
        <v>1563</v>
      </c>
      <c r="I6900">
        <v>33</v>
      </c>
      <c r="J6900">
        <v>0</v>
      </c>
      <c r="K6900">
        <v>11</v>
      </c>
    </row>
    <row r="6901" spans="1:11" x14ac:dyDescent="0.2">
      <c r="A6901" t="s">
        <v>529</v>
      </c>
      <c r="B6901" t="s">
        <v>15667</v>
      </c>
      <c r="C6901">
        <v>7622312</v>
      </c>
      <c r="D6901" t="s">
        <v>15668</v>
      </c>
      <c r="E6901" t="s">
        <v>1002</v>
      </c>
      <c r="F6901" s="1">
        <v>0</v>
      </c>
      <c r="G6901" s="1">
        <v>0</v>
      </c>
      <c r="H6901" s="1">
        <v>1854</v>
      </c>
      <c r="I6901">
        <v>25</v>
      </c>
      <c r="J6901">
        <v>0</v>
      </c>
      <c r="K6901">
        <v>3</v>
      </c>
    </row>
    <row r="6902" spans="1:11" x14ac:dyDescent="0.2">
      <c r="A6902" t="s">
        <v>529</v>
      </c>
      <c r="B6902" t="s">
        <v>15655</v>
      </c>
      <c r="C6902">
        <v>7622277</v>
      </c>
      <c r="D6902" t="s">
        <v>15656</v>
      </c>
      <c r="E6902" t="s">
        <v>15547</v>
      </c>
      <c r="F6902" s="1">
        <v>0</v>
      </c>
      <c r="G6902" s="1">
        <v>0</v>
      </c>
      <c r="H6902" s="1">
        <v>2035</v>
      </c>
      <c r="I6902">
        <v>25</v>
      </c>
      <c r="J6902">
        <v>0</v>
      </c>
      <c r="K6902">
        <v>3</v>
      </c>
    </row>
    <row r="6903" spans="1:11" x14ac:dyDescent="0.2">
      <c r="A6903" t="s">
        <v>17</v>
      </c>
      <c r="B6903" t="s">
        <v>1407</v>
      </c>
      <c r="C6903">
        <v>6221824</v>
      </c>
      <c r="D6903">
        <v>4640</v>
      </c>
      <c r="E6903" t="s">
        <v>1002</v>
      </c>
      <c r="F6903" s="1">
        <v>0</v>
      </c>
      <c r="G6903" s="1">
        <v>0</v>
      </c>
      <c r="H6903" s="1">
        <v>1910</v>
      </c>
      <c r="I6903">
        <v>22</v>
      </c>
      <c r="J6903">
        <v>0</v>
      </c>
      <c r="K6903">
        <v>1</v>
      </c>
    </row>
    <row r="6904" spans="1:11" x14ac:dyDescent="0.2">
      <c r="A6904" t="s">
        <v>43</v>
      </c>
      <c r="B6904" t="s">
        <v>1978</v>
      </c>
      <c r="C6904">
        <v>7604252</v>
      </c>
      <c r="D6904">
        <v>82329</v>
      </c>
      <c r="E6904" t="s">
        <v>1953</v>
      </c>
      <c r="F6904" s="1">
        <v>0</v>
      </c>
      <c r="G6904" s="1">
        <v>0</v>
      </c>
      <c r="H6904" s="1">
        <v>587</v>
      </c>
      <c r="I6904">
        <v>25</v>
      </c>
      <c r="J6904">
        <v>0</v>
      </c>
      <c r="K6904">
        <v>4</v>
      </c>
    </row>
    <row r="6905" spans="1:11" x14ac:dyDescent="0.2">
      <c r="A6905" t="s">
        <v>43</v>
      </c>
      <c r="B6905" t="s">
        <v>1952</v>
      </c>
      <c r="C6905">
        <v>7565710</v>
      </c>
      <c r="D6905">
        <v>82337</v>
      </c>
      <c r="E6905" t="s">
        <v>1953</v>
      </c>
      <c r="F6905" s="1">
        <v>0</v>
      </c>
      <c r="G6905" s="1">
        <v>57</v>
      </c>
      <c r="H6905" s="1">
        <v>1077</v>
      </c>
      <c r="I6905">
        <v>32</v>
      </c>
      <c r="J6905">
        <v>0</v>
      </c>
      <c r="K6905">
        <v>11</v>
      </c>
    </row>
    <row r="6906" spans="1:11" x14ac:dyDescent="0.2">
      <c r="A6906" t="s">
        <v>61</v>
      </c>
      <c r="B6906" t="s">
        <v>2624</v>
      </c>
      <c r="C6906">
        <v>6803635</v>
      </c>
      <c r="D6906" t="s">
        <v>2625</v>
      </c>
      <c r="E6906" t="s">
        <v>2627</v>
      </c>
      <c r="F6906" s="1">
        <v>0</v>
      </c>
      <c r="G6906" s="1">
        <v>149</v>
      </c>
      <c r="H6906" s="1">
        <v>944</v>
      </c>
      <c r="I6906">
        <v>32</v>
      </c>
      <c r="J6906">
        <v>0</v>
      </c>
      <c r="K6906">
        <v>11</v>
      </c>
    </row>
    <row r="6907" spans="1:11" x14ac:dyDescent="0.2">
      <c r="A6907" t="s">
        <v>79</v>
      </c>
      <c r="B6907" t="s">
        <v>3552</v>
      </c>
      <c r="C6907">
        <v>7628031</v>
      </c>
      <c r="D6907" t="s">
        <v>3553</v>
      </c>
      <c r="E6907" t="s">
        <v>3391</v>
      </c>
      <c r="F6907" s="1">
        <v>0</v>
      </c>
      <c r="G6907" s="1">
        <v>0</v>
      </c>
      <c r="H6907" s="1">
        <v>11141</v>
      </c>
      <c r="I6907">
        <v>21</v>
      </c>
      <c r="J6907">
        <v>0</v>
      </c>
      <c r="K6907">
        <v>0</v>
      </c>
    </row>
    <row r="6908" spans="1:11" x14ac:dyDescent="0.2">
      <c r="A6908" t="s">
        <v>79</v>
      </c>
      <c r="B6908" t="s">
        <v>3516</v>
      </c>
      <c r="C6908">
        <v>7625520</v>
      </c>
      <c r="D6908" t="s">
        <v>3517</v>
      </c>
      <c r="E6908" t="s">
        <v>3376</v>
      </c>
      <c r="F6908" s="1">
        <v>0</v>
      </c>
      <c r="G6908" s="1">
        <v>0</v>
      </c>
      <c r="H6908" s="1">
        <v>15378</v>
      </c>
      <c r="I6908">
        <v>21</v>
      </c>
      <c r="J6908">
        <v>0</v>
      </c>
      <c r="K6908">
        <v>0</v>
      </c>
    </row>
    <row r="6909" spans="1:11" x14ac:dyDescent="0.2">
      <c r="A6909" t="s">
        <v>80</v>
      </c>
      <c r="B6909" t="s">
        <v>3734</v>
      </c>
      <c r="C6909">
        <v>6934119</v>
      </c>
      <c r="D6909" t="s">
        <v>3735</v>
      </c>
      <c r="E6909" t="s">
        <v>2103</v>
      </c>
      <c r="F6909" s="1">
        <v>0</v>
      </c>
      <c r="G6909" s="1">
        <v>0</v>
      </c>
      <c r="H6909" s="1">
        <v>850</v>
      </c>
      <c r="I6909">
        <v>21</v>
      </c>
      <c r="J6909">
        <v>0</v>
      </c>
      <c r="K6909">
        <v>0</v>
      </c>
    </row>
    <row r="6910" spans="1:11" x14ac:dyDescent="0.2">
      <c r="A6910" t="s">
        <v>87</v>
      </c>
      <c r="B6910" t="s">
        <v>3980</v>
      </c>
      <c r="C6910">
        <v>7641867</v>
      </c>
      <c r="D6910">
        <v>100205618</v>
      </c>
      <c r="E6910" t="s">
        <v>3988</v>
      </c>
      <c r="F6910" s="1">
        <v>0</v>
      </c>
      <c r="G6910" s="1">
        <v>0</v>
      </c>
      <c r="H6910" s="1">
        <v>1036</v>
      </c>
      <c r="I6910">
        <v>22</v>
      </c>
      <c r="J6910">
        <v>0</v>
      </c>
      <c r="K6910">
        <v>1</v>
      </c>
    </row>
    <row r="6911" spans="1:11" x14ac:dyDescent="0.2">
      <c r="A6911" t="s">
        <v>89</v>
      </c>
      <c r="B6911" t="s">
        <v>4032</v>
      </c>
      <c r="C6911">
        <v>7625576</v>
      </c>
      <c r="D6911" t="s">
        <v>4033</v>
      </c>
      <c r="E6911" t="s">
        <v>1107</v>
      </c>
      <c r="F6911" s="1">
        <v>0</v>
      </c>
      <c r="G6911" s="1">
        <v>282</v>
      </c>
      <c r="H6911" s="1">
        <v>1408</v>
      </c>
      <c r="I6911">
        <v>34</v>
      </c>
      <c r="J6911">
        <v>0</v>
      </c>
      <c r="K6911">
        <v>13</v>
      </c>
    </row>
    <row r="6912" spans="1:11" x14ac:dyDescent="0.2">
      <c r="A6912" t="s">
        <v>114</v>
      </c>
      <c r="B6912" t="s">
        <v>4563</v>
      </c>
      <c r="C6912">
        <v>5566633</v>
      </c>
      <c r="D6912" t="s">
        <v>4564</v>
      </c>
      <c r="E6912" t="s">
        <v>4565</v>
      </c>
      <c r="F6912" s="1">
        <v>0</v>
      </c>
      <c r="G6912" s="1">
        <v>333</v>
      </c>
      <c r="H6912" s="1">
        <v>1248</v>
      </c>
      <c r="I6912">
        <v>33</v>
      </c>
      <c r="J6912">
        <v>0</v>
      </c>
      <c r="K6912">
        <v>12</v>
      </c>
    </row>
    <row r="6913" spans="1:11" x14ac:dyDescent="0.2">
      <c r="A6913" t="s">
        <v>135</v>
      </c>
      <c r="B6913" t="s">
        <v>5020</v>
      </c>
      <c r="C6913">
        <v>7575830</v>
      </c>
      <c r="D6913" t="s">
        <v>5021</v>
      </c>
      <c r="E6913" t="s">
        <v>5017</v>
      </c>
      <c r="F6913" s="1">
        <v>0</v>
      </c>
      <c r="G6913" s="1">
        <v>0</v>
      </c>
      <c r="H6913" s="1">
        <v>7044</v>
      </c>
      <c r="I6913">
        <v>21</v>
      </c>
      <c r="J6913">
        <v>0</v>
      </c>
      <c r="K6913">
        <v>0</v>
      </c>
    </row>
    <row r="6914" spans="1:11" x14ac:dyDescent="0.2">
      <c r="A6914" t="s">
        <v>144</v>
      </c>
      <c r="B6914" t="s">
        <v>5219</v>
      </c>
      <c r="C6914">
        <v>7522425</v>
      </c>
      <c r="D6914" t="s">
        <v>5219</v>
      </c>
      <c r="E6914" t="s">
        <v>1002</v>
      </c>
      <c r="F6914" s="1">
        <v>0</v>
      </c>
      <c r="G6914" s="1">
        <v>0</v>
      </c>
      <c r="H6914" s="1">
        <v>336</v>
      </c>
      <c r="I6914">
        <v>26</v>
      </c>
      <c r="J6914">
        <v>0</v>
      </c>
      <c r="K6914">
        <v>5</v>
      </c>
    </row>
    <row r="6915" spans="1:11" x14ac:dyDescent="0.2">
      <c r="A6915" t="s">
        <v>5416</v>
      </c>
      <c r="B6915" t="s">
        <v>5425</v>
      </c>
      <c r="C6915">
        <v>7626629</v>
      </c>
      <c r="D6915" t="s">
        <v>5428</v>
      </c>
      <c r="E6915" t="s">
        <v>1054</v>
      </c>
      <c r="F6915" s="1">
        <v>0</v>
      </c>
      <c r="G6915" s="1">
        <v>224</v>
      </c>
      <c r="H6915" s="1">
        <v>392</v>
      </c>
      <c r="I6915">
        <v>55</v>
      </c>
      <c r="J6915">
        <v>0</v>
      </c>
      <c r="K6915">
        <v>34</v>
      </c>
    </row>
    <row r="6916" spans="1:11" x14ac:dyDescent="0.2">
      <c r="A6916" t="s">
        <v>176</v>
      </c>
      <c r="B6916" t="s">
        <v>5884</v>
      </c>
      <c r="C6916">
        <v>7634261</v>
      </c>
      <c r="D6916" t="s">
        <v>5885</v>
      </c>
      <c r="E6916" t="s">
        <v>1595</v>
      </c>
      <c r="F6916" s="1">
        <v>0</v>
      </c>
      <c r="G6916" s="1">
        <v>0</v>
      </c>
      <c r="H6916" s="1">
        <v>512</v>
      </c>
      <c r="I6916">
        <v>30</v>
      </c>
      <c r="J6916">
        <v>0</v>
      </c>
      <c r="K6916">
        <v>9</v>
      </c>
    </row>
    <row r="6917" spans="1:11" x14ac:dyDescent="0.2">
      <c r="A6917" t="s">
        <v>188</v>
      </c>
      <c r="B6917" t="s">
        <v>6058</v>
      </c>
      <c r="C6917">
        <v>7605734</v>
      </c>
      <c r="D6917" t="s">
        <v>6099</v>
      </c>
      <c r="E6917" t="s">
        <v>6100</v>
      </c>
      <c r="F6917" s="1">
        <v>-176</v>
      </c>
      <c r="G6917" s="1">
        <v>0</v>
      </c>
      <c r="H6917" s="1">
        <v>1115</v>
      </c>
      <c r="I6917">
        <v>20</v>
      </c>
      <c r="J6917">
        <v>-3</v>
      </c>
      <c r="K6917">
        <v>2</v>
      </c>
    </row>
    <row r="6918" spans="1:11" x14ac:dyDescent="0.2">
      <c r="A6918" t="s">
        <v>188</v>
      </c>
      <c r="B6918" t="s">
        <v>6055</v>
      </c>
      <c r="C6918">
        <v>6919731</v>
      </c>
      <c r="D6918" t="s">
        <v>6056</v>
      </c>
      <c r="E6918" t="s">
        <v>6057</v>
      </c>
      <c r="F6918" s="1">
        <v>0</v>
      </c>
      <c r="G6918" s="1">
        <v>0</v>
      </c>
      <c r="H6918" s="1">
        <v>1226</v>
      </c>
      <c r="I6918">
        <v>26</v>
      </c>
      <c r="J6918">
        <v>0</v>
      </c>
      <c r="K6918">
        <v>5</v>
      </c>
    </row>
    <row r="6919" spans="1:11" x14ac:dyDescent="0.2">
      <c r="A6919" t="s">
        <v>191</v>
      </c>
      <c r="B6919" t="s">
        <v>6222</v>
      </c>
      <c r="C6919">
        <v>7435655</v>
      </c>
      <c r="D6919" t="s">
        <v>6223</v>
      </c>
      <c r="E6919" t="s">
        <v>6224</v>
      </c>
      <c r="F6919" s="1">
        <v>0</v>
      </c>
      <c r="G6919" s="1">
        <v>38</v>
      </c>
      <c r="H6919" s="1">
        <v>561</v>
      </c>
      <c r="I6919">
        <v>45</v>
      </c>
      <c r="J6919">
        <v>0</v>
      </c>
      <c r="K6919">
        <v>24</v>
      </c>
    </row>
    <row r="6920" spans="1:11" x14ac:dyDescent="0.2">
      <c r="A6920" t="s">
        <v>251</v>
      </c>
      <c r="B6920" t="s">
        <v>7761</v>
      </c>
      <c r="C6920">
        <v>7149261</v>
      </c>
      <c r="D6920" t="s">
        <v>7762</v>
      </c>
      <c r="E6920" t="s">
        <v>1020</v>
      </c>
      <c r="F6920" s="1">
        <v>74</v>
      </c>
      <c r="G6920" s="1">
        <v>18</v>
      </c>
      <c r="H6920" s="1">
        <v>369</v>
      </c>
      <c r="I6920">
        <v>31</v>
      </c>
      <c r="J6920">
        <v>4</v>
      </c>
      <c r="K6920">
        <v>6</v>
      </c>
    </row>
    <row r="6921" spans="1:11" x14ac:dyDescent="0.2">
      <c r="A6921" t="s">
        <v>264</v>
      </c>
      <c r="B6921" t="s">
        <v>7917</v>
      </c>
      <c r="C6921">
        <v>7568635</v>
      </c>
      <c r="D6921" t="s">
        <v>7918</v>
      </c>
      <c r="E6921" t="s">
        <v>7913</v>
      </c>
      <c r="F6921" s="1">
        <v>811</v>
      </c>
      <c r="G6921" s="1">
        <v>0</v>
      </c>
      <c r="H6921" s="1">
        <v>3650</v>
      </c>
      <c r="I6921">
        <v>28</v>
      </c>
      <c r="J6921">
        <v>4</v>
      </c>
      <c r="K6921">
        <v>3</v>
      </c>
    </row>
    <row r="6922" spans="1:11" x14ac:dyDescent="0.2">
      <c r="A6922" t="s">
        <v>263</v>
      </c>
      <c r="B6922" t="s">
        <v>7977</v>
      </c>
      <c r="C6922">
        <v>7644647</v>
      </c>
      <c r="D6922" t="s">
        <v>7978</v>
      </c>
      <c r="E6922" t="s">
        <v>7979</v>
      </c>
      <c r="F6922" s="1">
        <v>0</v>
      </c>
      <c r="G6922" s="1">
        <v>0</v>
      </c>
      <c r="H6922" s="1">
        <v>6848</v>
      </c>
      <c r="I6922">
        <v>21</v>
      </c>
      <c r="J6922">
        <v>0</v>
      </c>
      <c r="K6922">
        <v>0</v>
      </c>
    </row>
    <row r="6923" spans="1:11" x14ac:dyDescent="0.2">
      <c r="A6923" t="s">
        <v>263</v>
      </c>
      <c r="B6923" t="s">
        <v>7962</v>
      </c>
      <c r="C6923">
        <v>6831301</v>
      </c>
      <c r="D6923" t="s">
        <v>7963</v>
      </c>
      <c r="E6923" t="s">
        <v>1002</v>
      </c>
      <c r="F6923" s="1">
        <v>0</v>
      </c>
      <c r="G6923" s="1">
        <v>0</v>
      </c>
      <c r="H6923" s="1">
        <v>5637</v>
      </c>
      <c r="I6923">
        <v>21</v>
      </c>
      <c r="J6923">
        <v>0</v>
      </c>
      <c r="K6923">
        <v>0</v>
      </c>
    </row>
    <row r="6924" spans="1:11" x14ac:dyDescent="0.2">
      <c r="A6924" t="s">
        <v>271</v>
      </c>
      <c r="B6924" t="s">
        <v>8144</v>
      </c>
      <c r="C6924">
        <v>7624687</v>
      </c>
      <c r="D6924" t="s">
        <v>8145</v>
      </c>
      <c r="E6924" t="s">
        <v>1002</v>
      </c>
      <c r="F6924" s="1">
        <v>0</v>
      </c>
      <c r="G6924" s="1">
        <v>70</v>
      </c>
      <c r="H6924" s="1">
        <v>1259</v>
      </c>
      <c r="I6924">
        <v>25</v>
      </c>
      <c r="J6924">
        <v>0</v>
      </c>
      <c r="K6924">
        <v>4</v>
      </c>
    </row>
    <row r="6925" spans="1:11" x14ac:dyDescent="0.2">
      <c r="A6925" t="s">
        <v>274</v>
      </c>
      <c r="B6925" t="s">
        <v>8203</v>
      </c>
      <c r="C6925">
        <v>7609915</v>
      </c>
      <c r="D6925" t="s">
        <v>8204</v>
      </c>
      <c r="E6925" t="s">
        <v>1989</v>
      </c>
      <c r="F6925" s="1">
        <v>0</v>
      </c>
      <c r="G6925" s="1">
        <v>0</v>
      </c>
      <c r="H6925" s="1">
        <v>314</v>
      </c>
      <c r="I6925">
        <v>26</v>
      </c>
      <c r="J6925">
        <v>0</v>
      </c>
      <c r="K6925">
        <v>5</v>
      </c>
    </row>
    <row r="6926" spans="1:11" x14ac:dyDescent="0.2">
      <c r="A6926" t="s">
        <v>8390</v>
      </c>
      <c r="B6926" t="s">
        <v>8391</v>
      </c>
      <c r="C6926">
        <v>7609607</v>
      </c>
      <c r="D6926" t="s">
        <v>8392</v>
      </c>
      <c r="E6926" t="s">
        <v>1002</v>
      </c>
      <c r="F6926" s="1">
        <v>0</v>
      </c>
      <c r="G6926" s="1">
        <v>64</v>
      </c>
      <c r="H6926" s="1">
        <v>576</v>
      </c>
      <c r="I6926">
        <v>30</v>
      </c>
      <c r="J6926">
        <v>0</v>
      </c>
      <c r="K6926">
        <v>9</v>
      </c>
    </row>
    <row r="6927" spans="1:11" x14ac:dyDescent="0.2">
      <c r="A6927" t="s">
        <v>288</v>
      </c>
      <c r="B6927" t="s">
        <v>8415</v>
      </c>
      <c r="C6927">
        <v>7626417</v>
      </c>
      <c r="D6927" t="s">
        <v>8420</v>
      </c>
      <c r="E6927" t="s">
        <v>8421</v>
      </c>
      <c r="F6927" s="1">
        <v>0</v>
      </c>
      <c r="G6927" s="1">
        <v>0</v>
      </c>
      <c r="H6927" s="1">
        <v>1033</v>
      </c>
      <c r="I6927">
        <v>24</v>
      </c>
      <c r="J6927">
        <v>0</v>
      </c>
      <c r="K6927">
        <v>3</v>
      </c>
    </row>
    <row r="6928" spans="1:11" x14ac:dyDescent="0.2">
      <c r="A6928" t="s">
        <v>8499</v>
      </c>
      <c r="B6928" t="s">
        <v>8504</v>
      </c>
      <c r="C6928">
        <v>7627370</v>
      </c>
      <c r="D6928" t="s">
        <v>8505</v>
      </c>
      <c r="E6928" t="s">
        <v>7220</v>
      </c>
      <c r="F6928" s="1">
        <v>0</v>
      </c>
      <c r="G6928" s="1">
        <v>0</v>
      </c>
      <c r="H6928" s="1">
        <v>594</v>
      </c>
      <c r="I6928">
        <v>27</v>
      </c>
      <c r="J6928">
        <v>0</v>
      </c>
      <c r="K6928">
        <v>6</v>
      </c>
    </row>
    <row r="6929" spans="1:11" x14ac:dyDescent="0.2">
      <c r="A6929" t="s">
        <v>294</v>
      </c>
      <c r="B6929" t="s">
        <v>8578</v>
      </c>
      <c r="C6929">
        <v>7139875</v>
      </c>
      <c r="D6929" t="s">
        <v>8579</v>
      </c>
      <c r="E6929" t="s">
        <v>8544</v>
      </c>
      <c r="F6929" s="1">
        <v>0</v>
      </c>
      <c r="G6929" s="1">
        <v>0</v>
      </c>
      <c r="H6929" s="1">
        <v>493</v>
      </c>
      <c r="I6929">
        <v>21</v>
      </c>
      <c r="J6929">
        <v>0</v>
      </c>
      <c r="K6929">
        <v>0</v>
      </c>
    </row>
    <row r="6930" spans="1:11" x14ac:dyDescent="0.2">
      <c r="A6930" t="s">
        <v>304</v>
      </c>
      <c r="B6930" t="s">
        <v>8908</v>
      </c>
      <c r="C6930">
        <v>7150543</v>
      </c>
      <c r="D6930">
        <v>2220104121630</v>
      </c>
      <c r="E6930" t="s">
        <v>8909</v>
      </c>
      <c r="F6930" s="1">
        <v>0</v>
      </c>
      <c r="G6930" s="1">
        <v>63</v>
      </c>
      <c r="H6930" s="1">
        <v>569</v>
      </c>
      <c r="I6930">
        <v>26</v>
      </c>
      <c r="J6930">
        <v>0</v>
      </c>
      <c r="K6930">
        <v>5</v>
      </c>
    </row>
    <row r="6931" spans="1:11" x14ac:dyDescent="0.2">
      <c r="A6931" t="s">
        <v>325</v>
      </c>
      <c r="B6931" t="s">
        <v>9417</v>
      </c>
      <c r="C6931">
        <v>7457224</v>
      </c>
      <c r="D6931" t="s">
        <v>9418</v>
      </c>
      <c r="E6931" t="s">
        <v>9357</v>
      </c>
      <c r="F6931" s="1">
        <v>0</v>
      </c>
      <c r="G6931" s="1">
        <v>0</v>
      </c>
      <c r="H6931" s="1">
        <v>1927</v>
      </c>
      <c r="I6931">
        <v>23</v>
      </c>
      <c r="J6931">
        <v>0</v>
      </c>
      <c r="K6931">
        <v>2</v>
      </c>
    </row>
    <row r="6932" spans="1:11" x14ac:dyDescent="0.2">
      <c r="A6932" t="s">
        <v>325</v>
      </c>
      <c r="B6932" t="s">
        <v>16700</v>
      </c>
      <c r="C6932">
        <v>5820511</v>
      </c>
      <c r="D6932" t="s">
        <v>9374</v>
      </c>
      <c r="E6932" t="s">
        <v>9375</v>
      </c>
      <c r="F6932" s="1">
        <v>408</v>
      </c>
      <c r="G6932" s="1">
        <v>69</v>
      </c>
      <c r="H6932" s="1">
        <v>1024</v>
      </c>
      <c r="I6932">
        <v>31</v>
      </c>
      <c r="J6932">
        <v>6</v>
      </c>
      <c r="K6932">
        <v>4</v>
      </c>
    </row>
    <row r="6933" spans="1:11" x14ac:dyDescent="0.2">
      <c r="A6933" t="s">
        <v>337</v>
      </c>
      <c r="B6933" t="s">
        <v>9632</v>
      </c>
      <c r="C6933">
        <v>7632719</v>
      </c>
      <c r="D6933" t="s">
        <v>9633</v>
      </c>
      <c r="E6933" t="s">
        <v>2704</v>
      </c>
      <c r="F6933" s="1">
        <v>0</v>
      </c>
      <c r="G6933" s="1">
        <v>0</v>
      </c>
      <c r="H6933" s="1">
        <v>531</v>
      </c>
      <c r="I6933">
        <v>35</v>
      </c>
      <c r="J6933">
        <v>0</v>
      </c>
      <c r="K6933">
        <v>14</v>
      </c>
    </row>
    <row r="6934" spans="1:11" x14ac:dyDescent="0.2">
      <c r="A6934" t="s">
        <v>348</v>
      </c>
      <c r="B6934" t="s">
        <v>10510</v>
      </c>
      <c r="C6934">
        <v>6897375</v>
      </c>
      <c r="D6934" t="s">
        <v>10511</v>
      </c>
      <c r="E6934" t="s">
        <v>10512</v>
      </c>
      <c r="F6934" s="1">
        <v>0</v>
      </c>
      <c r="G6934" s="1">
        <v>73</v>
      </c>
      <c r="H6934" s="1">
        <v>1225</v>
      </c>
      <c r="I6934">
        <v>26</v>
      </c>
      <c r="J6934">
        <v>0</v>
      </c>
      <c r="K6934">
        <v>5</v>
      </c>
    </row>
    <row r="6935" spans="1:11" x14ac:dyDescent="0.2">
      <c r="A6935" t="s">
        <v>348</v>
      </c>
      <c r="B6935" t="s">
        <v>10508</v>
      </c>
      <c r="C6935">
        <v>6894049</v>
      </c>
      <c r="D6935" t="s">
        <v>10509</v>
      </c>
      <c r="E6935" t="s">
        <v>5141</v>
      </c>
      <c r="F6935" s="1">
        <v>0</v>
      </c>
      <c r="G6935" s="1">
        <v>0</v>
      </c>
      <c r="H6935" s="1">
        <v>453</v>
      </c>
      <c r="I6935">
        <v>22</v>
      </c>
      <c r="J6935">
        <v>0</v>
      </c>
      <c r="K6935">
        <v>1</v>
      </c>
    </row>
    <row r="6936" spans="1:11" x14ac:dyDescent="0.2">
      <c r="A6936" t="s">
        <v>348</v>
      </c>
      <c r="B6936" t="s">
        <v>10764</v>
      </c>
      <c r="C6936">
        <v>7374700</v>
      </c>
      <c r="D6936" t="s">
        <v>10778</v>
      </c>
      <c r="E6936" t="s">
        <v>3018</v>
      </c>
      <c r="F6936" s="1">
        <v>-275</v>
      </c>
      <c r="G6936" s="1">
        <v>0</v>
      </c>
      <c r="H6936" s="1">
        <v>1048</v>
      </c>
      <c r="I6936">
        <v>19</v>
      </c>
      <c r="J6936">
        <v>-5</v>
      </c>
      <c r="K6936">
        <v>3</v>
      </c>
    </row>
    <row r="6937" spans="1:11" x14ac:dyDescent="0.2">
      <c r="A6937" t="s">
        <v>365</v>
      </c>
      <c r="B6937" t="s">
        <v>11434</v>
      </c>
      <c r="C6937">
        <v>7630255</v>
      </c>
      <c r="D6937" t="s">
        <v>11436</v>
      </c>
      <c r="E6937" t="s">
        <v>11420</v>
      </c>
      <c r="F6937" s="1">
        <v>0</v>
      </c>
      <c r="G6937" s="1">
        <v>0</v>
      </c>
      <c r="H6937" s="1">
        <v>309</v>
      </c>
      <c r="I6937">
        <v>23</v>
      </c>
      <c r="J6937">
        <v>0</v>
      </c>
      <c r="K6937">
        <v>2</v>
      </c>
    </row>
    <row r="6938" spans="1:11" x14ac:dyDescent="0.2">
      <c r="A6938" t="s">
        <v>408</v>
      </c>
      <c r="B6938" t="s">
        <v>12830</v>
      </c>
      <c r="C6938">
        <v>7634092</v>
      </c>
      <c r="D6938">
        <v>51324153</v>
      </c>
      <c r="E6938" t="s">
        <v>12831</v>
      </c>
      <c r="F6938" s="1">
        <v>0</v>
      </c>
      <c r="G6938" s="1">
        <v>0</v>
      </c>
      <c r="H6938" s="1">
        <v>502</v>
      </c>
      <c r="I6938">
        <v>24</v>
      </c>
      <c r="J6938">
        <v>0</v>
      </c>
      <c r="K6938">
        <v>3</v>
      </c>
    </row>
    <row r="6939" spans="1:11" x14ac:dyDescent="0.2">
      <c r="A6939" t="s">
        <v>412</v>
      </c>
      <c r="B6939" t="s">
        <v>12860</v>
      </c>
      <c r="C6939">
        <v>6005850</v>
      </c>
      <c r="D6939">
        <v>28112</v>
      </c>
      <c r="E6939" t="s">
        <v>1411</v>
      </c>
      <c r="F6939" s="1">
        <v>0</v>
      </c>
      <c r="G6939" s="1">
        <v>0</v>
      </c>
      <c r="H6939" s="1">
        <v>345</v>
      </c>
      <c r="I6939">
        <v>22</v>
      </c>
      <c r="J6939">
        <v>0</v>
      </c>
      <c r="K6939">
        <v>1</v>
      </c>
    </row>
    <row r="6940" spans="1:11" x14ac:dyDescent="0.2">
      <c r="A6940" t="s">
        <v>438</v>
      </c>
      <c r="B6940" t="s">
        <v>13459</v>
      </c>
      <c r="C6940">
        <v>6810203</v>
      </c>
      <c r="D6940" t="s">
        <v>13468</v>
      </c>
      <c r="E6940" t="s">
        <v>3157</v>
      </c>
      <c r="F6940" s="1">
        <v>0</v>
      </c>
      <c r="G6940" s="1">
        <v>0</v>
      </c>
      <c r="H6940" s="1">
        <v>1151</v>
      </c>
      <c r="I6940">
        <v>21</v>
      </c>
      <c r="J6940">
        <v>0</v>
      </c>
      <c r="K6940">
        <v>0</v>
      </c>
    </row>
    <row r="6941" spans="1:11" x14ac:dyDescent="0.2">
      <c r="A6941" t="s">
        <v>472</v>
      </c>
      <c r="B6941" t="s">
        <v>14039</v>
      </c>
      <c r="C6941">
        <v>7619753</v>
      </c>
      <c r="D6941" t="s">
        <v>14040</v>
      </c>
      <c r="E6941" t="s">
        <v>14041</v>
      </c>
      <c r="F6941" s="1">
        <v>0</v>
      </c>
      <c r="G6941" s="1">
        <v>0</v>
      </c>
      <c r="H6941" s="1">
        <v>488</v>
      </c>
      <c r="I6941">
        <v>36</v>
      </c>
      <c r="J6941">
        <v>0</v>
      </c>
      <c r="K6941">
        <v>15</v>
      </c>
    </row>
    <row r="6942" spans="1:11" x14ac:dyDescent="0.2">
      <c r="A6942" t="s">
        <v>473</v>
      </c>
      <c r="B6942" t="s">
        <v>14042</v>
      </c>
      <c r="C6942">
        <v>7608229</v>
      </c>
      <c r="D6942" t="s">
        <v>14043</v>
      </c>
      <c r="E6942" t="s">
        <v>1020</v>
      </c>
      <c r="F6942" s="1">
        <v>0</v>
      </c>
      <c r="G6942" s="1">
        <v>0</v>
      </c>
      <c r="H6942" s="1">
        <v>1088</v>
      </c>
      <c r="I6942">
        <v>22</v>
      </c>
      <c r="J6942">
        <v>0</v>
      </c>
      <c r="K6942">
        <v>1</v>
      </c>
    </row>
    <row r="6943" spans="1:11" x14ac:dyDescent="0.2">
      <c r="A6943" t="s">
        <v>481</v>
      </c>
      <c r="B6943" t="s">
        <v>14141</v>
      </c>
      <c r="C6943">
        <v>7577805</v>
      </c>
      <c r="D6943" t="s">
        <v>14142</v>
      </c>
      <c r="E6943" t="s">
        <v>14143</v>
      </c>
      <c r="F6943" s="1">
        <v>0</v>
      </c>
      <c r="G6943" s="1">
        <v>0</v>
      </c>
      <c r="H6943" s="1">
        <v>3213</v>
      </c>
      <c r="I6943">
        <v>24</v>
      </c>
      <c r="J6943">
        <v>0</v>
      </c>
      <c r="K6943">
        <v>3</v>
      </c>
    </row>
    <row r="6944" spans="1:11" x14ac:dyDescent="0.2">
      <c r="A6944" t="s">
        <v>490</v>
      </c>
      <c r="B6944" t="s">
        <v>14433</v>
      </c>
      <c r="C6944">
        <v>7619611</v>
      </c>
      <c r="D6944">
        <v>10020414</v>
      </c>
      <c r="E6944" t="s">
        <v>1096</v>
      </c>
      <c r="F6944" s="1">
        <v>0</v>
      </c>
      <c r="G6944" s="1">
        <v>30</v>
      </c>
      <c r="H6944" s="1">
        <v>513</v>
      </c>
      <c r="I6944">
        <v>27</v>
      </c>
      <c r="J6944">
        <v>0</v>
      </c>
      <c r="K6944">
        <v>6</v>
      </c>
    </row>
    <row r="6945" spans="1:11" x14ac:dyDescent="0.2">
      <c r="A6945" t="s">
        <v>496</v>
      </c>
      <c r="B6945" t="s">
        <v>14610</v>
      </c>
      <c r="C6945">
        <v>6553589</v>
      </c>
      <c r="D6945" t="s">
        <v>14611</v>
      </c>
      <c r="E6945" t="s">
        <v>14612</v>
      </c>
      <c r="F6945" s="1">
        <v>0</v>
      </c>
      <c r="G6945" s="1">
        <v>0</v>
      </c>
      <c r="H6945" s="1">
        <v>241</v>
      </c>
      <c r="I6945">
        <v>25</v>
      </c>
      <c r="J6945">
        <v>0</v>
      </c>
      <c r="K6945">
        <v>4</v>
      </c>
    </row>
    <row r="6946" spans="1:11" x14ac:dyDescent="0.2">
      <c r="A6946" t="s">
        <v>496</v>
      </c>
      <c r="B6946" t="s">
        <v>14753</v>
      </c>
      <c r="C6946">
        <v>7381186</v>
      </c>
      <c r="D6946" t="s">
        <v>14754</v>
      </c>
      <c r="E6946" t="s">
        <v>14755</v>
      </c>
      <c r="F6946" s="1">
        <v>0</v>
      </c>
      <c r="G6946" s="1">
        <v>0</v>
      </c>
      <c r="H6946" s="1">
        <v>381</v>
      </c>
      <c r="I6946">
        <v>21</v>
      </c>
      <c r="J6946">
        <v>0</v>
      </c>
      <c r="K6946">
        <v>0</v>
      </c>
    </row>
    <row r="6947" spans="1:11" x14ac:dyDescent="0.2">
      <c r="A6947" t="s">
        <v>529</v>
      </c>
      <c r="B6947" t="s">
        <v>15636</v>
      </c>
      <c r="C6947">
        <v>7654820</v>
      </c>
      <c r="D6947" t="s">
        <v>15702</v>
      </c>
      <c r="E6947" t="s">
        <v>15631</v>
      </c>
      <c r="F6947" s="1">
        <v>0</v>
      </c>
      <c r="G6947" s="1">
        <v>0</v>
      </c>
      <c r="H6947" s="1">
        <v>3436</v>
      </c>
      <c r="I6947">
        <v>21</v>
      </c>
      <c r="J6947">
        <v>0</v>
      </c>
      <c r="K6947">
        <v>0</v>
      </c>
    </row>
    <row r="6948" spans="1:11" x14ac:dyDescent="0.2">
      <c r="A6948" t="s">
        <v>531</v>
      </c>
      <c r="B6948" t="s">
        <v>15757</v>
      </c>
      <c r="C6948">
        <v>7611566</v>
      </c>
      <c r="D6948" t="s">
        <v>15785</v>
      </c>
      <c r="E6948" t="s">
        <v>6596</v>
      </c>
      <c r="F6948" s="1">
        <v>0</v>
      </c>
      <c r="G6948" s="1">
        <v>0</v>
      </c>
      <c r="H6948" s="1">
        <v>462</v>
      </c>
      <c r="I6948">
        <v>23</v>
      </c>
      <c r="J6948">
        <v>0</v>
      </c>
      <c r="K6948">
        <v>2</v>
      </c>
    </row>
    <row r="6949" spans="1:11" x14ac:dyDescent="0.2">
      <c r="A6949" t="s">
        <v>15793</v>
      </c>
      <c r="B6949" t="s">
        <v>15805</v>
      </c>
      <c r="C6949">
        <v>7630197</v>
      </c>
      <c r="D6949" t="s">
        <v>15806</v>
      </c>
      <c r="E6949" t="s">
        <v>15809</v>
      </c>
      <c r="F6949" s="1">
        <v>0</v>
      </c>
      <c r="G6949" s="1">
        <v>45</v>
      </c>
      <c r="H6949" s="1">
        <v>794</v>
      </c>
      <c r="I6949">
        <v>27</v>
      </c>
      <c r="J6949">
        <v>0</v>
      </c>
      <c r="K6949">
        <v>6</v>
      </c>
    </row>
    <row r="6950" spans="1:11" x14ac:dyDescent="0.2">
      <c r="A6950" t="s">
        <v>532</v>
      </c>
      <c r="B6950" t="s">
        <v>15839</v>
      </c>
      <c r="C6950">
        <v>7625763</v>
      </c>
      <c r="D6950" t="s">
        <v>15841</v>
      </c>
      <c r="E6950" t="s">
        <v>7092</v>
      </c>
      <c r="F6950" s="1">
        <v>0</v>
      </c>
      <c r="G6950" s="1">
        <v>0</v>
      </c>
      <c r="H6950" s="1">
        <v>1560</v>
      </c>
      <c r="I6950">
        <v>25</v>
      </c>
      <c r="J6950">
        <v>0</v>
      </c>
      <c r="K6950">
        <v>4</v>
      </c>
    </row>
    <row r="6951" spans="1:11" x14ac:dyDescent="0.2">
      <c r="A6951" t="s">
        <v>537</v>
      </c>
      <c r="B6951" t="s">
        <v>15961</v>
      </c>
      <c r="C6951">
        <v>7609868</v>
      </c>
      <c r="D6951" t="s">
        <v>15962</v>
      </c>
      <c r="E6951" t="s">
        <v>2040</v>
      </c>
      <c r="F6951" s="1">
        <v>0</v>
      </c>
      <c r="G6951" s="1">
        <v>0</v>
      </c>
      <c r="H6951" s="1">
        <v>355</v>
      </c>
      <c r="I6951">
        <v>23</v>
      </c>
      <c r="J6951">
        <v>0</v>
      </c>
      <c r="K6951">
        <v>2</v>
      </c>
    </row>
    <row r="6952" spans="1:11" x14ac:dyDescent="0.2">
      <c r="A6952" t="s">
        <v>545</v>
      </c>
      <c r="B6952" t="s">
        <v>16313</v>
      </c>
      <c r="C6952">
        <v>7389592</v>
      </c>
      <c r="D6952" t="s">
        <v>16314</v>
      </c>
      <c r="E6952" t="s">
        <v>5054</v>
      </c>
      <c r="F6952" s="1">
        <v>0</v>
      </c>
      <c r="G6952" s="1">
        <v>0</v>
      </c>
      <c r="H6952" s="1">
        <v>426</v>
      </c>
      <c r="I6952">
        <v>32</v>
      </c>
      <c r="J6952">
        <v>0</v>
      </c>
      <c r="K6952">
        <v>11</v>
      </c>
    </row>
    <row r="6953" spans="1:11" x14ac:dyDescent="0.2">
      <c r="A6953" t="s">
        <v>547</v>
      </c>
      <c r="B6953" t="s">
        <v>16424</v>
      </c>
      <c r="C6953">
        <v>7116281</v>
      </c>
      <c r="D6953" t="s">
        <v>16426</v>
      </c>
      <c r="E6953" t="s">
        <v>1002</v>
      </c>
      <c r="F6953" s="1">
        <v>0</v>
      </c>
      <c r="G6953" s="1">
        <v>607</v>
      </c>
      <c r="H6953" s="1">
        <v>782</v>
      </c>
      <c r="I6953">
        <v>47</v>
      </c>
      <c r="J6953">
        <v>0</v>
      </c>
      <c r="K6953">
        <v>26</v>
      </c>
    </row>
    <row r="6954" spans="1:11" x14ac:dyDescent="0.2">
      <c r="A6954" t="s">
        <v>43</v>
      </c>
      <c r="B6954" t="s">
        <v>1997</v>
      </c>
      <c r="C6954">
        <v>7620267</v>
      </c>
      <c r="D6954">
        <v>82316</v>
      </c>
      <c r="E6954" t="s">
        <v>1998</v>
      </c>
      <c r="F6954" s="1">
        <v>0</v>
      </c>
      <c r="G6954" s="1">
        <v>0</v>
      </c>
      <c r="H6954" s="1">
        <v>1120</v>
      </c>
      <c r="I6954">
        <v>23</v>
      </c>
      <c r="J6954">
        <v>0</v>
      </c>
      <c r="K6954">
        <v>3</v>
      </c>
    </row>
    <row r="6955" spans="1:11" x14ac:dyDescent="0.2">
      <c r="A6955" t="s">
        <v>43</v>
      </c>
      <c r="B6955" t="s">
        <v>2003</v>
      </c>
      <c r="C6955">
        <v>7620270</v>
      </c>
      <c r="D6955">
        <v>82317</v>
      </c>
      <c r="E6955" t="s">
        <v>2004</v>
      </c>
      <c r="F6955" s="1">
        <v>0</v>
      </c>
      <c r="G6955" s="1">
        <v>54</v>
      </c>
      <c r="H6955" s="1">
        <v>810</v>
      </c>
      <c r="I6955">
        <v>27</v>
      </c>
      <c r="J6955">
        <v>0</v>
      </c>
      <c r="K6955">
        <v>7</v>
      </c>
    </row>
    <row r="6956" spans="1:11" x14ac:dyDescent="0.2">
      <c r="A6956" t="s">
        <v>43</v>
      </c>
      <c r="B6956" t="s">
        <v>1948</v>
      </c>
      <c r="C6956">
        <v>7565706</v>
      </c>
      <c r="D6956">
        <v>82335</v>
      </c>
      <c r="E6956" t="s">
        <v>1949</v>
      </c>
      <c r="F6956" s="1">
        <v>0</v>
      </c>
      <c r="G6956" s="1">
        <v>0</v>
      </c>
      <c r="H6956" s="1">
        <v>699</v>
      </c>
      <c r="I6956">
        <v>24</v>
      </c>
      <c r="J6956">
        <v>0</v>
      </c>
      <c r="K6956">
        <v>4</v>
      </c>
    </row>
    <row r="6957" spans="1:11" x14ac:dyDescent="0.2">
      <c r="A6957" t="s">
        <v>48</v>
      </c>
      <c r="B6957" t="s">
        <v>2068</v>
      </c>
      <c r="C6957">
        <v>7565732</v>
      </c>
      <c r="D6957" t="s">
        <v>2070</v>
      </c>
      <c r="E6957" t="s">
        <v>2071</v>
      </c>
      <c r="F6957" s="1">
        <v>0</v>
      </c>
      <c r="G6957" s="1">
        <v>0</v>
      </c>
      <c r="H6957" s="1">
        <v>1203</v>
      </c>
      <c r="I6957">
        <v>29</v>
      </c>
      <c r="J6957">
        <v>0</v>
      </c>
      <c r="K6957">
        <v>9</v>
      </c>
    </row>
    <row r="6958" spans="1:11" x14ac:dyDescent="0.2">
      <c r="A6958" t="s">
        <v>52</v>
      </c>
      <c r="B6958" t="s">
        <v>2313</v>
      </c>
      <c r="C6958">
        <v>7629883</v>
      </c>
      <c r="D6958" t="s">
        <v>2314</v>
      </c>
      <c r="E6958" t="s">
        <v>1002</v>
      </c>
      <c r="F6958" s="1">
        <v>0</v>
      </c>
      <c r="G6958" s="1">
        <v>264</v>
      </c>
      <c r="H6958" s="1">
        <v>470</v>
      </c>
      <c r="I6958">
        <v>44</v>
      </c>
      <c r="J6958">
        <v>0</v>
      </c>
      <c r="K6958">
        <v>24</v>
      </c>
    </row>
    <row r="6959" spans="1:11" x14ac:dyDescent="0.2">
      <c r="A6959" t="s">
        <v>61</v>
      </c>
      <c r="B6959" t="s">
        <v>2645</v>
      </c>
      <c r="C6959">
        <v>7623987</v>
      </c>
      <c r="D6959" t="s">
        <v>2646</v>
      </c>
      <c r="E6959" t="s">
        <v>2647</v>
      </c>
      <c r="F6959" s="1">
        <v>0</v>
      </c>
      <c r="G6959" s="1">
        <v>248</v>
      </c>
      <c r="H6959" s="1">
        <v>538</v>
      </c>
      <c r="I6959">
        <v>40</v>
      </c>
      <c r="J6959">
        <v>0</v>
      </c>
      <c r="K6959">
        <v>20</v>
      </c>
    </row>
    <row r="6960" spans="1:11" x14ac:dyDescent="0.2">
      <c r="A6960" t="s">
        <v>65</v>
      </c>
      <c r="B6960" t="s">
        <v>2875</v>
      </c>
      <c r="C6960">
        <v>7617039</v>
      </c>
      <c r="D6960" t="s">
        <v>2876</v>
      </c>
      <c r="E6960" t="s">
        <v>2877</v>
      </c>
      <c r="F6960" s="1">
        <v>0</v>
      </c>
      <c r="G6960" s="1">
        <v>21</v>
      </c>
      <c r="H6960" s="1">
        <v>407</v>
      </c>
      <c r="I6960">
        <v>24</v>
      </c>
      <c r="J6960">
        <v>0</v>
      </c>
      <c r="K6960">
        <v>4</v>
      </c>
    </row>
    <row r="6961" spans="1:11" x14ac:dyDescent="0.2">
      <c r="A6961" t="s">
        <v>79</v>
      </c>
      <c r="B6961" t="s">
        <v>3539</v>
      </c>
      <c r="C6961">
        <v>7628028</v>
      </c>
      <c r="D6961" t="s">
        <v>3548</v>
      </c>
      <c r="E6961" t="s">
        <v>3391</v>
      </c>
      <c r="F6961" s="1">
        <v>0</v>
      </c>
      <c r="G6961" s="1">
        <v>0</v>
      </c>
      <c r="H6961" s="1">
        <v>17973</v>
      </c>
      <c r="I6961">
        <v>20</v>
      </c>
      <c r="J6961">
        <v>0</v>
      </c>
      <c r="K6961">
        <v>0</v>
      </c>
    </row>
    <row r="6962" spans="1:11" x14ac:dyDescent="0.2">
      <c r="A6962" t="s">
        <v>80</v>
      </c>
      <c r="B6962" t="s">
        <v>3758</v>
      </c>
      <c r="C6962">
        <v>7619129</v>
      </c>
      <c r="D6962" t="s">
        <v>3759</v>
      </c>
      <c r="E6962" t="s">
        <v>1002</v>
      </c>
      <c r="F6962" s="1">
        <v>0</v>
      </c>
      <c r="G6962" s="1">
        <v>0</v>
      </c>
      <c r="H6962" s="1">
        <v>600</v>
      </c>
      <c r="I6962">
        <v>26</v>
      </c>
      <c r="J6962">
        <v>0</v>
      </c>
      <c r="K6962">
        <v>6</v>
      </c>
    </row>
    <row r="6963" spans="1:11" x14ac:dyDescent="0.2">
      <c r="A6963" t="s">
        <v>102</v>
      </c>
      <c r="B6963" t="s">
        <v>4303</v>
      </c>
      <c r="C6963">
        <v>7373917</v>
      </c>
      <c r="D6963" t="s">
        <v>4304</v>
      </c>
      <c r="E6963" t="s">
        <v>4240</v>
      </c>
      <c r="F6963" s="1">
        <v>254</v>
      </c>
      <c r="G6963" s="1">
        <v>0</v>
      </c>
      <c r="H6963" s="1">
        <v>274</v>
      </c>
      <c r="I6963">
        <v>38</v>
      </c>
      <c r="J6963">
        <v>13</v>
      </c>
      <c r="K6963">
        <v>5</v>
      </c>
    </row>
    <row r="6964" spans="1:11" x14ac:dyDescent="0.2">
      <c r="A6964" t="s">
        <v>103</v>
      </c>
      <c r="B6964" t="s">
        <v>4373</v>
      </c>
      <c r="C6964">
        <v>7569167</v>
      </c>
      <c r="D6964">
        <v>7033121</v>
      </c>
      <c r="E6964" t="s">
        <v>4343</v>
      </c>
      <c r="F6964" s="1">
        <v>0</v>
      </c>
      <c r="G6964" s="1">
        <v>54</v>
      </c>
      <c r="H6964" s="1">
        <v>431</v>
      </c>
      <c r="I6964">
        <v>23</v>
      </c>
      <c r="J6964">
        <v>0</v>
      </c>
      <c r="K6964">
        <v>3</v>
      </c>
    </row>
    <row r="6965" spans="1:11" x14ac:dyDescent="0.2">
      <c r="A6965" t="s">
        <v>114</v>
      </c>
      <c r="B6965" t="s">
        <v>4587</v>
      </c>
      <c r="C6965">
        <v>7623099</v>
      </c>
      <c r="D6965" t="s">
        <v>4588</v>
      </c>
      <c r="E6965" t="s">
        <v>4589</v>
      </c>
      <c r="F6965" s="1">
        <v>0</v>
      </c>
      <c r="G6965" s="1">
        <v>0</v>
      </c>
      <c r="H6965" s="1">
        <v>2172</v>
      </c>
      <c r="I6965">
        <v>20</v>
      </c>
      <c r="J6965">
        <v>0</v>
      </c>
      <c r="K6965">
        <v>0</v>
      </c>
    </row>
    <row r="6966" spans="1:11" x14ac:dyDescent="0.2">
      <c r="A6966" t="s">
        <v>128</v>
      </c>
      <c r="B6966" t="s">
        <v>4935</v>
      </c>
      <c r="C6966">
        <v>7621115</v>
      </c>
      <c r="D6966" t="s">
        <v>4936</v>
      </c>
      <c r="E6966" t="s">
        <v>4937</v>
      </c>
      <c r="F6966" s="1">
        <v>116</v>
      </c>
      <c r="G6966" s="1">
        <v>0</v>
      </c>
      <c r="H6966" s="1">
        <v>1047</v>
      </c>
      <c r="I6966">
        <v>26</v>
      </c>
      <c r="J6966">
        <v>2</v>
      </c>
      <c r="K6966">
        <v>4</v>
      </c>
    </row>
    <row r="6967" spans="1:11" x14ac:dyDescent="0.2">
      <c r="A6967" t="s">
        <v>128</v>
      </c>
      <c r="B6967" t="s">
        <v>4938</v>
      </c>
      <c r="C6967">
        <v>7621117</v>
      </c>
      <c r="D6967" t="s">
        <v>4939</v>
      </c>
      <c r="E6967" t="s">
        <v>4940</v>
      </c>
      <c r="F6967" s="1">
        <v>234</v>
      </c>
      <c r="G6967" s="1">
        <v>0</v>
      </c>
      <c r="H6967" s="1">
        <v>633</v>
      </c>
      <c r="I6967">
        <v>30</v>
      </c>
      <c r="J6967">
        <v>6</v>
      </c>
      <c r="K6967">
        <v>4</v>
      </c>
    </row>
    <row r="6968" spans="1:11" x14ac:dyDescent="0.2">
      <c r="A6968" t="s">
        <v>139</v>
      </c>
      <c r="B6968" t="s">
        <v>5155</v>
      </c>
      <c r="C6968">
        <v>7611683</v>
      </c>
      <c r="D6968" t="s">
        <v>5156</v>
      </c>
      <c r="E6968" t="s">
        <v>5157</v>
      </c>
      <c r="F6968" s="1">
        <v>0</v>
      </c>
      <c r="G6968" s="1">
        <v>0</v>
      </c>
      <c r="H6968" s="1">
        <v>545</v>
      </c>
      <c r="I6968">
        <v>21</v>
      </c>
      <c r="J6968">
        <v>0</v>
      </c>
      <c r="K6968">
        <v>1</v>
      </c>
    </row>
    <row r="6969" spans="1:11" x14ac:dyDescent="0.2">
      <c r="A6969" t="s">
        <v>176</v>
      </c>
      <c r="B6969" t="s">
        <v>5784</v>
      </c>
      <c r="C6969">
        <v>7029629</v>
      </c>
      <c r="D6969" t="s">
        <v>5785</v>
      </c>
      <c r="E6969" t="s">
        <v>5786</v>
      </c>
      <c r="F6969" s="1">
        <v>0</v>
      </c>
      <c r="G6969" s="1">
        <v>0</v>
      </c>
      <c r="H6969" s="1">
        <v>449</v>
      </c>
      <c r="I6969">
        <v>21</v>
      </c>
      <c r="J6969">
        <v>0</v>
      </c>
      <c r="K6969">
        <v>1</v>
      </c>
    </row>
    <row r="6970" spans="1:11" x14ac:dyDescent="0.2">
      <c r="A6970" t="s">
        <v>187</v>
      </c>
      <c r="B6970" t="s">
        <v>6029</v>
      </c>
      <c r="C6970">
        <v>5265023</v>
      </c>
      <c r="D6970" t="s">
        <v>6030</v>
      </c>
      <c r="E6970" t="s">
        <v>6014</v>
      </c>
      <c r="F6970" s="1">
        <v>0</v>
      </c>
      <c r="G6970" s="1">
        <v>0</v>
      </c>
      <c r="H6970" s="1">
        <v>98</v>
      </c>
      <c r="I6970">
        <v>20</v>
      </c>
      <c r="J6970">
        <v>0</v>
      </c>
      <c r="K6970">
        <v>0</v>
      </c>
    </row>
    <row r="6971" spans="1:11" x14ac:dyDescent="0.2">
      <c r="A6971" t="s">
        <v>191</v>
      </c>
      <c r="B6971" t="s">
        <v>6217</v>
      </c>
      <c r="C6971">
        <v>7409605</v>
      </c>
      <c r="D6971" t="s">
        <v>6218</v>
      </c>
      <c r="E6971" t="s">
        <v>1002</v>
      </c>
      <c r="F6971" s="1">
        <v>0</v>
      </c>
      <c r="G6971" s="1">
        <v>75</v>
      </c>
      <c r="H6971" s="1">
        <v>600</v>
      </c>
      <c r="I6971">
        <v>37</v>
      </c>
      <c r="J6971">
        <v>0</v>
      </c>
      <c r="K6971">
        <v>17</v>
      </c>
    </row>
    <row r="6972" spans="1:11" x14ac:dyDescent="0.2">
      <c r="A6972" t="s">
        <v>191</v>
      </c>
      <c r="B6972" t="s">
        <v>6202</v>
      </c>
      <c r="C6972">
        <v>7219549</v>
      </c>
      <c r="D6972" t="s">
        <v>6205</v>
      </c>
      <c r="E6972" t="s">
        <v>6206</v>
      </c>
      <c r="F6972" s="1">
        <v>0</v>
      </c>
      <c r="G6972" s="1">
        <v>86</v>
      </c>
      <c r="H6972" s="1">
        <v>280</v>
      </c>
      <c r="I6972">
        <v>35</v>
      </c>
      <c r="J6972">
        <v>0</v>
      </c>
      <c r="K6972">
        <v>15</v>
      </c>
    </row>
    <row r="6973" spans="1:11" x14ac:dyDescent="0.2">
      <c r="A6973" t="s">
        <v>191</v>
      </c>
      <c r="B6973" t="s">
        <v>6267</v>
      </c>
      <c r="C6973">
        <v>7646426</v>
      </c>
      <c r="D6973" t="s">
        <v>6268</v>
      </c>
      <c r="E6973" t="s">
        <v>1002</v>
      </c>
      <c r="F6973" s="1">
        <v>0</v>
      </c>
      <c r="G6973" s="1">
        <v>120</v>
      </c>
      <c r="H6973" s="1">
        <v>288</v>
      </c>
      <c r="I6973">
        <v>40</v>
      </c>
      <c r="J6973">
        <v>0</v>
      </c>
      <c r="K6973">
        <v>20</v>
      </c>
    </row>
    <row r="6974" spans="1:11" x14ac:dyDescent="0.2">
      <c r="A6974" t="s">
        <v>191</v>
      </c>
      <c r="B6974" t="s">
        <v>6260</v>
      </c>
      <c r="C6974">
        <v>7646424</v>
      </c>
      <c r="D6974" t="s">
        <v>6261</v>
      </c>
      <c r="E6974" t="s">
        <v>6263</v>
      </c>
      <c r="F6974" s="1">
        <v>0</v>
      </c>
      <c r="G6974" s="1">
        <v>99</v>
      </c>
      <c r="H6974" s="1">
        <v>398</v>
      </c>
      <c r="I6974">
        <v>27</v>
      </c>
      <c r="J6974">
        <v>0</v>
      </c>
      <c r="K6974">
        <v>7</v>
      </c>
    </row>
    <row r="6975" spans="1:11" x14ac:dyDescent="0.2">
      <c r="A6975" t="s">
        <v>200</v>
      </c>
      <c r="B6975" t="s">
        <v>6410</v>
      </c>
      <c r="C6975">
        <v>7629499</v>
      </c>
      <c r="D6975" t="s">
        <v>6411</v>
      </c>
      <c r="E6975" t="s">
        <v>6374</v>
      </c>
      <c r="F6975" s="1">
        <v>0</v>
      </c>
      <c r="G6975" s="1">
        <v>0</v>
      </c>
      <c r="H6975" s="1">
        <v>688</v>
      </c>
      <c r="I6975">
        <v>23</v>
      </c>
      <c r="J6975">
        <v>0</v>
      </c>
      <c r="K6975">
        <v>3</v>
      </c>
    </row>
    <row r="6976" spans="1:11" x14ac:dyDescent="0.2">
      <c r="A6976" t="s">
        <v>206</v>
      </c>
      <c r="B6976" t="s">
        <v>6497</v>
      </c>
      <c r="C6976">
        <v>7620283</v>
      </c>
      <c r="D6976" t="s">
        <v>6498</v>
      </c>
      <c r="E6976" t="s">
        <v>6499</v>
      </c>
      <c r="F6976" s="1">
        <v>0</v>
      </c>
      <c r="G6976" s="1">
        <v>0</v>
      </c>
      <c r="H6976" s="1">
        <v>1872</v>
      </c>
      <c r="I6976">
        <v>21</v>
      </c>
      <c r="J6976">
        <v>0</v>
      </c>
      <c r="K6976">
        <v>1</v>
      </c>
    </row>
    <row r="6977" spans="1:11" x14ac:dyDescent="0.2">
      <c r="A6977" t="s">
        <v>222</v>
      </c>
      <c r="B6977" t="s">
        <v>6978</v>
      </c>
      <c r="C6977">
        <v>7609963</v>
      </c>
      <c r="D6977" t="s">
        <v>6979</v>
      </c>
      <c r="E6977" t="s">
        <v>6980</v>
      </c>
      <c r="F6977" s="1">
        <v>0</v>
      </c>
      <c r="G6977" s="1">
        <v>360</v>
      </c>
      <c r="H6977" s="1">
        <v>585</v>
      </c>
      <c r="I6977">
        <v>47</v>
      </c>
      <c r="J6977">
        <v>0</v>
      </c>
      <c r="K6977">
        <v>27</v>
      </c>
    </row>
    <row r="6978" spans="1:11" x14ac:dyDescent="0.2">
      <c r="A6978" t="s">
        <v>264</v>
      </c>
      <c r="B6978" t="s">
        <v>7928</v>
      </c>
      <c r="C6978">
        <v>7623689</v>
      </c>
      <c r="D6978" t="s">
        <v>7929</v>
      </c>
      <c r="E6978" t="s">
        <v>7930</v>
      </c>
      <c r="F6978" s="1">
        <v>98</v>
      </c>
      <c r="G6978" s="1">
        <v>0</v>
      </c>
      <c r="H6978" s="1">
        <v>1756</v>
      </c>
      <c r="I6978">
        <v>22</v>
      </c>
      <c r="J6978">
        <v>1</v>
      </c>
      <c r="K6978">
        <v>1</v>
      </c>
    </row>
    <row r="6979" spans="1:11" x14ac:dyDescent="0.2">
      <c r="A6979" t="s">
        <v>263</v>
      </c>
      <c r="B6979" t="s">
        <v>7969</v>
      </c>
      <c r="C6979">
        <v>7644629</v>
      </c>
      <c r="D6979" t="s">
        <v>7970</v>
      </c>
      <c r="E6979" t="s">
        <v>1002</v>
      </c>
      <c r="F6979" s="1">
        <v>0</v>
      </c>
      <c r="G6979" s="1">
        <v>0</v>
      </c>
      <c r="H6979" s="1">
        <v>3352</v>
      </c>
      <c r="I6979">
        <v>20</v>
      </c>
      <c r="J6979">
        <v>0</v>
      </c>
      <c r="K6979">
        <v>0</v>
      </c>
    </row>
    <row r="6980" spans="1:11" x14ac:dyDescent="0.2">
      <c r="A6980" t="s">
        <v>287</v>
      </c>
      <c r="B6980" t="s">
        <v>8383</v>
      </c>
      <c r="C6980">
        <v>7047274</v>
      </c>
      <c r="D6980" t="s">
        <v>8384</v>
      </c>
      <c r="E6980" t="s">
        <v>8385</v>
      </c>
      <c r="F6980" s="1">
        <v>0</v>
      </c>
      <c r="G6980" s="1">
        <v>0</v>
      </c>
      <c r="H6980" s="1">
        <v>1940</v>
      </c>
      <c r="I6980">
        <v>24</v>
      </c>
      <c r="J6980">
        <v>0</v>
      </c>
      <c r="K6980">
        <v>4</v>
      </c>
    </row>
    <row r="6981" spans="1:11" x14ac:dyDescent="0.2">
      <c r="A6981" t="s">
        <v>288</v>
      </c>
      <c r="B6981" t="s">
        <v>8415</v>
      </c>
      <c r="C6981">
        <v>7626428</v>
      </c>
      <c r="D6981" t="s">
        <v>8432</v>
      </c>
      <c r="E6981" t="s">
        <v>8417</v>
      </c>
      <c r="F6981" s="1">
        <v>0</v>
      </c>
      <c r="G6981" s="1">
        <v>68</v>
      </c>
      <c r="H6981" s="1">
        <v>821</v>
      </c>
      <c r="I6981">
        <v>24</v>
      </c>
      <c r="J6981">
        <v>0</v>
      </c>
      <c r="K6981">
        <v>4</v>
      </c>
    </row>
    <row r="6982" spans="1:11" x14ac:dyDescent="0.2">
      <c r="A6982" t="s">
        <v>309</v>
      </c>
      <c r="B6982" t="s">
        <v>9034</v>
      </c>
      <c r="C6982">
        <v>7655773</v>
      </c>
      <c r="D6982">
        <v>948607346000700</v>
      </c>
      <c r="E6982" t="s">
        <v>1392</v>
      </c>
      <c r="F6982" s="1">
        <v>-7316</v>
      </c>
      <c r="G6982" s="1">
        <v>0</v>
      </c>
      <c r="H6982" s="1">
        <v>10584</v>
      </c>
      <c r="I6982">
        <v>3</v>
      </c>
      <c r="J6982">
        <v>-18</v>
      </c>
      <c r="K6982">
        <v>1</v>
      </c>
    </row>
    <row r="6983" spans="1:11" x14ac:dyDescent="0.2">
      <c r="A6983" t="s">
        <v>316</v>
      </c>
      <c r="B6983" t="s">
        <v>9126</v>
      </c>
      <c r="C6983">
        <v>7276059</v>
      </c>
      <c r="D6983" t="s">
        <v>9127</v>
      </c>
      <c r="E6983" t="s">
        <v>1002</v>
      </c>
      <c r="F6983" s="1">
        <v>0</v>
      </c>
      <c r="G6983" s="1">
        <v>0</v>
      </c>
      <c r="H6983" s="1">
        <v>3084</v>
      </c>
      <c r="I6983">
        <v>21</v>
      </c>
      <c r="J6983">
        <v>0</v>
      </c>
      <c r="K6983">
        <v>1</v>
      </c>
    </row>
    <row r="6984" spans="1:11" x14ac:dyDescent="0.2">
      <c r="A6984" t="s">
        <v>342</v>
      </c>
      <c r="B6984" t="s">
        <v>9739</v>
      </c>
      <c r="C6984">
        <v>7575275</v>
      </c>
      <c r="D6984" t="s">
        <v>9740</v>
      </c>
      <c r="E6984" t="s">
        <v>9741</v>
      </c>
      <c r="F6984" s="1">
        <v>0</v>
      </c>
      <c r="G6984" s="1">
        <v>0</v>
      </c>
      <c r="H6984" s="1">
        <v>925</v>
      </c>
      <c r="I6984">
        <v>22</v>
      </c>
      <c r="J6984">
        <v>0</v>
      </c>
      <c r="K6984">
        <v>2</v>
      </c>
    </row>
    <row r="6985" spans="1:11" x14ac:dyDescent="0.2">
      <c r="A6985" t="s">
        <v>342</v>
      </c>
      <c r="B6985" t="s">
        <v>9723</v>
      </c>
      <c r="C6985">
        <v>7575268</v>
      </c>
      <c r="D6985" t="s">
        <v>9724</v>
      </c>
      <c r="E6985" t="s">
        <v>3110</v>
      </c>
      <c r="F6985" s="1">
        <v>0</v>
      </c>
      <c r="G6985" s="1">
        <v>0</v>
      </c>
      <c r="H6985" s="1">
        <v>641</v>
      </c>
      <c r="I6985">
        <v>26</v>
      </c>
      <c r="J6985">
        <v>0</v>
      </c>
      <c r="K6985">
        <v>6</v>
      </c>
    </row>
    <row r="6986" spans="1:11" x14ac:dyDescent="0.2">
      <c r="A6986" t="s">
        <v>348</v>
      </c>
      <c r="B6986" t="s">
        <v>10431</v>
      </c>
      <c r="C6986">
        <v>6764849</v>
      </c>
      <c r="D6986" t="s">
        <v>10432</v>
      </c>
      <c r="E6986" t="s">
        <v>10433</v>
      </c>
      <c r="F6986" s="1">
        <v>0</v>
      </c>
      <c r="G6986" s="1">
        <v>22</v>
      </c>
      <c r="H6986" s="1">
        <v>336</v>
      </c>
      <c r="I6986">
        <v>24</v>
      </c>
      <c r="J6986">
        <v>0</v>
      </c>
      <c r="K6986">
        <v>4</v>
      </c>
    </row>
    <row r="6987" spans="1:11" x14ac:dyDescent="0.2">
      <c r="A6987" t="s">
        <v>348</v>
      </c>
      <c r="B6987" t="s">
        <v>10431</v>
      </c>
      <c r="C6987">
        <v>6775919</v>
      </c>
      <c r="D6987" t="s">
        <v>10455</v>
      </c>
      <c r="E6987" t="s">
        <v>10434</v>
      </c>
      <c r="F6987" s="1">
        <v>0</v>
      </c>
      <c r="G6987" s="1">
        <v>0</v>
      </c>
      <c r="H6987" s="1">
        <v>392</v>
      </c>
      <c r="I6987">
        <v>20</v>
      </c>
      <c r="J6987">
        <v>0</v>
      </c>
      <c r="K6987">
        <v>0</v>
      </c>
    </row>
    <row r="6988" spans="1:11" x14ac:dyDescent="0.2">
      <c r="A6988" t="s">
        <v>348</v>
      </c>
      <c r="B6988" t="s">
        <v>10699</v>
      </c>
      <c r="C6988">
        <v>7350891</v>
      </c>
      <c r="D6988" t="s">
        <v>10700</v>
      </c>
      <c r="E6988" t="s">
        <v>10398</v>
      </c>
      <c r="F6988" s="1">
        <v>0</v>
      </c>
      <c r="G6988" s="1">
        <v>283</v>
      </c>
      <c r="H6988" s="1">
        <v>378</v>
      </c>
      <c r="I6988">
        <v>35</v>
      </c>
      <c r="J6988">
        <v>0</v>
      </c>
      <c r="K6988">
        <v>15</v>
      </c>
    </row>
    <row r="6989" spans="1:11" x14ac:dyDescent="0.2">
      <c r="A6989" t="s">
        <v>359</v>
      </c>
      <c r="B6989" t="s">
        <v>11299</v>
      </c>
      <c r="C6989">
        <v>7384827</v>
      </c>
      <c r="D6989" t="s">
        <v>11300</v>
      </c>
      <c r="E6989" t="s">
        <v>7749</v>
      </c>
      <c r="F6989" s="1">
        <v>-123</v>
      </c>
      <c r="G6989" s="1">
        <v>0</v>
      </c>
      <c r="H6989" s="1">
        <v>311</v>
      </c>
      <c r="I6989">
        <v>22</v>
      </c>
      <c r="J6989">
        <v>-5</v>
      </c>
      <c r="K6989">
        <v>7</v>
      </c>
    </row>
    <row r="6990" spans="1:11" x14ac:dyDescent="0.2">
      <c r="A6990" t="s">
        <v>359</v>
      </c>
      <c r="B6990" t="s">
        <v>11279</v>
      </c>
      <c r="C6990">
        <v>7374596</v>
      </c>
      <c r="D6990" t="s">
        <v>11290</v>
      </c>
      <c r="E6990" t="s">
        <v>1002</v>
      </c>
      <c r="F6990" s="1">
        <v>0</v>
      </c>
      <c r="G6990" s="1">
        <v>20</v>
      </c>
      <c r="H6990" s="1">
        <v>305</v>
      </c>
      <c r="I6990">
        <v>24</v>
      </c>
      <c r="J6990">
        <v>0</v>
      </c>
      <c r="K6990">
        <v>4</v>
      </c>
    </row>
    <row r="6991" spans="1:11" x14ac:dyDescent="0.2">
      <c r="A6991" t="s">
        <v>368</v>
      </c>
      <c r="B6991" t="s">
        <v>11595</v>
      </c>
      <c r="C6991">
        <v>7103402</v>
      </c>
      <c r="D6991" t="s">
        <v>11596</v>
      </c>
      <c r="E6991" t="s">
        <v>1959</v>
      </c>
      <c r="F6991" s="1">
        <v>0</v>
      </c>
      <c r="G6991" s="1">
        <v>0</v>
      </c>
      <c r="H6991" s="1">
        <v>1196</v>
      </c>
      <c r="I6991">
        <v>21</v>
      </c>
      <c r="J6991">
        <v>0</v>
      </c>
      <c r="K6991">
        <v>1</v>
      </c>
    </row>
    <row r="6992" spans="1:11" x14ac:dyDescent="0.2">
      <c r="A6992" t="s">
        <v>390</v>
      </c>
      <c r="B6992" t="s">
        <v>12315</v>
      </c>
      <c r="C6992">
        <v>6125279</v>
      </c>
      <c r="D6992" t="s">
        <v>12316</v>
      </c>
      <c r="E6992" t="s">
        <v>1002</v>
      </c>
      <c r="F6992" s="1">
        <v>0</v>
      </c>
      <c r="G6992" s="1">
        <v>13</v>
      </c>
      <c r="H6992" s="1">
        <v>193</v>
      </c>
      <c r="I6992">
        <v>29</v>
      </c>
      <c r="J6992">
        <v>0</v>
      </c>
      <c r="K6992">
        <v>9</v>
      </c>
    </row>
    <row r="6993" spans="1:11" x14ac:dyDescent="0.2">
      <c r="A6993" t="s">
        <v>400</v>
      </c>
      <c r="B6993" t="s">
        <v>12597</v>
      </c>
      <c r="C6993">
        <v>7629335</v>
      </c>
      <c r="D6993" t="s">
        <v>12684</v>
      </c>
      <c r="E6993" t="s">
        <v>12685</v>
      </c>
      <c r="F6993" s="1">
        <v>0</v>
      </c>
      <c r="G6993" s="1">
        <v>0</v>
      </c>
      <c r="H6993" s="1">
        <v>535</v>
      </c>
      <c r="I6993">
        <v>26</v>
      </c>
      <c r="J6993">
        <v>0</v>
      </c>
      <c r="K6993">
        <v>6</v>
      </c>
    </row>
    <row r="6994" spans="1:11" x14ac:dyDescent="0.2">
      <c r="A6994" t="s">
        <v>401</v>
      </c>
      <c r="B6994" t="s">
        <v>12720</v>
      </c>
      <c r="C6994">
        <v>6965228</v>
      </c>
      <c r="D6994">
        <v>18130</v>
      </c>
      <c r="E6994" t="s">
        <v>3158</v>
      </c>
      <c r="F6994" s="1">
        <v>80</v>
      </c>
      <c r="G6994" s="1">
        <v>0</v>
      </c>
      <c r="H6994" s="1">
        <v>757</v>
      </c>
      <c r="I6994">
        <v>25</v>
      </c>
      <c r="J6994">
        <v>2</v>
      </c>
      <c r="K6994">
        <v>3</v>
      </c>
    </row>
    <row r="6995" spans="1:11" x14ac:dyDescent="0.2">
      <c r="A6995" t="s">
        <v>424</v>
      </c>
      <c r="B6995" t="s">
        <v>13124</v>
      </c>
      <c r="C6995">
        <v>7619618</v>
      </c>
      <c r="D6995" t="s">
        <v>13131</v>
      </c>
      <c r="E6995" t="s">
        <v>13132</v>
      </c>
      <c r="F6995" s="1">
        <v>10762</v>
      </c>
      <c r="G6995" s="1">
        <v>0</v>
      </c>
      <c r="H6995" s="1">
        <v>972</v>
      </c>
      <c r="I6995">
        <v>188</v>
      </c>
      <c r="J6995">
        <v>166</v>
      </c>
      <c r="K6995">
        <v>2</v>
      </c>
    </row>
    <row r="6996" spans="1:11" x14ac:dyDescent="0.2">
      <c r="A6996" t="s">
        <v>424</v>
      </c>
      <c r="B6996" t="s">
        <v>13140</v>
      </c>
      <c r="C6996">
        <v>7620987</v>
      </c>
      <c r="D6996" t="s">
        <v>13141</v>
      </c>
      <c r="E6996" t="s">
        <v>1096</v>
      </c>
      <c r="F6996" s="1">
        <v>0</v>
      </c>
      <c r="G6996" s="1">
        <v>0</v>
      </c>
      <c r="H6996" s="1">
        <v>2246</v>
      </c>
      <c r="I6996">
        <v>20</v>
      </c>
      <c r="J6996">
        <v>0</v>
      </c>
      <c r="K6996">
        <v>0</v>
      </c>
    </row>
    <row r="6997" spans="1:11" x14ac:dyDescent="0.2">
      <c r="A6997" t="s">
        <v>430</v>
      </c>
      <c r="B6997" t="s">
        <v>8093</v>
      </c>
      <c r="C6997">
        <v>7638885</v>
      </c>
      <c r="D6997" t="s">
        <v>13268</v>
      </c>
      <c r="E6997" t="s">
        <v>1002</v>
      </c>
      <c r="F6997" s="1">
        <v>326</v>
      </c>
      <c r="G6997" s="1">
        <v>0</v>
      </c>
      <c r="H6997" s="1">
        <v>1849</v>
      </c>
      <c r="I6997">
        <v>23</v>
      </c>
      <c r="J6997">
        <v>3</v>
      </c>
      <c r="K6997">
        <v>0</v>
      </c>
    </row>
    <row r="6998" spans="1:11" x14ac:dyDescent="0.2">
      <c r="A6998" t="s">
        <v>432</v>
      </c>
      <c r="B6998" t="s">
        <v>13318</v>
      </c>
      <c r="C6998">
        <v>7612090</v>
      </c>
      <c r="D6998" t="s">
        <v>13321</v>
      </c>
      <c r="E6998" t="s">
        <v>13322</v>
      </c>
      <c r="F6998" s="1">
        <v>0</v>
      </c>
      <c r="G6998" s="1">
        <v>132</v>
      </c>
      <c r="H6998" s="1">
        <v>704</v>
      </c>
      <c r="I6998">
        <v>34</v>
      </c>
      <c r="J6998">
        <v>0</v>
      </c>
      <c r="K6998">
        <v>14</v>
      </c>
    </row>
    <row r="6999" spans="1:11" x14ac:dyDescent="0.2">
      <c r="A6999" t="s">
        <v>485</v>
      </c>
      <c r="B6999" t="s">
        <v>14255</v>
      </c>
      <c r="C6999">
        <v>5600073</v>
      </c>
      <c r="D6999" t="s">
        <v>14256</v>
      </c>
      <c r="E6999" t="s">
        <v>1002</v>
      </c>
      <c r="F6999" s="1">
        <v>0</v>
      </c>
      <c r="G6999" s="1">
        <v>0</v>
      </c>
      <c r="H6999" s="1">
        <v>2795</v>
      </c>
      <c r="I6999">
        <v>20</v>
      </c>
      <c r="J6999">
        <v>0</v>
      </c>
      <c r="K6999">
        <v>0</v>
      </c>
    </row>
    <row r="7000" spans="1:11" x14ac:dyDescent="0.2">
      <c r="A7000" t="s">
        <v>485</v>
      </c>
      <c r="B7000" t="s">
        <v>14261</v>
      </c>
      <c r="C7000">
        <v>5733082</v>
      </c>
      <c r="D7000" t="s">
        <v>14262</v>
      </c>
      <c r="E7000" t="s">
        <v>1058</v>
      </c>
      <c r="F7000" s="1">
        <v>0</v>
      </c>
      <c r="G7000" s="1">
        <v>0</v>
      </c>
      <c r="H7000" s="1">
        <v>3752</v>
      </c>
      <c r="I7000">
        <v>20</v>
      </c>
      <c r="J7000">
        <v>0</v>
      </c>
      <c r="K7000">
        <v>0</v>
      </c>
    </row>
    <row r="7001" spans="1:11" x14ac:dyDescent="0.2">
      <c r="A7001" t="s">
        <v>496</v>
      </c>
      <c r="B7001" t="s">
        <v>14838</v>
      </c>
      <c r="C7001">
        <v>7398801</v>
      </c>
      <c r="D7001" t="s">
        <v>14839</v>
      </c>
      <c r="E7001" t="s">
        <v>14840</v>
      </c>
      <c r="F7001" s="1">
        <v>0</v>
      </c>
      <c r="G7001" s="1">
        <v>0</v>
      </c>
      <c r="H7001" s="1">
        <v>381</v>
      </c>
      <c r="I7001">
        <v>24</v>
      </c>
      <c r="J7001">
        <v>0</v>
      </c>
      <c r="K7001">
        <v>4</v>
      </c>
    </row>
    <row r="7002" spans="1:11" x14ac:dyDescent="0.2">
      <c r="A7002" t="s">
        <v>507</v>
      </c>
      <c r="B7002" t="s">
        <v>15142</v>
      </c>
      <c r="C7002">
        <v>5609784</v>
      </c>
      <c r="D7002">
        <v>16820</v>
      </c>
      <c r="E7002" t="s">
        <v>12913</v>
      </c>
      <c r="F7002" s="1">
        <v>0</v>
      </c>
      <c r="G7002" s="1">
        <v>180</v>
      </c>
      <c r="H7002" s="1">
        <v>488</v>
      </c>
      <c r="I7002">
        <v>28</v>
      </c>
      <c r="J7002">
        <v>0</v>
      </c>
      <c r="K7002">
        <v>8</v>
      </c>
    </row>
    <row r="7003" spans="1:11" x14ac:dyDescent="0.2">
      <c r="A7003" t="s">
        <v>524</v>
      </c>
      <c r="B7003" t="s">
        <v>15495</v>
      </c>
      <c r="C7003">
        <v>6150424</v>
      </c>
      <c r="D7003" t="s">
        <v>15496</v>
      </c>
      <c r="E7003" t="s">
        <v>1066</v>
      </c>
      <c r="F7003" s="1">
        <v>0</v>
      </c>
      <c r="G7003" s="1">
        <v>0</v>
      </c>
      <c r="H7003" s="1">
        <v>1413</v>
      </c>
      <c r="I7003">
        <v>20</v>
      </c>
      <c r="J7003">
        <v>0</v>
      </c>
      <c r="K7003">
        <v>0</v>
      </c>
    </row>
    <row r="7004" spans="1:11" x14ac:dyDescent="0.2">
      <c r="A7004" t="s">
        <v>535</v>
      </c>
      <c r="B7004" t="s">
        <v>15900</v>
      </c>
      <c r="C7004">
        <v>7608214</v>
      </c>
      <c r="D7004" t="s">
        <v>15901</v>
      </c>
      <c r="E7004" t="s">
        <v>15892</v>
      </c>
      <c r="F7004" s="1">
        <v>0</v>
      </c>
      <c r="G7004" s="1">
        <v>0</v>
      </c>
      <c r="H7004" s="1">
        <v>523</v>
      </c>
      <c r="I7004">
        <v>29</v>
      </c>
      <c r="J7004">
        <v>0</v>
      </c>
      <c r="K7004">
        <v>9</v>
      </c>
    </row>
    <row r="7005" spans="1:11" x14ac:dyDescent="0.2">
      <c r="A7005" t="s">
        <v>49</v>
      </c>
      <c r="B7005" t="s">
        <v>2136</v>
      </c>
      <c r="C7005">
        <v>7394144</v>
      </c>
      <c r="D7005" t="s">
        <v>2137</v>
      </c>
      <c r="E7005" t="s">
        <v>2138</v>
      </c>
      <c r="F7005" s="1">
        <v>0</v>
      </c>
      <c r="G7005" s="1">
        <v>0</v>
      </c>
      <c r="H7005" s="1">
        <v>1205</v>
      </c>
      <c r="I7005">
        <v>19</v>
      </c>
      <c r="J7005">
        <v>0</v>
      </c>
      <c r="K7005">
        <v>0</v>
      </c>
    </row>
    <row r="7006" spans="1:11" x14ac:dyDescent="0.2">
      <c r="A7006" t="s">
        <v>54</v>
      </c>
      <c r="B7006" t="s">
        <v>2362</v>
      </c>
      <c r="C7006">
        <v>6890790</v>
      </c>
      <c r="D7006" t="s">
        <v>2363</v>
      </c>
      <c r="E7006" t="s">
        <v>1002</v>
      </c>
      <c r="F7006" s="1">
        <v>0</v>
      </c>
      <c r="G7006" s="1">
        <v>182</v>
      </c>
      <c r="H7006" s="1">
        <v>416</v>
      </c>
      <c r="I7006">
        <v>40</v>
      </c>
      <c r="J7006">
        <v>0</v>
      </c>
      <c r="K7006">
        <v>21</v>
      </c>
    </row>
    <row r="7007" spans="1:11" x14ac:dyDescent="0.2">
      <c r="A7007" t="s">
        <v>55</v>
      </c>
      <c r="B7007" t="s">
        <v>2434</v>
      </c>
      <c r="C7007">
        <v>7567612</v>
      </c>
      <c r="D7007" t="s">
        <v>2435</v>
      </c>
      <c r="E7007" t="s">
        <v>1077</v>
      </c>
      <c r="F7007" s="1">
        <v>0</v>
      </c>
      <c r="G7007" s="1">
        <v>118</v>
      </c>
      <c r="H7007" s="1">
        <v>649</v>
      </c>
      <c r="I7007">
        <v>44</v>
      </c>
      <c r="J7007">
        <v>0</v>
      </c>
      <c r="K7007">
        <v>25</v>
      </c>
    </row>
    <row r="7008" spans="1:11" x14ac:dyDescent="0.2">
      <c r="A7008" t="s">
        <v>61</v>
      </c>
      <c r="B7008" t="s">
        <v>2643</v>
      </c>
      <c r="C7008">
        <v>7623986</v>
      </c>
      <c r="D7008" t="s">
        <v>2644</v>
      </c>
      <c r="E7008" t="s">
        <v>1002</v>
      </c>
      <c r="F7008" s="1">
        <v>0</v>
      </c>
      <c r="G7008" s="1">
        <v>0</v>
      </c>
      <c r="H7008" s="1">
        <v>758</v>
      </c>
      <c r="I7008">
        <v>27</v>
      </c>
      <c r="J7008">
        <v>0</v>
      </c>
      <c r="K7008">
        <v>8</v>
      </c>
    </row>
    <row r="7009" spans="1:11" x14ac:dyDescent="0.2">
      <c r="A7009" t="s">
        <v>79</v>
      </c>
      <c r="B7009" t="s">
        <v>3475</v>
      </c>
      <c r="C7009">
        <v>7619515</v>
      </c>
      <c r="D7009" t="s">
        <v>3476</v>
      </c>
      <c r="E7009" t="s">
        <v>3376</v>
      </c>
      <c r="F7009" s="1">
        <v>0</v>
      </c>
      <c r="G7009" s="1">
        <v>0</v>
      </c>
      <c r="H7009" s="1">
        <v>59941</v>
      </c>
      <c r="I7009">
        <v>19</v>
      </c>
      <c r="J7009">
        <v>0</v>
      </c>
      <c r="K7009">
        <v>0</v>
      </c>
    </row>
    <row r="7010" spans="1:11" x14ac:dyDescent="0.2">
      <c r="A7010" t="s">
        <v>80</v>
      </c>
      <c r="B7010" t="s">
        <v>990</v>
      </c>
      <c r="C7010">
        <v>7623451</v>
      </c>
      <c r="D7010" t="s">
        <v>3774</v>
      </c>
      <c r="E7010" t="s">
        <v>3753</v>
      </c>
      <c r="F7010" s="1">
        <v>0</v>
      </c>
      <c r="G7010" s="1">
        <v>0</v>
      </c>
      <c r="H7010" s="1">
        <v>803</v>
      </c>
      <c r="I7010">
        <v>20</v>
      </c>
      <c r="J7010">
        <v>0</v>
      </c>
      <c r="K7010">
        <v>1</v>
      </c>
    </row>
    <row r="7011" spans="1:11" x14ac:dyDescent="0.2">
      <c r="A7011" t="s">
        <v>80</v>
      </c>
      <c r="B7011" t="s">
        <v>990</v>
      </c>
      <c r="C7011">
        <v>7623451</v>
      </c>
      <c r="D7011" t="s">
        <v>3775</v>
      </c>
      <c r="E7011" t="s">
        <v>1421</v>
      </c>
      <c r="F7011" s="1">
        <v>0</v>
      </c>
      <c r="G7011" s="1">
        <v>0</v>
      </c>
      <c r="H7011" s="1">
        <v>761</v>
      </c>
      <c r="I7011">
        <v>22</v>
      </c>
      <c r="J7011">
        <v>0</v>
      </c>
      <c r="K7011">
        <v>3</v>
      </c>
    </row>
    <row r="7012" spans="1:11" x14ac:dyDescent="0.2">
      <c r="A7012" t="s">
        <v>82</v>
      </c>
      <c r="B7012" t="s">
        <v>3795</v>
      </c>
      <c r="C7012">
        <v>6150805</v>
      </c>
      <c r="D7012" t="s">
        <v>3806</v>
      </c>
      <c r="E7012" t="s">
        <v>3797</v>
      </c>
      <c r="F7012" s="1">
        <v>0</v>
      </c>
      <c r="G7012" s="1">
        <v>0</v>
      </c>
      <c r="H7012" s="1">
        <v>298</v>
      </c>
      <c r="I7012">
        <v>21</v>
      </c>
      <c r="J7012">
        <v>0</v>
      </c>
      <c r="K7012">
        <v>2</v>
      </c>
    </row>
    <row r="7013" spans="1:11" x14ac:dyDescent="0.2">
      <c r="A7013" t="s">
        <v>87</v>
      </c>
      <c r="B7013" t="s">
        <v>3983</v>
      </c>
      <c r="C7013">
        <v>7641864</v>
      </c>
      <c r="D7013">
        <v>100205632</v>
      </c>
      <c r="E7013" t="s">
        <v>3987</v>
      </c>
      <c r="F7013" s="1">
        <v>147</v>
      </c>
      <c r="G7013" s="1">
        <v>0</v>
      </c>
      <c r="H7013" s="1">
        <v>730</v>
      </c>
      <c r="I7013">
        <v>24</v>
      </c>
      <c r="J7013">
        <v>3</v>
      </c>
      <c r="K7013">
        <v>2</v>
      </c>
    </row>
    <row r="7014" spans="1:11" x14ac:dyDescent="0.2">
      <c r="A7014" t="s">
        <v>102</v>
      </c>
      <c r="B7014" t="s">
        <v>4303</v>
      </c>
      <c r="C7014">
        <v>7373937</v>
      </c>
      <c r="D7014" t="s">
        <v>4312</v>
      </c>
      <c r="E7014" t="s">
        <v>1002</v>
      </c>
      <c r="F7014" s="1">
        <v>0</v>
      </c>
      <c r="G7014" s="1">
        <v>0</v>
      </c>
      <c r="H7014" s="1">
        <v>360</v>
      </c>
      <c r="I7014">
        <v>20</v>
      </c>
      <c r="J7014">
        <v>0</v>
      </c>
      <c r="K7014">
        <v>1</v>
      </c>
    </row>
    <row r="7015" spans="1:11" x14ac:dyDescent="0.2">
      <c r="A7015" t="s">
        <v>103</v>
      </c>
      <c r="B7015" t="s">
        <v>4375</v>
      </c>
      <c r="C7015">
        <v>7645238</v>
      </c>
      <c r="D7015">
        <v>7033131</v>
      </c>
      <c r="E7015" t="s">
        <v>4365</v>
      </c>
      <c r="F7015" s="1">
        <v>0</v>
      </c>
      <c r="G7015" s="1">
        <v>0</v>
      </c>
      <c r="H7015" s="1">
        <v>357</v>
      </c>
      <c r="I7015">
        <v>24</v>
      </c>
      <c r="J7015">
        <v>0</v>
      </c>
      <c r="K7015">
        <v>5</v>
      </c>
    </row>
    <row r="7016" spans="1:11" x14ac:dyDescent="0.2">
      <c r="A7016" t="s">
        <v>109</v>
      </c>
      <c r="B7016" t="s">
        <v>4505</v>
      </c>
      <c r="C7016">
        <v>7350544</v>
      </c>
      <c r="D7016" t="s">
        <v>4506</v>
      </c>
      <c r="E7016" t="s">
        <v>4507</v>
      </c>
      <c r="F7016" s="1">
        <v>0</v>
      </c>
      <c r="G7016" s="1">
        <v>30</v>
      </c>
      <c r="H7016" s="1">
        <v>513</v>
      </c>
      <c r="I7016">
        <v>23</v>
      </c>
      <c r="J7016">
        <v>0</v>
      </c>
      <c r="K7016">
        <v>4</v>
      </c>
    </row>
    <row r="7017" spans="1:11" x14ac:dyDescent="0.2">
      <c r="A7017" t="s">
        <v>111</v>
      </c>
      <c r="B7017" t="s">
        <v>4526</v>
      </c>
      <c r="C7017">
        <v>5322221</v>
      </c>
      <c r="D7017" t="s">
        <v>4529</v>
      </c>
      <c r="E7017" t="s">
        <v>1081</v>
      </c>
      <c r="F7017" s="1">
        <v>0</v>
      </c>
      <c r="G7017" s="1">
        <v>172</v>
      </c>
      <c r="H7017" s="1">
        <v>535</v>
      </c>
      <c r="I7017">
        <v>30</v>
      </c>
      <c r="J7017">
        <v>0</v>
      </c>
      <c r="K7017">
        <v>11</v>
      </c>
    </row>
    <row r="7018" spans="1:11" x14ac:dyDescent="0.2">
      <c r="A7018" t="s">
        <v>132</v>
      </c>
      <c r="B7018" t="s">
        <v>4999</v>
      </c>
      <c r="C7018">
        <v>7602941</v>
      </c>
      <c r="D7018" t="s">
        <v>5000</v>
      </c>
      <c r="E7018" t="s">
        <v>1081</v>
      </c>
      <c r="F7018" s="1">
        <v>0</v>
      </c>
      <c r="G7018" s="1">
        <v>0</v>
      </c>
      <c r="H7018" s="1">
        <v>2280</v>
      </c>
      <c r="I7018">
        <v>21</v>
      </c>
      <c r="J7018">
        <v>0</v>
      </c>
      <c r="K7018">
        <v>2</v>
      </c>
    </row>
    <row r="7019" spans="1:11" x14ac:dyDescent="0.2">
      <c r="A7019" t="s">
        <v>149</v>
      </c>
      <c r="B7019" t="s">
        <v>5381</v>
      </c>
      <c r="C7019">
        <v>7371688</v>
      </c>
      <c r="D7019" t="s">
        <v>5388</v>
      </c>
      <c r="E7019" t="s">
        <v>1940</v>
      </c>
      <c r="F7019" s="1">
        <v>0</v>
      </c>
      <c r="G7019" s="1">
        <v>0</v>
      </c>
      <c r="H7019" s="1">
        <v>1583</v>
      </c>
      <c r="I7019">
        <v>19</v>
      </c>
      <c r="J7019">
        <v>0</v>
      </c>
      <c r="K7019">
        <v>0</v>
      </c>
    </row>
    <row r="7020" spans="1:11" x14ac:dyDescent="0.2">
      <c r="A7020" t="s">
        <v>149</v>
      </c>
      <c r="B7020" t="s">
        <v>5389</v>
      </c>
      <c r="C7020">
        <v>7371691</v>
      </c>
      <c r="D7020" t="s">
        <v>5390</v>
      </c>
      <c r="E7020" t="s">
        <v>1002</v>
      </c>
      <c r="F7020" s="1">
        <v>0</v>
      </c>
      <c r="G7020" s="1">
        <v>0</v>
      </c>
      <c r="H7020" s="1">
        <v>1961</v>
      </c>
      <c r="I7020">
        <v>20</v>
      </c>
      <c r="J7020">
        <v>0</v>
      </c>
      <c r="K7020">
        <v>1</v>
      </c>
    </row>
    <row r="7021" spans="1:11" x14ac:dyDescent="0.2">
      <c r="A7021" t="s">
        <v>165</v>
      </c>
      <c r="B7021" t="s">
        <v>5595</v>
      </c>
      <c r="C7021">
        <v>7626774</v>
      </c>
      <c r="D7021" t="s">
        <v>5596</v>
      </c>
      <c r="E7021" t="s">
        <v>5591</v>
      </c>
      <c r="F7021" s="1">
        <v>0</v>
      </c>
      <c r="G7021" s="1">
        <v>71</v>
      </c>
      <c r="H7021" s="1">
        <v>1210</v>
      </c>
      <c r="I7021">
        <v>29</v>
      </c>
      <c r="J7021">
        <v>0</v>
      </c>
      <c r="K7021">
        <v>10</v>
      </c>
    </row>
    <row r="7022" spans="1:11" x14ac:dyDescent="0.2">
      <c r="A7022" t="s">
        <v>176</v>
      </c>
      <c r="B7022" t="s">
        <v>5829</v>
      </c>
      <c r="C7022">
        <v>7231617</v>
      </c>
      <c r="D7022" t="s">
        <v>5830</v>
      </c>
      <c r="E7022" t="s">
        <v>5809</v>
      </c>
      <c r="F7022" s="1">
        <v>0</v>
      </c>
      <c r="G7022" s="1">
        <v>293</v>
      </c>
      <c r="H7022" s="1">
        <v>719</v>
      </c>
      <c r="I7022">
        <v>41</v>
      </c>
      <c r="J7022">
        <v>0</v>
      </c>
      <c r="K7022">
        <v>22</v>
      </c>
    </row>
    <row r="7023" spans="1:11" x14ac:dyDescent="0.2">
      <c r="A7023" t="s">
        <v>176</v>
      </c>
      <c r="B7023" t="s">
        <v>5815</v>
      </c>
      <c r="C7023">
        <v>7170244</v>
      </c>
      <c r="D7023" t="s">
        <v>5816</v>
      </c>
      <c r="E7023" t="s">
        <v>5817</v>
      </c>
      <c r="F7023" s="1">
        <v>0</v>
      </c>
      <c r="G7023" s="1">
        <v>0</v>
      </c>
      <c r="H7023" s="1">
        <v>552</v>
      </c>
      <c r="I7023">
        <v>20</v>
      </c>
      <c r="J7023">
        <v>0</v>
      </c>
      <c r="K7023">
        <v>1</v>
      </c>
    </row>
    <row r="7024" spans="1:11" x14ac:dyDescent="0.2">
      <c r="A7024" t="s">
        <v>178</v>
      </c>
      <c r="B7024" t="s">
        <v>5899</v>
      </c>
      <c r="C7024">
        <v>7621586</v>
      </c>
      <c r="D7024">
        <v>318783</v>
      </c>
      <c r="E7024" t="s">
        <v>1771</v>
      </c>
      <c r="F7024" s="1">
        <v>0</v>
      </c>
      <c r="G7024" s="1">
        <v>0</v>
      </c>
      <c r="H7024" s="1">
        <v>279</v>
      </c>
      <c r="I7024">
        <v>24</v>
      </c>
      <c r="J7024">
        <v>0</v>
      </c>
      <c r="K7024">
        <v>5</v>
      </c>
    </row>
    <row r="7025" spans="1:11" x14ac:dyDescent="0.2">
      <c r="A7025" t="s">
        <v>189</v>
      </c>
      <c r="B7025" t="s">
        <v>6135</v>
      </c>
      <c r="C7025">
        <v>6246353</v>
      </c>
      <c r="D7025" t="s">
        <v>6136</v>
      </c>
      <c r="E7025" t="s">
        <v>1077</v>
      </c>
      <c r="F7025" s="1">
        <v>0</v>
      </c>
      <c r="G7025" s="1">
        <v>56</v>
      </c>
      <c r="H7025" s="1">
        <v>666</v>
      </c>
      <c r="I7025">
        <v>31</v>
      </c>
      <c r="J7025">
        <v>0</v>
      </c>
      <c r="K7025">
        <v>12</v>
      </c>
    </row>
    <row r="7026" spans="1:11" x14ac:dyDescent="0.2">
      <c r="A7026" t="s">
        <v>211</v>
      </c>
      <c r="B7026" t="s">
        <v>6635</v>
      </c>
      <c r="C7026">
        <v>7556656</v>
      </c>
      <c r="D7026" t="s">
        <v>6636</v>
      </c>
      <c r="E7026" t="s">
        <v>6590</v>
      </c>
      <c r="F7026" s="1">
        <v>0</v>
      </c>
      <c r="G7026" s="1">
        <v>0</v>
      </c>
      <c r="H7026" s="1">
        <v>650</v>
      </c>
      <c r="I7026">
        <v>22</v>
      </c>
      <c r="J7026">
        <v>0</v>
      </c>
      <c r="K7026">
        <v>3</v>
      </c>
    </row>
    <row r="7027" spans="1:11" x14ac:dyDescent="0.2">
      <c r="A7027" t="s">
        <v>216</v>
      </c>
      <c r="B7027" t="s">
        <v>6857</v>
      </c>
      <c r="C7027">
        <v>7603529</v>
      </c>
      <c r="D7027" t="s">
        <v>6858</v>
      </c>
      <c r="E7027" t="s">
        <v>6859</v>
      </c>
      <c r="F7027" s="1">
        <v>0</v>
      </c>
      <c r="G7027" s="1">
        <v>23</v>
      </c>
      <c r="H7027" s="1">
        <v>387</v>
      </c>
      <c r="I7027">
        <v>23</v>
      </c>
      <c r="J7027">
        <v>0</v>
      </c>
      <c r="K7027">
        <v>4</v>
      </c>
    </row>
    <row r="7028" spans="1:11" x14ac:dyDescent="0.2">
      <c r="A7028" t="s">
        <v>223</v>
      </c>
      <c r="B7028" t="s">
        <v>7016</v>
      </c>
      <c r="C7028">
        <v>7568151</v>
      </c>
      <c r="D7028">
        <v>5050220540400</v>
      </c>
      <c r="E7028" t="s">
        <v>3783</v>
      </c>
      <c r="F7028" s="1">
        <v>0</v>
      </c>
      <c r="G7028" s="1">
        <v>0</v>
      </c>
      <c r="H7028" s="1">
        <v>1071</v>
      </c>
      <c r="I7028">
        <v>35</v>
      </c>
      <c r="J7028">
        <v>0</v>
      </c>
      <c r="K7028">
        <v>16</v>
      </c>
    </row>
    <row r="7029" spans="1:11" x14ac:dyDescent="0.2">
      <c r="A7029" t="s">
        <v>232</v>
      </c>
      <c r="B7029" t="s">
        <v>7201</v>
      </c>
      <c r="C7029">
        <v>7111797</v>
      </c>
      <c r="D7029" t="s">
        <v>7202</v>
      </c>
      <c r="E7029" t="s">
        <v>7189</v>
      </c>
      <c r="F7029" s="1">
        <v>27</v>
      </c>
      <c r="G7029" s="1">
        <v>55</v>
      </c>
      <c r="H7029" s="1">
        <v>512</v>
      </c>
      <c r="I7029">
        <v>24</v>
      </c>
      <c r="J7029">
        <v>1</v>
      </c>
      <c r="K7029">
        <v>4</v>
      </c>
    </row>
    <row r="7030" spans="1:11" x14ac:dyDescent="0.2">
      <c r="A7030" t="s">
        <v>232</v>
      </c>
      <c r="B7030" t="s">
        <v>7190</v>
      </c>
      <c r="C7030">
        <v>6097426</v>
      </c>
      <c r="D7030" t="s">
        <v>7191</v>
      </c>
      <c r="E7030" t="s">
        <v>7189</v>
      </c>
      <c r="F7030" s="1">
        <v>0</v>
      </c>
      <c r="G7030" s="1">
        <v>28</v>
      </c>
      <c r="H7030" s="1">
        <v>472</v>
      </c>
      <c r="I7030">
        <v>20</v>
      </c>
      <c r="J7030">
        <v>0</v>
      </c>
      <c r="K7030">
        <v>1</v>
      </c>
    </row>
    <row r="7031" spans="1:11" x14ac:dyDescent="0.2">
      <c r="A7031" t="s">
        <v>234</v>
      </c>
      <c r="B7031" t="s">
        <v>7287</v>
      </c>
      <c r="C7031">
        <v>7625087</v>
      </c>
      <c r="D7031" t="s">
        <v>7288</v>
      </c>
      <c r="E7031" t="s">
        <v>7289</v>
      </c>
      <c r="F7031" s="1">
        <v>0</v>
      </c>
      <c r="G7031" s="1">
        <v>0</v>
      </c>
      <c r="H7031" s="1">
        <v>807</v>
      </c>
      <c r="I7031">
        <v>22</v>
      </c>
      <c r="J7031">
        <v>0</v>
      </c>
      <c r="K7031">
        <v>3</v>
      </c>
    </row>
    <row r="7032" spans="1:11" x14ac:dyDescent="0.2">
      <c r="A7032" t="s">
        <v>239</v>
      </c>
      <c r="B7032" t="s">
        <v>7454</v>
      </c>
      <c r="C7032">
        <v>7128778</v>
      </c>
      <c r="D7032" t="s">
        <v>7455</v>
      </c>
      <c r="E7032" t="s">
        <v>7451</v>
      </c>
      <c r="F7032" s="1">
        <v>0</v>
      </c>
      <c r="G7032" s="1">
        <v>0</v>
      </c>
      <c r="H7032" s="1">
        <v>242</v>
      </c>
      <c r="I7032">
        <v>19</v>
      </c>
      <c r="J7032">
        <v>0</v>
      </c>
      <c r="K7032">
        <v>0</v>
      </c>
    </row>
    <row r="7033" spans="1:11" x14ac:dyDescent="0.2">
      <c r="A7033" t="s">
        <v>242</v>
      </c>
      <c r="B7033" t="s">
        <v>7546</v>
      </c>
      <c r="C7033">
        <v>6062916</v>
      </c>
      <c r="D7033" t="s">
        <v>7547</v>
      </c>
      <c r="E7033" t="s">
        <v>1002</v>
      </c>
      <c r="F7033" s="1">
        <v>0</v>
      </c>
      <c r="G7033" s="1">
        <v>161</v>
      </c>
      <c r="H7033" s="1">
        <v>465</v>
      </c>
      <c r="I7033">
        <v>45</v>
      </c>
      <c r="J7033">
        <v>0</v>
      </c>
      <c r="K7033">
        <v>26</v>
      </c>
    </row>
    <row r="7034" spans="1:11" x14ac:dyDescent="0.2">
      <c r="A7034" t="s">
        <v>245</v>
      </c>
      <c r="B7034" t="s">
        <v>7586</v>
      </c>
      <c r="C7034">
        <v>7602977</v>
      </c>
      <c r="D7034" t="s">
        <v>7587</v>
      </c>
      <c r="E7034" t="s">
        <v>7588</v>
      </c>
      <c r="F7034" s="1">
        <v>0</v>
      </c>
      <c r="G7034" s="1">
        <v>0</v>
      </c>
      <c r="H7034" s="1">
        <v>922</v>
      </c>
      <c r="I7034">
        <v>21</v>
      </c>
      <c r="J7034">
        <v>0</v>
      </c>
      <c r="K7034">
        <v>2</v>
      </c>
    </row>
    <row r="7035" spans="1:11" x14ac:dyDescent="0.2">
      <c r="A7035" t="s">
        <v>263</v>
      </c>
      <c r="B7035" t="s">
        <v>7954</v>
      </c>
      <c r="C7035">
        <v>1045592</v>
      </c>
      <c r="D7035" t="s">
        <v>7955</v>
      </c>
      <c r="E7035" t="s">
        <v>3158</v>
      </c>
      <c r="F7035" s="1">
        <v>0</v>
      </c>
      <c r="G7035" s="1">
        <v>0</v>
      </c>
      <c r="H7035" s="1">
        <v>2277</v>
      </c>
      <c r="I7035">
        <v>21</v>
      </c>
      <c r="J7035">
        <v>0</v>
      </c>
      <c r="K7035">
        <v>2</v>
      </c>
    </row>
    <row r="7036" spans="1:11" x14ac:dyDescent="0.2">
      <c r="A7036" t="s">
        <v>271</v>
      </c>
      <c r="B7036" t="s">
        <v>8138</v>
      </c>
      <c r="C7036">
        <v>7624684</v>
      </c>
      <c r="D7036" t="s">
        <v>8139</v>
      </c>
      <c r="E7036" t="s">
        <v>1002</v>
      </c>
      <c r="F7036" s="1">
        <v>0</v>
      </c>
      <c r="G7036" s="1">
        <v>60</v>
      </c>
      <c r="H7036" s="1">
        <v>777</v>
      </c>
      <c r="I7036">
        <v>26</v>
      </c>
      <c r="J7036">
        <v>0</v>
      </c>
      <c r="K7036">
        <v>7</v>
      </c>
    </row>
    <row r="7037" spans="1:11" x14ac:dyDescent="0.2">
      <c r="A7037" t="s">
        <v>271</v>
      </c>
      <c r="B7037" t="s">
        <v>8157</v>
      </c>
      <c r="C7037">
        <v>7624693</v>
      </c>
      <c r="D7037" t="s">
        <v>8158</v>
      </c>
      <c r="E7037" t="s">
        <v>1002</v>
      </c>
      <c r="F7037" s="1">
        <v>0</v>
      </c>
      <c r="G7037" s="1">
        <v>0</v>
      </c>
      <c r="H7037" s="1">
        <v>718</v>
      </c>
      <c r="I7037">
        <v>27</v>
      </c>
      <c r="J7037">
        <v>0</v>
      </c>
      <c r="K7037">
        <v>8</v>
      </c>
    </row>
    <row r="7038" spans="1:11" x14ac:dyDescent="0.2">
      <c r="A7038" t="s">
        <v>278</v>
      </c>
      <c r="B7038" t="s">
        <v>8250</v>
      </c>
      <c r="C7038">
        <v>7118966</v>
      </c>
      <c r="D7038" t="s">
        <v>8251</v>
      </c>
      <c r="E7038" t="s">
        <v>1057</v>
      </c>
      <c r="F7038" s="1">
        <v>0</v>
      </c>
      <c r="G7038" s="1">
        <v>0</v>
      </c>
      <c r="H7038" s="1">
        <v>724</v>
      </c>
      <c r="I7038">
        <v>22</v>
      </c>
      <c r="J7038">
        <v>0</v>
      </c>
      <c r="K7038">
        <v>3</v>
      </c>
    </row>
    <row r="7039" spans="1:11" x14ac:dyDescent="0.2">
      <c r="A7039" t="s">
        <v>280</v>
      </c>
      <c r="B7039" t="s">
        <v>8285</v>
      </c>
      <c r="C7039">
        <v>7568881</v>
      </c>
      <c r="D7039" t="s">
        <v>8285</v>
      </c>
      <c r="E7039" t="s">
        <v>1002</v>
      </c>
      <c r="F7039" s="1">
        <v>0</v>
      </c>
      <c r="G7039" s="1">
        <v>0</v>
      </c>
      <c r="H7039" s="1">
        <v>602</v>
      </c>
      <c r="I7039">
        <v>45</v>
      </c>
      <c r="J7039">
        <v>0</v>
      </c>
      <c r="K7039">
        <v>26</v>
      </c>
    </row>
    <row r="7040" spans="1:11" x14ac:dyDescent="0.2">
      <c r="A7040" t="s">
        <v>8390</v>
      </c>
      <c r="B7040" t="s">
        <v>8391</v>
      </c>
      <c r="C7040">
        <v>7609607</v>
      </c>
      <c r="D7040" t="s">
        <v>8392</v>
      </c>
      <c r="E7040" t="s">
        <v>1721</v>
      </c>
      <c r="F7040" s="1">
        <v>0</v>
      </c>
      <c r="G7040" s="1">
        <v>0</v>
      </c>
      <c r="H7040" s="1">
        <v>768</v>
      </c>
      <c r="I7040">
        <v>23</v>
      </c>
      <c r="J7040">
        <v>0</v>
      </c>
      <c r="K7040">
        <v>4</v>
      </c>
    </row>
    <row r="7041" spans="1:11" x14ac:dyDescent="0.2">
      <c r="A7041" t="s">
        <v>301</v>
      </c>
      <c r="B7041" t="s">
        <v>8861</v>
      </c>
      <c r="C7041">
        <v>7569972</v>
      </c>
      <c r="D7041" t="s">
        <v>8862</v>
      </c>
      <c r="E7041" t="s">
        <v>5487</v>
      </c>
      <c r="F7041" s="1">
        <v>0</v>
      </c>
      <c r="G7041" s="1">
        <v>0</v>
      </c>
      <c r="H7041" s="1">
        <v>1050</v>
      </c>
      <c r="I7041">
        <v>22</v>
      </c>
      <c r="J7041">
        <v>0</v>
      </c>
      <c r="K7041">
        <v>3</v>
      </c>
    </row>
    <row r="7042" spans="1:11" x14ac:dyDescent="0.2">
      <c r="A7042" t="s">
        <v>8878</v>
      </c>
      <c r="B7042" t="s">
        <v>8895</v>
      </c>
      <c r="C7042">
        <v>7614319</v>
      </c>
      <c r="D7042" t="s">
        <v>8900</v>
      </c>
      <c r="E7042" t="s">
        <v>8901</v>
      </c>
      <c r="F7042" s="1">
        <v>0</v>
      </c>
      <c r="G7042" s="1">
        <v>0</v>
      </c>
      <c r="H7042" s="1">
        <v>695</v>
      </c>
      <c r="I7042">
        <v>23</v>
      </c>
      <c r="J7042">
        <v>0</v>
      </c>
      <c r="K7042">
        <v>4</v>
      </c>
    </row>
    <row r="7043" spans="1:11" x14ac:dyDescent="0.2">
      <c r="A7043" t="s">
        <v>304</v>
      </c>
      <c r="B7043" t="s">
        <v>8914</v>
      </c>
      <c r="C7043">
        <v>7337078</v>
      </c>
      <c r="D7043">
        <v>3220103082123</v>
      </c>
      <c r="E7043" t="s">
        <v>1421</v>
      </c>
      <c r="F7043" s="1">
        <v>0</v>
      </c>
      <c r="G7043" s="1">
        <v>44</v>
      </c>
      <c r="H7043" s="1">
        <v>611</v>
      </c>
      <c r="I7043">
        <v>26</v>
      </c>
      <c r="J7043">
        <v>0</v>
      </c>
      <c r="K7043">
        <v>7</v>
      </c>
    </row>
    <row r="7044" spans="1:11" x14ac:dyDescent="0.2">
      <c r="A7044" t="s">
        <v>311</v>
      </c>
      <c r="B7044" t="s">
        <v>9062</v>
      </c>
      <c r="C7044">
        <v>7276176</v>
      </c>
      <c r="D7044">
        <v>33613</v>
      </c>
      <c r="E7044" t="s">
        <v>9063</v>
      </c>
      <c r="F7044" s="1">
        <v>-164</v>
      </c>
      <c r="G7044" s="1">
        <v>0</v>
      </c>
      <c r="H7044" s="1">
        <v>176</v>
      </c>
      <c r="I7044">
        <v>13</v>
      </c>
      <c r="J7044">
        <v>-10</v>
      </c>
      <c r="K7044">
        <v>4</v>
      </c>
    </row>
    <row r="7045" spans="1:11" x14ac:dyDescent="0.2">
      <c r="A7045" t="s">
        <v>325</v>
      </c>
      <c r="B7045" t="s">
        <v>9383</v>
      </c>
      <c r="C7045">
        <v>6238133</v>
      </c>
      <c r="D7045" t="s">
        <v>9384</v>
      </c>
      <c r="E7045" t="s">
        <v>1081</v>
      </c>
      <c r="F7045" s="1">
        <v>203</v>
      </c>
      <c r="G7045" s="1">
        <v>406</v>
      </c>
      <c r="H7045" s="1">
        <v>3448</v>
      </c>
      <c r="I7045">
        <v>25</v>
      </c>
      <c r="J7045">
        <v>1</v>
      </c>
      <c r="K7045">
        <v>5</v>
      </c>
    </row>
    <row r="7046" spans="1:11" x14ac:dyDescent="0.2">
      <c r="A7046" t="s">
        <v>325</v>
      </c>
      <c r="B7046" t="s">
        <v>9407</v>
      </c>
      <c r="C7046">
        <v>7434181</v>
      </c>
      <c r="D7046" t="s">
        <v>9408</v>
      </c>
      <c r="E7046" t="s">
        <v>9357</v>
      </c>
      <c r="F7046" s="1">
        <v>79</v>
      </c>
      <c r="G7046" s="1">
        <v>158</v>
      </c>
      <c r="H7046" s="1">
        <v>1343</v>
      </c>
      <c r="I7046">
        <v>25</v>
      </c>
      <c r="J7046">
        <v>1</v>
      </c>
      <c r="K7046">
        <v>5</v>
      </c>
    </row>
    <row r="7047" spans="1:11" x14ac:dyDescent="0.2">
      <c r="A7047" t="s">
        <v>325</v>
      </c>
      <c r="B7047" t="s">
        <v>9423</v>
      </c>
      <c r="C7047">
        <v>7494912</v>
      </c>
      <c r="D7047" t="s">
        <v>9424</v>
      </c>
      <c r="E7047" t="s">
        <v>9357</v>
      </c>
      <c r="F7047" s="1">
        <v>0</v>
      </c>
      <c r="G7047" s="1">
        <v>0</v>
      </c>
      <c r="H7047" s="1">
        <v>2378</v>
      </c>
      <c r="I7047">
        <v>21</v>
      </c>
      <c r="J7047">
        <v>0</v>
      </c>
      <c r="K7047">
        <v>2</v>
      </c>
    </row>
    <row r="7048" spans="1:11" x14ac:dyDescent="0.2">
      <c r="A7048" t="s">
        <v>325</v>
      </c>
      <c r="B7048" t="s">
        <v>9429</v>
      </c>
      <c r="C7048">
        <v>7561001</v>
      </c>
      <c r="D7048" t="s">
        <v>9430</v>
      </c>
      <c r="E7048" t="s">
        <v>9375</v>
      </c>
      <c r="F7048" s="1">
        <v>0</v>
      </c>
      <c r="G7048" s="1">
        <v>0</v>
      </c>
      <c r="H7048" s="1">
        <v>778</v>
      </c>
      <c r="I7048">
        <v>22</v>
      </c>
      <c r="J7048">
        <v>0</v>
      </c>
      <c r="K7048">
        <v>3</v>
      </c>
    </row>
    <row r="7049" spans="1:11" x14ac:dyDescent="0.2">
      <c r="A7049" t="s">
        <v>326</v>
      </c>
      <c r="B7049" t="s">
        <v>9457</v>
      </c>
      <c r="C7049">
        <v>6731121</v>
      </c>
      <c r="D7049" t="s">
        <v>9458</v>
      </c>
      <c r="E7049" t="s">
        <v>9459</v>
      </c>
      <c r="F7049" s="1">
        <v>231</v>
      </c>
      <c r="G7049" s="1">
        <v>231</v>
      </c>
      <c r="H7049" s="1">
        <v>1850</v>
      </c>
      <c r="I7049">
        <v>7</v>
      </c>
      <c r="J7049">
        <v>-18</v>
      </c>
      <c r="K7049">
        <v>6</v>
      </c>
    </row>
    <row r="7050" spans="1:11" x14ac:dyDescent="0.2">
      <c r="A7050" t="s">
        <v>337</v>
      </c>
      <c r="B7050" t="s">
        <v>9616</v>
      </c>
      <c r="C7050">
        <v>7632689</v>
      </c>
      <c r="D7050" t="s">
        <v>9621</v>
      </c>
      <c r="E7050" t="s">
        <v>2704</v>
      </c>
      <c r="F7050" s="1">
        <v>0</v>
      </c>
      <c r="G7050" s="1">
        <v>38</v>
      </c>
      <c r="H7050" s="1">
        <v>525</v>
      </c>
      <c r="I7050">
        <v>33</v>
      </c>
      <c r="J7050">
        <v>0</v>
      </c>
      <c r="K7050">
        <v>14</v>
      </c>
    </row>
    <row r="7051" spans="1:11" x14ac:dyDescent="0.2">
      <c r="A7051" t="s">
        <v>342</v>
      </c>
      <c r="B7051" t="s">
        <v>9746</v>
      </c>
      <c r="C7051">
        <v>7575278</v>
      </c>
      <c r="D7051" t="s">
        <v>9747</v>
      </c>
      <c r="E7051" t="s">
        <v>2015</v>
      </c>
      <c r="F7051" s="1">
        <v>0</v>
      </c>
      <c r="G7051" s="1">
        <v>0</v>
      </c>
      <c r="H7051" s="1">
        <v>770</v>
      </c>
      <c r="I7051">
        <v>19</v>
      </c>
      <c r="J7051">
        <v>0</v>
      </c>
      <c r="K7051">
        <v>0</v>
      </c>
    </row>
    <row r="7052" spans="1:11" x14ac:dyDescent="0.2">
      <c r="A7052" t="s">
        <v>342</v>
      </c>
      <c r="B7052" t="s">
        <v>9742</v>
      </c>
      <c r="C7052">
        <v>7575276</v>
      </c>
      <c r="D7052" t="s">
        <v>9743</v>
      </c>
      <c r="E7052" t="s">
        <v>9718</v>
      </c>
      <c r="F7052" s="1">
        <v>0</v>
      </c>
      <c r="G7052" s="1">
        <v>0</v>
      </c>
      <c r="H7052" s="1">
        <v>628</v>
      </c>
      <c r="I7052">
        <v>21</v>
      </c>
      <c r="J7052">
        <v>0</v>
      </c>
      <c r="K7052">
        <v>2</v>
      </c>
    </row>
    <row r="7053" spans="1:11" x14ac:dyDescent="0.2">
      <c r="A7053" t="s">
        <v>343</v>
      </c>
      <c r="B7053" t="s">
        <v>9835</v>
      </c>
      <c r="C7053">
        <v>6256737</v>
      </c>
      <c r="D7053" t="s">
        <v>9836</v>
      </c>
      <c r="E7053" t="s">
        <v>9806</v>
      </c>
      <c r="F7053" s="1">
        <v>0</v>
      </c>
      <c r="G7053" s="1">
        <v>0</v>
      </c>
      <c r="H7053" s="1">
        <v>829</v>
      </c>
      <c r="I7053">
        <v>25</v>
      </c>
      <c r="J7053">
        <v>0</v>
      </c>
      <c r="K7053">
        <v>6</v>
      </c>
    </row>
    <row r="7054" spans="1:11" x14ac:dyDescent="0.2">
      <c r="A7054" t="s">
        <v>348</v>
      </c>
      <c r="B7054" t="s">
        <v>10395</v>
      </c>
      <c r="C7054">
        <v>6272987</v>
      </c>
      <c r="D7054" t="s">
        <v>10396</v>
      </c>
      <c r="E7054" t="s">
        <v>10398</v>
      </c>
      <c r="F7054" s="1">
        <v>0</v>
      </c>
      <c r="G7054" s="1">
        <v>38</v>
      </c>
      <c r="H7054" s="1">
        <v>580</v>
      </c>
      <c r="I7054">
        <v>27</v>
      </c>
      <c r="J7054">
        <v>0</v>
      </c>
      <c r="K7054">
        <v>8</v>
      </c>
    </row>
    <row r="7055" spans="1:11" x14ac:dyDescent="0.2">
      <c r="A7055" t="s">
        <v>348</v>
      </c>
      <c r="B7055" t="s">
        <v>10441</v>
      </c>
      <c r="C7055">
        <v>6764852</v>
      </c>
      <c r="D7055" t="s">
        <v>10442</v>
      </c>
      <c r="E7055" t="s">
        <v>10443</v>
      </c>
      <c r="F7055" s="1">
        <v>0</v>
      </c>
      <c r="G7055" s="1">
        <v>0</v>
      </c>
      <c r="H7055" s="1">
        <v>320</v>
      </c>
      <c r="I7055">
        <v>21</v>
      </c>
      <c r="J7055">
        <v>0</v>
      </c>
      <c r="K7055">
        <v>2</v>
      </c>
    </row>
    <row r="7056" spans="1:11" x14ac:dyDescent="0.2">
      <c r="A7056" t="s">
        <v>358</v>
      </c>
      <c r="B7056" t="s">
        <v>11162</v>
      </c>
      <c r="C7056">
        <v>6115129</v>
      </c>
      <c r="D7056">
        <v>122.0078</v>
      </c>
      <c r="E7056" t="s">
        <v>4778</v>
      </c>
      <c r="F7056" s="1">
        <v>0</v>
      </c>
      <c r="G7056" s="1">
        <v>0</v>
      </c>
      <c r="H7056" s="1">
        <v>509</v>
      </c>
      <c r="I7056">
        <v>20</v>
      </c>
      <c r="J7056">
        <v>0</v>
      </c>
      <c r="K7056">
        <v>1</v>
      </c>
    </row>
    <row r="7057" spans="1:11" x14ac:dyDescent="0.2">
      <c r="A7057" t="s">
        <v>358</v>
      </c>
      <c r="B7057" t="s">
        <v>11172</v>
      </c>
      <c r="C7057">
        <v>6197377</v>
      </c>
      <c r="D7057">
        <v>185.00488000000001</v>
      </c>
      <c r="E7057" t="s">
        <v>11173</v>
      </c>
      <c r="F7057" s="1">
        <v>0</v>
      </c>
      <c r="G7057" s="1">
        <v>0</v>
      </c>
      <c r="H7057" s="1">
        <v>669</v>
      </c>
      <c r="I7057">
        <v>22</v>
      </c>
      <c r="J7057">
        <v>0</v>
      </c>
      <c r="K7057">
        <v>3</v>
      </c>
    </row>
    <row r="7058" spans="1:11" x14ac:dyDescent="0.2">
      <c r="A7058" t="s">
        <v>366</v>
      </c>
      <c r="B7058" t="s">
        <v>11461</v>
      </c>
      <c r="C7058">
        <v>7576875</v>
      </c>
      <c r="D7058" t="s">
        <v>11462</v>
      </c>
      <c r="E7058" t="s">
        <v>11456</v>
      </c>
      <c r="F7058" s="1">
        <v>0</v>
      </c>
      <c r="G7058" s="1">
        <v>0</v>
      </c>
      <c r="H7058" s="1">
        <v>1033</v>
      </c>
      <c r="I7058">
        <v>23</v>
      </c>
      <c r="J7058">
        <v>0</v>
      </c>
      <c r="K7058">
        <v>4</v>
      </c>
    </row>
    <row r="7059" spans="1:11" x14ac:dyDescent="0.2">
      <c r="A7059" t="s">
        <v>375</v>
      </c>
      <c r="B7059" t="s">
        <v>11799</v>
      </c>
      <c r="C7059">
        <v>7612870</v>
      </c>
      <c r="D7059" t="s">
        <v>11804</v>
      </c>
      <c r="E7059" t="s">
        <v>1002</v>
      </c>
      <c r="F7059" s="1">
        <v>0</v>
      </c>
      <c r="G7059" s="1">
        <v>0</v>
      </c>
      <c r="H7059" s="1">
        <v>1433</v>
      </c>
      <c r="I7059">
        <v>22</v>
      </c>
      <c r="J7059">
        <v>0</v>
      </c>
      <c r="K7059">
        <v>3</v>
      </c>
    </row>
    <row r="7060" spans="1:11" x14ac:dyDescent="0.2">
      <c r="A7060" t="s">
        <v>405</v>
      </c>
      <c r="B7060" t="s">
        <v>12760</v>
      </c>
      <c r="C7060">
        <v>7620454</v>
      </c>
      <c r="D7060" t="s">
        <v>12761</v>
      </c>
      <c r="E7060" t="s">
        <v>6788</v>
      </c>
      <c r="F7060" s="1">
        <v>0</v>
      </c>
      <c r="G7060" s="1">
        <v>0</v>
      </c>
      <c r="H7060" s="1">
        <v>1064</v>
      </c>
      <c r="I7060">
        <v>23</v>
      </c>
      <c r="J7060">
        <v>0</v>
      </c>
      <c r="K7060">
        <v>4</v>
      </c>
    </row>
    <row r="7061" spans="1:11" x14ac:dyDescent="0.2">
      <c r="A7061" t="s">
        <v>434</v>
      </c>
      <c r="B7061" t="s">
        <v>13341</v>
      </c>
      <c r="C7061">
        <v>5215433</v>
      </c>
      <c r="D7061" t="s">
        <v>13342</v>
      </c>
      <c r="E7061" t="s">
        <v>13343</v>
      </c>
      <c r="F7061" s="1">
        <v>0</v>
      </c>
      <c r="G7061" s="1">
        <v>0</v>
      </c>
      <c r="H7061" s="1">
        <v>751</v>
      </c>
      <c r="I7061">
        <v>22</v>
      </c>
      <c r="J7061">
        <v>0</v>
      </c>
      <c r="K7061">
        <v>3</v>
      </c>
    </row>
    <row r="7062" spans="1:11" x14ac:dyDescent="0.2">
      <c r="A7062" t="s">
        <v>438</v>
      </c>
      <c r="B7062" t="s">
        <v>13459</v>
      </c>
      <c r="C7062">
        <v>6810203</v>
      </c>
      <c r="D7062" t="s">
        <v>13465</v>
      </c>
      <c r="E7062" t="s">
        <v>12913</v>
      </c>
      <c r="F7062" s="1">
        <v>0</v>
      </c>
      <c r="G7062" s="1">
        <v>0</v>
      </c>
      <c r="H7062" s="1">
        <v>886</v>
      </c>
      <c r="I7062">
        <v>19</v>
      </c>
      <c r="J7062">
        <v>0</v>
      </c>
      <c r="K7062">
        <v>0</v>
      </c>
    </row>
    <row r="7063" spans="1:11" x14ac:dyDescent="0.2">
      <c r="A7063" t="s">
        <v>455</v>
      </c>
      <c r="B7063" t="s">
        <v>13710</v>
      </c>
      <c r="C7063">
        <v>7567281</v>
      </c>
      <c r="D7063" t="s">
        <v>13711</v>
      </c>
      <c r="E7063" t="s">
        <v>5097</v>
      </c>
      <c r="F7063" s="1">
        <v>0</v>
      </c>
      <c r="G7063" s="1">
        <v>0</v>
      </c>
      <c r="H7063" s="1">
        <v>448</v>
      </c>
      <c r="I7063">
        <v>20</v>
      </c>
      <c r="J7063">
        <v>0</v>
      </c>
      <c r="K7063">
        <v>1</v>
      </c>
    </row>
    <row r="7064" spans="1:11" x14ac:dyDescent="0.2">
      <c r="A7064" t="s">
        <v>485</v>
      </c>
      <c r="B7064" t="s">
        <v>14261</v>
      </c>
      <c r="C7064">
        <v>5733082</v>
      </c>
      <c r="D7064" t="s">
        <v>14262</v>
      </c>
      <c r="E7064" t="s">
        <v>1002</v>
      </c>
      <c r="F7064" s="1">
        <v>0</v>
      </c>
      <c r="G7064" s="1">
        <v>208</v>
      </c>
      <c r="H7064" s="1">
        <v>3796</v>
      </c>
      <c r="I7064">
        <v>20</v>
      </c>
      <c r="J7064">
        <v>0</v>
      </c>
      <c r="K7064">
        <v>1</v>
      </c>
    </row>
    <row r="7065" spans="1:11" x14ac:dyDescent="0.2">
      <c r="A7065" t="s">
        <v>495</v>
      </c>
      <c r="B7065" t="s">
        <v>14563</v>
      </c>
      <c r="C7065">
        <v>7621861</v>
      </c>
      <c r="D7065" t="s">
        <v>14564</v>
      </c>
      <c r="E7065" t="s">
        <v>14565</v>
      </c>
      <c r="F7065" s="1">
        <v>0</v>
      </c>
      <c r="G7065" s="1">
        <v>0</v>
      </c>
      <c r="H7065" s="1">
        <v>726</v>
      </c>
      <c r="I7065">
        <v>21</v>
      </c>
      <c r="J7065">
        <v>0</v>
      </c>
      <c r="K7065">
        <v>2</v>
      </c>
    </row>
    <row r="7066" spans="1:11" x14ac:dyDescent="0.2">
      <c r="A7066" t="s">
        <v>496</v>
      </c>
      <c r="B7066" t="s">
        <v>14759</v>
      </c>
      <c r="C7066">
        <v>7381204</v>
      </c>
      <c r="D7066" t="s">
        <v>14760</v>
      </c>
      <c r="E7066" t="s">
        <v>14758</v>
      </c>
      <c r="F7066" s="1">
        <v>0</v>
      </c>
      <c r="G7066" s="1">
        <v>0</v>
      </c>
      <c r="H7066" s="1">
        <v>627</v>
      </c>
      <c r="I7066">
        <v>21</v>
      </c>
      <c r="J7066">
        <v>0</v>
      </c>
      <c r="K7066">
        <v>2</v>
      </c>
    </row>
    <row r="7067" spans="1:11" x14ac:dyDescent="0.2">
      <c r="A7067" t="s">
        <v>496</v>
      </c>
      <c r="B7067" t="s">
        <v>14742</v>
      </c>
      <c r="C7067">
        <v>7363959</v>
      </c>
      <c r="D7067" t="s">
        <v>14743</v>
      </c>
      <c r="E7067" t="s">
        <v>1002</v>
      </c>
      <c r="F7067" s="1">
        <v>-40</v>
      </c>
      <c r="G7067" s="1">
        <v>40</v>
      </c>
      <c r="H7067" s="1">
        <v>263</v>
      </c>
      <c r="I7067">
        <v>26</v>
      </c>
      <c r="J7067">
        <v>-2</v>
      </c>
      <c r="K7067">
        <v>9</v>
      </c>
    </row>
    <row r="7068" spans="1:11" x14ac:dyDescent="0.2">
      <c r="A7068" t="s">
        <v>506</v>
      </c>
      <c r="B7068" t="s">
        <v>15128</v>
      </c>
      <c r="C7068">
        <v>7554153</v>
      </c>
      <c r="D7068">
        <v>1151530</v>
      </c>
      <c r="E7068" t="s">
        <v>15129</v>
      </c>
      <c r="F7068" s="1">
        <v>0</v>
      </c>
      <c r="G7068" s="1">
        <v>0</v>
      </c>
      <c r="H7068" s="1">
        <v>890</v>
      </c>
      <c r="I7068">
        <v>24</v>
      </c>
      <c r="J7068">
        <v>0</v>
      </c>
      <c r="K7068">
        <v>5</v>
      </c>
    </row>
    <row r="7069" spans="1:11" x14ac:dyDescent="0.2">
      <c r="A7069" t="s">
        <v>529</v>
      </c>
      <c r="B7069" t="s">
        <v>15550</v>
      </c>
      <c r="C7069">
        <v>5806547</v>
      </c>
      <c r="D7069" t="s">
        <v>15551</v>
      </c>
      <c r="E7069" t="s">
        <v>1002</v>
      </c>
      <c r="F7069" s="1">
        <v>0</v>
      </c>
      <c r="G7069" s="1">
        <v>93</v>
      </c>
      <c r="H7069" s="1">
        <v>1403</v>
      </c>
      <c r="I7069">
        <v>22</v>
      </c>
      <c r="J7069">
        <v>0</v>
      </c>
      <c r="K7069">
        <v>3</v>
      </c>
    </row>
    <row r="7070" spans="1:11" x14ac:dyDescent="0.2">
      <c r="A7070" t="s">
        <v>531</v>
      </c>
      <c r="B7070" t="s">
        <v>15726</v>
      </c>
      <c r="C7070">
        <v>5524062</v>
      </c>
      <c r="D7070">
        <v>9199145</v>
      </c>
      <c r="E7070" t="s">
        <v>6596</v>
      </c>
      <c r="F7070" s="1">
        <v>90</v>
      </c>
      <c r="G7070" s="1">
        <v>0</v>
      </c>
      <c r="H7070" s="1">
        <v>322</v>
      </c>
      <c r="I7070">
        <v>27</v>
      </c>
      <c r="J7070">
        <v>5</v>
      </c>
      <c r="K7070">
        <v>3</v>
      </c>
    </row>
    <row r="7071" spans="1:11" x14ac:dyDescent="0.2">
      <c r="A7071" t="s">
        <v>542</v>
      </c>
      <c r="B7071" t="s">
        <v>16081</v>
      </c>
      <c r="C7071">
        <v>7564718</v>
      </c>
      <c r="D7071" t="s">
        <v>16083</v>
      </c>
      <c r="E7071" t="s">
        <v>1056</v>
      </c>
      <c r="F7071" s="1">
        <v>0</v>
      </c>
      <c r="G7071" s="1">
        <v>51</v>
      </c>
      <c r="H7071" s="1">
        <v>354</v>
      </c>
      <c r="I7071">
        <v>49</v>
      </c>
      <c r="J7071">
        <v>0</v>
      </c>
      <c r="K7071">
        <v>30</v>
      </c>
    </row>
    <row r="7072" spans="1:11" x14ac:dyDescent="0.2">
      <c r="A7072" t="s">
        <v>542</v>
      </c>
      <c r="B7072" t="s">
        <v>16044</v>
      </c>
      <c r="C7072">
        <v>6111724</v>
      </c>
      <c r="D7072" t="s">
        <v>16045</v>
      </c>
      <c r="E7072" t="s">
        <v>1002</v>
      </c>
      <c r="F7072" s="1">
        <v>0</v>
      </c>
      <c r="G7072" s="1">
        <v>0</v>
      </c>
      <c r="H7072" s="1">
        <v>369</v>
      </c>
      <c r="I7072">
        <v>21</v>
      </c>
      <c r="J7072">
        <v>0</v>
      </c>
      <c r="K7072">
        <v>2</v>
      </c>
    </row>
    <row r="7073" spans="1:11" x14ac:dyDescent="0.2">
      <c r="A7073" t="s">
        <v>18</v>
      </c>
      <c r="B7073" t="s">
        <v>1582</v>
      </c>
      <c r="C7073">
        <v>7621050</v>
      </c>
      <c r="D7073" t="s">
        <v>1583</v>
      </c>
      <c r="E7073" t="s">
        <v>1002</v>
      </c>
      <c r="F7073" s="1">
        <v>70</v>
      </c>
      <c r="G7073" s="1">
        <v>0</v>
      </c>
      <c r="H7073" s="1">
        <v>1127</v>
      </c>
      <c r="I7073">
        <v>19</v>
      </c>
      <c r="J7073">
        <v>1</v>
      </c>
      <c r="K7073">
        <v>0</v>
      </c>
    </row>
    <row r="7074" spans="1:11" x14ac:dyDescent="0.2">
      <c r="A7074" t="s">
        <v>19</v>
      </c>
      <c r="B7074" t="s">
        <v>1633</v>
      </c>
      <c r="C7074">
        <v>7615115</v>
      </c>
      <c r="D7074" t="s">
        <v>1634</v>
      </c>
      <c r="E7074" t="s">
        <v>1002</v>
      </c>
      <c r="F7074" s="1">
        <v>0</v>
      </c>
      <c r="G7074" s="1">
        <v>48</v>
      </c>
      <c r="H7074" s="1">
        <v>818</v>
      </c>
      <c r="I7074">
        <v>20</v>
      </c>
      <c r="J7074">
        <v>0</v>
      </c>
      <c r="K7074">
        <v>2</v>
      </c>
    </row>
    <row r="7075" spans="1:11" x14ac:dyDescent="0.2">
      <c r="A7075" t="s">
        <v>28</v>
      </c>
      <c r="B7075" t="s">
        <v>1734</v>
      </c>
      <c r="C7075">
        <v>7635535</v>
      </c>
      <c r="D7075">
        <v>100057</v>
      </c>
      <c r="E7075" t="s">
        <v>1735</v>
      </c>
      <c r="F7075" s="1">
        <v>0</v>
      </c>
      <c r="G7075" s="1">
        <v>0</v>
      </c>
      <c r="H7075" s="1">
        <v>1566</v>
      </c>
      <c r="I7075">
        <v>23</v>
      </c>
      <c r="J7075">
        <v>0</v>
      </c>
      <c r="K7075">
        <v>5</v>
      </c>
    </row>
    <row r="7076" spans="1:11" x14ac:dyDescent="0.2">
      <c r="A7076" t="s">
        <v>40</v>
      </c>
      <c r="B7076" t="s">
        <v>1909</v>
      </c>
      <c r="C7076">
        <v>7118906</v>
      </c>
      <c r="D7076" t="s">
        <v>1916</v>
      </c>
      <c r="E7076" t="s">
        <v>1917</v>
      </c>
      <c r="F7076" s="1">
        <v>868</v>
      </c>
      <c r="G7076" s="1">
        <v>0</v>
      </c>
      <c r="H7076" s="1">
        <v>868</v>
      </c>
      <c r="I7076">
        <v>34</v>
      </c>
      <c r="J7076">
        <v>14</v>
      </c>
      <c r="K7076">
        <v>2</v>
      </c>
    </row>
    <row r="7077" spans="1:11" x14ac:dyDescent="0.2">
      <c r="A7077" t="s">
        <v>43</v>
      </c>
      <c r="B7077" t="s">
        <v>2021</v>
      </c>
      <c r="C7077">
        <v>7620797</v>
      </c>
      <c r="D7077">
        <v>82264</v>
      </c>
      <c r="E7077" t="s">
        <v>2022</v>
      </c>
      <c r="F7077" s="1">
        <v>-2922</v>
      </c>
      <c r="G7077" s="1">
        <v>58</v>
      </c>
      <c r="H7077" s="1">
        <v>934</v>
      </c>
      <c r="I7077">
        <v>-24</v>
      </c>
      <c r="J7077">
        <v>-50</v>
      </c>
      <c r="K7077">
        <v>8</v>
      </c>
    </row>
    <row r="7078" spans="1:11" x14ac:dyDescent="0.2">
      <c r="A7078" t="s">
        <v>43</v>
      </c>
      <c r="B7078" t="s">
        <v>2007</v>
      </c>
      <c r="C7078">
        <v>7620274</v>
      </c>
      <c r="D7078">
        <v>82318</v>
      </c>
      <c r="E7078" t="s">
        <v>1058</v>
      </c>
      <c r="F7078" s="1">
        <v>0</v>
      </c>
      <c r="G7078" s="1">
        <v>0</v>
      </c>
      <c r="H7078" s="1">
        <v>832</v>
      </c>
      <c r="I7078">
        <v>23</v>
      </c>
      <c r="J7078">
        <v>0</v>
      </c>
      <c r="K7078">
        <v>5</v>
      </c>
    </row>
    <row r="7079" spans="1:11" x14ac:dyDescent="0.2">
      <c r="A7079" t="s">
        <v>43</v>
      </c>
      <c r="B7079" t="s">
        <v>1971</v>
      </c>
      <c r="C7079">
        <v>7604246</v>
      </c>
      <c r="D7079">
        <v>82325</v>
      </c>
      <c r="E7079" t="s">
        <v>1967</v>
      </c>
      <c r="F7079" s="1">
        <v>0</v>
      </c>
      <c r="G7079" s="1">
        <v>0</v>
      </c>
      <c r="H7079" s="1">
        <v>545</v>
      </c>
      <c r="I7079">
        <v>22</v>
      </c>
      <c r="J7079">
        <v>0</v>
      </c>
      <c r="K7079">
        <v>4</v>
      </c>
    </row>
    <row r="7080" spans="1:11" x14ac:dyDescent="0.2">
      <c r="A7080" t="s">
        <v>48</v>
      </c>
      <c r="B7080" t="s">
        <v>2085</v>
      </c>
      <c r="C7080">
        <v>7603612</v>
      </c>
      <c r="D7080" t="s">
        <v>2086</v>
      </c>
      <c r="E7080" t="s">
        <v>2087</v>
      </c>
      <c r="F7080" s="1">
        <v>0</v>
      </c>
      <c r="G7080" s="1">
        <v>0</v>
      </c>
      <c r="H7080" s="1">
        <v>2122</v>
      </c>
      <c r="I7080">
        <v>23</v>
      </c>
      <c r="J7080">
        <v>0</v>
      </c>
      <c r="K7080">
        <v>5</v>
      </c>
    </row>
    <row r="7081" spans="1:11" x14ac:dyDescent="0.2">
      <c r="A7081" t="s">
        <v>49</v>
      </c>
      <c r="B7081" t="s">
        <v>2145</v>
      </c>
      <c r="C7081">
        <v>7464512</v>
      </c>
      <c r="D7081" t="s">
        <v>2146</v>
      </c>
      <c r="E7081" t="s">
        <v>2147</v>
      </c>
      <c r="F7081" s="1">
        <v>0</v>
      </c>
      <c r="G7081" s="1">
        <v>0</v>
      </c>
      <c r="H7081" s="1">
        <v>931</v>
      </c>
      <c r="I7081">
        <v>18</v>
      </c>
      <c r="J7081">
        <v>0</v>
      </c>
      <c r="K7081">
        <v>0</v>
      </c>
    </row>
    <row r="7082" spans="1:11" x14ac:dyDescent="0.2">
      <c r="A7082" t="s">
        <v>52</v>
      </c>
      <c r="B7082" t="s">
        <v>2273</v>
      </c>
      <c r="C7082">
        <v>7569906</v>
      </c>
      <c r="D7082" t="s">
        <v>2274</v>
      </c>
      <c r="E7082" t="s">
        <v>2275</v>
      </c>
      <c r="F7082" s="1">
        <v>0</v>
      </c>
      <c r="G7082" s="1">
        <v>0</v>
      </c>
      <c r="H7082" s="1">
        <v>383</v>
      </c>
      <c r="I7082">
        <v>22</v>
      </c>
      <c r="J7082">
        <v>0</v>
      </c>
      <c r="K7082">
        <v>4</v>
      </c>
    </row>
    <row r="7083" spans="1:11" x14ac:dyDescent="0.2">
      <c r="A7083" t="s">
        <v>71</v>
      </c>
      <c r="B7083" t="s">
        <v>2997</v>
      </c>
      <c r="C7083">
        <v>7275670</v>
      </c>
      <c r="D7083" t="s">
        <v>2998</v>
      </c>
      <c r="E7083" t="s">
        <v>2999</v>
      </c>
      <c r="F7083" s="1">
        <v>0</v>
      </c>
      <c r="G7083" s="1">
        <v>0</v>
      </c>
      <c r="H7083" s="1">
        <v>500</v>
      </c>
      <c r="I7083">
        <v>23</v>
      </c>
      <c r="J7083">
        <v>0</v>
      </c>
      <c r="K7083">
        <v>5</v>
      </c>
    </row>
    <row r="7084" spans="1:11" x14ac:dyDescent="0.2">
      <c r="A7084" t="s">
        <v>71</v>
      </c>
      <c r="B7084" t="s">
        <v>3029</v>
      </c>
      <c r="C7084">
        <v>10005373</v>
      </c>
      <c r="D7084" t="s">
        <v>3030</v>
      </c>
      <c r="E7084" t="s">
        <v>3031</v>
      </c>
      <c r="F7084" s="1">
        <v>0</v>
      </c>
      <c r="G7084" s="1">
        <v>0</v>
      </c>
      <c r="H7084" s="1">
        <v>720</v>
      </c>
      <c r="I7084">
        <v>26</v>
      </c>
      <c r="J7084">
        <v>0</v>
      </c>
      <c r="K7084">
        <v>8</v>
      </c>
    </row>
    <row r="7085" spans="1:11" x14ac:dyDescent="0.2">
      <c r="A7085" t="s">
        <v>79</v>
      </c>
      <c r="B7085" t="s">
        <v>3173</v>
      </c>
      <c r="C7085">
        <v>7619514</v>
      </c>
      <c r="D7085" t="s">
        <v>3474</v>
      </c>
      <c r="E7085" t="s">
        <v>3374</v>
      </c>
      <c r="F7085" s="1">
        <v>0</v>
      </c>
      <c r="G7085" s="1">
        <v>0</v>
      </c>
      <c r="H7085" s="1">
        <v>96153</v>
      </c>
      <c r="I7085">
        <v>18</v>
      </c>
      <c r="J7085">
        <v>0</v>
      </c>
      <c r="K7085">
        <v>0</v>
      </c>
    </row>
    <row r="7086" spans="1:11" x14ac:dyDescent="0.2">
      <c r="A7086" t="s">
        <v>79</v>
      </c>
      <c r="B7086" t="s">
        <v>3512</v>
      </c>
      <c r="C7086">
        <v>7625517</v>
      </c>
      <c r="D7086" t="s">
        <v>3513</v>
      </c>
      <c r="E7086" t="s">
        <v>3376</v>
      </c>
      <c r="F7086" s="1">
        <v>0</v>
      </c>
      <c r="G7086" s="1">
        <v>0</v>
      </c>
      <c r="H7086" s="1">
        <v>8017</v>
      </c>
      <c r="I7086">
        <v>18</v>
      </c>
      <c r="J7086">
        <v>0</v>
      </c>
      <c r="K7086">
        <v>0</v>
      </c>
    </row>
    <row r="7087" spans="1:11" x14ac:dyDescent="0.2">
      <c r="A7087" t="s">
        <v>102</v>
      </c>
      <c r="B7087" t="s">
        <v>4344</v>
      </c>
      <c r="C7087">
        <v>1138832</v>
      </c>
      <c r="D7087" t="s">
        <v>4345</v>
      </c>
      <c r="E7087" t="s">
        <v>4245</v>
      </c>
      <c r="F7087" s="1">
        <v>0</v>
      </c>
      <c r="G7087" s="1">
        <v>0</v>
      </c>
      <c r="H7087" s="1">
        <v>96</v>
      </c>
      <c r="I7087">
        <v>21</v>
      </c>
      <c r="J7087">
        <v>0</v>
      </c>
      <c r="K7087">
        <v>3</v>
      </c>
    </row>
    <row r="7088" spans="1:11" x14ac:dyDescent="0.2">
      <c r="A7088" t="s">
        <v>103</v>
      </c>
      <c r="B7088" t="s">
        <v>4349</v>
      </c>
      <c r="C7088">
        <v>6922058</v>
      </c>
      <c r="D7088">
        <v>7022756</v>
      </c>
      <c r="E7088" t="s">
        <v>4348</v>
      </c>
      <c r="F7088" s="1">
        <v>0</v>
      </c>
      <c r="G7088" s="1">
        <v>0</v>
      </c>
      <c r="H7088" s="1">
        <v>372</v>
      </c>
      <c r="I7088">
        <v>18</v>
      </c>
      <c r="J7088">
        <v>0</v>
      </c>
      <c r="K7088">
        <v>0</v>
      </c>
    </row>
    <row r="7089" spans="1:11" x14ac:dyDescent="0.2">
      <c r="A7089" t="s">
        <v>103</v>
      </c>
      <c r="B7089" t="s">
        <v>4364</v>
      </c>
      <c r="C7089">
        <v>7569161</v>
      </c>
      <c r="D7089">
        <v>7033107</v>
      </c>
      <c r="E7089" t="s">
        <v>4365</v>
      </c>
      <c r="F7089" s="1">
        <v>0</v>
      </c>
      <c r="G7089" s="1">
        <v>0</v>
      </c>
      <c r="H7089" s="1">
        <v>301</v>
      </c>
      <c r="I7089">
        <v>19</v>
      </c>
      <c r="J7089">
        <v>0</v>
      </c>
      <c r="K7089">
        <v>1</v>
      </c>
    </row>
    <row r="7090" spans="1:11" x14ac:dyDescent="0.2">
      <c r="A7090" t="s">
        <v>135</v>
      </c>
      <c r="B7090" t="s">
        <v>5024</v>
      </c>
      <c r="C7090">
        <v>7575832</v>
      </c>
      <c r="D7090" t="s">
        <v>5025</v>
      </c>
      <c r="E7090" t="s">
        <v>5017</v>
      </c>
      <c r="F7090" s="1">
        <v>0</v>
      </c>
      <c r="G7090" s="1">
        <v>0</v>
      </c>
      <c r="H7090" s="1">
        <v>3709</v>
      </c>
      <c r="I7090">
        <v>18</v>
      </c>
      <c r="J7090">
        <v>0</v>
      </c>
      <c r="K7090">
        <v>0</v>
      </c>
    </row>
    <row r="7091" spans="1:11" x14ac:dyDescent="0.2">
      <c r="A7091" t="s">
        <v>147</v>
      </c>
      <c r="B7091" t="s">
        <v>5329</v>
      </c>
      <c r="C7091">
        <v>6821659</v>
      </c>
      <c r="D7091" t="s">
        <v>5330</v>
      </c>
      <c r="E7091" t="s">
        <v>3732</v>
      </c>
      <c r="F7091" s="1">
        <v>0</v>
      </c>
      <c r="G7091" s="1">
        <v>0</v>
      </c>
      <c r="H7091" s="1">
        <v>1346</v>
      </c>
      <c r="I7091">
        <v>20</v>
      </c>
      <c r="J7091">
        <v>0</v>
      </c>
      <c r="K7091">
        <v>2</v>
      </c>
    </row>
    <row r="7092" spans="1:11" x14ac:dyDescent="0.2">
      <c r="A7092" t="s">
        <v>148</v>
      </c>
      <c r="B7092" t="s">
        <v>5344</v>
      </c>
      <c r="C7092">
        <v>7569359</v>
      </c>
      <c r="D7092" t="s">
        <v>5344</v>
      </c>
      <c r="E7092" t="s">
        <v>5346</v>
      </c>
      <c r="F7092" s="1">
        <v>0</v>
      </c>
      <c r="G7092" s="1">
        <v>0</v>
      </c>
      <c r="H7092" s="1">
        <v>774</v>
      </c>
      <c r="I7092">
        <v>30</v>
      </c>
      <c r="J7092">
        <v>0</v>
      </c>
      <c r="K7092">
        <v>12</v>
      </c>
    </row>
    <row r="7093" spans="1:11" x14ac:dyDescent="0.2">
      <c r="A7093" t="s">
        <v>149</v>
      </c>
      <c r="B7093" t="s">
        <v>5376</v>
      </c>
      <c r="C7093">
        <v>7359036</v>
      </c>
      <c r="D7093" t="s">
        <v>5377</v>
      </c>
      <c r="E7093" t="s">
        <v>1002</v>
      </c>
      <c r="F7093" s="1">
        <v>-1181</v>
      </c>
      <c r="G7093" s="1">
        <v>0</v>
      </c>
      <c r="H7093" s="1">
        <v>1564</v>
      </c>
      <c r="I7093">
        <v>28</v>
      </c>
      <c r="J7093">
        <v>-12</v>
      </c>
      <c r="K7093">
        <v>22</v>
      </c>
    </row>
    <row r="7094" spans="1:11" x14ac:dyDescent="0.2">
      <c r="A7094" t="s">
        <v>152</v>
      </c>
      <c r="B7094" t="s">
        <v>16703</v>
      </c>
      <c r="C7094">
        <v>7682893</v>
      </c>
      <c r="D7094" t="s">
        <v>16704</v>
      </c>
      <c r="E7094" t="s">
        <v>1020</v>
      </c>
      <c r="F7094" s="1">
        <v>0</v>
      </c>
      <c r="G7094" s="1">
        <v>0</v>
      </c>
      <c r="H7094" s="1">
        <v>8</v>
      </c>
      <c r="I7094">
        <v>18</v>
      </c>
      <c r="J7094">
        <v>0</v>
      </c>
      <c r="K7094">
        <v>0</v>
      </c>
    </row>
    <row r="7095" spans="1:11" x14ac:dyDescent="0.2">
      <c r="A7095" t="s">
        <v>5416</v>
      </c>
      <c r="B7095" t="s">
        <v>5420</v>
      </c>
      <c r="C7095">
        <v>7603254</v>
      </c>
      <c r="D7095" t="s">
        <v>5422</v>
      </c>
      <c r="E7095" t="s">
        <v>1002</v>
      </c>
      <c r="F7095" s="1">
        <v>0</v>
      </c>
      <c r="G7095" s="1">
        <v>56</v>
      </c>
      <c r="H7095" s="1">
        <v>280</v>
      </c>
      <c r="I7095">
        <v>30</v>
      </c>
      <c r="J7095">
        <v>0</v>
      </c>
      <c r="K7095">
        <v>12</v>
      </c>
    </row>
    <row r="7096" spans="1:11" x14ac:dyDescent="0.2">
      <c r="A7096" t="s">
        <v>191</v>
      </c>
      <c r="B7096" t="s">
        <v>6255</v>
      </c>
      <c r="C7096">
        <v>7646422</v>
      </c>
      <c r="D7096" t="s">
        <v>6256</v>
      </c>
      <c r="E7096" t="s">
        <v>6221</v>
      </c>
      <c r="F7096" s="1">
        <v>0</v>
      </c>
      <c r="G7096" s="1">
        <v>160</v>
      </c>
      <c r="H7096" s="1">
        <v>319</v>
      </c>
      <c r="I7096">
        <v>32</v>
      </c>
      <c r="J7096">
        <v>0</v>
      </c>
      <c r="K7096">
        <v>14</v>
      </c>
    </row>
    <row r="7097" spans="1:11" x14ac:dyDescent="0.2">
      <c r="A7097" t="s">
        <v>191</v>
      </c>
      <c r="B7097" t="s">
        <v>6243</v>
      </c>
      <c r="C7097">
        <v>7629007</v>
      </c>
      <c r="D7097" t="s">
        <v>6244</v>
      </c>
      <c r="E7097" t="s">
        <v>6245</v>
      </c>
      <c r="F7097" s="1">
        <v>0</v>
      </c>
      <c r="G7097" s="1">
        <v>66</v>
      </c>
      <c r="H7097" s="1">
        <v>420</v>
      </c>
      <c r="I7097">
        <v>35</v>
      </c>
      <c r="J7097">
        <v>0</v>
      </c>
      <c r="K7097">
        <v>17</v>
      </c>
    </row>
    <row r="7098" spans="1:11" x14ac:dyDescent="0.2">
      <c r="A7098" t="s">
        <v>6284</v>
      </c>
      <c r="B7098" t="s">
        <v>6290</v>
      </c>
      <c r="C7098">
        <v>7612285</v>
      </c>
      <c r="D7098" t="s">
        <v>6291</v>
      </c>
      <c r="E7098" t="s">
        <v>1002</v>
      </c>
      <c r="F7098" s="1">
        <v>0</v>
      </c>
      <c r="G7098" s="1">
        <v>44</v>
      </c>
      <c r="H7098" s="1">
        <v>566</v>
      </c>
      <c r="I7098">
        <v>37</v>
      </c>
      <c r="J7098">
        <v>0</v>
      </c>
      <c r="K7098">
        <v>19</v>
      </c>
    </row>
    <row r="7099" spans="1:11" x14ac:dyDescent="0.2">
      <c r="A7099" t="s">
        <v>216</v>
      </c>
      <c r="B7099" t="s">
        <v>6857</v>
      </c>
      <c r="C7099">
        <v>7603529</v>
      </c>
      <c r="D7099" t="s">
        <v>6860</v>
      </c>
      <c r="E7099" t="s">
        <v>6861</v>
      </c>
      <c r="F7099" s="1">
        <v>-23</v>
      </c>
      <c r="G7099" s="1">
        <v>23</v>
      </c>
      <c r="H7099" s="1">
        <v>318</v>
      </c>
      <c r="I7099">
        <v>21</v>
      </c>
      <c r="J7099">
        <v>-1</v>
      </c>
      <c r="K7099">
        <v>4</v>
      </c>
    </row>
    <row r="7100" spans="1:11" x14ac:dyDescent="0.2">
      <c r="A7100" t="s">
        <v>218</v>
      </c>
      <c r="B7100" t="s">
        <v>6927</v>
      </c>
      <c r="C7100">
        <v>7606351</v>
      </c>
      <c r="D7100" t="s">
        <v>6928</v>
      </c>
      <c r="E7100" t="s">
        <v>1002</v>
      </c>
      <c r="F7100" s="1">
        <v>0</v>
      </c>
      <c r="G7100" s="1">
        <v>0</v>
      </c>
      <c r="H7100" s="1">
        <v>679</v>
      </c>
      <c r="I7100">
        <v>18</v>
      </c>
      <c r="J7100">
        <v>0</v>
      </c>
      <c r="K7100">
        <v>0</v>
      </c>
    </row>
    <row r="7101" spans="1:11" x14ac:dyDescent="0.2">
      <c r="A7101" t="s">
        <v>223</v>
      </c>
      <c r="B7101" t="s">
        <v>7039</v>
      </c>
      <c r="C7101">
        <v>7603491</v>
      </c>
      <c r="D7101">
        <v>5050170747500</v>
      </c>
      <c r="E7101" t="s">
        <v>7013</v>
      </c>
      <c r="F7101" s="1">
        <v>0</v>
      </c>
      <c r="G7101" s="1">
        <v>0</v>
      </c>
      <c r="H7101" s="1">
        <v>2641</v>
      </c>
      <c r="I7101">
        <v>19</v>
      </c>
      <c r="J7101">
        <v>0</v>
      </c>
      <c r="K7101">
        <v>1</v>
      </c>
    </row>
    <row r="7102" spans="1:11" x14ac:dyDescent="0.2">
      <c r="A7102" t="s">
        <v>7217</v>
      </c>
      <c r="B7102" t="s">
        <v>7222</v>
      </c>
      <c r="C7102">
        <v>7613098</v>
      </c>
      <c r="D7102" t="s">
        <v>7223</v>
      </c>
      <c r="E7102" t="s">
        <v>7220</v>
      </c>
      <c r="F7102" s="1">
        <v>0</v>
      </c>
      <c r="G7102" s="1">
        <v>0</v>
      </c>
      <c r="H7102" s="1">
        <v>635</v>
      </c>
      <c r="I7102">
        <v>25</v>
      </c>
      <c r="J7102">
        <v>0</v>
      </c>
      <c r="K7102">
        <v>7</v>
      </c>
    </row>
    <row r="7103" spans="1:11" x14ac:dyDescent="0.2">
      <c r="A7103" t="s">
        <v>240</v>
      </c>
      <c r="B7103" t="s">
        <v>7495</v>
      </c>
      <c r="C7103">
        <v>7034782</v>
      </c>
      <c r="D7103">
        <v>99680</v>
      </c>
      <c r="E7103" t="s">
        <v>7494</v>
      </c>
      <c r="F7103" s="1">
        <v>0</v>
      </c>
      <c r="G7103" s="1">
        <v>64</v>
      </c>
      <c r="H7103" s="1">
        <v>983</v>
      </c>
      <c r="I7103">
        <v>23</v>
      </c>
      <c r="J7103">
        <v>0</v>
      </c>
      <c r="K7103">
        <v>5</v>
      </c>
    </row>
    <row r="7104" spans="1:11" x14ac:dyDescent="0.2">
      <c r="A7104" t="s">
        <v>244</v>
      </c>
      <c r="B7104" t="s">
        <v>7583</v>
      </c>
      <c r="C7104">
        <v>7626322</v>
      </c>
      <c r="D7104" t="s">
        <v>7584</v>
      </c>
      <c r="E7104" t="s">
        <v>1002</v>
      </c>
      <c r="F7104" s="1">
        <v>0</v>
      </c>
      <c r="G7104" s="1">
        <v>0</v>
      </c>
      <c r="H7104" s="1">
        <v>1253</v>
      </c>
      <c r="I7104">
        <v>27</v>
      </c>
      <c r="J7104">
        <v>0</v>
      </c>
      <c r="K7104">
        <v>9</v>
      </c>
    </row>
    <row r="7105" spans="1:11" x14ac:dyDescent="0.2">
      <c r="A7105" t="s">
        <v>245</v>
      </c>
      <c r="B7105" t="s">
        <v>7592</v>
      </c>
      <c r="C7105">
        <v>7602979</v>
      </c>
      <c r="D7105" t="s">
        <v>7593</v>
      </c>
      <c r="E7105" t="s">
        <v>7594</v>
      </c>
      <c r="F7105" s="1">
        <v>0</v>
      </c>
      <c r="G7105" s="1">
        <v>0</v>
      </c>
      <c r="H7105" s="1">
        <v>380</v>
      </c>
      <c r="I7105">
        <v>20</v>
      </c>
      <c r="J7105">
        <v>0</v>
      </c>
      <c r="K7105">
        <v>2</v>
      </c>
    </row>
    <row r="7106" spans="1:11" x14ac:dyDescent="0.2">
      <c r="A7106" t="s">
        <v>246</v>
      </c>
      <c r="B7106" t="s">
        <v>7608</v>
      </c>
      <c r="C7106">
        <v>6263859</v>
      </c>
      <c r="D7106" t="s">
        <v>7609</v>
      </c>
      <c r="E7106" t="s">
        <v>7610</v>
      </c>
      <c r="F7106" s="1">
        <v>0</v>
      </c>
      <c r="G7106" s="1">
        <v>0</v>
      </c>
      <c r="H7106" s="1">
        <v>334</v>
      </c>
      <c r="I7106">
        <v>18</v>
      </c>
      <c r="J7106">
        <v>0</v>
      </c>
      <c r="K7106">
        <v>0</v>
      </c>
    </row>
    <row r="7107" spans="1:11" x14ac:dyDescent="0.2">
      <c r="A7107" t="s">
        <v>249</v>
      </c>
      <c r="B7107" t="s">
        <v>7666</v>
      </c>
      <c r="C7107">
        <v>7298534</v>
      </c>
      <c r="D7107" t="s">
        <v>7667</v>
      </c>
      <c r="E7107" t="s">
        <v>1002</v>
      </c>
      <c r="F7107" s="1">
        <v>0</v>
      </c>
      <c r="G7107" s="1">
        <v>189</v>
      </c>
      <c r="H7107" s="1">
        <v>430</v>
      </c>
      <c r="I7107">
        <v>34</v>
      </c>
      <c r="J7107">
        <v>0</v>
      </c>
      <c r="K7107">
        <v>16</v>
      </c>
    </row>
    <row r="7108" spans="1:11" x14ac:dyDescent="0.2">
      <c r="A7108" t="s">
        <v>264</v>
      </c>
      <c r="B7108" t="s">
        <v>7925</v>
      </c>
      <c r="C7108">
        <v>7623688</v>
      </c>
      <c r="D7108" t="s">
        <v>7926</v>
      </c>
      <c r="E7108" t="s">
        <v>7927</v>
      </c>
      <c r="F7108" s="1">
        <v>-119</v>
      </c>
      <c r="G7108" s="1">
        <v>119</v>
      </c>
      <c r="H7108" s="1">
        <v>1666</v>
      </c>
      <c r="I7108">
        <v>23</v>
      </c>
      <c r="J7108">
        <v>-1</v>
      </c>
      <c r="K7108">
        <v>6</v>
      </c>
    </row>
    <row r="7109" spans="1:11" x14ac:dyDescent="0.2">
      <c r="A7109" t="s">
        <v>264</v>
      </c>
      <c r="B7109" t="s">
        <v>7896</v>
      </c>
      <c r="C7109">
        <v>7147842</v>
      </c>
      <c r="D7109" t="s">
        <v>7897</v>
      </c>
      <c r="E7109" t="s">
        <v>7898</v>
      </c>
      <c r="F7109" s="1">
        <v>0</v>
      </c>
      <c r="G7109" s="1">
        <v>0</v>
      </c>
      <c r="H7109" s="1">
        <v>1477</v>
      </c>
      <c r="I7109">
        <v>18</v>
      </c>
      <c r="J7109">
        <v>0</v>
      </c>
      <c r="K7109">
        <v>0</v>
      </c>
    </row>
    <row r="7110" spans="1:11" x14ac:dyDescent="0.2">
      <c r="A7110" t="s">
        <v>261</v>
      </c>
      <c r="B7110" t="s">
        <v>7949</v>
      </c>
      <c r="C7110">
        <v>7138728</v>
      </c>
      <c r="D7110" t="s">
        <v>7950</v>
      </c>
      <c r="E7110" t="s">
        <v>1086</v>
      </c>
      <c r="F7110" s="1">
        <v>0</v>
      </c>
      <c r="G7110" s="1">
        <v>243</v>
      </c>
      <c r="H7110" s="1">
        <v>691</v>
      </c>
      <c r="I7110">
        <v>24</v>
      </c>
      <c r="J7110">
        <v>0</v>
      </c>
      <c r="K7110">
        <v>6</v>
      </c>
    </row>
    <row r="7111" spans="1:11" x14ac:dyDescent="0.2">
      <c r="A7111" t="s">
        <v>271</v>
      </c>
      <c r="B7111" t="s">
        <v>8127</v>
      </c>
      <c r="C7111">
        <v>7623441</v>
      </c>
      <c r="D7111" t="s">
        <v>8128</v>
      </c>
      <c r="E7111" t="s">
        <v>1002</v>
      </c>
      <c r="F7111" s="1">
        <v>0</v>
      </c>
      <c r="G7111" s="1">
        <v>0</v>
      </c>
      <c r="H7111" s="1">
        <v>492</v>
      </c>
      <c r="I7111">
        <v>22</v>
      </c>
      <c r="J7111">
        <v>0</v>
      </c>
      <c r="K7111">
        <v>4</v>
      </c>
    </row>
    <row r="7112" spans="1:11" x14ac:dyDescent="0.2">
      <c r="A7112" t="s">
        <v>278</v>
      </c>
      <c r="B7112" t="s">
        <v>8271</v>
      </c>
      <c r="C7112">
        <v>7611328</v>
      </c>
      <c r="D7112" t="s">
        <v>8272</v>
      </c>
      <c r="E7112" t="s">
        <v>5375</v>
      </c>
      <c r="F7112" s="1">
        <v>0</v>
      </c>
      <c r="G7112" s="1">
        <v>40</v>
      </c>
      <c r="H7112" s="1">
        <v>456</v>
      </c>
      <c r="I7112">
        <v>22</v>
      </c>
      <c r="J7112">
        <v>0</v>
      </c>
      <c r="K7112">
        <v>4</v>
      </c>
    </row>
    <row r="7113" spans="1:11" x14ac:dyDescent="0.2">
      <c r="A7113" t="s">
        <v>287</v>
      </c>
      <c r="B7113" t="s">
        <v>8388</v>
      </c>
      <c r="C7113">
        <v>7609930</v>
      </c>
      <c r="D7113" t="s">
        <v>8389</v>
      </c>
      <c r="E7113" t="s">
        <v>5909</v>
      </c>
      <c r="F7113" s="1">
        <v>0</v>
      </c>
      <c r="G7113" s="1">
        <v>0</v>
      </c>
      <c r="H7113" s="1">
        <v>1321</v>
      </c>
      <c r="I7113">
        <v>19</v>
      </c>
      <c r="J7113">
        <v>0</v>
      </c>
      <c r="K7113">
        <v>1</v>
      </c>
    </row>
    <row r="7114" spans="1:11" x14ac:dyDescent="0.2">
      <c r="A7114" t="s">
        <v>316</v>
      </c>
      <c r="B7114" t="s">
        <v>9119</v>
      </c>
      <c r="C7114">
        <v>6227090</v>
      </c>
      <c r="D7114">
        <v>9917</v>
      </c>
      <c r="E7114" t="s">
        <v>1002</v>
      </c>
      <c r="F7114" s="1">
        <v>0</v>
      </c>
      <c r="G7114" s="1">
        <v>0</v>
      </c>
      <c r="H7114" s="1">
        <v>2270</v>
      </c>
      <c r="I7114">
        <v>19</v>
      </c>
      <c r="J7114">
        <v>0</v>
      </c>
      <c r="K7114">
        <v>1</v>
      </c>
    </row>
    <row r="7115" spans="1:11" x14ac:dyDescent="0.2">
      <c r="A7115" t="s">
        <v>320</v>
      </c>
      <c r="B7115" t="s">
        <v>9203</v>
      </c>
      <c r="C7115">
        <v>7562036</v>
      </c>
      <c r="D7115" t="s">
        <v>9204</v>
      </c>
      <c r="E7115" t="s">
        <v>9205</v>
      </c>
      <c r="F7115" s="1">
        <v>0</v>
      </c>
      <c r="G7115" s="1">
        <v>0</v>
      </c>
      <c r="H7115" s="1">
        <v>296</v>
      </c>
      <c r="I7115">
        <v>18</v>
      </c>
      <c r="J7115">
        <v>0</v>
      </c>
      <c r="K7115">
        <v>0</v>
      </c>
    </row>
    <row r="7116" spans="1:11" x14ac:dyDescent="0.2">
      <c r="A7116" t="s">
        <v>342</v>
      </c>
      <c r="B7116" t="s">
        <v>9744</v>
      </c>
      <c r="C7116">
        <v>7575277</v>
      </c>
      <c r="D7116" t="s">
        <v>9745</v>
      </c>
      <c r="E7116" t="s">
        <v>9736</v>
      </c>
      <c r="F7116" s="1">
        <v>0</v>
      </c>
      <c r="G7116" s="1">
        <v>0</v>
      </c>
      <c r="H7116" s="1">
        <v>803</v>
      </c>
      <c r="I7116">
        <v>21</v>
      </c>
      <c r="J7116">
        <v>0</v>
      </c>
      <c r="K7116">
        <v>3</v>
      </c>
    </row>
    <row r="7117" spans="1:11" x14ac:dyDescent="0.2">
      <c r="A7117" t="s">
        <v>342</v>
      </c>
      <c r="B7117" t="s">
        <v>9716</v>
      </c>
      <c r="C7117">
        <v>7575265</v>
      </c>
      <c r="D7117" t="s">
        <v>9717</v>
      </c>
      <c r="E7117" t="s">
        <v>9718</v>
      </c>
      <c r="F7117" s="1">
        <v>-115</v>
      </c>
      <c r="G7117" s="1">
        <v>115</v>
      </c>
      <c r="H7117" s="1">
        <v>773</v>
      </c>
      <c r="I7117">
        <v>22</v>
      </c>
      <c r="J7117">
        <v>-2</v>
      </c>
      <c r="K7117">
        <v>6</v>
      </c>
    </row>
    <row r="7118" spans="1:11" x14ac:dyDescent="0.2">
      <c r="A7118" t="s">
        <v>344</v>
      </c>
      <c r="B7118" t="s">
        <v>10000</v>
      </c>
      <c r="C7118">
        <v>6115324</v>
      </c>
      <c r="D7118" t="s">
        <v>10001</v>
      </c>
      <c r="E7118" t="s">
        <v>10005</v>
      </c>
      <c r="F7118" s="1">
        <v>0</v>
      </c>
      <c r="G7118" s="1">
        <v>0</v>
      </c>
      <c r="H7118" s="1">
        <v>292</v>
      </c>
      <c r="I7118">
        <v>19</v>
      </c>
      <c r="J7118">
        <v>0</v>
      </c>
      <c r="K7118">
        <v>1</v>
      </c>
    </row>
    <row r="7119" spans="1:11" x14ac:dyDescent="0.2">
      <c r="A7119" t="s">
        <v>345</v>
      </c>
      <c r="B7119" t="s">
        <v>10081</v>
      </c>
      <c r="C7119">
        <v>7370694</v>
      </c>
      <c r="D7119" t="s">
        <v>10082</v>
      </c>
      <c r="E7119" t="s">
        <v>10083</v>
      </c>
      <c r="F7119" s="1">
        <v>0</v>
      </c>
      <c r="G7119" s="1">
        <v>0</v>
      </c>
      <c r="H7119" s="1">
        <v>334</v>
      </c>
      <c r="I7119">
        <v>24</v>
      </c>
      <c r="J7119">
        <v>0</v>
      </c>
      <c r="K7119">
        <v>6</v>
      </c>
    </row>
    <row r="7120" spans="1:11" x14ac:dyDescent="0.2">
      <c r="A7120" t="s">
        <v>348</v>
      </c>
      <c r="B7120" t="s">
        <v>10441</v>
      </c>
      <c r="C7120">
        <v>6768059</v>
      </c>
      <c r="D7120" t="s">
        <v>10445</v>
      </c>
      <c r="E7120" t="s">
        <v>10434</v>
      </c>
      <c r="F7120" s="1">
        <v>0</v>
      </c>
      <c r="G7120" s="1">
        <v>0</v>
      </c>
      <c r="H7120" s="1">
        <v>302</v>
      </c>
      <c r="I7120">
        <v>19</v>
      </c>
      <c r="J7120">
        <v>0</v>
      </c>
      <c r="K7120">
        <v>1</v>
      </c>
    </row>
    <row r="7121" spans="1:11" x14ac:dyDescent="0.2">
      <c r="A7121" t="s">
        <v>356</v>
      </c>
      <c r="B7121" t="s">
        <v>11135</v>
      </c>
      <c r="C7121">
        <v>6823331</v>
      </c>
      <c r="D7121">
        <v>20443</v>
      </c>
      <c r="E7121" t="s">
        <v>11137</v>
      </c>
      <c r="F7121" s="1">
        <v>0</v>
      </c>
      <c r="G7121" s="1">
        <v>0</v>
      </c>
      <c r="H7121" s="1">
        <v>425</v>
      </c>
      <c r="I7121">
        <v>22</v>
      </c>
      <c r="J7121">
        <v>0</v>
      </c>
      <c r="K7121">
        <v>4</v>
      </c>
    </row>
    <row r="7122" spans="1:11" x14ac:dyDescent="0.2">
      <c r="A7122" t="s">
        <v>384</v>
      </c>
      <c r="B7122" t="s">
        <v>12122</v>
      </c>
      <c r="C7122">
        <v>7620098</v>
      </c>
      <c r="D7122" t="s">
        <v>12123</v>
      </c>
      <c r="E7122" t="s">
        <v>12124</v>
      </c>
      <c r="F7122" s="1">
        <v>0</v>
      </c>
      <c r="G7122" s="1">
        <v>0</v>
      </c>
      <c r="H7122" s="1">
        <v>590</v>
      </c>
      <c r="I7122">
        <v>19</v>
      </c>
      <c r="J7122">
        <v>0</v>
      </c>
      <c r="K7122">
        <v>1</v>
      </c>
    </row>
    <row r="7123" spans="1:11" x14ac:dyDescent="0.2">
      <c r="A7123" t="s">
        <v>384</v>
      </c>
      <c r="B7123" t="s">
        <v>12120</v>
      </c>
      <c r="C7123">
        <v>7534378</v>
      </c>
      <c r="D7123" t="s">
        <v>12121</v>
      </c>
      <c r="E7123" t="s">
        <v>10099</v>
      </c>
      <c r="F7123" s="1">
        <v>0</v>
      </c>
      <c r="G7123" s="1">
        <v>0</v>
      </c>
      <c r="H7123" s="1">
        <v>343</v>
      </c>
      <c r="I7123">
        <v>23</v>
      </c>
      <c r="J7123">
        <v>0</v>
      </c>
      <c r="K7123">
        <v>5</v>
      </c>
    </row>
    <row r="7124" spans="1:11" x14ac:dyDescent="0.2">
      <c r="A7124" t="s">
        <v>388</v>
      </c>
      <c r="B7124" t="s">
        <v>12288</v>
      </c>
      <c r="C7124">
        <v>7615037</v>
      </c>
      <c r="D7124" t="s">
        <v>12293</v>
      </c>
      <c r="E7124" t="s">
        <v>12294</v>
      </c>
      <c r="F7124" s="1">
        <v>0</v>
      </c>
      <c r="G7124" s="1">
        <v>89</v>
      </c>
      <c r="H7124" s="1">
        <v>416</v>
      </c>
      <c r="I7124">
        <v>24</v>
      </c>
      <c r="J7124">
        <v>0</v>
      </c>
      <c r="K7124">
        <v>6</v>
      </c>
    </row>
    <row r="7125" spans="1:11" x14ac:dyDescent="0.2">
      <c r="A7125" t="s">
        <v>401</v>
      </c>
      <c r="B7125" t="s">
        <v>12724</v>
      </c>
      <c r="C7125">
        <v>7542749</v>
      </c>
      <c r="D7125">
        <v>18050</v>
      </c>
      <c r="E7125" t="s">
        <v>1421</v>
      </c>
      <c r="F7125" s="1">
        <v>-80</v>
      </c>
      <c r="G7125" s="1">
        <v>79</v>
      </c>
      <c r="H7125" s="1">
        <v>597</v>
      </c>
      <c r="I7125">
        <v>20</v>
      </c>
      <c r="J7125">
        <v>-2</v>
      </c>
      <c r="K7125">
        <v>4</v>
      </c>
    </row>
    <row r="7126" spans="1:11" x14ac:dyDescent="0.2">
      <c r="A7126" t="s">
        <v>408</v>
      </c>
      <c r="B7126" t="s">
        <v>12795</v>
      </c>
      <c r="C7126">
        <v>7298202</v>
      </c>
      <c r="D7126">
        <v>9200930</v>
      </c>
      <c r="E7126" t="s">
        <v>1421</v>
      </c>
      <c r="F7126" s="1">
        <v>0</v>
      </c>
      <c r="G7126" s="1">
        <v>0</v>
      </c>
      <c r="H7126" s="1">
        <v>1025</v>
      </c>
      <c r="I7126">
        <v>18</v>
      </c>
      <c r="J7126">
        <v>0</v>
      </c>
      <c r="K7126">
        <v>0</v>
      </c>
    </row>
    <row r="7127" spans="1:11" x14ac:dyDescent="0.2">
      <c r="A7127" t="s">
        <v>408</v>
      </c>
      <c r="B7127" t="s">
        <v>12823</v>
      </c>
      <c r="C7127">
        <v>7633958</v>
      </c>
      <c r="D7127">
        <v>3304830</v>
      </c>
      <c r="E7127" t="s">
        <v>4578</v>
      </c>
      <c r="F7127" s="1">
        <v>0</v>
      </c>
      <c r="G7127" s="1">
        <v>0</v>
      </c>
      <c r="H7127" s="1">
        <v>389</v>
      </c>
      <c r="I7127">
        <v>18</v>
      </c>
      <c r="J7127">
        <v>0</v>
      </c>
      <c r="K7127">
        <v>0</v>
      </c>
    </row>
    <row r="7128" spans="1:11" x14ac:dyDescent="0.2">
      <c r="A7128" t="s">
        <v>411</v>
      </c>
      <c r="B7128" t="s">
        <v>12855</v>
      </c>
      <c r="C7128">
        <v>7462243</v>
      </c>
      <c r="D7128">
        <v>101584</v>
      </c>
      <c r="E7128" t="s">
        <v>12859</v>
      </c>
      <c r="F7128" s="1">
        <v>-2280</v>
      </c>
      <c r="G7128" s="1">
        <v>0</v>
      </c>
      <c r="H7128" s="1">
        <v>312</v>
      </c>
      <c r="I7128">
        <v>-49</v>
      </c>
      <c r="J7128">
        <v>-73</v>
      </c>
      <c r="K7128">
        <v>6</v>
      </c>
    </row>
    <row r="7129" spans="1:11" x14ac:dyDescent="0.2">
      <c r="A7129" t="s">
        <v>414</v>
      </c>
      <c r="B7129" t="s">
        <v>12956</v>
      </c>
      <c r="C7129">
        <v>7636471</v>
      </c>
      <c r="D7129" t="s">
        <v>12957</v>
      </c>
      <c r="E7129" t="s">
        <v>6147</v>
      </c>
      <c r="F7129" s="1">
        <v>0</v>
      </c>
      <c r="G7129" s="1">
        <v>0</v>
      </c>
      <c r="H7129" s="1">
        <v>4507</v>
      </c>
      <c r="I7129">
        <v>18</v>
      </c>
      <c r="J7129">
        <v>0</v>
      </c>
      <c r="K7129">
        <v>0</v>
      </c>
    </row>
    <row r="7130" spans="1:11" x14ac:dyDescent="0.2">
      <c r="A7130" t="s">
        <v>424</v>
      </c>
      <c r="B7130" t="s">
        <v>13124</v>
      </c>
      <c r="C7130">
        <v>7619615</v>
      </c>
      <c r="D7130" t="s">
        <v>13125</v>
      </c>
      <c r="E7130" t="s">
        <v>1771</v>
      </c>
      <c r="F7130" s="1">
        <v>389</v>
      </c>
      <c r="G7130" s="1">
        <v>0</v>
      </c>
      <c r="H7130" s="1">
        <v>1037</v>
      </c>
      <c r="I7130">
        <v>29</v>
      </c>
      <c r="J7130">
        <v>6</v>
      </c>
      <c r="K7130">
        <v>5</v>
      </c>
    </row>
    <row r="7131" spans="1:11" x14ac:dyDescent="0.2">
      <c r="A7131" t="s">
        <v>428</v>
      </c>
      <c r="B7131" t="s">
        <v>13231</v>
      </c>
      <c r="C7131">
        <v>7603389</v>
      </c>
      <c r="D7131" t="s">
        <v>13232</v>
      </c>
      <c r="E7131" t="s">
        <v>13228</v>
      </c>
      <c r="F7131" s="1">
        <v>0</v>
      </c>
      <c r="G7131" s="1">
        <v>0</v>
      </c>
      <c r="H7131" s="1">
        <v>645</v>
      </c>
      <c r="I7131">
        <v>20</v>
      </c>
      <c r="J7131">
        <v>0</v>
      </c>
      <c r="K7131">
        <v>2</v>
      </c>
    </row>
    <row r="7132" spans="1:11" x14ac:dyDescent="0.2">
      <c r="A7132" t="s">
        <v>430</v>
      </c>
      <c r="B7132" t="s">
        <v>13242</v>
      </c>
      <c r="C7132">
        <v>7567653</v>
      </c>
      <c r="D7132" t="s">
        <v>13243</v>
      </c>
      <c r="E7132" t="s">
        <v>13244</v>
      </c>
      <c r="F7132" s="1">
        <v>0</v>
      </c>
      <c r="G7132" s="1">
        <v>1241</v>
      </c>
      <c r="H7132" s="1">
        <v>1622</v>
      </c>
      <c r="I7132">
        <v>35</v>
      </c>
      <c r="J7132">
        <v>0</v>
      </c>
      <c r="K7132">
        <v>17</v>
      </c>
    </row>
    <row r="7133" spans="1:11" x14ac:dyDescent="0.2">
      <c r="A7133" t="s">
        <v>449</v>
      </c>
      <c r="B7133" t="s">
        <v>13615</v>
      </c>
      <c r="C7133">
        <v>7607444</v>
      </c>
      <c r="D7133" t="s">
        <v>13616</v>
      </c>
      <c r="E7133" t="s">
        <v>1002</v>
      </c>
      <c r="F7133" s="1">
        <v>0</v>
      </c>
      <c r="G7133" s="1">
        <v>0</v>
      </c>
      <c r="H7133" s="1">
        <v>2504</v>
      </c>
      <c r="I7133">
        <v>18</v>
      </c>
      <c r="J7133">
        <v>0</v>
      </c>
      <c r="K7133">
        <v>0</v>
      </c>
    </row>
    <row r="7134" spans="1:11" x14ac:dyDescent="0.2">
      <c r="A7134" t="s">
        <v>472</v>
      </c>
      <c r="B7134" t="s">
        <v>14024</v>
      </c>
      <c r="C7134">
        <v>7605013</v>
      </c>
      <c r="D7134" t="s">
        <v>14025</v>
      </c>
      <c r="E7134" t="s">
        <v>1002</v>
      </c>
      <c r="F7134" s="1">
        <v>0</v>
      </c>
      <c r="G7134" s="1">
        <v>35</v>
      </c>
      <c r="H7134" s="1">
        <v>488</v>
      </c>
      <c r="I7134">
        <v>27</v>
      </c>
      <c r="J7134">
        <v>0</v>
      </c>
      <c r="K7134">
        <v>9</v>
      </c>
    </row>
    <row r="7135" spans="1:11" x14ac:dyDescent="0.2">
      <c r="A7135" t="s">
        <v>495</v>
      </c>
      <c r="B7135" t="s">
        <v>14532</v>
      </c>
      <c r="C7135">
        <v>7621845</v>
      </c>
      <c r="D7135" t="s">
        <v>14533</v>
      </c>
      <c r="E7135" t="s">
        <v>14534</v>
      </c>
      <c r="F7135" s="1">
        <v>0</v>
      </c>
      <c r="G7135" s="1">
        <v>0</v>
      </c>
      <c r="H7135" s="1">
        <v>292</v>
      </c>
      <c r="I7135">
        <v>22</v>
      </c>
      <c r="J7135">
        <v>0</v>
      </c>
      <c r="K7135">
        <v>4</v>
      </c>
    </row>
    <row r="7136" spans="1:11" x14ac:dyDescent="0.2">
      <c r="A7136" t="s">
        <v>501</v>
      </c>
      <c r="B7136" t="s">
        <v>14912</v>
      </c>
      <c r="C7136">
        <v>7620327</v>
      </c>
      <c r="D7136" t="s">
        <v>14913</v>
      </c>
      <c r="E7136" t="s">
        <v>1771</v>
      </c>
      <c r="F7136" s="1">
        <v>0</v>
      </c>
      <c r="G7136" s="1">
        <v>50</v>
      </c>
      <c r="H7136" s="1">
        <v>399</v>
      </c>
      <c r="I7136">
        <v>23</v>
      </c>
      <c r="J7136">
        <v>0</v>
      </c>
      <c r="K7136">
        <v>5</v>
      </c>
    </row>
    <row r="7137" spans="1:11" x14ac:dyDescent="0.2">
      <c r="A7137" t="s">
        <v>511</v>
      </c>
      <c r="B7137" t="s">
        <v>15226</v>
      </c>
      <c r="C7137">
        <v>7156864</v>
      </c>
      <c r="D7137" t="s">
        <v>15227</v>
      </c>
      <c r="E7137" t="s">
        <v>15228</v>
      </c>
      <c r="F7137" s="1">
        <v>-1817</v>
      </c>
      <c r="G7137" s="1">
        <v>0</v>
      </c>
      <c r="H7137" s="1">
        <v>454</v>
      </c>
      <c r="I7137">
        <v>-21</v>
      </c>
      <c r="J7137">
        <v>-44</v>
      </c>
      <c r="K7137">
        <v>5</v>
      </c>
    </row>
    <row r="7138" spans="1:11" x14ac:dyDescent="0.2">
      <c r="A7138" t="s">
        <v>511</v>
      </c>
      <c r="B7138" t="s">
        <v>15195</v>
      </c>
      <c r="C7138">
        <v>6167163</v>
      </c>
      <c r="D7138" t="s">
        <v>15199</v>
      </c>
      <c r="E7138" t="s">
        <v>15201</v>
      </c>
      <c r="F7138" s="1">
        <v>0</v>
      </c>
      <c r="G7138" s="1">
        <v>0</v>
      </c>
      <c r="H7138" s="1">
        <v>111</v>
      </c>
      <c r="I7138">
        <v>21</v>
      </c>
      <c r="J7138">
        <v>0</v>
      </c>
      <c r="K7138">
        <v>3</v>
      </c>
    </row>
    <row r="7139" spans="1:11" x14ac:dyDescent="0.2">
      <c r="A7139" t="s">
        <v>515</v>
      </c>
      <c r="B7139" t="s">
        <v>15334</v>
      </c>
      <c r="C7139">
        <v>7622009</v>
      </c>
      <c r="D7139" t="s">
        <v>15335</v>
      </c>
      <c r="E7139" t="s">
        <v>3968</v>
      </c>
      <c r="F7139" s="1">
        <v>0</v>
      </c>
      <c r="G7139" s="1">
        <v>0</v>
      </c>
      <c r="H7139" s="1">
        <v>1265</v>
      </c>
      <c r="I7139">
        <v>20</v>
      </c>
      <c r="J7139">
        <v>0</v>
      </c>
      <c r="K7139">
        <v>2</v>
      </c>
    </row>
    <row r="7140" spans="1:11" x14ac:dyDescent="0.2">
      <c r="A7140" t="s">
        <v>522</v>
      </c>
      <c r="B7140" t="s">
        <v>15421</v>
      </c>
      <c r="C7140">
        <v>7572745</v>
      </c>
      <c r="D7140" t="s">
        <v>15422</v>
      </c>
      <c r="E7140" t="s">
        <v>15423</v>
      </c>
      <c r="F7140" s="1">
        <v>108</v>
      </c>
      <c r="G7140" s="1">
        <v>0</v>
      </c>
      <c r="H7140" s="1">
        <v>1614</v>
      </c>
      <c r="I7140">
        <v>22</v>
      </c>
      <c r="J7140">
        <v>1</v>
      </c>
      <c r="K7140">
        <v>3</v>
      </c>
    </row>
    <row r="7141" spans="1:11" x14ac:dyDescent="0.2">
      <c r="A7141" t="s">
        <v>529</v>
      </c>
      <c r="B7141" t="s">
        <v>15571</v>
      </c>
      <c r="C7141">
        <v>6019334</v>
      </c>
      <c r="D7141" t="s">
        <v>15572</v>
      </c>
      <c r="E7141" t="s">
        <v>1002</v>
      </c>
      <c r="F7141" s="1">
        <v>0</v>
      </c>
      <c r="G7141" s="1">
        <v>0</v>
      </c>
      <c r="H7141" s="1">
        <v>1507</v>
      </c>
      <c r="I7141">
        <v>21</v>
      </c>
      <c r="J7141">
        <v>0</v>
      </c>
      <c r="K7141">
        <v>3</v>
      </c>
    </row>
    <row r="7142" spans="1:11" x14ac:dyDescent="0.2">
      <c r="A7142" t="s">
        <v>529</v>
      </c>
      <c r="B7142" t="s">
        <v>15640</v>
      </c>
      <c r="C7142">
        <v>7622227</v>
      </c>
      <c r="D7142" t="s">
        <v>15641</v>
      </c>
      <c r="E7142" t="s">
        <v>15623</v>
      </c>
      <c r="F7142" s="1">
        <v>0</v>
      </c>
      <c r="G7142" s="1">
        <v>124</v>
      </c>
      <c r="H7142" s="1">
        <v>1976</v>
      </c>
      <c r="I7142">
        <v>20</v>
      </c>
      <c r="J7142">
        <v>0</v>
      </c>
      <c r="K7142">
        <v>2</v>
      </c>
    </row>
    <row r="7143" spans="1:11" x14ac:dyDescent="0.2">
      <c r="A7143" t="s">
        <v>529</v>
      </c>
      <c r="B7143" t="s">
        <v>15621</v>
      </c>
      <c r="C7143">
        <v>7572462</v>
      </c>
      <c r="D7143" t="s">
        <v>15622</v>
      </c>
      <c r="E7143" t="s">
        <v>1002</v>
      </c>
      <c r="F7143" s="1">
        <v>0</v>
      </c>
      <c r="G7143" s="1">
        <v>0</v>
      </c>
      <c r="H7143" s="1">
        <v>1206</v>
      </c>
      <c r="I7143">
        <v>19</v>
      </c>
      <c r="J7143">
        <v>0</v>
      </c>
      <c r="K7143">
        <v>1</v>
      </c>
    </row>
    <row r="7144" spans="1:11" x14ac:dyDescent="0.2">
      <c r="A7144" t="s">
        <v>531</v>
      </c>
      <c r="B7144" t="s">
        <v>15777</v>
      </c>
      <c r="C7144">
        <v>7576544</v>
      </c>
      <c r="D7144">
        <v>91323513</v>
      </c>
      <c r="E7144" t="s">
        <v>994</v>
      </c>
      <c r="F7144" s="1">
        <v>0</v>
      </c>
      <c r="G7144" s="1">
        <v>0</v>
      </c>
      <c r="H7144" s="1">
        <v>655</v>
      </c>
      <c r="I7144">
        <v>32</v>
      </c>
      <c r="J7144">
        <v>0</v>
      </c>
      <c r="K7144">
        <v>14</v>
      </c>
    </row>
    <row r="7145" spans="1:11" x14ac:dyDescent="0.2">
      <c r="A7145" t="s">
        <v>540</v>
      </c>
      <c r="B7145" t="s">
        <v>16001</v>
      </c>
      <c r="C7145">
        <v>7563204</v>
      </c>
      <c r="D7145" t="s">
        <v>16002</v>
      </c>
      <c r="E7145" t="s">
        <v>1002</v>
      </c>
      <c r="F7145" s="1">
        <v>0</v>
      </c>
      <c r="G7145" s="1">
        <v>20</v>
      </c>
      <c r="H7145" s="1">
        <v>236</v>
      </c>
      <c r="I7145">
        <v>26</v>
      </c>
      <c r="J7145">
        <v>0</v>
      </c>
      <c r="K7145">
        <v>8</v>
      </c>
    </row>
    <row r="7146" spans="1:11" x14ac:dyDescent="0.2">
      <c r="A7146" t="s">
        <v>542</v>
      </c>
      <c r="B7146" t="s">
        <v>16094</v>
      </c>
      <c r="C7146">
        <v>7612392</v>
      </c>
      <c r="D7146" t="s">
        <v>16097</v>
      </c>
      <c r="E7146" t="s">
        <v>16096</v>
      </c>
      <c r="F7146" s="1">
        <v>0</v>
      </c>
      <c r="G7146" s="1">
        <v>328</v>
      </c>
      <c r="H7146" s="1">
        <v>278</v>
      </c>
      <c r="I7146">
        <v>44</v>
      </c>
      <c r="J7146">
        <v>0</v>
      </c>
      <c r="K7146">
        <v>26</v>
      </c>
    </row>
    <row r="7147" spans="1:11" x14ac:dyDescent="0.2">
      <c r="A7147" t="s">
        <v>16144</v>
      </c>
      <c r="B7147" t="s">
        <v>16198</v>
      </c>
      <c r="C7147">
        <v>7682244</v>
      </c>
      <c r="D7147" t="s">
        <v>16199</v>
      </c>
      <c r="E7147" t="s">
        <v>6078</v>
      </c>
      <c r="F7147" s="1">
        <v>0</v>
      </c>
      <c r="G7147" s="1">
        <v>0</v>
      </c>
      <c r="H7147" s="1">
        <v>645</v>
      </c>
      <c r="I7147">
        <v>34</v>
      </c>
      <c r="J7147">
        <v>0</v>
      </c>
      <c r="K7147">
        <v>16</v>
      </c>
    </row>
    <row r="7148" spans="1:11" x14ac:dyDescent="0.2">
      <c r="A7148" t="s">
        <v>43</v>
      </c>
      <c r="B7148" t="s">
        <v>2009</v>
      </c>
      <c r="C7148">
        <v>7620778</v>
      </c>
      <c r="D7148">
        <v>82270</v>
      </c>
      <c r="E7148" t="s">
        <v>1980</v>
      </c>
      <c r="F7148" s="1">
        <v>-1921</v>
      </c>
      <c r="G7148" s="1">
        <v>120</v>
      </c>
      <c r="H7148" s="1">
        <v>780</v>
      </c>
      <c r="I7148">
        <v>-9</v>
      </c>
      <c r="J7148">
        <v>-32</v>
      </c>
      <c r="K7148">
        <v>6</v>
      </c>
    </row>
    <row r="7149" spans="1:11" x14ac:dyDescent="0.2">
      <c r="A7149" t="s">
        <v>43</v>
      </c>
      <c r="B7149" t="s">
        <v>1950</v>
      </c>
      <c r="C7149">
        <v>7604250</v>
      </c>
      <c r="D7149">
        <v>82322</v>
      </c>
      <c r="E7149" t="s">
        <v>1002</v>
      </c>
      <c r="F7149" s="1">
        <v>0</v>
      </c>
      <c r="G7149" s="1">
        <v>0</v>
      </c>
      <c r="H7149" s="1">
        <v>293</v>
      </c>
      <c r="I7149">
        <v>18</v>
      </c>
      <c r="J7149">
        <v>0</v>
      </c>
      <c r="K7149">
        <v>1</v>
      </c>
    </row>
    <row r="7150" spans="1:11" x14ac:dyDescent="0.2">
      <c r="A7150" t="s">
        <v>48</v>
      </c>
      <c r="B7150" t="s">
        <v>2088</v>
      </c>
      <c r="C7150">
        <v>7603614</v>
      </c>
      <c r="D7150" t="s">
        <v>2089</v>
      </c>
      <c r="E7150" t="s">
        <v>2090</v>
      </c>
      <c r="F7150" s="1">
        <v>0</v>
      </c>
      <c r="G7150" s="1">
        <v>0</v>
      </c>
      <c r="H7150" s="1">
        <v>1430</v>
      </c>
      <c r="I7150">
        <v>23</v>
      </c>
      <c r="J7150">
        <v>0</v>
      </c>
      <c r="K7150">
        <v>6</v>
      </c>
    </row>
    <row r="7151" spans="1:11" x14ac:dyDescent="0.2">
      <c r="A7151" t="s">
        <v>52</v>
      </c>
      <c r="B7151" t="s">
        <v>2265</v>
      </c>
      <c r="C7151">
        <v>7569905</v>
      </c>
      <c r="D7151" t="s">
        <v>2270</v>
      </c>
      <c r="E7151" t="s">
        <v>2271</v>
      </c>
      <c r="F7151" s="1">
        <v>0</v>
      </c>
      <c r="G7151" s="1">
        <v>0</v>
      </c>
      <c r="H7151" s="1">
        <v>235</v>
      </c>
      <c r="I7151">
        <v>41</v>
      </c>
      <c r="J7151">
        <v>0</v>
      </c>
      <c r="K7151">
        <v>24</v>
      </c>
    </row>
    <row r="7152" spans="1:11" x14ac:dyDescent="0.2">
      <c r="A7152" t="s">
        <v>65</v>
      </c>
      <c r="B7152" t="s">
        <v>2835</v>
      </c>
      <c r="C7152">
        <v>7607283</v>
      </c>
      <c r="D7152" t="s">
        <v>2836</v>
      </c>
      <c r="E7152" t="s">
        <v>2837</v>
      </c>
      <c r="F7152" s="1">
        <v>0</v>
      </c>
      <c r="G7152" s="1">
        <v>0</v>
      </c>
      <c r="H7152" s="1">
        <v>366</v>
      </c>
      <c r="I7152">
        <v>21</v>
      </c>
      <c r="J7152">
        <v>0</v>
      </c>
      <c r="K7152">
        <v>4</v>
      </c>
    </row>
    <row r="7153" spans="1:11" x14ac:dyDescent="0.2">
      <c r="A7153" t="s">
        <v>65</v>
      </c>
      <c r="B7153" t="s">
        <v>2838</v>
      </c>
      <c r="C7153">
        <v>7607284</v>
      </c>
      <c r="D7153" t="s">
        <v>2839</v>
      </c>
      <c r="E7153" t="s">
        <v>2833</v>
      </c>
      <c r="F7153" s="1">
        <v>0</v>
      </c>
      <c r="G7153" s="1">
        <v>0</v>
      </c>
      <c r="H7153" s="1">
        <v>302</v>
      </c>
      <c r="I7153">
        <v>17</v>
      </c>
      <c r="J7153">
        <v>0</v>
      </c>
      <c r="K7153">
        <v>0</v>
      </c>
    </row>
    <row r="7154" spans="1:11" x14ac:dyDescent="0.2">
      <c r="A7154" t="s">
        <v>79</v>
      </c>
      <c r="B7154" t="s">
        <v>3461</v>
      </c>
      <c r="C7154">
        <v>7619505</v>
      </c>
      <c r="D7154" t="s">
        <v>3462</v>
      </c>
      <c r="E7154" t="s">
        <v>3376</v>
      </c>
      <c r="F7154" s="1">
        <v>0</v>
      </c>
      <c r="G7154" s="1">
        <v>0</v>
      </c>
      <c r="H7154" s="1">
        <v>13764</v>
      </c>
      <c r="I7154">
        <v>17</v>
      </c>
      <c r="J7154">
        <v>0</v>
      </c>
      <c r="K7154">
        <v>0</v>
      </c>
    </row>
    <row r="7155" spans="1:11" x14ac:dyDescent="0.2">
      <c r="A7155" t="s">
        <v>80</v>
      </c>
      <c r="B7155" t="s">
        <v>3769</v>
      </c>
      <c r="C7155">
        <v>7623424</v>
      </c>
      <c r="D7155" t="s">
        <v>3770</v>
      </c>
      <c r="E7155" t="s">
        <v>1002</v>
      </c>
      <c r="F7155" s="1">
        <v>-78</v>
      </c>
      <c r="G7155" s="1">
        <v>0</v>
      </c>
      <c r="H7155" s="1">
        <v>622</v>
      </c>
      <c r="I7155">
        <v>15</v>
      </c>
      <c r="J7155">
        <v>-2</v>
      </c>
      <c r="K7155">
        <v>0</v>
      </c>
    </row>
    <row r="7156" spans="1:11" x14ac:dyDescent="0.2">
      <c r="A7156" t="s">
        <v>80</v>
      </c>
      <c r="B7156" t="s">
        <v>3755</v>
      </c>
      <c r="C7156">
        <v>7564905</v>
      </c>
      <c r="D7156" t="s">
        <v>3756</v>
      </c>
      <c r="E7156" t="s">
        <v>1058</v>
      </c>
      <c r="F7156" s="1">
        <v>0</v>
      </c>
      <c r="G7156" s="1">
        <v>0</v>
      </c>
      <c r="H7156" s="1">
        <v>741</v>
      </c>
      <c r="I7156">
        <v>18</v>
      </c>
      <c r="J7156">
        <v>0</v>
      </c>
      <c r="K7156">
        <v>1</v>
      </c>
    </row>
    <row r="7157" spans="1:11" x14ac:dyDescent="0.2">
      <c r="A7157" t="s">
        <v>83</v>
      </c>
      <c r="B7157" t="s">
        <v>3937</v>
      </c>
      <c r="C7157">
        <v>7641624</v>
      </c>
      <c r="D7157" t="s">
        <v>3938</v>
      </c>
      <c r="E7157" t="s">
        <v>1721</v>
      </c>
      <c r="F7157" s="1">
        <v>0</v>
      </c>
      <c r="G7157" s="1">
        <v>0</v>
      </c>
      <c r="H7157" s="1">
        <v>245</v>
      </c>
      <c r="I7157">
        <v>20</v>
      </c>
      <c r="J7157">
        <v>0</v>
      </c>
      <c r="K7157">
        <v>3</v>
      </c>
    </row>
    <row r="7158" spans="1:11" x14ac:dyDescent="0.2">
      <c r="A7158" t="s">
        <v>87</v>
      </c>
      <c r="B7158" t="s">
        <v>3979</v>
      </c>
      <c r="C7158">
        <v>7626583</v>
      </c>
      <c r="D7158">
        <v>100196784</v>
      </c>
      <c r="E7158" t="s">
        <v>3975</v>
      </c>
      <c r="F7158" s="1">
        <v>1092</v>
      </c>
      <c r="G7158" s="1">
        <v>0</v>
      </c>
      <c r="H7158" s="1">
        <v>969</v>
      </c>
      <c r="I7158">
        <v>32</v>
      </c>
      <c r="J7158">
        <v>14</v>
      </c>
      <c r="K7158">
        <v>1</v>
      </c>
    </row>
    <row r="7159" spans="1:11" x14ac:dyDescent="0.2">
      <c r="A7159" t="s">
        <v>87</v>
      </c>
      <c r="B7159" t="s">
        <v>3978</v>
      </c>
      <c r="C7159">
        <v>7626581</v>
      </c>
      <c r="D7159">
        <v>100191877</v>
      </c>
      <c r="E7159" t="s">
        <v>3977</v>
      </c>
      <c r="F7159" s="1">
        <v>156</v>
      </c>
      <c r="G7159" s="1">
        <v>0</v>
      </c>
      <c r="H7159" s="1">
        <v>1248</v>
      </c>
      <c r="I7159">
        <v>20</v>
      </c>
      <c r="J7159">
        <v>2</v>
      </c>
      <c r="K7159">
        <v>1</v>
      </c>
    </row>
    <row r="7160" spans="1:11" x14ac:dyDescent="0.2">
      <c r="A7160" t="s">
        <v>89</v>
      </c>
      <c r="B7160" t="s">
        <v>4032</v>
      </c>
      <c r="C7160">
        <v>7625576</v>
      </c>
      <c r="D7160" t="s">
        <v>4034</v>
      </c>
      <c r="E7160" t="s">
        <v>1054</v>
      </c>
      <c r="F7160" s="1">
        <v>0</v>
      </c>
      <c r="G7160" s="1">
        <v>375</v>
      </c>
      <c r="H7160" s="1">
        <v>1408</v>
      </c>
      <c r="I7160">
        <v>41</v>
      </c>
      <c r="J7160">
        <v>0</v>
      </c>
      <c r="K7160">
        <v>24</v>
      </c>
    </row>
    <row r="7161" spans="1:11" x14ac:dyDescent="0.2">
      <c r="A7161" t="s">
        <v>92</v>
      </c>
      <c r="B7161" t="s">
        <v>4082</v>
      </c>
      <c r="C7161">
        <v>7602112</v>
      </c>
      <c r="D7161" t="s">
        <v>4092</v>
      </c>
      <c r="E7161" t="s">
        <v>1421</v>
      </c>
      <c r="F7161" s="1">
        <v>0</v>
      </c>
      <c r="G7161" s="1">
        <v>0</v>
      </c>
      <c r="H7161" s="1">
        <v>765</v>
      </c>
      <c r="I7161">
        <v>18</v>
      </c>
      <c r="J7161">
        <v>0</v>
      </c>
      <c r="K7161">
        <v>1</v>
      </c>
    </row>
    <row r="7162" spans="1:11" x14ac:dyDescent="0.2">
      <c r="A7162" t="s">
        <v>4731</v>
      </c>
      <c r="B7162" t="s">
        <v>4027</v>
      </c>
      <c r="C7162">
        <v>7613709</v>
      </c>
      <c r="D7162" t="s">
        <v>4027</v>
      </c>
      <c r="E7162" t="s">
        <v>4732</v>
      </c>
      <c r="F7162" s="1">
        <v>0</v>
      </c>
      <c r="G7162" s="1">
        <v>0</v>
      </c>
      <c r="H7162" s="1">
        <v>297</v>
      </c>
      <c r="I7162">
        <v>37</v>
      </c>
      <c r="J7162">
        <v>0</v>
      </c>
      <c r="K7162">
        <v>20</v>
      </c>
    </row>
    <row r="7163" spans="1:11" x14ac:dyDescent="0.2">
      <c r="A7163" t="s">
        <v>149</v>
      </c>
      <c r="B7163" t="s">
        <v>5397</v>
      </c>
      <c r="C7163">
        <v>7620497</v>
      </c>
      <c r="D7163" t="s">
        <v>5398</v>
      </c>
      <c r="E7163" t="s">
        <v>1002</v>
      </c>
      <c r="F7163" s="1">
        <v>-852</v>
      </c>
      <c r="G7163" s="1">
        <v>0</v>
      </c>
      <c r="H7163" s="1">
        <v>1315</v>
      </c>
      <c r="I7163">
        <v>8</v>
      </c>
      <c r="J7163">
        <v>-11</v>
      </c>
      <c r="K7163">
        <v>2</v>
      </c>
    </row>
    <row r="7164" spans="1:11" x14ac:dyDescent="0.2">
      <c r="A7164" t="s">
        <v>165</v>
      </c>
      <c r="B7164" t="s">
        <v>5577</v>
      </c>
      <c r="C7164">
        <v>7614256</v>
      </c>
      <c r="D7164" t="s">
        <v>5578</v>
      </c>
      <c r="E7164" t="s">
        <v>5548</v>
      </c>
      <c r="F7164" s="1">
        <v>0</v>
      </c>
      <c r="G7164" s="1">
        <v>0</v>
      </c>
      <c r="H7164" s="1">
        <v>755</v>
      </c>
      <c r="I7164">
        <v>18</v>
      </c>
      <c r="J7164">
        <v>0</v>
      </c>
      <c r="K7164">
        <v>1</v>
      </c>
    </row>
    <row r="7165" spans="1:11" x14ac:dyDescent="0.2">
      <c r="A7165" t="s">
        <v>173</v>
      </c>
      <c r="B7165" t="s">
        <v>5677</v>
      </c>
      <c r="C7165">
        <v>7631324</v>
      </c>
      <c r="D7165" t="s">
        <v>5687</v>
      </c>
      <c r="E7165" t="s">
        <v>5688</v>
      </c>
      <c r="F7165" s="1">
        <v>0</v>
      </c>
      <c r="G7165" s="1">
        <v>0</v>
      </c>
      <c r="H7165" s="1">
        <v>798</v>
      </c>
      <c r="I7165">
        <v>17</v>
      </c>
      <c r="J7165">
        <v>0</v>
      </c>
      <c r="K7165">
        <v>0</v>
      </c>
    </row>
    <row r="7166" spans="1:11" x14ac:dyDescent="0.2">
      <c r="A7166" t="s">
        <v>176</v>
      </c>
      <c r="B7166" t="s">
        <v>5773</v>
      </c>
      <c r="C7166">
        <v>6134499</v>
      </c>
      <c r="D7166" t="s">
        <v>5774</v>
      </c>
      <c r="E7166" t="s">
        <v>5775</v>
      </c>
      <c r="F7166" s="1">
        <v>626</v>
      </c>
      <c r="G7166" s="1">
        <v>39</v>
      </c>
      <c r="H7166" s="1">
        <v>603</v>
      </c>
      <c r="I7166">
        <v>35</v>
      </c>
      <c r="J7166">
        <v>16</v>
      </c>
      <c r="K7166">
        <v>2</v>
      </c>
    </row>
    <row r="7167" spans="1:11" x14ac:dyDescent="0.2">
      <c r="A7167" t="s">
        <v>178</v>
      </c>
      <c r="B7167" t="s">
        <v>5900</v>
      </c>
      <c r="C7167">
        <v>7621588</v>
      </c>
      <c r="D7167">
        <v>318779</v>
      </c>
      <c r="E7167" t="s">
        <v>2204</v>
      </c>
      <c r="F7167" s="1">
        <v>0</v>
      </c>
      <c r="G7167" s="1">
        <v>0</v>
      </c>
      <c r="H7167" s="1">
        <v>671</v>
      </c>
      <c r="I7167">
        <v>24</v>
      </c>
      <c r="J7167">
        <v>0</v>
      </c>
      <c r="K7167">
        <v>7</v>
      </c>
    </row>
    <row r="7168" spans="1:11" x14ac:dyDescent="0.2">
      <c r="A7168" t="s">
        <v>190</v>
      </c>
      <c r="B7168" t="s">
        <v>6167</v>
      </c>
      <c r="C7168">
        <v>7627268</v>
      </c>
      <c r="D7168" t="s">
        <v>6168</v>
      </c>
      <c r="E7168" t="s">
        <v>5372</v>
      </c>
      <c r="F7168" s="1">
        <v>0</v>
      </c>
      <c r="G7168" s="1">
        <v>58</v>
      </c>
      <c r="H7168" s="1">
        <v>873</v>
      </c>
      <c r="I7168">
        <v>25</v>
      </c>
      <c r="J7168">
        <v>0</v>
      </c>
      <c r="K7168">
        <v>8</v>
      </c>
    </row>
    <row r="7169" spans="1:11" x14ac:dyDescent="0.2">
      <c r="A7169" t="s">
        <v>191</v>
      </c>
      <c r="B7169" t="s">
        <v>6246</v>
      </c>
      <c r="C7169">
        <v>7646412</v>
      </c>
      <c r="D7169" t="s">
        <v>6247</v>
      </c>
      <c r="E7169" t="s">
        <v>6248</v>
      </c>
      <c r="F7169" s="1">
        <v>0</v>
      </c>
      <c r="G7169" s="1">
        <v>168</v>
      </c>
      <c r="H7169" s="1">
        <v>364</v>
      </c>
      <c r="I7169">
        <v>34</v>
      </c>
      <c r="J7169">
        <v>0</v>
      </c>
      <c r="K7169">
        <v>17</v>
      </c>
    </row>
    <row r="7170" spans="1:11" x14ac:dyDescent="0.2">
      <c r="A7170" t="s">
        <v>191</v>
      </c>
      <c r="B7170" t="s">
        <v>6264</v>
      </c>
      <c r="C7170">
        <v>7646425</v>
      </c>
      <c r="D7170" t="s">
        <v>6265</v>
      </c>
      <c r="E7170" t="s">
        <v>1247</v>
      </c>
      <c r="F7170" s="1">
        <v>0</v>
      </c>
      <c r="G7170" s="1">
        <v>98</v>
      </c>
      <c r="H7170" s="1">
        <v>234</v>
      </c>
      <c r="I7170">
        <v>42</v>
      </c>
      <c r="J7170">
        <v>0</v>
      </c>
      <c r="K7170">
        <v>25</v>
      </c>
    </row>
    <row r="7171" spans="1:11" x14ac:dyDescent="0.2">
      <c r="A7171" t="s">
        <v>191</v>
      </c>
      <c r="B7171" t="s">
        <v>6267</v>
      </c>
      <c r="C7171">
        <v>7646426</v>
      </c>
      <c r="D7171" t="s">
        <v>6268</v>
      </c>
      <c r="E7171" t="s">
        <v>6212</v>
      </c>
      <c r="F7171" s="1">
        <v>0</v>
      </c>
      <c r="G7171" s="1">
        <v>120</v>
      </c>
      <c r="H7171" s="1">
        <v>288</v>
      </c>
      <c r="I7171">
        <v>41</v>
      </c>
      <c r="J7171">
        <v>0</v>
      </c>
      <c r="K7171">
        <v>24</v>
      </c>
    </row>
    <row r="7172" spans="1:11" x14ac:dyDescent="0.2">
      <c r="A7172" t="s">
        <v>191</v>
      </c>
      <c r="B7172" t="s">
        <v>6267</v>
      </c>
      <c r="C7172">
        <v>7646426</v>
      </c>
      <c r="D7172" t="s">
        <v>6268</v>
      </c>
      <c r="E7172" t="s">
        <v>6263</v>
      </c>
      <c r="F7172" s="1">
        <v>0</v>
      </c>
      <c r="G7172" s="1">
        <v>254</v>
      </c>
      <c r="H7172" s="1">
        <v>228</v>
      </c>
      <c r="I7172">
        <v>37</v>
      </c>
      <c r="J7172">
        <v>0</v>
      </c>
      <c r="K7172">
        <v>20</v>
      </c>
    </row>
    <row r="7173" spans="1:11" x14ac:dyDescent="0.2">
      <c r="A7173" t="s">
        <v>191</v>
      </c>
      <c r="B7173" t="s">
        <v>6250</v>
      </c>
      <c r="C7173">
        <v>7646420</v>
      </c>
      <c r="D7173" t="s">
        <v>6251</v>
      </c>
      <c r="E7173" t="s">
        <v>6209</v>
      </c>
      <c r="F7173" s="1">
        <v>0</v>
      </c>
      <c r="G7173" s="1">
        <v>252</v>
      </c>
      <c r="H7173" s="1">
        <v>189</v>
      </c>
      <c r="I7173">
        <v>33</v>
      </c>
      <c r="J7173">
        <v>0</v>
      </c>
      <c r="K7173">
        <v>16</v>
      </c>
    </row>
    <row r="7174" spans="1:11" x14ac:dyDescent="0.2">
      <c r="A7174" t="s">
        <v>211</v>
      </c>
      <c r="B7174" t="s">
        <v>6738</v>
      </c>
      <c r="C7174">
        <v>7565138</v>
      </c>
      <c r="D7174" t="s">
        <v>6739</v>
      </c>
      <c r="E7174" t="s">
        <v>6595</v>
      </c>
      <c r="F7174" s="1">
        <v>0</v>
      </c>
      <c r="G7174" s="1">
        <v>0</v>
      </c>
      <c r="H7174" s="1">
        <v>548</v>
      </c>
      <c r="I7174">
        <v>22</v>
      </c>
      <c r="J7174">
        <v>0</v>
      </c>
      <c r="K7174">
        <v>5</v>
      </c>
    </row>
    <row r="7175" spans="1:11" x14ac:dyDescent="0.2">
      <c r="A7175" t="s">
        <v>235</v>
      </c>
      <c r="B7175" t="s">
        <v>7298</v>
      </c>
      <c r="C7175">
        <v>7601376</v>
      </c>
      <c r="D7175" t="s">
        <v>7320</v>
      </c>
      <c r="E7175" t="s">
        <v>7300</v>
      </c>
      <c r="F7175" s="1">
        <v>0</v>
      </c>
      <c r="G7175" s="1">
        <v>0</v>
      </c>
      <c r="H7175" s="1">
        <v>208</v>
      </c>
      <c r="I7175">
        <v>20</v>
      </c>
      <c r="J7175">
        <v>0</v>
      </c>
      <c r="K7175">
        <v>3</v>
      </c>
    </row>
    <row r="7176" spans="1:11" x14ac:dyDescent="0.2">
      <c r="A7176" t="s">
        <v>239</v>
      </c>
      <c r="B7176" t="s">
        <v>7454</v>
      </c>
      <c r="C7176">
        <v>7128778</v>
      </c>
      <c r="D7176" t="s">
        <v>7455</v>
      </c>
      <c r="E7176" t="s">
        <v>7440</v>
      </c>
      <c r="F7176" s="1">
        <v>0</v>
      </c>
      <c r="G7176" s="1">
        <v>0</v>
      </c>
      <c r="H7176" s="1">
        <v>203</v>
      </c>
      <c r="I7176">
        <v>17</v>
      </c>
      <c r="J7176">
        <v>0</v>
      </c>
      <c r="K7176">
        <v>0</v>
      </c>
    </row>
    <row r="7177" spans="1:11" x14ac:dyDescent="0.2">
      <c r="A7177" t="s">
        <v>240</v>
      </c>
      <c r="B7177" t="s">
        <v>7493</v>
      </c>
      <c r="C7177">
        <v>7034781</v>
      </c>
      <c r="D7177">
        <v>99683</v>
      </c>
      <c r="E7177" t="s">
        <v>1002</v>
      </c>
      <c r="F7177" s="1">
        <v>0</v>
      </c>
      <c r="G7177" s="1">
        <v>0</v>
      </c>
      <c r="H7177" s="1">
        <v>1111</v>
      </c>
      <c r="I7177">
        <v>18</v>
      </c>
      <c r="J7177">
        <v>0</v>
      </c>
      <c r="K7177">
        <v>1</v>
      </c>
    </row>
    <row r="7178" spans="1:11" x14ac:dyDescent="0.2">
      <c r="A7178" t="s">
        <v>242</v>
      </c>
      <c r="B7178" t="s">
        <v>7552</v>
      </c>
      <c r="C7178">
        <v>7138852</v>
      </c>
      <c r="D7178" t="s">
        <v>7553</v>
      </c>
      <c r="E7178" t="s">
        <v>1002</v>
      </c>
      <c r="F7178" s="1">
        <v>0</v>
      </c>
      <c r="G7178" s="1">
        <v>0</v>
      </c>
      <c r="H7178" s="1">
        <v>745</v>
      </c>
      <c r="I7178">
        <v>21</v>
      </c>
      <c r="J7178">
        <v>0</v>
      </c>
      <c r="K7178">
        <v>4</v>
      </c>
    </row>
    <row r="7179" spans="1:11" x14ac:dyDescent="0.2">
      <c r="A7179" t="s">
        <v>247</v>
      </c>
      <c r="B7179" t="s">
        <v>7647</v>
      </c>
      <c r="C7179">
        <v>7614941</v>
      </c>
      <c r="D7179" t="s">
        <v>7648</v>
      </c>
      <c r="E7179" t="s">
        <v>7588</v>
      </c>
      <c r="F7179" s="1">
        <v>-353</v>
      </c>
      <c r="G7179" s="1">
        <v>0</v>
      </c>
      <c r="H7179" s="1">
        <v>275</v>
      </c>
      <c r="I7179">
        <v>1</v>
      </c>
      <c r="J7179">
        <v>-18</v>
      </c>
      <c r="K7179">
        <v>2</v>
      </c>
    </row>
    <row r="7180" spans="1:11" x14ac:dyDescent="0.2">
      <c r="A7180" t="s">
        <v>263</v>
      </c>
      <c r="B7180" t="s">
        <v>8024</v>
      </c>
      <c r="C7180">
        <v>7644711</v>
      </c>
      <c r="D7180" t="s">
        <v>8025</v>
      </c>
      <c r="E7180" t="s">
        <v>1089</v>
      </c>
      <c r="F7180" s="1">
        <v>0</v>
      </c>
      <c r="G7180" s="1">
        <v>0</v>
      </c>
      <c r="H7180" s="1">
        <v>3220</v>
      </c>
      <c r="I7180">
        <v>18</v>
      </c>
      <c r="J7180">
        <v>0</v>
      </c>
      <c r="K7180">
        <v>1</v>
      </c>
    </row>
    <row r="7181" spans="1:11" x14ac:dyDescent="0.2">
      <c r="A7181" t="s">
        <v>263</v>
      </c>
      <c r="B7181" t="s">
        <v>8021</v>
      </c>
      <c r="C7181">
        <v>7644710</v>
      </c>
      <c r="D7181" t="s">
        <v>8022</v>
      </c>
      <c r="E7181" t="s">
        <v>8023</v>
      </c>
      <c r="F7181" s="1">
        <v>0</v>
      </c>
      <c r="G7181" s="1">
        <v>0</v>
      </c>
      <c r="H7181" s="1">
        <v>3874</v>
      </c>
      <c r="I7181">
        <v>18</v>
      </c>
      <c r="J7181">
        <v>0</v>
      </c>
      <c r="K7181">
        <v>1</v>
      </c>
    </row>
    <row r="7182" spans="1:11" x14ac:dyDescent="0.2">
      <c r="A7182" t="s">
        <v>271</v>
      </c>
      <c r="B7182" t="s">
        <v>8166</v>
      </c>
      <c r="C7182">
        <v>7624697</v>
      </c>
      <c r="D7182" t="s">
        <v>8167</v>
      </c>
      <c r="E7182" t="s">
        <v>1002</v>
      </c>
      <c r="F7182" s="1">
        <v>0</v>
      </c>
      <c r="G7182" s="1">
        <v>79</v>
      </c>
      <c r="H7182" s="1">
        <v>884</v>
      </c>
      <c r="I7182">
        <v>27</v>
      </c>
      <c r="J7182">
        <v>0</v>
      </c>
      <c r="K7182">
        <v>10</v>
      </c>
    </row>
    <row r="7183" spans="1:11" x14ac:dyDescent="0.2">
      <c r="A7183" t="s">
        <v>271</v>
      </c>
      <c r="B7183" t="s">
        <v>8166</v>
      </c>
      <c r="C7183">
        <v>7624697</v>
      </c>
      <c r="D7183" t="s">
        <v>8167</v>
      </c>
      <c r="E7183" t="s">
        <v>8106</v>
      </c>
      <c r="F7183" s="1">
        <v>0</v>
      </c>
      <c r="G7183" s="1">
        <v>0</v>
      </c>
      <c r="H7183" s="1">
        <v>798</v>
      </c>
      <c r="I7183">
        <v>22</v>
      </c>
      <c r="J7183">
        <v>0</v>
      </c>
      <c r="K7183">
        <v>5</v>
      </c>
    </row>
    <row r="7184" spans="1:11" x14ac:dyDescent="0.2">
      <c r="A7184" t="s">
        <v>278</v>
      </c>
      <c r="B7184" t="s">
        <v>8256</v>
      </c>
      <c r="C7184">
        <v>7252097</v>
      </c>
      <c r="D7184" t="s">
        <v>8257</v>
      </c>
      <c r="E7184" t="s">
        <v>1002</v>
      </c>
      <c r="F7184" s="1">
        <v>0</v>
      </c>
      <c r="G7184" s="1">
        <v>75</v>
      </c>
      <c r="H7184" s="1">
        <v>606</v>
      </c>
      <c r="I7184">
        <v>20</v>
      </c>
      <c r="J7184">
        <v>0</v>
      </c>
      <c r="K7184">
        <v>3</v>
      </c>
    </row>
    <row r="7185" spans="1:11" x14ac:dyDescent="0.2">
      <c r="A7185" t="s">
        <v>774</v>
      </c>
      <c r="B7185" t="s">
        <v>8291</v>
      </c>
      <c r="C7185">
        <v>7612346</v>
      </c>
      <c r="D7185" t="s">
        <v>8291</v>
      </c>
      <c r="E7185" t="s">
        <v>1002</v>
      </c>
      <c r="F7185" s="1">
        <v>0</v>
      </c>
      <c r="G7185" s="1">
        <v>130</v>
      </c>
      <c r="H7185" s="1">
        <v>358</v>
      </c>
      <c r="I7185">
        <v>50</v>
      </c>
      <c r="J7185">
        <v>0</v>
      </c>
      <c r="K7185">
        <v>33</v>
      </c>
    </row>
    <row r="7186" spans="1:11" x14ac:dyDescent="0.2">
      <c r="A7186" t="s">
        <v>294</v>
      </c>
      <c r="B7186" t="s">
        <v>8559</v>
      </c>
      <c r="C7186">
        <v>6792624</v>
      </c>
      <c r="D7186" t="s">
        <v>8560</v>
      </c>
      <c r="E7186" t="s">
        <v>8561</v>
      </c>
      <c r="F7186" s="1">
        <v>66</v>
      </c>
      <c r="G7186" s="1">
        <v>33</v>
      </c>
      <c r="H7186" s="1">
        <v>474</v>
      </c>
      <c r="I7186">
        <v>24</v>
      </c>
      <c r="J7186">
        <v>2</v>
      </c>
      <c r="K7186">
        <v>5</v>
      </c>
    </row>
    <row r="7187" spans="1:11" x14ac:dyDescent="0.2">
      <c r="A7187" t="s">
        <v>316</v>
      </c>
      <c r="B7187" t="s">
        <v>9119</v>
      </c>
      <c r="C7187">
        <v>6227090</v>
      </c>
      <c r="D7187">
        <v>9917</v>
      </c>
      <c r="E7187" t="s">
        <v>1107</v>
      </c>
      <c r="F7187" s="1">
        <v>0</v>
      </c>
      <c r="G7187" s="1">
        <v>0</v>
      </c>
      <c r="H7187" s="1">
        <v>2298</v>
      </c>
      <c r="I7187">
        <v>17</v>
      </c>
      <c r="J7187">
        <v>0</v>
      </c>
      <c r="K7187">
        <v>0</v>
      </c>
    </row>
    <row r="7188" spans="1:11" x14ac:dyDescent="0.2">
      <c r="A7188" t="s">
        <v>325</v>
      </c>
      <c r="B7188" t="s">
        <v>9431</v>
      </c>
      <c r="C7188">
        <v>7573452</v>
      </c>
      <c r="D7188" t="s">
        <v>9432</v>
      </c>
      <c r="E7188" t="s">
        <v>9433</v>
      </c>
      <c r="F7188" s="1">
        <v>0</v>
      </c>
      <c r="G7188" s="1">
        <v>0</v>
      </c>
      <c r="H7188" s="1">
        <v>1626</v>
      </c>
      <c r="I7188">
        <v>17</v>
      </c>
      <c r="J7188">
        <v>0</v>
      </c>
      <c r="K7188">
        <v>0</v>
      </c>
    </row>
    <row r="7189" spans="1:11" x14ac:dyDescent="0.2">
      <c r="A7189" t="s">
        <v>325</v>
      </c>
      <c r="B7189" t="s">
        <v>9421</v>
      </c>
      <c r="C7189">
        <v>7494909</v>
      </c>
      <c r="D7189" t="s">
        <v>9422</v>
      </c>
      <c r="E7189" t="s">
        <v>9375</v>
      </c>
      <c r="F7189" s="1">
        <v>0</v>
      </c>
      <c r="G7189" s="1">
        <v>52</v>
      </c>
      <c r="H7189" s="1">
        <v>676</v>
      </c>
      <c r="I7189">
        <v>19</v>
      </c>
      <c r="J7189">
        <v>0</v>
      </c>
      <c r="K7189">
        <v>2</v>
      </c>
    </row>
    <row r="7190" spans="1:11" x14ac:dyDescent="0.2">
      <c r="A7190" t="s">
        <v>336</v>
      </c>
      <c r="B7190" t="s">
        <v>9611</v>
      </c>
      <c r="C7190">
        <v>7606573</v>
      </c>
      <c r="D7190" t="s">
        <v>9612</v>
      </c>
      <c r="E7190" t="s">
        <v>1020</v>
      </c>
      <c r="F7190" s="1">
        <v>0</v>
      </c>
      <c r="G7190" s="1">
        <v>0</v>
      </c>
      <c r="H7190" s="1">
        <v>1061</v>
      </c>
      <c r="I7190">
        <v>17</v>
      </c>
      <c r="J7190">
        <v>0</v>
      </c>
      <c r="K7190">
        <v>0</v>
      </c>
    </row>
    <row r="7191" spans="1:11" x14ac:dyDescent="0.2">
      <c r="A7191" t="s">
        <v>343</v>
      </c>
      <c r="B7191" t="s">
        <v>9880</v>
      </c>
      <c r="C7191">
        <v>6845016</v>
      </c>
      <c r="D7191" t="s">
        <v>9881</v>
      </c>
      <c r="E7191" t="s">
        <v>9882</v>
      </c>
      <c r="F7191" s="1">
        <v>0</v>
      </c>
      <c r="G7191" s="1">
        <v>27</v>
      </c>
      <c r="H7191" s="1">
        <v>438</v>
      </c>
      <c r="I7191">
        <v>22</v>
      </c>
      <c r="J7191">
        <v>0</v>
      </c>
      <c r="K7191">
        <v>5</v>
      </c>
    </row>
    <row r="7192" spans="1:11" x14ac:dyDescent="0.2">
      <c r="A7192" t="s">
        <v>344</v>
      </c>
      <c r="B7192" t="s">
        <v>10013</v>
      </c>
      <c r="C7192">
        <v>6619565</v>
      </c>
      <c r="D7192" t="s">
        <v>10014</v>
      </c>
      <c r="E7192" t="s">
        <v>10009</v>
      </c>
      <c r="F7192" s="1">
        <v>0</v>
      </c>
      <c r="G7192" s="1">
        <v>0</v>
      </c>
      <c r="H7192" s="1">
        <v>231</v>
      </c>
      <c r="I7192">
        <v>17</v>
      </c>
      <c r="J7192">
        <v>0</v>
      </c>
      <c r="K7192">
        <v>0</v>
      </c>
    </row>
    <row r="7193" spans="1:11" x14ac:dyDescent="0.2">
      <c r="A7193" t="s">
        <v>348</v>
      </c>
      <c r="B7193" t="s">
        <v>10157</v>
      </c>
      <c r="C7193">
        <v>835116</v>
      </c>
      <c r="D7193" t="s">
        <v>10158</v>
      </c>
      <c r="E7193" t="s">
        <v>1054</v>
      </c>
      <c r="F7193" s="1">
        <v>30</v>
      </c>
      <c r="G7193" s="1">
        <v>0</v>
      </c>
      <c r="H7193" s="1">
        <v>134</v>
      </c>
      <c r="I7193">
        <v>23</v>
      </c>
      <c r="J7193">
        <v>4</v>
      </c>
      <c r="K7193">
        <v>2</v>
      </c>
    </row>
    <row r="7194" spans="1:11" x14ac:dyDescent="0.2">
      <c r="A7194" t="s">
        <v>348</v>
      </c>
      <c r="B7194" t="s">
        <v>10180</v>
      </c>
      <c r="C7194">
        <v>5324030</v>
      </c>
      <c r="D7194" t="s">
        <v>10183</v>
      </c>
      <c r="E7194" t="s">
        <v>1054</v>
      </c>
      <c r="F7194" s="1">
        <v>0</v>
      </c>
      <c r="G7194" s="1">
        <v>0</v>
      </c>
      <c r="H7194" s="1">
        <v>682</v>
      </c>
      <c r="I7194">
        <v>23</v>
      </c>
      <c r="J7194">
        <v>0</v>
      </c>
      <c r="K7194">
        <v>6</v>
      </c>
    </row>
    <row r="7195" spans="1:11" x14ac:dyDescent="0.2">
      <c r="A7195" t="s">
        <v>348</v>
      </c>
      <c r="B7195" t="s">
        <v>10905</v>
      </c>
      <c r="C7195">
        <v>7501697</v>
      </c>
      <c r="D7195" t="s">
        <v>10906</v>
      </c>
      <c r="E7195" t="s">
        <v>9566</v>
      </c>
      <c r="F7195" s="1">
        <v>0</v>
      </c>
      <c r="G7195" s="1">
        <v>0</v>
      </c>
      <c r="H7195" s="1">
        <v>186</v>
      </c>
      <c r="I7195">
        <v>19</v>
      </c>
      <c r="J7195">
        <v>0</v>
      </c>
      <c r="K7195">
        <v>2</v>
      </c>
    </row>
    <row r="7196" spans="1:11" x14ac:dyDescent="0.2">
      <c r="A7196" t="s">
        <v>348</v>
      </c>
      <c r="B7196" t="s">
        <v>10692</v>
      </c>
      <c r="C7196">
        <v>7350487</v>
      </c>
      <c r="D7196" t="s">
        <v>10693</v>
      </c>
      <c r="E7196" t="s">
        <v>10694</v>
      </c>
      <c r="F7196" s="1">
        <v>-162</v>
      </c>
      <c r="G7196" s="1">
        <v>33</v>
      </c>
      <c r="H7196" s="1">
        <v>455</v>
      </c>
      <c r="I7196">
        <v>15</v>
      </c>
      <c r="J7196">
        <v>-5</v>
      </c>
      <c r="K7196">
        <v>3</v>
      </c>
    </row>
    <row r="7197" spans="1:11" x14ac:dyDescent="0.2">
      <c r="A7197" t="s">
        <v>348</v>
      </c>
      <c r="B7197" t="s">
        <v>10721</v>
      </c>
      <c r="C7197">
        <v>7373966</v>
      </c>
      <c r="D7197" t="s">
        <v>10722</v>
      </c>
      <c r="E7197" t="s">
        <v>1054</v>
      </c>
      <c r="F7197" s="1">
        <v>0</v>
      </c>
      <c r="G7197" s="1">
        <v>0</v>
      </c>
      <c r="H7197" s="1">
        <v>363</v>
      </c>
      <c r="I7197">
        <v>19</v>
      </c>
      <c r="J7197">
        <v>0</v>
      </c>
      <c r="K7197">
        <v>2</v>
      </c>
    </row>
    <row r="7198" spans="1:11" x14ac:dyDescent="0.2">
      <c r="A7198" t="s">
        <v>348</v>
      </c>
      <c r="B7198" t="s">
        <v>10136</v>
      </c>
      <c r="C7198">
        <v>283847</v>
      </c>
      <c r="D7198" t="s">
        <v>10137</v>
      </c>
      <c r="E7198" t="s">
        <v>1054</v>
      </c>
      <c r="F7198" s="1">
        <v>0</v>
      </c>
      <c r="G7198" s="1">
        <v>0</v>
      </c>
      <c r="H7198" s="1">
        <v>386</v>
      </c>
      <c r="I7198">
        <v>18</v>
      </c>
      <c r="J7198">
        <v>0</v>
      </c>
      <c r="K7198">
        <v>1</v>
      </c>
    </row>
    <row r="7199" spans="1:11" x14ac:dyDescent="0.2">
      <c r="A7199" t="s">
        <v>350</v>
      </c>
      <c r="B7199" t="s">
        <v>11014</v>
      </c>
      <c r="C7199">
        <v>7623658</v>
      </c>
      <c r="D7199">
        <v>33164</v>
      </c>
      <c r="E7199" t="s">
        <v>1020</v>
      </c>
      <c r="F7199" s="1">
        <v>0</v>
      </c>
      <c r="G7199" s="1">
        <v>59</v>
      </c>
      <c r="H7199" s="1">
        <v>273</v>
      </c>
      <c r="I7199">
        <v>22</v>
      </c>
      <c r="J7199">
        <v>0</v>
      </c>
      <c r="K7199">
        <v>5</v>
      </c>
    </row>
    <row r="7200" spans="1:11" x14ac:dyDescent="0.2">
      <c r="A7200" t="s">
        <v>352</v>
      </c>
      <c r="B7200" t="s">
        <v>11074</v>
      </c>
      <c r="C7200">
        <v>7575818</v>
      </c>
      <c r="D7200" t="s">
        <v>11075</v>
      </c>
      <c r="E7200" t="s">
        <v>11076</v>
      </c>
      <c r="F7200" s="1">
        <v>0</v>
      </c>
      <c r="G7200" s="1">
        <v>0</v>
      </c>
      <c r="H7200" s="1">
        <v>364</v>
      </c>
      <c r="I7200">
        <v>29</v>
      </c>
      <c r="J7200">
        <v>0</v>
      </c>
      <c r="K7200">
        <v>12</v>
      </c>
    </row>
    <row r="7201" spans="1:11" x14ac:dyDescent="0.2">
      <c r="A7201" t="s">
        <v>353</v>
      </c>
      <c r="B7201" t="s">
        <v>11084</v>
      </c>
      <c r="C7201">
        <v>7566024</v>
      </c>
      <c r="D7201" t="s">
        <v>11085</v>
      </c>
      <c r="E7201" t="s">
        <v>11086</v>
      </c>
      <c r="F7201" s="1">
        <v>0</v>
      </c>
      <c r="G7201" s="1">
        <v>0</v>
      </c>
      <c r="H7201" s="1">
        <v>370</v>
      </c>
      <c r="I7201">
        <v>24</v>
      </c>
      <c r="J7201">
        <v>0</v>
      </c>
      <c r="K7201">
        <v>7</v>
      </c>
    </row>
    <row r="7202" spans="1:11" x14ac:dyDescent="0.2">
      <c r="A7202" t="s">
        <v>397</v>
      </c>
      <c r="B7202" t="s">
        <v>12465</v>
      </c>
      <c r="C7202">
        <v>7613607</v>
      </c>
      <c r="D7202" t="s">
        <v>12466</v>
      </c>
      <c r="E7202" t="s">
        <v>2032</v>
      </c>
      <c r="F7202" s="1">
        <v>0</v>
      </c>
      <c r="G7202" s="1">
        <v>366</v>
      </c>
      <c r="H7202" s="1">
        <v>1027</v>
      </c>
      <c r="I7202">
        <v>29</v>
      </c>
      <c r="J7202">
        <v>0</v>
      </c>
      <c r="K7202">
        <v>12</v>
      </c>
    </row>
    <row r="7203" spans="1:11" x14ac:dyDescent="0.2">
      <c r="A7203" t="s">
        <v>399</v>
      </c>
      <c r="B7203" t="s">
        <v>12522</v>
      </c>
      <c r="C7203">
        <v>7613503</v>
      </c>
      <c r="D7203" t="s">
        <v>12523</v>
      </c>
      <c r="E7203" t="s">
        <v>12524</v>
      </c>
      <c r="F7203" s="1">
        <v>0</v>
      </c>
      <c r="G7203" s="1">
        <v>72</v>
      </c>
      <c r="H7203" s="1">
        <v>937</v>
      </c>
      <c r="I7203">
        <v>24</v>
      </c>
      <c r="J7203">
        <v>0</v>
      </c>
      <c r="K7203">
        <v>7</v>
      </c>
    </row>
    <row r="7204" spans="1:11" x14ac:dyDescent="0.2">
      <c r="A7204" t="s">
        <v>405</v>
      </c>
      <c r="B7204" t="s">
        <v>12762</v>
      </c>
      <c r="C7204">
        <v>7620462</v>
      </c>
      <c r="D7204" t="s">
        <v>12767</v>
      </c>
      <c r="E7204" t="s">
        <v>1002</v>
      </c>
      <c r="F7204" s="1">
        <v>0</v>
      </c>
      <c r="G7204" s="1">
        <v>0</v>
      </c>
      <c r="H7204" s="1">
        <v>1258</v>
      </c>
      <c r="I7204">
        <v>20</v>
      </c>
      <c r="J7204">
        <v>0</v>
      </c>
      <c r="K7204">
        <v>3</v>
      </c>
    </row>
    <row r="7205" spans="1:11" x14ac:dyDescent="0.2">
      <c r="A7205" t="s">
        <v>419</v>
      </c>
      <c r="B7205" t="s">
        <v>13052</v>
      </c>
      <c r="C7205">
        <v>7480927</v>
      </c>
      <c r="D7205" t="s">
        <v>13053</v>
      </c>
      <c r="E7205" t="s">
        <v>13054</v>
      </c>
      <c r="F7205" s="1">
        <v>0</v>
      </c>
      <c r="G7205" s="1">
        <v>35</v>
      </c>
      <c r="H7205" s="1">
        <v>459</v>
      </c>
      <c r="I7205">
        <v>27</v>
      </c>
      <c r="J7205">
        <v>0</v>
      </c>
      <c r="K7205">
        <v>10</v>
      </c>
    </row>
    <row r="7206" spans="1:11" x14ac:dyDescent="0.2">
      <c r="A7206" t="s">
        <v>424</v>
      </c>
      <c r="B7206" t="s">
        <v>13154</v>
      </c>
      <c r="C7206">
        <v>7620993</v>
      </c>
      <c r="D7206" t="s">
        <v>13155</v>
      </c>
      <c r="E7206" t="s">
        <v>1421</v>
      </c>
      <c r="F7206" s="1">
        <v>0</v>
      </c>
      <c r="G7206" s="1">
        <v>0</v>
      </c>
      <c r="H7206" s="1">
        <v>616</v>
      </c>
      <c r="I7206">
        <v>17</v>
      </c>
      <c r="J7206">
        <v>0</v>
      </c>
      <c r="K7206">
        <v>0</v>
      </c>
    </row>
    <row r="7207" spans="1:11" x14ac:dyDescent="0.2">
      <c r="A7207" t="s">
        <v>424</v>
      </c>
      <c r="B7207" t="s">
        <v>13142</v>
      </c>
      <c r="C7207">
        <v>7620988</v>
      </c>
      <c r="D7207" t="s">
        <v>13143</v>
      </c>
      <c r="E7207" t="s">
        <v>13144</v>
      </c>
      <c r="F7207" s="1">
        <v>0</v>
      </c>
      <c r="G7207" s="1">
        <v>0</v>
      </c>
      <c r="H7207" s="1">
        <v>480</v>
      </c>
      <c r="I7207">
        <v>20</v>
      </c>
      <c r="J7207">
        <v>0</v>
      </c>
      <c r="K7207">
        <v>3</v>
      </c>
    </row>
    <row r="7208" spans="1:11" x14ac:dyDescent="0.2">
      <c r="A7208" t="s">
        <v>434</v>
      </c>
      <c r="B7208" t="s">
        <v>13365</v>
      </c>
      <c r="C7208">
        <v>6861794</v>
      </c>
      <c r="D7208" t="s">
        <v>13366</v>
      </c>
      <c r="E7208" t="s">
        <v>13367</v>
      </c>
      <c r="F7208" s="1">
        <v>0</v>
      </c>
      <c r="G7208" s="1">
        <v>0</v>
      </c>
      <c r="H7208" s="1">
        <v>706</v>
      </c>
      <c r="I7208">
        <v>18</v>
      </c>
      <c r="J7208">
        <v>0</v>
      </c>
      <c r="K7208">
        <v>1</v>
      </c>
    </row>
    <row r="7209" spans="1:11" x14ac:dyDescent="0.2">
      <c r="A7209" t="s">
        <v>481</v>
      </c>
      <c r="B7209" t="s">
        <v>14185</v>
      </c>
      <c r="C7209">
        <v>7627249</v>
      </c>
      <c r="D7209" t="s">
        <v>14186</v>
      </c>
      <c r="E7209" t="s">
        <v>14180</v>
      </c>
      <c r="F7209" s="1">
        <v>0</v>
      </c>
      <c r="G7209" s="1">
        <v>143</v>
      </c>
      <c r="H7209" s="1">
        <v>2000</v>
      </c>
      <c r="I7209">
        <v>20</v>
      </c>
      <c r="J7209">
        <v>0</v>
      </c>
      <c r="K7209">
        <v>3</v>
      </c>
    </row>
    <row r="7210" spans="1:11" x14ac:dyDescent="0.2">
      <c r="A7210" t="s">
        <v>481</v>
      </c>
      <c r="B7210" t="s">
        <v>14178</v>
      </c>
      <c r="C7210">
        <v>7627246</v>
      </c>
      <c r="D7210" t="s">
        <v>14179</v>
      </c>
      <c r="E7210" t="s">
        <v>14180</v>
      </c>
      <c r="F7210" s="1">
        <v>0</v>
      </c>
      <c r="G7210" s="1">
        <v>0</v>
      </c>
      <c r="H7210" s="1">
        <v>2296</v>
      </c>
      <c r="I7210">
        <v>18</v>
      </c>
      <c r="J7210">
        <v>0</v>
      </c>
      <c r="K7210">
        <v>1</v>
      </c>
    </row>
    <row r="7211" spans="1:11" x14ac:dyDescent="0.2">
      <c r="A7211" t="s">
        <v>481</v>
      </c>
      <c r="B7211" t="s">
        <v>14138</v>
      </c>
      <c r="C7211">
        <v>7577804</v>
      </c>
      <c r="D7211" t="s">
        <v>14139</v>
      </c>
      <c r="E7211" t="s">
        <v>14140</v>
      </c>
      <c r="F7211" s="1">
        <v>0</v>
      </c>
      <c r="G7211" s="1">
        <v>0</v>
      </c>
      <c r="H7211" s="1">
        <v>2296</v>
      </c>
      <c r="I7211">
        <v>18</v>
      </c>
      <c r="J7211">
        <v>0</v>
      </c>
      <c r="K7211">
        <v>1</v>
      </c>
    </row>
    <row r="7212" spans="1:11" x14ac:dyDescent="0.2">
      <c r="A7212" t="s">
        <v>496</v>
      </c>
      <c r="B7212" t="s">
        <v>14791</v>
      </c>
      <c r="C7212">
        <v>7381469</v>
      </c>
      <c r="D7212" t="s">
        <v>14792</v>
      </c>
      <c r="E7212" t="s">
        <v>6604</v>
      </c>
      <c r="F7212" s="1">
        <v>-19</v>
      </c>
      <c r="G7212" s="1">
        <v>76</v>
      </c>
      <c r="H7212" s="1">
        <v>248</v>
      </c>
      <c r="I7212">
        <v>27</v>
      </c>
      <c r="J7212">
        <v>-1</v>
      </c>
      <c r="K7212">
        <v>11</v>
      </c>
    </row>
    <row r="7213" spans="1:11" x14ac:dyDescent="0.2">
      <c r="A7213" t="s">
        <v>512</v>
      </c>
      <c r="B7213" t="s">
        <v>15304</v>
      </c>
      <c r="C7213">
        <v>7641562</v>
      </c>
      <c r="D7213" t="s">
        <v>15308</v>
      </c>
      <c r="E7213" t="s">
        <v>6528</v>
      </c>
      <c r="F7213" s="1">
        <v>0</v>
      </c>
      <c r="G7213" s="1">
        <v>0</v>
      </c>
      <c r="H7213" s="1">
        <v>322</v>
      </c>
      <c r="I7213">
        <v>17</v>
      </c>
      <c r="J7213">
        <v>0</v>
      </c>
      <c r="K7213">
        <v>0</v>
      </c>
    </row>
    <row r="7214" spans="1:11" x14ac:dyDescent="0.2">
      <c r="A7214" t="s">
        <v>529</v>
      </c>
      <c r="B7214" t="s">
        <v>15655</v>
      </c>
      <c r="C7214">
        <v>7622277</v>
      </c>
      <c r="D7214" t="s">
        <v>15656</v>
      </c>
      <c r="E7214" t="s">
        <v>1002</v>
      </c>
      <c r="F7214" s="1">
        <v>0</v>
      </c>
      <c r="G7214" s="1">
        <v>102</v>
      </c>
      <c r="H7214" s="1">
        <v>1221</v>
      </c>
      <c r="I7214">
        <v>21</v>
      </c>
      <c r="J7214">
        <v>0</v>
      </c>
      <c r="K7214">
        <v>4</v>
      </c>
    </row>
    <row r="7215" spans="1:11" x14ac:dyDescent="0.2">
      <c r="A7215" t="s">
        <v>530</v>
      </c>
      <c r="B7215" t="s">
        <v>15716</v>
      </c>
      <c r="C7215">
        <v>7116940</v>
      </c>
      <c r="D7215" t="s">
        <v>15717</v>
      </c>
      <c r="E7215" t="s">
        <v>2981</v>
      </c>
      <c r="F7215" s="1">
        <v>0</v>
      </c>
      <c r="G7215" s="1">
        <v>73</v>
      </c>
      <c r="H7215" s="1">
        <v>253</v>
      </c>
      <c r="I7215">
        <v>32</v>
      </c>
      <c r="J7215">
        <v>0</v>
      </c>
      <c r="K7215">
        <v>15</v>
      </c>
    </row>
    <row r="7216" spans="1:11" x14ac:dyDescent="0.2">
      <c r="A7216" t="s">
        <v>531</v>
      </c>
      <c r="B7216" t="s">
        <v>15731</v>
      </c>
      <c r="C7216">
        <v>5670547</v>
      </c>
      <c r="D7216">
        <v>9199150</v>
      </c>
      <c r="E7216" t="s">
        <v>15727</v>
      </c>
      <c r="F7216" s="1">
        <v>0</v>
      </c>
      <c r="G7216" s="1">
        <v>88</v>
      </c>
      <c r="H7216" s="1">
        <v>264</v>
      </c>
      <c r="I7216">
        <v>26</v>
      </c>
      <c r="J7216">
        <v>0</v>
      </c>
      <c r="K7216">
        <v>9</v>
      </c>
    </row>
    <row r="7217" spans="1:11" x14ac:dyDescent="0.2">
      <c r="A7217" t="s">
        <v>542</v>
      </c>
      <c r="B7217" t="s">
        <v>16069</v>
      </c>
      <c r="C7217">
        <v>7142086</v>
      </c>
      <c r="D7217" t="s">
        <v>16072</v>
      </c>
      <c r="E7217" t="s">
        <v>16071</v>
      </c>
      <c r="F7217" s="1">
        <v>0</v>
      </c>
      <c r="G7217" s="1">
        <v>0</v>
      </c>
      <c r="H7217" s="1">
        <v>304</v>
      </c>
      <c r="I7217">
        <v>27</v>
      </c>
      <c r="J7217">
        <v>0</v>
      </c>
      <c r="K7217">
        <v>10</v>
      </c>
    </row>
    <row r="7218" spans="1:11" x14ac:dyDescent="0.2">
      <c r="A7218" t="s">
        <v>542</v>
      </c>
      <c r="B7218" t="s">
        <v>16090</v>
      </c>
      <c r="C7218">
        <v>7612391</v>
      </c>
      <c r="D7218" t="s">
        <v>16093</v>
      </c>
      <c r="E7218" t="s">
        <v>16092</v>
      </c>
      <c r="F7218" s="1">
        <v>0</v>
      </c>
      <c r="G7218" s="1">
        <v>67</v>
      </c>
      <c r="H7218" s="1">
        <v>250</v>
      </c>
      <c r="I7218">
        <v>37</v>
      </c>
      <c r="J7218">
        <v>0</v>
      </c>
      <c r="K7218">
        <v>20</v>
      </c>
    </row>
    <row r="7219" spans="1:11" x14ac:dyDescent="0.2">
      <c r="A7219" t="s">
        <v>18</v>
      </c>
      <c r="B7219" t="s">
        <v>1593</v>
      </c>
      <c r="C7219">
        <v>7621055</v>
      </c>
      <c r="D7219" t="s">
        <v>1594</v>
      </c>
      <c r="E7219" t="s">
        <v>1499</v>
      </c>
      <c r="F7219" s="1">
        <v>0</v>
      </c>
      <c r="G7219" s="1">
        <v>0</v>
      </c>
      <c r="H7219" s="1">
        <v>1032</v>
      </c>
      <c r="I7219">
        <v>23</v>
      </c>
      <c r="J7219">
        <v>0</v>
      </c>
      <c r="K7219">
        <v>7</v>
      </c>
    </row>
    <row r="7220" spans="1:11" x14ac:dyDescent="0.2">
      <c r="A7220" t="s">
        <v>18</v>
      </c>
      <c r="B7220" t="s">
        <v>1495</v>
      </c>
      <c r="C7220">
        <v>7383691</v>
      </c>
      <c r="D7220" t="s">
        <v>1496</v>
      </c>
      <c r="E7220" t="s">
        <v>1475</v>
      </c>
      <c r="F7220" s="1">
        <v>0</v>
      </c>
      <c r="G7220" s="1">
        <v>105</v>
      </c>
      <c r="H7220" s="1">
        <v>845</v>
      </c>
      <c r="I7220">
        <v>20</v>
      </c>
      <c r="J7220">
        <v>0</v>
      </c>
      <c r="K7220">
        <v>4</v>
      </c>
    </row>
    <row r="7221" spans="1:11" x14ac:dyDescent="0.2">
      <c r="A7221" t="s">
        <v>19</v>
      </c>
      <c r="B7221" t="s">
        <v>1633</v>
      </c>
      <c r="C7221">
        <v>7615115</v>
      </c>
      <c r="D7221" t="s">
        <v>1634</v>
      </c>
      <c r="E7221" t="s">
        <v>1636</v>
      </c>
      <c r="F7221" s="1">
        <v>0</v>
      </c>
      <c r="G7221" s="1">
        <v>0</v>
      </c>
      <c r="H7221" s="1">
        <v>625</v>
      </c>
      <c r="I7221">
        <v>19</v>
      </c>
      <c r="J7221">
        <v>0</v>
      </c>
      <c r="K7221">
        <v>3</v>
      </c>
    </row>
    <row r="7222" spans="1:11" x14ac:dyDescent="0.2">
      <c r="A7222" t="s">
        <v>40</v>
      </c>
      <c r="B7222" t="s">
        <v>1914</v>
      </c>
      <c r="C7222">
        <v>7110782</v>
      </c>
      <c r="D7222" t="s">
        <v>1915</v>
      </c>
      <c r="E7222" t="s">
        <v>1911</v>
      </c>
      <c r="F7222" s="1">
        <v>62</v>
      </c>
      <c r="G7222" s="1">
        <v>0</v>
      </c>
      <c r="H7222" s="1">
        <v>744</v>
      </c>
      <c r="I7222">
        <v>20</v>
      </c>
      <c r="J7222">
        <v>1</v>
      </c>
      <c r="K7222">
        <v>3</v>
      </c>
    </row>
    <row r="7223" spans="1:11" x14ac:dyDescent="0.2">
      <c r="A7223" t="s">
        <v>43</v>
      </c>
      <c r="B7223" t="s">
        <v>1960</v>
      </c>
      <c r="C7223">
        <v>7567377</v>
      </c>
      <c r="D7223">
        <v>82327</v>
      </c>
      <c r="E7223" t="s">
        <v>1961</v>
      </c>
      <c r="F7223" s="1">
        <v>0</v>
      </c>
      <c r="G7223" s="1">
        <v>0</v>
      </c>
      <c r="H7223" s="1">
        <v>605</v>
      </c>
      <c r="I7223">
        <v>22</v>
      </c>
      <c r="J7223">
        <v>0</v>
      </c>
      <c r="K7223">
        <v>6</v>
      </c>
    </row>
    <row r="7224" spans="1:11" x14ac:dyDescent="0.2">
      <c r="A7224" t="s">
        <v>43</v>
      </c>
      <c r="B7224" t="s">
        <v>1954</v>
      </c>
      <c r="C7224">
        <v>7565714</v>
      </c>
      <c r="D7224">
        <v>82319</v>
      </c>
      <c r="E7224" t="s">
        <v>1955</v>
      </c>
      <c r="F7224" s="1">
        <v>0</v>
      </c>
      <c r="G7224" s="1">
        <v>0</v>
      </c>
      <c r="H7224" s="1">
        <v>546</v>
      </c>
      <c r="I7224">
        <v>18</v>
      </c>
      <c r="J7224">
        <v>0</v>
      </c>
      <c r="K7224">
        <v>2</v>
      </c>
    </row>
    <row r="7225" spans="1:11" x14ac:dyDescent="0.2">
      <c r="A7225" t="s">
        <v>43</v>
      </c>
      <c r="B7225" t="s">
        <v>1944</v>
      </c>
      <c r="C7225">
        <v>7306724</v>
      </c>
      <c r="D7225">
        <v>80949</v>
      </c>
      <c r="E7225" t="s">
        <v>1002</v>
      </c>
      <c r="F7225" s="1">
        <v>-2386</v>
      </c>
      <c r="G7225" s="1">
        <v>0</v>
      </c>
      <c r="H7225" s="1">
        <v>540</v>
      </c>
      <c r="I7225">
        <v>-35</v>
      </c>
      <c r="J7225">
        <v>-53</v>
      </c>
      <c r="K7225">
        <v>2</v>
      </c>
    </row>
    <row r="7226" spans="1:11" x14ac:dyDescent="0.2">
      <c r="A7226" t="s">
        <v>52</v>
      </c>
      <c r="B7226" t="s">
        <v>2291</v>
      </c>
      <c r="C7226">
        <v>7614654</v>
      </c>
      <c r="D7226" t="s">
        <v>2292</v>
      </c>
      <c r="E7226" t="s">
        <v>1748</v>
      </c>
      <c r="F7226" s="1">
        <v>0</v>
      </c>
      <c r="G7226" s="1">
        <v>0</v>
      </c>
      <c r="H7226" s="1">
        <v>328</v>
      </c>
      <c r="I7226">
        <v>21</v>
      </c>
      <c r="J7226">
        <v>0</v>
      </c>
      <c r="K7226">
        <v>5</v>
      </c>
    </row>
    <row r="7227" spans="1:11" x14ac:dyDescent="0.2">
      <c r="A7227" t="s">
        <v>61</v>
      </c>
      <c r="B7227" t="s">
        <v>2675</v>
      </c>
      <c r="C7227">
        <v>7625448</v>
      </c>
      <c r="D7227" t="s">
        <v>2676</v>
      </c>
      <c r="E7227" t="s">
        <v>1421</v>
      </c>
      <c r="F7227" s="1">
        <v>0</v>
      </c>
      <c r="G7227" s="1">
        <v>0</v>
      </c>
      <c r="H7227" s="1">
        <v>655</v>
      </c>
      <c r="I7227">
        <v>33</v>
      </c>
      <c r="J7227">
        <v>0</v>
      </c>
      <c r="K7227">
        <v>17</v>
      </c>
    </row>
    <row r="7228" spans="1:11" x14ac:dyDescent="0.2">
      <c r="A7228" t="s">
        <v>75</v>
      </c>
      <c r="B7228" t="s">
        <v>3085</v>
      </c>
      <c r="C7228">
        <v>6254387</v>
      </c>
      <c r="D7228" t="s">
        <v>3089</v>
      </c>
      <c r="E7228" t="s">
        <v>3090</v>
      </c>
      <c r="F7228" s="1">
        <v>0</v>
      </c>
      <c r="G7228" s="1">
        <v>0</v>
      </c>
      <c r="H7228" s="1">
        <v>2054</v>
      </c>
      <c r="I7228">
        <v>16</v>
      </c>
      <c r="J7228">
        <v>0</v>
      </c>
      <c r="K7228">
        <v>0</v>
      </c>
    </row>
    <row r="7229" spans="1:11" x14ac:dyDescent="0.2">
      <c r="A7229" t="s">
        <v>75</v>
      </c>
      <c r="B7229" t="s">
        <v>3085</v>
      </c>
      <c r="C7229">
        <v>6254387</v>
      </c>
      <c r="D7229" t="s">
        <v>3091</v>
      </c>
      <c r="E7229" t="s">
        <v>3090</v>
      </c>
      <c r="F7229" s="1">
        <v>0</v>
      </c>
      <c r="G7229" s="1">
        <v>0</v>
      </c>
      <c r="H7229" s="1">
        <v>2160</v>
      </c>
      <c r="I7229">
        <v>16</v>
      </c>
      <c r="J7229">
        <v>0</v>
      </c>
      <c r="K7229">
        <v>0</v>
      </c>
    </row>
    <row r="7230" spans="1:11" x14ac:dyDescent="0.2">
      <c r="A7230" t="s">
        <v>79</v>
      </c>
      <c r="B7230" t="s">
        <v>3480</v>
      </c>
      <c r="C7230">
        <v>7625519</v>
      </c>
      <c r="D7230" t="s">
        <v>3515</v>
      </c>
      <c r="E7230" t="s">
        <v>3376</v>
      </c>
      <c r="F7230" s="1">
        <v>0</v>
      </c>
      <c r="G7230" s="1">
        <v>0</v>
      </c>
      <c r="H7230" s="1">
        <v>16199</v>
      </c>
      <c r="I7230">
        <v>16</v>
      </c>
      <c r="J7230">
        <v>0</v>
      </c>
      <c r="K7230">
        <v>0</v>
      </c>
    </row>
    <row r="7231" spans="1:11" x14ac:dyDescent="0.2">
      <c r="A7231" t="s">
        <v>80</v>
      </c>
      <c r="B7231" t="s">
        <v>3761</v>
      </c>
      <c r="C7231">
        <v>7619140</v>
      </c>
      <c r="D7231" t="s">
        <v>3764</v>
      </c>
      <c r="E7231" t="s">
        <v>1096</v>
      </c>
      <c r="F7231" s="1">
        <v>0</v>
      </c>
      <c r="G7231" s="1">
        <v>0</v>
      </c>
      <c r="H7231" s="1">
        <v>585</v>
      </c>
      <c r="I7231">
        <v>19</v>
      </c>
      <c r="J7231">
        <v>0</v>
      </c>
      <c r="K7231">
        <v>3</v>
      </c>
    </row>
    <row r="7232" spans="1:11" x14ac:dyDescent="0.2">
      <c r="A7232" t="s">
        <v>88</v>
      </c>
      <c r="B7232" t="s">
        <v>3992</v>
      </c>
      <c r="C7232">
        <v>7170649</v>
      </c>
      <c r="D7232">
        <v>110366</v>
      </c>
      <c r="E7232" t="s">
        <v>3996</v>
      </c>
      <c r="F7232" s="1">
        <v>0</v>
      </c>
      <c r="G7232" s="1">
        <v>0</v>
      </c>
      <c r="H7232" s="1">
        <v>707</v>
      </c>
      <c r="I7232">
        <v>19</v>
      </c>
      <c r="J7232">
        <v>0</v>
      </c>
      <c r="K7232">
        <v>3</v>
      </c>
    </row>
    <row r="7233" spans="1:11" x14ac:dyDescent="0.2">
      <c r="A7233" t="s">
        <v>94</v>
      </c>
      <c r="B7233" t="s">
        <v>4108</v>
      </c>
      <c r="C7233">
        <v>7510687</v>
      </c>
      <c r="D7233" t="s">
        <v>4109</v>
      </c>
      <c r="E7233" t="s">
        <v>4110</v>
      </c>
      <c r="F7233" s="1">
        <v>0</v>
      </c>
      <c r="G7233" s="1">
        <v>137</v>
      </c>
      <c r="H7233" s="1">
        <v>963</v>
      </c>
      <c r="I7233">
        <v>22</v>
      </c>
      <c r="J7233">
        <v>0</v>
      </c>
      <c r="K7233">
        <v>6</v>
      </c>
    </row>
    <row r="7234" spans="1:11" x14ac:dyDescent="0.2">
      <c r="A7234" t="s">
        <v>103</v>
      </c>
      <c r="B7234" t="s">
        <v>4375</v>
      </c>
      <c r="C7234">
        <v>7645238</v>
      </c>
      <c r="D7234">
        <v>7033131</v>
      </c>
      <c r="E7234" t="s">
        <v>4343</v>
      </c>
      <c r="F7234" s="1">
        <v>0</v>
      </c>
      <c r="G7234" s="1">
        <v>24</v>
      </c>
      <c r="H7234" s="1">
        <v>239</v>
      </c>
      <c r="I7234">
        <v>20</v>
      </c>
      <c r="J7234">
        <v>0</v>
      </c>
      <c r="K7234">
        <v>4</v>
      </c>
    </row>
    <row r="7235" spans="1:11" x14ac:dyDescent="0.2">
      <c r="A7235" t="s">
        <v>111</v>
      </c>
      <c r="B7235" t="s">
        <v>4545</v>
      </c>
      <c r="C7235">
        <v>7303122</v>
      </c>
      <c r="D7235" t="s">
        <v>4545</v>
      </c>
      <c r="E7235" t="s">
        <v>4540</v>
      </c>
      <c r="F7235" s="1">
        <v>0</v>
      </c>
      <c r="G7235" s="1">
        <v>246</v>
      </c>
      <c r="H7235" s="1">
        <v>365</v>
      </c>
      <c r="I7235">
        <v>34</v>
      </c>
      <c r="J7235">
        <v>0</v>
      </c>
      <c r="K7235">
        <v>18</v>
      </c>
    </row>
    <row r="7236" spans="1:11" x14ac:dyDescent="0.2">
      <c r="A7236" t="s">
        <v>124</v>
      </c>
      <c r="B7236" t="s">
        <v>4893</v>
      </c>
      <c r="C7236">
        <v>7625591</v>
      </c>
      <c r="D7236" t="s">
        <v>4900</v>
      </c>
      <c r="E7236" t="s">
        <v>4901</v>
      </c>
      <c r="F7236" s="1">
        <v>0</v>
      </c>
      <c r="G7236" s="1">
        <v>0</v>
      </c>
      <c r="H7236" s="1">
        <v>500</v>
      </c>
      <c r="I7236">
        <v>19</v>
      </c>
      <c r="J7236">
        <v>0</v>
      </c>
      <c r="K7236">
        <v>3</v>
      </c>
    </row>
    <row r="7237" spans="1:11" x14ac:dyDescent="0.2">
      <c r="A7237" t="s">
        <v>149</v>
      </c>
      <c r="B7237" t="s">
        <v>5381</v>
      </c>
      <c r="C7237">
        <v>7371676</v>
      </c>
      <c r="D7237" t="s">
        <v>5382</v>
      </c>
      <c r="E7237" t="s">
        <v>1107</v>
      </c>
      <c r="F7237" s="1">
        <v>0</v>
      </c>
      <c r="G7237" s="1">
        <v>0</v>
      </c>
      <c r="H7237" s="1">
        <v>1440</v>
      </c>
      <c r="I7237">
        <v>16</v>
      </c>
      <c r="J7237">
        <v>0</v>
      </c>
      <c r="K7237">
        <v>0</v>
      </c>
    </row>
    <row r="7238" spans="1:11" x14ac:dyDescent="0.2">
      <c r="A7238" t="s">
        <v>149</v>
      </c>
      <c r="B7238" t="s">
        <v>5383</v>
      </c>
      <c r="C7238">
        <v>7371679</v>
      </c>
      <c r="D7238" t="s">
        <v>5384</v>
      </c>
      <c r="E7238" t="s">
        <v>1002</v>
      </c>
      <c r="F7238" s="1">
        <v>0</v>
      </c>
      <c r="G7238" s="1">
        <v>0</v>
      </c>
      <c r="H7238" s="1">
        <v>1875</v>
      </c>
      <c r="I7238">
        <v>18</v>
      </c>
      <c r="J7238">
        <v>0</v>
      </c>
      <c r="K7238">
        <v>2</v>
      </c>
    </row>
    <row r="7239" spans="1:11" x14ac:dyDescent="0.2">
      <c r="A7239" t="s">
        <v>157</v>
      </c>
      <c r="B7239" t="s">
        <v>5435</v>
      </c>
      <c r="C7239">
        <v>7068368</v>
      </c>
      <c r="D7239" t="s">
        <v>5436</v>
      </c>
      <c r="E7239" t="s">
        <v>5437</v>
      </c>
      <c r="F7239" s="1">
        <v>-38</v>
      </c>
      <c r="G7239" s="1">
        <v>0</v>
      </c>
      <c r="H7239" s="1">
        <v>600</v>
      </c>
      <c r="I7239">
        <v>16</v>
      </c>
      <c r="J7239">
        <v>-1</v>
      </c>
      <c r="K7239">
        <v>1</v>
      </c>
    </row>
    <row r="7240" spans="1:11" x14ac:dyDescent="0.2">
      <c r="A7240" t="s">
        <v>163</v>
      </c>
      <c r="B7240" t="s">
        <v>5526</v>
      </c>
      <c r="C7240">
        <v>7433825</v>
      </c>
      <c r="D7240">
        <v>212853</v>
      </c>
      <c r="E7240" t="s">
        <v>5528</v>
      </c>
      <c r="F7240" s="1">
        <v>0</v>
      </c>
      <c r="G7240" s="1">
        <v>0</v>
      </c>
      <c r="H7240" s="1">
        <v>754</v>
      </c>
      <c r="I7240">
        <v>24</v>
      </c>
      <c r="J7240">
        <v>0</v>
      </c>
      <c r="K7240">
        <v>8</v>
      </c>
    </row>
    <row r="7241" spans="1:11" x14ac:dyDescent="0.2">
      <c r="A7241" t="s">
        <v>165</v>
      </c>
      <c r="B7241" t="s">
        <v>5565</v>
      </c>
      <c r="C7241">
        <v>7614253</v>
      </c>
      <c r="D7241" t="s">
        <v>5566</v>
      </c>
      <c r="E7241" t="s">
        <v>1002</v>
      </c>
      <c r="F7241" s="1">
        <v>0</v>
      </c>
      <c r="G7241" s="1">
        <v>0</v>
      </c>
      <c r="H7241" s="1">
        <v>1610</v>
      </c>
      <c r="I7241">
        <v>19</v>
      </c>
      <c r="J7241">
        <v>0</v>
      </c>
      <c r="K7241">
        <v>3</v>
      </c>
    </row>
    <row r="7242" spans="1:11" x14ac:dyDescent="0.2">
      <c r="A7242" t="s">
        <v>170</v>
      </c>
      <c r="B7242" t="s">
        <v>5653</v>
      </c>
      <c r="C7242">
        <v>7626902</v>
      </c>
      <c r="D7242" t="s">
        <v>5654</v>
      </c>
      <c r="E7242" t="s">
        <v>1421</v>
      </c>
      <c r="F7242" s="1">
        <v>0</v>
      </c>
      <c r="G7242" s="1">
        <v>0</v>
      </c>
      <c r="H7242" s="1">
        <v>7125</v>
      </c>
      <c r="I7242">
        <v>16</v>
      </c>
      <c r="J7242">
        <v>0</v>
      </c>
      <c r="K7242">
        <v>0</v>
      </c>
    </row>
    <row r="7243" spans="1:11" x14ac:dyDescent="0.2">
      <c r="A7243" t="s">
        <v>5979</v>
      </c>
      <c r="B7243" t="s">
        <v>5980</v>
      </c>
      <c r="C7243">
        <v>7621276</v>
      </c>
      <c r="D7243" t="s">
        <v>5981</v>
      </c>
      <c r="E7243" t="s">
        <v>2743</v>
      </c>
      <c r="F7243" s="1">
        <v>0</v>
      </c>
      <c r="G7243" s="1">
        <v>158</v>
      </c>
      <c r="H7243" s="1">
        <v>197</v>
      </c>
      <c r="I7243">
        <v>35</v>
      </c>
      <c r="J7243">
        <v>0</v>
      </c>
      <c r="K7243">
        <v>19</v>
      </c>
    </row>
    <row r="7244" spans="1:11" x14ac:dyDescent="0.2">
      <c r="A7244" t="s">
        <v>5979</v>
      </c>
      <c r="B7244" t="s">
        <v>5982</v>
      </c>
      <c r="C7244">
        <v>7621282</v>
      </c>
      <c r="D7244" t="s">
        <v>5983</v>
      </c>
      <c r="E7244" t="s">
        <v>5984</v>
      </c>
      <c r="F7244" s="1">
        <v>0</v>
      </c>
      <c r="G7244" s="1">
        <v>0</v>
      </c>
      <c r="H7244" s="1">
        <v>233</v>
      </c>
      <c r="I7244">
        <v>32</v>
      </c>
      <c r="J7244">
        <v>0</v>
      </c>
      <c r="K7244">
        <v>16</v>
      </c>
    </row>
    <row r="7245" spans="1:11" x14ac:dyDescent="0.2">
      <c r="A7245" t="s">
        <v>188</v>
      </c>
      <c r="B7245" t="s">
        <v>6064</v>
      </c>
      <c r="C7245">
        <v>7605733</v>
      </c>
      <c r="D7245" t="s">
        <v>6097</v>
      </c>
      <c r="E7245" t="s">
        <v>6098</v>
      </c>
      <c r="F7245" s="1">
        <v>0</v>
      </c>
      <c r="G7245" s="1">
        <v>0</v>
      </c>
      <c r="H7245" s="1">
        <v>525</v>
      </c>
      <c r="I7245">
        <v>22</v>
      </c>
      <c r="J7245">
        <v>0</v>
      </c>
      <c r="K7245">
        <v>6</v>
      </c>
    </row>
    <row r="7246" spans="1:11" x14ac:dyDescent="0.2">
      <c r="A7246" t="s">
        <v>191</v>
      </c>
      <c r="B7246" t="s">
        <v>6255</v>
      </c>
      <c r="C7246">
        <v>7646422</v>
      </c>
      <c r="D7246" t="s">
        <v>6256</v>
      </c>
      <c r="E7246" t="s">
        <v>6248</v>
      </c>
      <c r="F7246" s="1">
        <v>0</v>
      </c>
      <c r="G7246" s="1">
        <v>91</v>
      </c>
      <c r="H7246" s="1">
        <v>182</v>
      </c>
      <c r="I7246">
        <v>21</v>
      </c>
      <c r="J7246">
        <v>0</v>
      </c>
      <c r="K7246">
        <v>5</v>
      </c>
    </row>
    <row r="7247" spans="1:11" x14ac:dyDescent="0.2">
      <c r="A7247" t="s">
        <v>191</v>
      </c>
      <c r="B7247" t="s">
        <v>6260</v>
      </c>
      <c r="C7247">
        <v>7646424</v>
      </c>
      <c r="D7247" t="s">
        <v>6261</v>
      </c>
      <c r="E7247" t="s">
        <v>6227</v>
      </c>
      <c r="F7247" s="1">
        <v>0</v>
      </c>
      <c r="G7247" s="1">
        <v>33</v>
      </c>
      <c r="H7247" s="1">
        <v>398</v>
      </c>
      <c r="I7247">
        <v>27</v>
      </c>
      <c r="J7247">
        <v>0</v>
      </c>
      <c r="K7247">
        <v>11</v>
      </c>
    </row>
    <row r="7248" spans="1:11" x14ac:dyDescent="0.2">
      <c r="A7248" t="s">
        <v>191</v>
      </c>
      <c r="B7248" t="s">
        <v>6260</v>
      </c>
      <c r="C7248">
        <v>7646424</v>
      </c>
      <c r="D7248" t="s">
        <v>6261</v>
      </c>
      <c r="E7248" t="s">
        <v>6249</v>
      </c>
      <c r="F7248" s="1">
        <v>0</v>
      </c>
      <c r="G7248" s="1">
        <v>33</v>
      </c>
      <c r="H7248" s="1">
        <v>298</v>
      </c>
      <c r="I7248">
        <v>28</v>
      </c>
      <c r="J7248">
        <v>0</v>
      </c>
      <c r="K7248">
        <v>12</v>
      </c>
    </row>
    <row r="7249" spans="1:11" x14ac:dyDescent="0.2">
      <c r="A7249" t="s">
        <v>6284</v>
      </c>
      <c r="B7249" t="s">
        <v>6296</v>
      </c>
      <c r="C7249">
        <v>7612286</v>
      </c>
      <c r="D7249" t="s">
        <v>6297</v>
      </c>
      <c r="E7249" t="s">
        <v>1002</v>
      </c>
      <c r="F7249" s="1">
        <v>0</v>
      </c>
      <c r="G7249" s="1">
        <v>335</v>
      </c>
      <c r="H7249" s="1">
        <v>555</v>
      </c>
      <c r="I7249">
        <v>38</v>
      </c>
      <c r="J7249">
        <v>0</v>
      </c>
      <c r="K7249">
        <v>22</v>
      </c>
    </row>
    <row r="7250" spans="1:11" x14ac:dyDescent="0.2">
      <c r="A7250" t="s">
        <v>211</v>
      </c>
      <c r="B7250" t="s">
        <v>6655</v>
      </c>
      <c r="C7250">
        <v>7556666</v>
      </c>
      <c r="D7250" t="s">
        <v>6656</v>
      </c>
      <c r="E7250" t="s">
        <v>6590</v>
      </c>
      <c r="F7250" s="1">
        <v>0</v>
      </c>
      <c r="G7250" s="1">
        <v>0</v>
      </c>
      <c r="H7250" s="1">
        <v>398</v>
      </c>
      <c r="I7250">
        <v>17</v>
      </c>
      <c r="J7250">
        <v>0</v>
      </c>
      <c r="K7250">
        <v>1</v>
      </c>
    </row>
    <row r="7251" spans="1:11" x14ac:dyDescent="0.2">
      <c r="A7251" t="s">
        <v>212</v>
      </c>
      <c r="B7251" t="s">
        <v>6833</v>
      </c>
      <c r="C7251">
        <v>7461220</v>
      </c>
      <c r="D7251">
        <v>774731</v>
      </c>
      <c r="E7251" t="s">
        <v>5070</v>
      </c>
      <c r="F7251" s="1">
        <v>0</v>
      </c>
      <c r="G7251" s="1">
        <v>188</v>
      </c>
      <c r="H7251" s="1">
        <v>271</v>
      </c>
      <c r="I7251">
        <v>27</v>
      </c>
      <c r="J7251">
        <v>0</v>
      </c>
      <c r="K7251">
        <v>11</v>
      </c>
    </row>
    <row r="7252" spans="1:11" x14ac:dyDescent="0.2">
      <c r="A7252" t="s">
        <v>217</v>
      </c>
      <c r="B7252" t="s">
        <v>6913</v>
      </c>
      <c r="C7252">
        <v>6229675</v>
      </c>
      <c r="D7252" t="s">
        <v>6914</v>
      </c>
      <c r="E7252" t="s">
        <v>1421</v>
      </c>
      <c r="F7252" s="1">
        <v>466</v>
      </c>
      <c r="G7252" s="1">
        <v>0</v>
      </c>
      <c r="H7252" s="1">
        <v>4617</v>
      </c>
      <c r="I7252">
        <v>17</v>
      </c>
      <c r="J7252">
        <v>1</v>
      </c>
      <c r="K7252">
        <v>0</v>
      </c>
    </row>
    <row r="7253" spans="1:11" x14ac:dyDescent="0.2">
      <c r="A7253" t="s">
        <v>232</v>
      </c>
      <c r="B7253" t="s">
        <v>7208</v>
      </c>
      <c r="C7253">
        <v>7626912</v>
      </c>
      <c r="D7253" t="s">
        <v>7209</v>
      </c>
      <c r="E7253" t="s">
        <v>1081</v>
      </c>
      <c r="F7253" s="1">
        <v>0</v>
      </c>
      <c r="G7253" s="1">
        <v>0</v>
      </c>
      <c r="H7253" s="1">
        <v>428</v>
      </c>
      <c r="I7253">
        <v>19</v>
      </c>
      <c r="J7253">
        <v>0</v>
      </c>
      <c r="K7253">
        <v>3</v>
      </c>
    </row>
    <row r="7254" spans="1:11" x14ac:dyDescent="0.2">
      <c r="A7254" t="s">
        <v>246</v>
      </c>
      <c r="B7254" t="s">
        <v>7633</v>
      </c>
      <c r="C7254">
        <v>7618483</v>
      </c>
      <c r="D7254" t="s">
        <v>7634</v>
      </c>
      <c r="E7254" t="s">
        <v>7520</v>
      </c>
      <c r="F7254" s="1">
        <v>0</v>
      </c>
      <c r="G7254" s="1">
        <v>16</v>
      </c>
      <c r="H7254" s="1">
        <v>244</v>
      </c>
      <c r="I7254">
        <v>17</v>
      </c>
      <c r="J7254">
        <v>0</v>
      </c>
      <c r="K7254">
        <v>1</v>
      </c>
    </row>
    <row r="7255" spans="1:11" x14ac:dyDescent="0.2">
      <c r="A7255" t="s">
        <v>250</v>
      </c>
      <c r="B7255" t="s">
        <v>7696</v>
      </c>
      <c r="C7255">
        <v>7614142</v>
      </c>
      <c r="D7255" t="s">
        <v>7697</v>
      </c>
      <c r="E7255" t="s">
        <v>7698</v>
      </c>
      <c r="F7255" s="1">
        <v>0</v>
      </c>
      <c r="G7255" s="1">
        <v>0</v>
      </c>
      <c r="H7255" s="1">
        <v>368</v>
      </c>
      <c r="I7255">
        <v>22</v>
      </c>
      <c r="J7255">
        <v>0</v>
      </c>
      <c r="K7255">
        <v>6</v>
      </c>
    </row>
    <row r="7256" spans="1:11" x14ac:dyDescent="0.2">
      <c r="A7256" t="s">
        <v>254</v>
      </c>
      <c r="B7256" t="s">
        <v>7805</v>
      </c>
      <c r="C7256">
        <v>7069861</v>
      </c>
      <c r="D7256" t="s">
        <v>7807</v>
      </c>
      <c r="E7256" t="s">
        <v>1002</v>
      </c>
      <c r="F7256" s="1">
        <v>0</v>
      </c>
      <c r="G7256" s="1">
        <v>0</v>
      </c>
      <c r="H7256" s="1">
        <v>430</v>
      </c>
      <c r="I7256">
        <v>19</v>
      </c>
      <c r="J7256">
        <v>0</v>
      </c>
      <c r="K7256">
        <v>3</v>
      </c>
    </row>
    <row r="7257" spans="1:11" x14ac:dyDescent="0.2">
      <c r="A7257" t="s">
        <v>254</v>
      </c>
      <c r="B7257" t="s">
        <v>7797</v>
      </c>
      <c r="C7257">
        <v>7069336</v>
      </c>
      <c r="D7257" t="s">
        <v>7799</v>
      </c>
      <c r="E7257" t="s">
        <v>1081</v>
      </c>
      <c r="F7257" s="1">
        <v>0</v>
      </c>
      <c r="G7257" s="1">
        <v>0</v>
      </c>
      <c r="H7257" s="1">
        <v>809</v>
      </c>
      <c r="I7257">
        <v>21</v>
      </c>
      <c r="J7257">
        <v>0</v>
      </c>
      <c r="K7257">
        <v>5</v>
      </c>
    </row>
    <row r="7258" spans="1:11" x14ac:dyDescent="0.2">
      <c r="A7258" t="s">
        <v>254</v>
      </c>
      <c r="B7258" t="s">
        <v>7783</v>
      </c>
      <c r="C7258">
        <v>6175076</v>
      </c>
      <c r="D7258" t="s">
        <v>7784</v>
      </c>
      <c r="E7258" t="s">
        <v>1002</v>
      </c>
      <c r="F7258" s="1">
        <v>0</v>
      </c>
      <c r="G7258" s="1">
        <v>0</v>
      </c>
      <c r="H7258" s="1">
        <v>305</v>
      </c>
      <c r="I7258">
        <v>19</v>
      </c>
      <c r="J7258">
        <v>0</v>
      </c>
      <c r="K7258">
        <v>3</v>
      </c>
    </row>
    <row r="7259" spans="1:11" x14ac:dyDescent="0.2">
      <c r="A7259" t="s">
        <v>263</v>
      </c>
      <c r="B7259" t="s">
        <v>7986</v>
      </c>
      <c r="C7259">
        <v>7644651</v>
      </c>
      <c r="D7259" t="s">
        <v>7987</v>
      </c>
      <c r="E7259" t="s">
        <v>1002</v>
      </c>
      <c r="F7259" s="1">
        <v>0</v>
      </c>
      <c r="G7259" s="1">
        <v>0</v>
      </c>
      <c r="H7259" s="1">
        <v>10746</v>
      </c>
      <c r="I7259">
        <v>16</v>
      </c>
      <c r="J7259">
        <v>0</v>
      </c>
      <c r="K7259">
        <v>0</v>
      </c>
    </row>
    <row r="7260" spans="1:11" x14ac:dyDescent="0.2">
      <c r="A7260" t="s">
        <v>263</v>
      </c>
      <c r="B7260" t="s">
        <v>8047</v>
      </c>
      <c r="C7260">
        <v>7644720</v>
      </c>
      <c r="D7260" t="s">
        <v>8048</v>
      </c>
      <c r="E7260" t="s">
        <v>8049</v>
      </c>
      <c r="F7260" s="1">
        <v>0</v>
      </c>
      <c r="G7260" s="1">
        <v>0</v>
      </c>
      <c r="H7260" s="1">
        <v>5160</v>
      </c>
      <c r="I7260">
        <v>16</v>
      </c>
      <c r="J7260">
        <v>0</v>
      </c>
      <c r="K7260">
        <v>0</v>
      </c>
    </row>
    <row r="7261" spans="1:11" x14ac:dyDescent="0.2">
      <c r="A7261" t="s">
        <v>263</v>
      </c>
      <c r="B7261" t="s">
        <v>8047</v>
      </c>
      <c r="C7261">
        <v>7644720</v>
      </c>
      <c r="D7261" t="s">
        <v>8048</v>
      </c>
      <c r="E7261" t="s">
        <v>8050</v>
      </c>
      <c r="F7261" s="1">
        <v>0</v>
      </c>
      <c r="G7261" s="1">
        <v>0</v>
      </c>
      <c r="H7261" s="1">
        <v>5034</v>
      </c>
      <c r="I7261">
        <v>16</v>
      </c>
      <c r="J7261">
        <v>0</v>
      </c>
      <c r="K7261">
        <v>0</v>
      </c>
    </row>
    <row r="7262" spans="1:11" x14ac:dyDescent="0.2">
      <c r="A7262" t="s">
        <v>271</v>
      </c>
      <c r="B7262" t="s">
        <v>8175</v>
      </c>
      <c r="C7262">
        <v>10011372</v>
      </c>
      <c r="D7262" t="s">
        <v>8176</v>
      </c>
      <c r="E7262" t="s">
        <v>8177</v>
      </c>
      <c r="F7262" s="1">
        <v>0</v>
      </c>
      <c r="G7262" s="1">
        <v>0</v>
      </c>
      <c r="H7262" s="1">
        <v>828</v>
      </c>
      <c r="I7262">
        <v>19</v>
      </c>
      <c r="J7262">
        <v>0</v>
      </c>
      <c r="K7262">
        <v>3</v>
      </c>
    </row>
    <row r="7263" spans="1:11" x14ac:dyDescent="0.2">
      <c r="A7263" t="s">
        <v>295</v>
      </c>
      <c r="B7263" t="s">
        <v>8711</v>
      </c>
      <c r="C7263">
        <v>7618770</v>
      </c>
      <c r="D7263" t="s">
        <v>8736</v>
      </c>
      <c r="E7263" t="s">
        <v>1002</v>
      </c>
      <c r="F7263" s="1">
        <v>0</v>
      </c>
      <c r="G7263" s="1">
        <v>46</v>
      </c>
      <c r="H7263" s="1">
        <v>505</v>
      </c>
      <c r="I7263">
        <v>19</v>
      </c>
      <c r="J7263">
        <v>0</v>
      </c>
      <c r="K7263">
        <v>3</v>
      </c>
    </row>
    <row r="7264" spans="1:11" x14ac:dyDescent="0.2">
      <c r="A7264" t="s">
        <v>298</v>
      </c>
      <c r="B7264" t="s">
        <v>8835</v>
      </c>
      <c r="C7264">
        <v>7615534</v>
      </c>
      <c r="D7264" t="s">
        <v>8836</v>
      </c>
      <c r="E7264" t="s">
        <v>1368</v>
      </c>
      <c r="F7264" s="1">
        <v>0</v>
      </c>
      <c r="G7264" s="1">
        <v>19</v>
      </c>
      <c r="H7264" s="1">
        <v>214</v>
      </c>
      <c r="I7264">
        <v>21</v>
      </c>
      <c r="J7264">
        <v>0</v>
      </c>
      <c r="K7264">
        <v>5</v>
      </c>
    </row>
    <row r="7265" spans="1:11" x14ac:dyDescent="0.2">
      <c r="A7265" t="s">
        <v>304</v>
      </c>
      <c r="B7265" t="s">
        <v>8914</v>
      </c>
      <c r="C7265">
        <v>7337078</v>
      </c>
      <c r="D7265">
        <v>3220103082031</v>
      </c>
      <c r="E7265" t="s">
        <v>1057</v>
      </c>
      <c r="F7265" s="1">
        <v>0</v>
      </c>
      <c r="G7265" s="1">
        <v>0</v>
      </c>
      <c r="H7265" s="1">
        <v>444</v>
      </c>
      <c r="I7265">
        <v>20</v>
      </c>
      <c r="J7265">
        <v>0</v>
      </c>
      <c r="K7265">
        <v>4</v>
      </c>
    </row>
    <row r="7266" spans="1:11" x14ac:dyDescent="0.2">
      <c r="A7266" t="s">
        <v>8927</v>
      </c>
      <c r="B7266" t="s">
        <v>8929</v>
      </c>
      <c r="C7266">
        <v>7612229</v>
      </c>
      <c r="D7266" t="s">
        <v>8929</v>
      </c>
      <c r="E7266" t="s">
        <v>2704</v>
      </c>
      <c r="F7266" s="1">
        <v>0</v>
      </c>
      <c r="G7266" s="1">
        <v>327</v>
      </c>
      <c r="H7266" s="1">
        <v>589</v>
      </c>
      <c r="I7266">
        <v>37</v>
      </c>
      <c r="J7266">
        <v>0</v>
      </c>
      <c r="K7266">
        <v>21</v>
      </c>
    </row>
    <row r="7267" spans="1:11" x14ac:dyDescent="0.2">
      <c r="A7267" t="s">
        <v>316</v>
      </c>
      <c r="B7267" t="s">
        <v>9120</v>
      </c>
      <c r="C7267">
        <v>6896295</v>
      </c>
      <c r="D7267" t="s">
        <v>9121</v>
      </c>
      <c r="E7267" t="s">
        <v>1002</v>
      </c>
      <c r="F7267" s="1">
        <v>0</v>
      </c>
      <c r="G7267" s="1">
        <v>0</v>
      </c>
      <c r="H7267" s="1">
        <v>1731</v>
      </c>
      <c r="I7267">
        <v>16</v>
      </c>
      <c r="J7267">
        <v>0</v>
      </c>
      <c r="K7267">
        <v>0</v>
      </c>
    </row>
    <row r="7268" spans="1:11" x14ac:dyDescent="0.2">
      <c r="A7268" t="s">
        <v>316</v>
      </c>
      <c r="B7268" t="s">
        <v>9118</v>
      </c>
      <c r="C7268">
        <v>5879599</v>
      </c>
      <c r="D7268">
        <v>9204</v>
      </c>
      <c r="E7268" t="s">
        <v>1002</v>
      </c>
      <c r="F7268" s="1">
        <v>0</v>
      </c>
      <c r="G7268" s="1">
        <v>0</v>
      </c>
      <c r="H7268" s="1">
        <v>1829</v>
      </c>
      <c r="I7268">
        <v>16</v>
      </c>
      <c r="J7268">
        <v>0</v>
      </c>
      <c r="K7268">
        <v>0</v>
      </c>
    </row>
    <row r="7269" spans="1:11" x14ac:dyDescent="0.2">
      <c r="A7269" t="s">
        <v>317</v>
      </c>
      <c r="B7269" t="s">
        <v>9136</v>
      </c>
      <c r="C7269">
        <v>6255706</v>
      </c>
      <c r="D7269" t="s">
        <v>9137</v>
      </c>
      <c r="E7269" t="s">
        <v>9132</v>
      </c>
      <c r="F7269" s="1">
        <v>0</v>
      </c>
      <c r="G7269" s="1">
        <v>74</v>
      </c>
      <c r="H7269" s="1">
        <v>246</v>
      </c>
      <c r="I7269">
        <v>33</v>
      </c>
      <c r="J7269">
        <v>0</v>
      </c>
      <c r="K7269">
        <v>17</v>
      </c>
    </row>
    <row r="7270" spans="1:11" x14ac:dyDescent="0.2">
      <c r="A7270" t="s">
        <v>325</v>
      </c>
      <c r="B7270" t="s">
        <v>9451</v>
      </c>
      <c r="C7270">
        <v>7652576</v>
      </c>
      <c r="D7270" t="s">
        <v>9454</v>
      </c>
      <c r="E7270" t="s">
        <v>9455</v>
      </c>
      <c r="F7270" s="1">
        <v>0</v>
      </c>
      <c r="G7270" s="1">
        <v>268</v>
      </c>
      <c r="H7270" s="1">
        <v>497</v>
      </c>
      <c r="I7270">
        <v>42</v>
      </c>
      <c r="J7270">
        <v>0</v>
      </c>
      <c r="K7270">
        <v>26</v>
      </c>
    </row>
    <row r="7271" spans="1:11" x14ac:dyDescent="0.2">
      <c r="A7271" t="s">
        <v>325</v>
      </c>
      <c r="B7271" t="s">
        <v>9402</v>
      </c>
      <c r="C7271">
        <v>7250941</v>
      </c>
      <c r="D7271" t="s">
        <v>9403</v>
      </c>
      <c r="E7271" t="s">
        <v>9404</v>
      </c>
      <c r="F7271" s="1">
        <v>0</v>
      </c>
      <c r="G7271" s="1">
        <v>0</v>
      </c>
      <c r="H7271" s="1">
        <v>1283</v>
      </c>
      <c r="I7271">
        <v>24</v>
      </c>
      <c r="J7271">
        <v>0</v>
      </c>
      <c r="K7271">
        <v>8</v>
      </c>
    </row>
    <row r="7272" spans="1:11" x14ac:dyDescent="0.2">
      <c r="A7272" t="s">
        <v>334</v>
      </c>
      <c r="B7272" t="s">
        <v>9536</v>
      </c>
      <c r="C7272">
        <v>6730464</v>
      </c>
      <c r="D7272">
        <v>13110600</v>
      </c>
      <c r="E7272" t="s">
        <v>9541</v>
      </c>
      <c r="F7272" s="1">
        <v>0</v>
      </c>
      <c r="G7272" s="1">
        <v>0</v>
      </c>
      <c r="H7272" s="1">
        <v>328</v>
      </c>
      <c r="I7272">
        <v>16</v>
      </c>
      <c r="J7272">
        <v>0</v>
      </c>
      <c r="K7272">
        <v>0</v>
      </c>
    </row>
    <row r="7273" spans="1:11" x14ac:dyDescent="0.2">
      <c r="A7273" t="s">
        <v>341</v>
      </c>
      <c r="B7273">
        <v>574</v>
      </c>
      <c r="C7273">
        <v>6984162</v>
      </c>
      <c r="D7273" t="s">
        <v>9705</v>
      </c>
      <c r="E7273" t="s">
        <v>9687</v>
      </c>
      <c r="F7273" s="1">
        <v>2341</v>
      </c>
      <c r="G7273" s="1">
        <v>0</v>
      </c>
      <c r="H7273" s="1">
        <v>348</v>
      </c>
      <c r="I7273">
        <v>124</v>
      </c>
      <c r="J7273">
        <v>101</v>
      </c>
      <c r="K7273">
        <v>7</v>
      </c>
    </row>
    <row r="7274" spans="1:11" x14ac:dyDescent="0.2">
      <c r="A7274" t="s">
        <v>342</v>
      </c>
      <c r="B7274" t="s">
        <v>9734</v>
      </c>
      <c r="C7274">
        <v>7575273</v>
      </c>
      <c r="D7274" t="s">
        <v>9735</v>
      </c>
      <c r="E7274" t="s">
        <v>9736</v>
      </c>
      <c r="F7274" s="1">
        <v>0</v>
      </c>
      <c r="G7274" s="1">
        <v>0</v>
      </c>
      <c r="H7274" s="1">
        <v>402</v>
      </c>
      <c r="I7274">
        <v>21</v>
      </c>
      <c r="J7274">
        <v>0</v>
      </c>
      <c r="K7274">
        <v>5</v>
      </c>
    </row>
    <row r="7275" spans="1:11" x14ac:dyDescent="0.2">
      <c r="A7275" t="s">
        <v>347</v>
      </c>
      <c r="B7275" t="s">
        <v>10095</v>
      </c>
      <c r="C7275">
        <v>7187099</v>
      </c>
      <c r="D7275">
        <v>2245969550</v>
      </c>
      <c r="E7275" t="s">
        <v>1054</v>
      </c>
      <c r="F7275" s="1">
        <v>8566</v>
      </c>
      <c r="G7275" s="1">
        <v>0</v>
      </c>
      <c r="H7275" s="1">
        <v>662</v>
      </c>
      <c r="I7275">
        <v>231</v>
      </c>
      <c r="J7275">
        <v>214</v>
      </c>
      <c r="K7275">
        <v>1</v>
      </c>
    </row>
    <row r="7276" spans="1:11" x14ac:dyDescent="0.2">
      <c r="A7276" t="s">
        <v>348</v>
      </c>
      <c r="B7276" t="s">
        <v>10184</v>
      </c>
      <c r="C7276">
        <v>5324032</v>
      </c>
      <c r="D7276" t="s">
        <v>10185</v>
      </c>
      <c r="E7276" t="s">
        <v>7746</v>
      </c>
      <c r="F7276" s="1">
        <v>0</v>
      </c>
      <c r="G7276" s="1">
        <v>0</v>
      </c>
      <c r="H7276" s="1">
        <v>122</v>
      </c>
      <c r="I7276">
        <v>16</v>
      </c>
      <c r="J7276">
        <v>0</v>
      </c>
      <c r="K7276">
        <v>0</v>
      </c>
    </row>
    <row r="7277" spans="1:11" x14ac:dyDescent="0.2">
      <c r="A7277" t="s">
        <v>348</v>
      </c>
      <c r="B7277" t="s">
        <v>10441</v>
      </c>
      <c r="C7277">
        <v>6764852</v>
      </c>
      <c r="D7277" t="s">
        <v>10442</v>
      </c>
      <c r="E7277" t="s">
        <v>10433</v>
      </c>
      <c r="F7277" s="1">
        <v>0</v>
      </c>
      <c r="G7277" s="1">
        <v>0</v>
      </c>
      <c r="H7277" s="1">
        <v>280</v>
      </c>
      <c r="I7277">
        <v>25</v>
      </c>
      <c r="J7277">
        <v>0</v>
      </c>
      <c r="K7277">
        <v>9</v>
      </c>
    </row>
    <row r="7278" spans="1:11" x14ac:dyDescent="0.2">
      <c r="A7278" t="s">
        <v>352</v>
      </c>
      <c r="B7278" t="s">
        <v>11077</v>
      </c>
      <c r="C7278">
        <v>7629427</v>
      </c>
      <c r="D7278" t="s">
        <v>11078</v>
      </c>
      <c r="E7278" t="s">
        <v>11049</v>
      </c>
      <c r="F7278" s="1">
        <v>0</v>
      </c>
      <c r="G7278" s="1">
        <v>121</v>
      </c>
      <c r="H7278" s="1">
        <v>343</v>
      </c>
      <c r="I7278">
        <v>27</v>
      </c>
      <c r="J7278">
        <v>0</v>
      </c>
      <c r="K7278">
        <v>11</v>
      </c>
    </row>
    <row r="7279" spans="1:11" x14ac:dyDescent="0.2">
      <c r="A7279" t="s">
        <v>358</v>
      </c>
      <c r="B7279" t="s">
        <v>11184</v>
      </c>
      <c r="C7279">
        <v>6979819</v>
      </c>
      <c r="D7279">
        <v>256.00274000000002</v>
      </c>
      <c r="E7279" t="s">
        <v>1002</v>
      </c>
      <c r="F7279" s="1">
        <v>0</v>
      </c>
      <c r="G7279" s="1">
        <v>0</v>
      </c>
      <c r="H7279" s="1">
        <v>661</v>
      </c>
      <c r="I7279">
        <v>20</v>
      </c>
      <c r="J7279">
        <v>0</v>
      </c>
      <c r="K7279">
        <v>4</v>
      </c>
    </row>
    <row r="7280" spans="1:11" x14ac:dyDescent="0.2">
      <c r="A7280" t="s">
        <v>365</v>
      </c>
      <c r="B7280" t="s">
        <v>11429</v>
      </c>
      <c r="C7280">
        <v>7630253</v>
      </c>
      <c r="D7280" t="s">
        <v>11432</v>
      </c>
      <c r="E7280" t="s">
        <v>11433</v>
      </c>
      <c r="F7280" s="1">
        <v>0</v>
      </c>
      <c r="G7280" s="1">
        <v>0</v>
      </c>
      <c r="H7280" s="1">
        <v>300</v>
      </c>
      <c r="I7280">
        <v>19</v>
      </c>
      <c r="J7280">
        <v>0</v>
      </c>
      <c r="K7280">
        <v>3</v>
      </c>
    </row>
    <row r="7281" spans="1:11" x14ac:dyDescent="0.2">
      <c r="A7281" t="s">
        <v>392</v>
      </c>
      <c r="B7281" t="s">
        <v>12348</v>
      </c>
      <c r="C7281">
        <v>7595285</v>
      </c>
      <c r="D7281" t="s">
        <v>12349</v>
      </c>
      <c r="E7281" t="s">
        <v>1002</v>
      </c>
      <c r="F7281" s="1">
        <v>0</v>
      </c>
      <c r="G7281" s="1">
        <v>0</v>
      </c>
      <c r="H7281" s="1">
        <v>222</v>
      </c>
      <c r="I7281">
        <v>18</v>
      </c>
      <c r="J7281">
        <v>0</v>
      </c>
      <c r="K7281">
        <v>2</v>
      </c>
    </row>
    <row r="7282" spans="1:11" x14ac:dyDescent="0.2">
      <c r="A7282" t="s">
        <v>400</v>
      </c>
      <c r="B7282" t="s">
        <v>593</v>
      </c>
      <c r="C7282">
        <v>7085878</v>
      </c>
      <c r="D7282" t="s">
        <v>12578</v>
      </c>
      <c r="E7282" t="s">
        <v>12579</v>
      </c>
      <c r="F7282" s="1">
        <v>0</v>
      </c>
      <c r="G7282" s="1">
        <v>0</v>
      </c>
      <c r="H7282" s="1">
        <v>897</v>
      </c>
      <c r="I7282">
        <v>18</v>
      </c>
      <c r="J7282">
        <v>0</v>
      </c>
      <c r="K7282">
        <v>2</v>
      </c>
    </row>
    <row r="7283" spans="1:11" x14ac:dyDescent="0.2">
      <c r="A7283" t="s">
        <v>404</v>
      </c>
      <c r="B7283" t="s">
        <v>12752</v>
      </c>
      <c r="C7283">
        <v>7623442</v>
      </c>
      <c r="D7283" t="s">
        <v>12753</v>
      </c>
      <c r="E7283" t="s">
        <v>12754</v>
      </c>
      <c r="F7283" s="1">
        <v>0</v>
      </c>
      <c r="G7283" s="1">
        <v>49</v>
      </c>
      <c r="H7283" s="1">
        <v>491</v>
      </c>
      <c r="I7283">
        <v>20</v>
      </c>
      <c r="J7283">
        <v>0</v>
      </c>
      <c r="K7283">
        <v>4</v>
      </c>
    </row>
    <row r="7284" spans="1:11" x14ac:dyDescent="0.2">
      <c r="A7284" t="s">
        <v>408</v>
      </c>
      <c r="B7284" t="s">
        <v>12804</v>
      </c>
      <c r="C7284">
        <v>7568963</v>
      </c>
      <c r="D7284">
        <v>29346314</v>
      </c>
      <c r="E7284" t="s">
        <v>1096</v>
      </c>
      <c r="F7284" s="1">
        <v>0</v>
      </c>
      <c r="G7284" s="1">
        <v>0</v>
      </c>
      <c r="H7284" s="1">
        <v>1191</v>
      </c>
      <c r="I7284">
        <v>23</v>
      </c>
      <c r="J7284">
        <v>0</v>
      </c>
      <c r="K7284">
        <v>7</v>
      </c>
    </row>
    <row r="7285" spans="1:11" x14ac:dyDescent="0.2">
      <c r="A7285" t="s">
        <v>411</v>
      </c>
      <c r="B7285" t="s">
        <v>12855</v>
      </c>
      <c r="C7285">
        <v>7462242</v>
      </c>
      <c r="D7285">
        <v>101574</v>
      </c>
      <c r="E7285" t="s">
        <v>12857</v>
      </c>
      <c r="F7285" s="1">
        <v>-1250</v>
      </c>
      <c r="G7285" s="1">
        <v>0</v>
      </c>
      <c r="H7285" s="1">
        <v>486</v>
      </c>
      <c r="I7285">
        <v>-19</v>
      </c>
      <c r="J7285">
        <v>-36</v>
      </c>
      <c r="K7285">
        <v>1</v>
      </c>
    </row>
    <row r="7286" spans="1:11" x14ac:dyDescent="0.2">
      <c r="A7286" t="s">
        <v>414</v>
      </c>
      <c r="B7286" t="s">
        <v>12925</v>
      </c>
      <c r="C7286">
        <v>7128777</v>
      </c>
      <c r="D7286" t="s">
        <v>12926</v>
      </c>
      <c r="E7286" t="s">
        <v>12927</v>
      </c>
      <c r="F7286" s="1">
        <v>0</v>
      </c>
      <c r="G7286" s="1">
        <v>0</v>
      </c>
      <c r="H7286" s="1">
        <v>931</v>
      </c>
      <c r="I7286">
        <v>24</v>
      </c>
      <c r="J7286">
        <v>0</v>
      </c>
      <c r="K7286">
        <v>8</v>
      </c>
    </row>
    <row r="7287" spans="1:11" x14ac:dyDescent="0.2">
      <c r="A7287" t="s">
        <v>424</v>
      </c>
      <c r="B7287" t="s">
        <v>13145</v>
      </c>
      <c r="C7287">
        <v>7620989</v>
      </c>
      <c r="D7287" t="s">
        <v>13146</v>
      </c>
      <c r="E7287" t="s">
        <v>13147</v>
      </c>
      <c r="F7287" s="1">
        <v>0</v>
      </c>
      <c r="G7287" s="1">
        <v>0</v>
      </c>
      <c r="H7287" s="1">
        <v>696</v>
      </c>
      <c r="I7287">
        <v>16</v>
      </c>
      <c r="J7287">
        <v>0</v>
      </c>
      <c r="K7287">
        <v>0</v>
      </c>
    </row>
    <row r="7288" spans="1:11" x14ac:dyDescent="0.2">
      <c r="A7288" t="s">
        <v>430</v>
      </c>
      <c r="B7288" t="s">
        <v>13248</v>
      </c>
      <c r="C7288">
        <v>7611814</v>
      </c>
      <c r="D7288" t="s">
        <v>13249</v>
      </c>
      <c r="E7288" t="s">
        <v>1002</v>
      </c>
      <c r="F7288" s="1">
        <v>0</v>
      </c>
      <c r="G7288" s="1">
        <v>77</v>
      </c>
      <c r="H7288" s="1">
        <v>1084</v>
      </c>
      <c r="I7288">
        <v>25</v>
      </c>
      <c r="J7288">
        <v>0</v>
      </c>
      <c r="K7288">
        <v>9</v>
      </c>
    </row>
    <row r="7289" spans="1:11" x14ac:dyDescent="0.2">
      <c r="A7289" t="s">
        <v>433</v>
      </c>
      <c r="B7289" t="s">
        <v>13337</v>
      </c>
      <c r="C7289">
        <v>7608328</v>
      </c>
      <c r="D7289" t="s">
        <v>13339</v>
      </c>
      <c r="E7289" t="s">
        <v>8452</v>
      </c>
      <c r="F7289" s="1">
        <v>0</v>
      </c>
      <c r="G7289" s="1">
        <v>19</v>
      </c>
      <c r="H7289" s="1">
        <v>269</v>
      </c>
      <c r="I7289">
        <v>34</v>
      </c>
      <c r="J7289">
        <v>0</v>
      </c>
      <c r="K7289">
        <v>18</v>
      </c>
    </row>
    <row r="7290" spans="1:11" x14ac:dyDescent="0.2">
      <c r="A7290" t="s">
        <v>442</v>
      </c>
      <c r="B7290" t="s">
        <v>13530</v>
      </c>
      <c r="C7290">
        <v>6836552</v>
      </c>
      <c r="D7290">
        <v>336212</v>
      </c>
      <c r="E7290" t="s">
        <v>13522</v>
      </c>
      <c r="F7290" s="1">
        <v>0</v>
      </c>
      <c r="G7290" s="1">
        <v>0</v>
      </c>
      <c r="H7290" s="1">
        <v>254</v>
      </c>
      <c r="I7290">
        <v>17</v>
      </c>
      <c r="J7290">
        <v>0</v>
      </c>
      <c r="K7290">
        <v>1</v>
      </c>
    </row>
    <row r="7291" spans="1:11" x14ac:dyDescent="0.2">
      <c r="A7291" t="s">
        <v>455</v>
      </c>
      <c r="B7291" t="s">
        <v>13708</v>
      </c>
      <c r="C7291">
        <v>7567280</v>
      </c>
      <c r="D7291" t="s">
        <v>13709</v>
      </c>
      <c r="E7291" t="s">
        <v>5097</v>
      </c>
      <c r="F7291" s="1">
        <v>0</v>
      </c>
      <c r="G7291" s="1">
        <v>0</v>
      </c>
      <c r="H7291" s="1">
        <v>392</v>
      </c>
      <c r="I7291">
        <v>17</v>
      </c>
      <c r="J7291">
        <v>0</v>
      </c>
      <c r="K7291">
        <v>1</v>
      </c>
    </row>
    <row r="7292" spans="1:11" x14ac:dyDescent="0.2">
      <c r="A7292" t="s">
        <v>469</v>
      </c>
      <c r="B7292" t="s">
        <v>13972</v>
      </c>
      <c r="C7292">
        <v>7612133</v>
      </c>
      <c r="D7292" t="s">
        <v>13973</v>
      </c>
      <c r="E7292" t="s">
        <v>13974</v>
      </c>
      <c r="F7292" s="1">
        <v>0</v>
      </c>
      <c r="G7292" s="1">
        <v>0</v>
      </c>
      <c r="H7292" s="1">
        <v>452</v>
      </c>
      <c r="I7292">
        <v>17</v>
      </c>
      <c r="J7292">
        <v>0</v>
      </c>
      <c r="K7292">
        <v>1</v>
      </c>
    </row>
    <row r="7293" spans="1:11" x14ac:dyDescent="0.2">
      <c r="A7293" t="s">
        <v>472</v>
      </c>
      <c r="B7293" t="s">
        <v>14021</v>
      </c>
      <c r="C7293">
        <v>7566080</v>
      </c>
      <c r="D7293" t="s">
        <v>14022</v>
      </c>
      <c r="E7293" t="s">
        <v>1002</v>
      </c>
      <c r="F7293" s="1">
        <v>0</v>
      </c>
      <c r="G7293" s="1">
        <v>174</v>
      </c>
      <c r="H7293" s="1">
        <v>348</v>
      </c>
      <c r="I7293">
        <v>38</v>
      </c>
      <c r="J7293">
        <v>0</v>
      </c>
      <c r="K7293">
        <v>22</v>
      </c>
    </row>
    <row r="7294" spans="1:11" x14ac:dyDescent="0.2">
      <c r="A7294" t="s">
        <v>474</v>
      </c>
      <c r="B7294" t="s">
        <v>14051</v>
      </c>
      <c r="C7294">
        <v>7618807</v>
      </c>
      <c r="D7294">
        <v>269637</v>
      </c>
      <c r="E7294" t="s">
        <v>1058</v>
      </c>
      <c r="F7294" s="1">
        <v>0</v>
      </c>
      <c r="G7294" s="1">
        <v>0</v>
      </c>
      <c r="H7294" s="1">
        <v>861</v>
      </c>
      <c r="I7294">
        <v>21</v>
      </c>
      <c r="J7294">
        <v>0</v>
      </c>
      <c r="K7294">
        <v>5</v>
      </c>
    </row>
    <row r="7295" spans="1:11" x14ac:dyDescent="0.2">
      <c r="A7295" t="s">
        <v>477</v>
      </c>
      <c r="B7295" t="s">
        <v>14123</v>
      </c>
      <c r="C7295">
        <v>7571009</v>
      </c>
      <c r="D7295" t="s">
        <v>14124</v>
      </c>
      <c r="E7295" t="s">
        <v>14125</v>
      </c>
      <c r="F7295" s="1">
        <v>0</v>
      </c>
      <c r="G7295" s="1">
        <v>0</v>
      </c>
      <c r="H7295" s="1">
        <v>738</v>
      </c>
      <c r="I7295">
        <v>17</v>
      </c>
      <c r="J7295">
        <v>0</v>
      </c>
      <c r="K7295">
        <v>1</v>
      </c>
    </row>
    <row r="7296" spans="1:11" x14ac:dyDescent="0.2">
      <c r="A7296" t="s">
        <v>487</v>
      </c>
      <c r="B7296" t="s">
        <v>14361</v>
      </c>
      <c r="C7296">
        <v>6753935</v>
      </c>
      <c r="D7296" t="s">
        <v>14362</v>
      </c>
      <c r="E7296" t="s">
        <v>14363</v>
      </c>
      <c r="F7296" s="1">
        <v>0</v>
      </c>
      <c r="G7296" s="1">
        <v>509</v>
      </c>
      <c r="H7296" s="1">
        <v>1426</v>
      </c>
      <c r="I7296">
        <v>26</v>
      </c>
      <c r="J7296">
        <v>0</v>
      </c>
      <c r="K7296">
        <v>10</v>
      </c>
    </row>
    <row r="7297" spans="1:11" x14ac:dyDescent="0.2">
      <c r="A7297" t="s">
        <v>496</v>
      </c>
      <c r="B7297" t="s">
        <v>14708</v>
      </c>
      <c r="C7297">
        <v>7350201</v>
      </c>
      <c r="D7297" t="s">
        <v>14709</v>
      </c>
      <c r="E7297" t="s">
        <v>14641</v>
      </c>
      <c r="F7297" s="1">
        <v>41</v>
      </c>
      <c r="G7297" s="1">
        <v>0</v>
      </c>
      <c r="H7297" s="1">
        <v>163</v>
      </c>
      <c r="I7297">
        <v>21</v>
      </c>
      <c r="J7297">
        <v>2</v>
      </c>
      <c r="K7297">
        <v>3</v>
      </c>
    </row>
    <row r="7298" spans="1:11" x14ac:dyDescent="0.2">
      <c r="A7298" t="s">
        <v>507</v>
      </c>
      <c r="B7298" t="s">
        <v>15142</v>
      </c>
      <c r="C7298">
        <v>5609784</v>
      </c>
      <c r="D7298">
        <v>21586</v>
      </c>
      <c r="E7298" t="s">
        <v>15146</v>
      </c>
      <c r="F7298" s="1">
        <v>0</v>
      </c>
      <c r="G7298" s="1">
        <v>54</v>
      </c>
      <c r="H7298" s="1">
        <v>410</v>
      </c>
      <c r="I7298">
        <v>20</v>
      </c>
      <c r="J7298">
        <v>0</v>
      </c>
      <c r="K7298">
        <v>4</v>
      </c>
    </row>
    <row r="7299" spans="1:11" x14ac:dyDescent="0.2">
      <c r="A7299" t="s">
        <v>529</v>
      </c>
      <c r="B7299" t="s">
        <v>15548</v>
      </c>
      <c r="C7299">
        <v>5797130</v>
      </c>
      <c r="D7299" t="s">
        <v>15549</v>
      </c>
      <c r="E7299" t="s">
        <v>5618</v>
      </c>
      <c r="F7299" s="1">
        <v>0</v>
      </c>
      <c r="G7299" s="1">
        <v>0</v>
      </c>
      <c r="H7299" s="1">
        <v>1046</v>
      </c>
      <c r="I7299">
        <v>18</v>
      </c>
      <c r="J7299">
        <v>0</v>
      </c>
      <c r="K7299">
        <v>2</v>
      </c>
    </row>
    <row r="7300" spans="1:11" x14ac:dyDescent="0.2">
      <c r="A7300" t="s">
        <v>529</v>
      </c>
      <c r="B7300" t="s">
        <v>15573</v>
      </c>
      <c r="C7300">
        <v>6037958</v>
      </c>
      <c r="D7300" t="s">
        <v>15574</v>
      </c>
      <c r="E7300" t="s">
        <v>5843</v>
      </c>
      <c r="F7300" s="1">
        <v>0</v>
      </c>
      <c r="G7300" s="1">
        <v>0</v>
      </c>
      <c r="H7300" s="1">
        <v>926</v>
      </c>
      <c r="I7300">
        <v>18</v>
      </c>
      <c r="J7300">
        <v>0</v>
      </c>
      <c r="K7300">
        <v>2</v>
      </c>
    </row>
    <row r="7301" spans="1:11" x14ac:dyDescent="0.2">
      <c r="A7301" t="s">
        <v>529</v>
      </c>
      <c r="B7301" t="s">
        <v>15680</v>
      </c>
      <c r="C7301">
        <v>7622317</v>
      </c>
      <c r="D7301" t="s">
        <v>15681</v>
      </c>
      <c r="E7301" t="s">
        <v>1002</v>
      </c>
      <c r="F7301" s="1">
        <v>0</v>
      </c>
      <c r="G7301" s="1">
        <v>0</v>
      </c>
      <c r="H7301" s="1">
        <v>2000</v>
      </c>
      <c r="I7301">
        <v>18</v>
      </c>
      <c r="J7301">
        <v>0</v>
      </c>
      <c r="K7301">
        <v>2</v>
      </c>
    </row>
    <row r="7302" spans="1:11" x14ac:dyDescent="0.2">
      <c r="A7302" t="s">
        <v>531</v>
      </c>
      <c r="B7302" t="s">
        <v>15754</v>
      </c>
      <c r="C7302">
        <v>7611567</v>
      </c>
      <c r="D7302">
        <v>92323433</v>
      </c>
      <c r="E7302" t="s">
        <v>15729</v>
      </c>
      <c r="F7302" s="1">
        <v>0</v>
      </c>
      <c r="G7302" s="1">
        <v>0</v>
      </c>
      <c r="H7302" s="1">
        <v>525</v>
      </c>
      <c r="I7302">
        <v>16</v>
      </c>
      <c r="J7302">
        <v>0</v>
      </c>
      <c r="K7302">
        <v>0</v>
      </c>
    </row>
    <row r="7303" spans="1:11" x14ac:dyDescent="0.2">
      <c r="A7303" t="s">
        <v>39</v>
      </c>
      <c r="B7303" t="s">
        <v>1908</v>
      </c>
      <c r="C7303">
        <v>7628366</v>
      </c>
      <c r="D7303">
        <v>423151</v>
      </c>
      <c r="E7303" t="s">
        <v>1002</v>
      </c>
      <c r="F7303" s="1">
        <v>0</v>
      </c>
      <c r="G7303" s="1">
        <v>0</v>
      </c>
      <c r="H7303" s="1">
        <v>1000</v>
      </c>
      <c r="I7303">
        <v>17</v>
      </c>
      <c r="J7303">
        <v>0</v>
      </c>
      <c r="K7303">
        <v>2</v>
      </c>
    </row>
    <row r="7304" spans="1:11" x14ac:dyDescent="0.2">
      <c r="A7304" t="s">
        <v>48</v>
      </c>
      <c r="B7304" t="s">
        <v>2052</v>
      </c>
      <c r="C7304">
        <v>7133045</v>
      </c>
      <c r="D7304" t="s">
        <v>2054</v>
      </c>
      <c r="E7304" t="s">
        <v>2055</v>
      </c>
      <c r="F7304" s="1">
        <v>0</v>
      </c>
      <c r="G7304" s="1">
        <v>0</v>
      </c>
      <c r="H7304" s="1">
        <v>1601</v>
      </c>
      <c r="I7304">
        <v>17</v>
      </c>
      <c r="J7304">
        <v>0</v>
      </c>
      <c r="K7304">
        <v>2</v>
      </c>
    </row>
    <row r="7305" spans="1:11" x14ac:dyDescent="0.2">
      <c r="A7305" t="s">
        <v>48</v>
      </c>
      <c r="B7305" t="s">
        <v>2060</v>
      </c>
      <c r="C7305">
        <v>7491399</v>
      </c>
      <c r="D7305" t="s">
        <v>2061</v>
      </c>
      <c r="E7305" t="s">
        <v>2062</v>
      </c>
      <c r="F7305" s="1">
        <v>0</v>
      </c>
      <c r="G7305" s="1">
        <v>0</v>
      </c>
      <c r="H7305" s="1">
        <v>1369</v>
      </c>
      <c r="I7305">
        <v>16</v>
      </c>
      <c r="J7305">
        <v>0</v>
      </c>
      <c r="K7305">
        <v>1</v>
      </c>
    </row>
    <row r="7306" spans="1:11" x14ac:dyDescent="0.2">
      <c r="A7306" t="s">
        <v>52</v>
      </c>
      <c r="B7306" t="s">
        <v>2318</v>
      </c>
      <c r="C7306">
        <v>7636568</v>
      </c>
      <c r="D7306" t="s">
        <v>2319</v>
      </c>
      <c r="E7306" t="s">
        <v>2204</v>
      </c>
      <c r="F7306" s="1">
        <v>516</v>
      </c>
      <c r="G7306" s="1">
        <v>143</v>
      </c>
      <c r="H7306" s="1">
        <v>227</v>
      </c>
      <c r="I7306">
        <v>55</v>
      </c>
      <c r="J7306">
        <v>25</v>
      </c>
      <c r="K7306">
        <v>15</v>
      </c>
    </row>
    <row r="7307" spans="1:11" x14ac:dyDescent="0.2">
      <c r="A7307" t="s">
        <v>52</v>
      </c>
      <c r="B7307" t="s">
        <v>2322</v>
      </c>
      <c r="C7307">
        <v>7645880</v>
      </c>
      <c r="D7307" t="s">
        <v>2323</v>
      </c>
      <c r="E7307" t="s">
        <v>1002</v>
      </c>
      <c r="F7307" s="1">
        <v>0</v>
      </c>
      <c r="G7307" s="1">
        <v>0</v>
      </c>
      <c r="H7307" s="1">
        <v>151</v>
      </c>
      <c r="I7307">
        <v>35</v>
      </c>
      <c r="J7307">
        <v>0</v>
      </c>
      <c r="K7307">
        <v>20</v>
      </c>
    </row>
    <row r="7308" spans="1:11" x14ac:dyDescent="0.2">
      <c r="A7308" t="s">
        <v>52</v>
      </c>
      <c r="B7308" t="s">
        <v>2322</v>
      </c>
      <c r="C7308">
        <v>7645880</v>
      </c>
      <c r="D7308" t="s">
        <v>2323</v>
      </c>
      <c r="E7308" t="s">
        <v>1107</v>
      </c>
      <c r="F7308" s="1">
        <v>0</v>
      </c>
      <c r="G7308" s="1">
        <v>0</v>
      </c>
      <c r="H7308" s="1">
        <v>226</v>
      </c>
      <c r="I7308">
        <v>27</v>
      </c>
      <c r="J7308">
        <v>0</v>
      </c>
      <c r="K7308">
        <v>12</v>
      </c>
    </row>
    <row r="7309" spans="1:11" x14ac:dyDescent="0.2">
      <c r="A7309" t="s">
        <v>54</v>
      </c>
      <c r="B7309" t="s">
        <v>2362</v>
      </c>
      <c r="C7309">
        <v>6890790</v>
      </c>
      <c r="D7309" t="s">
        <v>2366</v>
      </c>
      <c r="E7309" t="s">
        <v>1058</v>
      </c>
      <c r="F7309" s="1">
        <v>0</v>
      </c>
      <c r="G7309" s="1">
        <v>77</v>
      </c>
      <c r="H7309" s="1">
        <v>309</v>
      </c>
      <c r="I7309">
        <v>35</v>
      </c>
      <c r="J7309">
        <v>0</v>
      </c>
      <c r="K7309">
        <v>20</v>
      </c>
    </row>
    <row r="7310" spans="1:11" x14ac:dyDescent="0.2">
      <c r="A7310" t="s">
        <v>61</v>
      </c>
      <c r="B7310" t="s">
        <v>2619</v>
      </c>
      <c r="C7310">
        <v>6058136</v>
      </c>
      <c r="D7310" t="s">
        <v>2620</v>
      </c>
      <c r="E7310" t="s">
        <v>2621</v>
      </c>
      <c r="F7310" s="1">
        <v>0</v>
      </c>
      <c r="G7310" s="1">
        <v>43</v>
      </c>
      <c r="H7310" s="1">
        <v>529</v>
      </c>
      <c r="I7310">
        <v>17</v>
      </c>
      <c r="J7310">
        <v>0</v>
      </c>
      <c r="K7310">
        <v>2</v>
      </c>
    </row>
    <row r="7311" spans="1:11" x14ac:dyDescent="0.2">
      <c r="A7311" t="s">
        <v>61</v>
      </c>
      <c r="B7311" t="s">
        <v>2683</v>
      </c>
      <c r="C7311">
        <v>7625454</v>
      </c>
      <c r="D7311" t="s">
        <v>2684</v>
      </c>
      <c r="E7311" t="s">
        <v>2654</v>
      </c>
      <c r="F7311" s="1">
        <v>0</v>
      </c>
      <c r="G7311" s="1">
        <v>117</v>
      </c>
      <c r="H7311" s="1">
        <v>390</v>
      </c>
      <c r="I7311">
        <v>33</v>
      </c>
      <c r="J7311">
        <v>0</v>
      </c>
      <c r="K7311">
        <v>18</v>
      </c>
    </row>
    <row r="7312" spans="1:11" x14ac:dyDescent="0.2">
      <c r="A7312" t="s">
        <v>69</v>
      </c>
      <c r="B7312" t="s">
        <v>2969</v>
      </c>
      <c r="C7312">
        <v>7628315</v>
      </c>
      <c r="D7312" t="s">
        <v>2970</v>
      </c>
      <c r="E7312" t="s">
        <v>2971</v>
      </c>
      <c r="F7312" s="1">
        <v>0</v>
      </c>
      <c r="G7312" s="1">
        <v>0</v>
      </c>
      <c r="H7312" s="1">
        <v>401</v>
      </c>
      <c r="I7312">
        <v>20</v>
      </c>
      <c r="J7312">
        <v>0</v>
      </c>
      <c r="K7312">
        <v>5</v>
      </c>
    </row>
    <row r="7313" spans="1:11" x14ac:dyDescent="0.2">
      <c r="A7313" t="s">
        <v>79</v>
      </c>
      <c r="B7313" t="s">
        <v>3478</v>
      </c>
      <c r="C7313">
        <v>7619517</v>
      </c>
      <c r="D7313" t="s">
        <v>3479</v>
      </c>
      <c r="E7313" t="s">
        <v>3376</v>
      </c>
      <c r="F7313" s="1">
        <v>0</v>
      </c>
      <c r="G7313" s="1">
        <v>0</v>
      </c>
      <c r="H7313" s="1">
        <v>4354</v>
      </c>
      <c r="I7313">
        <v>15</v>
      </c>
      <c r="J7313">
        <v>0</v>
      </c>
      <c r="K7313">
        <v>0</v>
      </c>
    </row>
    <row r="7314" spans="1:11" x14ac:dyDescent="0.2">
      <c r="A7314" t="s">
        <v>79</v>
      </c>
      <c r="B7314" t="s">
        <v>3505</v>
      </c>
      <c r="C7314">
        <v>7625511</v>
      </c>
      <c r="D7314" t="s">
        <v>3506</v>
      </c>
      <c r="E7314" t="s">
        <v>3376</v>
      </c>
      <c r="F7314" s="1">
        <v>0</v>
      </c>
      <c r="G7314" s="1">
        <v>0</v>
      </c>
      <c r="H7314" s="1">
        <v>2148</v>
      </c>
      <c r="I7314">
        <v>15</v>
      </c>
      <c r="J7314">
        <v>0</v>
      </c>
      <c r="K7314">
        <v>0</v>
      </c>
    </row>
    <row r="7315" spans="1:11" x14ac:dyDescent="0.2">
      <c r="A7315" t="s">
        <v>81</v>
      </c>
      <c r="B7315" t="s">
        <v>3789</v>
      </c>
      <c r="C7315">
        <v>7599346</v>
      </c>
      <c r="D7315">
        <v>5050118335900</v>
      </c>
      <c r="E7315" t="s">
        <v>3777</v>
      </c>
      <c r="F7315" s="1">
        <v>0</v>
      </c>
      <c r="G7315" s="1">
        <v>0</v>
      </c>
      <c r="H7315" s="1">
        <v>570</v>
      </c>
      <c r="I7315">
        <v>15</v>
      </c>
      <c r="J7315">
        <v>0</v>
      </c>
      <c r="K7315">
        <v>0</v>
      </c>
    </row>
    <row r="7316" spans="1:11" x14ac:dyDescent="0.2">
      <c r="A7316" t="s">
        <v>87</v>
      </c>
      <c r="B7316" t="s">
        <v>3969</v>
      </c>
      <c r="C7316">
        <v>7641866</v>
      </c>
      <c r="D7316">
        <v>100205676</v>
      </c>
      <c r="E7316" t="s">
        <v>3971</v>
      </c>
      <c r="F7316" s="1">
        <v>0</v>
      </c>
      <c r="G7316" s="1">
        <v>41</v>
      </c>
      <c r="H7316" s="1">
        <v>326</v>
      </c>
      <c r="I7316">
        <v>18</v>
      </c>
      <c r="J7316">
        <v>0</v>
      </c>
      <c r="K7316">
        <v>3</v>
      </c>
    </row>
    <row r="7317" spans="1:11" x14ac:dyDescent="0.2">
      <c r="A7317" t="s">
        <v>87</v>
      </c>
      <c r="B7317" t="s">
        <v>3976</v>
      </c>
      <c r="C7317">
        <v>7626580</v>
      </c>
      <c r="D7317">
        <v>100191873</v>
      </c>
      <c r="E7317" t="s">
        <v>3977</v>
      </c>
      <c r="F7317" s="1">
        <v>0</v>
      </c>
      <c r="G7317" s="1">
        <v>0</v>
      </c>
      <c r="H7317" s="1">
        <v>2408</v>
      </c>
      <c r="I7317">
        <v>17</v>
      </c>
      <c r="J7317">
        <v>0</v>
      </c>
      <c r="K7317">
        <v>2</v>
      </c>
    </row>
    <row r="7318" spans="1:11" x14ac:dyDescent="0.2">
      <c r="A7318" t="s">
        <v>769</v>
      </c>
      <c r="B7318" t="s">
        <v>4141</v>
      </c>
      <c r="C7318">
        <v>7521776</v>
      </c>
      <c r="D7318" t="s">
        <v>4147</v>
      </c>
      <c r="E7318" t="s">
        <v>1421</v>
      </c>
      <c r="F7318" s="1">
        <v>0</v>
      </c>
      <c r="G7318" s="1">
        <v>318</v>
      </c>
      <c r="H7318" s="1">
        <v>583</v>
      </c>
      <c r="I7318">
        <v>45</v>
      </c>
      <c r="J7318">
        <v>0</v>
      </c>
      <c r="K7318">
        <v>30</v>
      </c>
    </row>
    <row r="7319" spans="1:11" x14ac:dyDescent="0.2">
      <c r="A7319" t="s">
        <v>99</v>
      </c>
      <c r="B7319" t="s">
        <v>4213</v>
      </c>
      <c r="C7319">
        <v>7607394</v>
      </c>
      <c r="D7319" t="s">
        <v>4217</v>
      </c>
      <c r="E7319" t="s">
        <v>3968</v>
      </c>
      <c r="F7319" s="1">
        <v>0</v>
      </c>
      <c r="G7319" s="1">
        <v>0</v>
      </c>
      <c r="H7319" s="1">
        <v>7155</v>
      </c>
      <c r="I7319">
        <v>16</v>
      </c>
      <c r="J7319">
        <v>0</v>
      </c>
      <c r="K7319">
        <v>1</v>
      </c>
    </row>
    <row r="7320" spans="1:11" x14ac:dyDescent="0.2">
      <c r="A7320" t="s">
        <v>102</v>
      </c>
      <c r="B7320" t="s">
        <v>4270</v>
      </c>
      <c r="C7320">
        <v>7350543</v>
      </c>
      <c r="D7320" t="s">
        <v>4271</v>
      </c>
      <c r="E7320" t="s">
        <v>4272</v>
      </c>
      <c r="F7320" s="1">
        <v>-30</v>
      </c>
      <c r="G7320" s="1">
        <v>0</v>
      </c>
      <c r="H7320" s="1">
        <v>364</v>
      </c>
      <c r="I7320">
        <v>16</v>
      </c>
      <c r="J7320">
        <v>-1</v>
      </c>
      <c r="K7320">
        <v>2</v>
      </c>
    </row>
    <row r="7321" spans="1:11" x14ac:dyDescent="0.2">
      <c r="A7321" t="s">
        <v>103</v>
      </c>
      <c r="B7321" t="s">
        <v>4354</v>
      </c>
      <c r="C7321">
        <v>7569147</v>
      </c>
      <c r="D7321">
        <v>7033721</v>
      </c>
      <c r="E7321" t="s">
        <v>994</v>
      </c>
      <c r="F7321" s="1">
        <v>0</v>
      </c>
      <c r="G7321" s="1">
        <v>0</v>
      </c>
      <c r="H7321" s="1">
        <v>361</v>
      </c>
      <c r="I7321">
        <v>17</v>
      </c>
      <c r="J7321">
        <v>0</v>
      </c>
      <c r="K7321">
        <v>2</v>
      </c>
    </row>
    <row r="7322" spans="1:11" x14ac:dyDescent="0.2">
      <c r="A7322" t="s">
        <v>109</v>
      </c>
      <c r="B7322" t="s">
        <v>4505</v>
      </c>
      <c r="C7322">
        <v>7350544</v>
      </c>
      <c r="D7322" t="s">
        <v>4506</v>
      </c>
      <c r="E7322" t="s">
        <v>1002</v>
      </c>
      <c r="F7322" s="1">
        <v>0</v>
      </c>
      <c r="G7322" s="1">
        <v>0</v>
      </c>
      <c r="H7322" s="1">
        <v>381</v>
      </c>
      <c r="I7322">
        <v>17</v>
      </c>
      <c r="J7322">
        <v>0</v>
      </c>
      <c r="K7322">
        <v>2</v>
      </c>
    </row>
    <row r="7323" spans="1:11" x14ac:dyDescent="0.2">
      <c r="A7323" t="s">
        <v>123</v>
      </c>
      <c r="B7323" t="s">
        <v>4768</v>
      </c>
      <c r="C7323">
        <v>6474905</v>
      </c>
      <c r="D7323" t="s">
        <v>4769</v>
      </c>
      <c r="E7323" t="s">
        <v>4770</v>
      </c>
      <c r="F7323" s="1">
        <v>0</v>
      </c>
      <c r="G7323" s="1">
        <v>0</v>
      </c>
      <c r="H7323" s="1">
        <v>375</v>
      </c>
      <c r="I7323">
        <v>16</v>
      </c>
      <c r="J7323">
        <v>0</v>
      </c>
      <c r="K7323">
        <v>1</v>
      </c>
    </row>
    <row r="7324" spans="1:11" x14ac:dyDescent="0.2">
      <c r="A7324" t="s">
        <v>124</v>
      </c>
      <c r="B7324" t="s">
        <v>4893</v>
      </c>
      <c r="C7324">
        <v>7625591</v>
      </c>
      <c r="D7324" t="s">
        <v>4894</v>
      </c>
      <c r="E7324" t="s">
        <v>4895</v>
      </c>
      <c r="F7324" s="1">
        <v>0</v>
      </c>
      <c r="G7324" s="1">
        <v>0</v>
      </c>
      <c r="H7324" s="1">
        <v>549</v>
      </c>
      <c r="I7324">
        <v>19</v>
      </c>
      <c r="J7324">
        <v>0</v>
      </c>
      <c r="K7324">
        <v>4</v>
      </c>
    </row>
    <row r="7325" spans="1:11" x14ac:dyDescent="0.2">
      <c r="A7325" t="s">
        <v>165</v>
      </c>
      <c r="B7325" t="s">
        <v>5582</v>
      </c>
      <c r="C7325">
        <v>7614254</v>
      </c>
      <c r="D7325" t="s">
        <v>5583</v>
      </c>
      <c r="E7325" t="s">
        <v>5584</v>
      </c>
      <c r="F7325" s="1">
        <v>0</v>
      </c>
      <c r="G7325" s="1">
        <v>0</v>
      </c>
      <c r="H7325" s="1">
        <v>810</v>
      </c>
      <c r="I7325">
        <v>17</v>
      </c>
      <c r="J7325">
        <v>0</v>
      </c>
      <c r="K7325">
        <v>2</v>
      </c>
    </row>
    <row r="7326" spans="1:11" x14ac:dyDescent="0.2">
      <c r="A7326" t="s">
        <v>168</v>
      </c>
      <c r="B7326" t="s">
        <v>5624</v>
      </c>
      <c r="C7326">
        <v>5355419</v>
      </c>
      <c r="D7326" t="s">
        <v>5625</v>
      </c>
      <c r="E7326" t="s">
        <v>5212</v>
      </c>
      <c r="F7326" s="1">
        <v>0</v>
      </c>
      <c r="G7326" s="1">
        <v>0</v>
      </c>
      <c r="H7326" s="1">
        <v>474</v>
      </c>
      <c r="I7326">
        <v>18</v>
      </c>
      <c r="J7326">
        <v>0</v>
      </c>
      <c r="K7326">
        <v>3</v>
      </c>
    </row>
    <row r="7327" spans="1:11" x14ac:dyDescent="0.2">
      <c r="A7327" t="s">
        <v>173</v>
      </c>
      <c r="B7327" t="s">
        <v>5685</v>
      </c>
      <c r="C7327">
        <v>7631325</v>
      </c>
      <c r="D7327" t="s">
        <v>5689</v>
      </c>
      <c r="E7327" t="s">
        <v>5690</v>
      </c>
      <c r="F7327" s="1">
        <v>47</v>
      </c>
      <c r="G7327" s="1">
        <v>0</v>
      </c>
      <c r="H7327" s="1">
        <v>704</v>
      </c>
      <c r="I7327">
        <v>16</v>
      </c>
      <c r="J7327">
        <v>1</v>
      </c>
      <c r="K7327">
        <v>0</v>
      </c>
    </row>
    <row r="7328" spans="1:11" x14ac:dyDescent="0.2">
      <c r="A7328" t="s">
        <v>178</v>
      </c>
      <c r="B7328" t="s">
        <v>5893</v>
      </c>
      <c r="C7328">
        <v>7571305</v>
      </c>
      <c r="D7328">
        <v>318781</v>
      </c>
      <c r="E7328" t="s">
        <v>2204</v>
      </c>
      <c r="F7328" s="1">
        <v>435</v>
      </c>
      <c r="G7328" s="1">
        <v>0</v>
      </c>
      <c r="H7328" s="1">
        <v>708</v>
      </c>
      <c r="I7328">
        <v>31</v>
      </c>
      <c r="J7328">
        <v>8</v>
      </c>
      <c r="K7328">
        <v>8</v>
      </c>
    </row>
    <row r="7329" spans="1:11" x14ac:dyDescent="0.2">
      <c r="A7329" t="s">
        <v>183</v>
      </c>
      <c r="B7329" t="s">
        <v>5972</v>
      </c>
      <c r="C7329">
        <v>6121062</v>
      </c>
      <c r="D7329" t="s">
        <v>5973</v>
      </c>
      <c r="E7329" t="s">
        <v>5970</v>
      </c>
      <c r="F7329" s="1">
        <v>0</v>
      </c>
      <c r="G7329" s="1">
        <v>0</v>
      </c>
      <c r="H7329" s="1">
        <v>316</v>
      </c>
      <c r="I7329">
        <v>15</v>
      </c>
      <c r="J7329">
        <v>0</v>
      </c>
      <c r="K7329">
        <v>0</v>
      </c>
    </row>
    <row r="7330" spans="1:11" x14ac:dyDescent="0.2">
      <c r="A7330" t="s">
        <v>5979</v>
      </c>
      <c r="B7330" t="s">
        <v>5985</v>
      </c>
      <c r="C7330">
        <v>7621286</v>
      </c>
      <c r="D7330" t="s">
        <v>5986</v>
      </c>
      <c r="E7330" t="s">
        <v>2115</v>
      </c>
      <c r="F7330" s="1">
        <v>0</v>
      </c>
      <c r="G7330" s="1">
        <v>93</v>
      </c>
      <c r="H7330" s="1">
        <v>256</v>
      </c>
      <c r="I7330">
        <v>28</v>
      </c>
      <c r="J7330">
        <v>0</v>
      </c>
      <c r="K7330">
        <v>13</v>
      </c>
    </row>
    <row r="7331" spans="1:11" x14ac:dyDescent="0.2">
      <c r="A7331" t="s">
        <v>206</v>
      </c>
      <c r="B7331" t="s">
        <v>4104</v>
      </c>
      <c r="C7331">
        <v>6269990</v>
      </c>
      <c r="D7331" t="s">
        <v>6496</v>
      </c>
      <c r="E7331" t="s">
        <v>2500</v>
      </c>
      <c r="F7331" s="1">
        <v>0</v>
      </c>
      <c r="G7331" s="1">
        <v>0</v>
      </c>
      <c r="H7331" s="1">
        <v>1521</v>
      </c>
      <c r="I7331">
        <v>18</v>
      </c>
      <c r="J7331">
        <v>0</v>
      </c>
      <c r="K7331">
        <v>3</v>
      </c>
    </row>
    <row r="7332" spans="1:11" x14ac:dyDescent="0.2">
      <c r="A7332" t="s">
        <v>209</v>
      </c>
      <c r="B7332" t="s">
        <v>6560</v>
      </c>
      <c r="C7332">
        <v>7618232</v>
      </c>
      <c r="D7332" t="s">
        <v>6561</v>
      </c>
      <c r="E7332" t="s">
        <v>6562</v>
      </c>
      <c r="F7332" s="1">
        <v>78</v>
      </c>
      <c r="G7332" s="1">
        <v>0</v>
      </c>
      <c r="H7332" s="1">
        <v>232</v>
      </c>
      <c r="I7332">
        <v>20</v>
      </c>
      <c r="J7332">
        <v>5</v>
      </c>
      <c r="K7332">
        <v>0</v>
      </c>
    </row>
    <row r="7333" spans="1:11" x14ac:dyDescent="0.2">
      <c r="A7333" t="s">
        <v>211</v>
      </c>
      <c r="B7333" t="s">
        <v>6641</v>
      </c>
      <c r="C7333">
        <v>7556659</v>
      </c>
      <c r="D7333" t="s">
        <v>6642</v>
      </c>
      <c r="E7333" t="s">
        <v>6590</v>
      </c>
      <c r="F7333" s="1">
        <v>0</v>
      </c>
      <c r="G7333" s="1">
        <v>0</v>
      </c>
      <c r="H7333" s="1">
        <v>407</v>
      </c>
      <c r="I7333">
        <v>18</v>
      </c>
      <c r="J7333">
        <v>0</v>
      </c>
      <c r="K7333">
        <v>3</v>
      </c>
    </row>
    <row r="7334" spans="1:11" x14ac:dyDescent="0.2">
      <c r="A7334" t="s">
        <v>222</v>
      </c>
      <c r="B7334" t="s">
        <v>6970</v>
      </c>
      <c r="C7334">
        <v>7609960</v>
      </c>
      <c r="D7334" t="s">
        <v>6971</v>
      </c>
      <c r="E7334" t="s">
        <v>6972</v>
      </c>
      <c r="F7334" s="1">
        <v>0</v>
      </c>
      <c r="G7334" s="1">
        <v>189</v>
      </c>
      <c r="H7334" s="1">
        <v>504</v>
      </c>
      <c r="I7334">
        <v>23</v>
      </c>
      <c r="J7334">
        <v>0</v>
      </c>
      <c r="K7334">
        <v>8</v>
      </c>
    </row>
    <row r="7335" spans="1:11" x14ac:dyDescent="0.2">
      <c r="A7335" t="s">
        <v>232</v>
      </c>
      <c r="B7335" t="s">
        <v>7213</v>
      </c>
      <c r="C7335">
        <v>7626914</v>
      </c>
      <c r="D7335" t="s">
        <v>7214</v>
      </c>
      <c r="E7335" t="s">
        <v>1081</v>
      </c>
      <c r="F7335" s="1">
        <v>73</v>
      </c>
      <c r="G7335" s="1">
        <v>0</v>
      </c>
      <c r="H7335" s="1">
        <v>440</v>
      </c>
      <c r="I7335">
        <v>18</v>
      </c>
      <c r="J7335">
        <v>2</v>
      </c>
      <c r="K7335">
        <v>1</v>
      </c>
    </row>
    <row r="7336" spans="1:11" x14ac:dyDescent="0.2">
      <c r="A7336" t="s">
        <v>232</v>
      </c>
      <c r="B7336" t="s">
        <v>7208</v>
      </c>
      <c r="C7336">
        <v>7626912</v>
      </c>
      <c r="D7336" t="s">
        <v>7210</v>
      </c>
      <c r="E7336" t="s">
        <v>1067</v>
      </c>
      <c r="F7336" s="1">
        <v>0</v>
      </c>
      <c r="G7336" s="1">
        <v>0</v>
      </c>
      <c r="H7336" s="1">
        <v>428</v>
      </c>
      <c r="I7336">
        <v>17</v>
      </c>
      <c r="J7336">
        <v>0</v>
      </c>
      <c r="K7336">
        <v>2</v>
      </c>
    </row>
    <row r="7337" spans="1:11" x14ac:dyDescent="0.2">
      <c r="A7337" t="s">
        <v>245</v>
      </c>
      <c r="B7337" t="s">
        <v>7605</v>
      </c>
      <c r="C7337">
        <v>7602988</v>
      </c>
      <c r="D7337" t="s">
        <v>7606</v>
      </c>
      <c r="E7337" t="s">
        <v>7588</v>
      </c>
      <c r="F7337" s="1">
        <v>0</v>
      </c>
      <c r="G7337" s="1">
        <v>0</v>
      </c>
      <c r="H7337" s="1">
        <v>987</v>
      </c>
      <c r="I7337">
        <v>19</v>
      </c>
      <c r="J7337">
        <v>0</v>
      </c>
      <c r="K7337">
        <v>4</v>
      </c>
    </row>
    <row r="7338" spans="1:11" x14ac:dyDescent="0.2">
      <c r="A7338" t="s">
        <v>264</v>
      </c>
      <c r="B7338" t="s">
        <v>7923</v>
      </c>
      <c r="C7338">
        <v>7623687</v>
      </c>
      <c r="D7338" t="s">
        <v>7924</v>
      </c>
      <c r="E7338" t="s">
        <v>7907</v>
      </c>
      <c r="F7338" s="1">
        <v>581</v>
      </c>
      <c r="G7338" s="1">
        <v>130</v>
      </c>
      <c r="H7338" s="1">
        <v>1398</v>
      </c>
      <c r="I7338">
        <v>21</v>
      </c>
      <c r="J7338">
        <v>4</v>
      </c>
      <c r="K7338">
        <v>2</v>
      </c>
    </row>
    <row r="7339" spans="1:11" x14ac:dyDescent="0.2">
      <c r="A7339" t="s">
        <v>263</v>
      </c>
      <c r="B7339" t="s">
        <v>8004</v>
      </c>
      <c r="C7339">
        <v>7644658</v>
      </c>
      <c r="D7339" t="s">
        <v>8005</v>
      </c>
      <c r="E7339" t="s">
        <v>1089</v>
      </c>
      <c r="F7339" s="1">
        <v>0</v>
      </c>
      <c r="G7339" s="1">
        <v>0</v>
      </c>
      <c r="H7339" s="1">
        <v>2750</v>
      </c>
      <c r="I7339">
        <v>15</v>
      </c>
      <c r="J7339">
        <v>0</v>
      </c>
      <c r="K7339">
        <v>0</v>
      </c>
    </row>
    <row r="7340" spans="1:11" x14ac:dyDescent="0.2">
      <c r="A7340" t="s">
        <v>271</v>
      </c>
      <c r="B7340" t="s">
        <v>8186</v>
      </c>
      <c r="C7340">
        <v>10011377</v>
      </c>
      <c r="D7340" t="s">
        <v>8187</v>
      </c>
      <c r="E7340" t="s">
        <v>1002</v>
      </c>
      <c r="F7340" s="1">
        <v>0</v>
      </c>
      <c r="G7340" s="1">
        <v>0</v>
      </c>
      <c r="H7340" s="1">
        <v>773</v>
      </c>
      <c r="I7340">
        <v>18</v>
      </c>
      <c r="J7340">
        <v>0</v>
      </c>
      <c r="K7340">
        <v>3</v>
      </c>
    </row>
    <row r="7341" spans="1:11" x14ac:dyDescent="0.2">
      <c r="A7341" t="s">
        <v>774</v>
      </c>
      <c r="B7341" t="s">
        <v>8288</v>
      </c>
      <c r="C7341">
        <v>7612345</v>
      </c>
      <c r="D7341" t="s">
        <v>8288</v>
      </c>
      <c r="E7341" t="s">
        <v>1002</v>
      </c>
      <c r="F7341" s="1">
        <v>0</v>
      </c>
      <c r="G7341" s="1">
        <v>213</v>
      </c>
      <c r="H7341" s="1">
        <v>493</v>
      </c>
      <c r="I7341">
        <v>28</v>
      </c>
      <c r="J7341">
        <v>0</v>
      </c>
      <c r="K7341">
        <v>13</v>
      </c>
    </row>
    <row r="7342" spans="1:11" x14ac:dyDescent="0.2">
      <c r="A7342" t="s">
        <v>281</v>
      </c>
      <c r="B7342" t="s">
        <v>8298</v>
      </c>
      <c r="C7342">
        <v>6764823</v>
      </c>
      <c r="D7342" t="s">
        <v>8299</v>
      </c>
      <c r="E7342" t="s">
        <v>1056</v>
      </c>
      <c r="F7342" s="1">
        <v>-583</v>
      </c>
      <c r="G7342" s="1">
        <v>0</v>
      </c>
      <c r="H7342" s="1">
        <v>514</v>
      </c>
      <c r="I7342">
        <v>-1</v>
      </c>
      <c r="J7342">
        <v>-17</v>
      </c>
      <c r="K7342">
        <v>1</v>
      </c>
    </row>
    <row r="7343" spans="1:11" x14ac:dyDescent="0.2">
      <c r="A7343" t="s">
        <v>8440</v>
      </c>
      <c r="B7343" t="s">
        <v>8441</v>
      </c>
      <c r="C7343">
        <v>7619571</v>
      </c>
      <c r="D7343" t="s">
        <v>8449</v>
      </c>
      <c r="E7343" t="s">
        <v>1054</v>
      </c>
      <c r="F7343" s="1">
        <v>0</v>
      </c>
      <c r="G7343" s="1">
        <v>20</v>
      </c>
      <c r="H7343" s="1">
        <v>160</v>
      </c>
      <c r="I7343">
        <v>20</v>
      </c>
      <c r="J7343">
        <v>0</v>
      </c>
      <c r="K7343">
        <v>5</v>
      </c>
    </row>
    <row r="7344" spans="1:11" x14ac:dyDescent="0.2">
      <c r="A7344" t="s">
        <v>294</v>
      </c>
      <c r="B7344" t="s">
        <v>8571</v>
      </c>
      <c r="C7344">
        <v>6856998</v>
      </c>
      <c r="D7344" t="s">
        <v>8572</v>
      </c>
      <c r="E7344" t="s">
        <v>8573</v>
      </c>
      <c r="F7344" s="1">
        <v>0</v>
      </c>
      <c r="G7344" s="1">
        <v>0</v>
      </c>
      <c r="H7344" s="1">
        <v>413</v>
      </c>
      <c r="I7344">
        <v>16</v>
      </c>
      <c r="J7344">
        <v>0</v>
      </c>
      <c r="K7344">
        <v>1</v>
      </c>
    </row>
    <row r="7345" spans="1:11" x14ac:dyDescent="0.2">
      <c r="A7345" t="s">
        <v>294</v>
      </c>
      <c r="B7345" t="s">
        <v>8684</v>
      </c>
      <c r="C7345">
        <v>7633697</v>
      </c>
      <c r="D7345" t="s">
        <v>8685</v>
      </c>
      <c r="E7345" t="s">
        <v>8629</v>
      </c>
      <c r="F7345" s="1">
        <v>0</v>
      </c>
      <c r="G7345" s="1">
        <v>13</v>
      </c>
      <c r="H7345" s="1">
        <v>165</v>
      </c>
      <c r="I7345">
        <v>18</v>
      </c>
      <c r="J7345">
        <v>0</v>
      </c>
      <c r="K7345">
        <v>3</v>
      </c>
    </row>
    <row r="7346" spans="1:11" x14ac:dyDescent="0.2">
      <c r="A7346" t="s">
        <v>295</v>
      </c>
      <c r="B7346" t="s">
        <v>8719</v>
      </c>
      <c r="C7346">
        <v>7616725</v>
      </c>
      <c r="D7346" t="s">
        <v>8720</v>
      </c>
      <c r="E7346" t="s">
        <v>1002</v>
      </c>
      <c r="F7346" s="1">
        <v>0</v>
      </c>
      <c r="G7346" s="1">
        <v>0</v>
      </c>
      <c r="H7346" s="1">
        <v>400</v>
      </c>
      <c r="I7346">
        <v>26</v>
      </c>
      <c r="J7346">
        <v>0</v>
      </c>
      <c r="K7346">
        <v>11</v>
      </c>
    </row>
    <row r="7347" spans="1:11" x14ac:dyDescent="0.2">
      <c r="A7347" t="s">
        <v>8878</v>
      </c>
      <c r="B7347" t="s">
        <v>8886</v>
      </c>
      <c r="C7347">
        <v>7614311</v>
      </c>
      <c r="D7347" t="s">
        <v>8887</v>
      </c>
      <c r="E7347" t="s">
        <v>8888</v>
      </c>
      <c r="F7347" s="1">
        <v>0</v>
      </c>
      <c r="G7347" s="1">
        <v>0</v>
      </c>
      <c r="H7347" s="1">
        <v>495</v>
      </c>
      <c r="I7347">
        <v>24</v>
      </c>
      <c r="J7347">
        <v>0</v>
      </c>
      <c r="K7347">
        <v>9</v>
      </c>
    </row>
    <row r="7348" spans="1:11" x14ac:dyDescent="0.2">
      <c r="A7348" t="s">
        <v>337</v>
      </c>
      <c r="B7348" t="s">
        <v>9639</v>
      </c>
      <c r="C7348">
        <v>7632892</v>
      </c>
      <c r="D7348" t="s">
        <v>9640</v>
      </c>
      <c r="E7348" t="s">
        <v>2704</v>
      </c>
      <c r="F7348" s="1">
        <v>0</v>
      </c>
      <c r="G7348" s="1">
        <v>75</v>
      </c>
      <c r="H7348" s="1">
        <v>750</v>
      </c>
      <c r="I7348">
        <v>37</v>
      </c>
      <c r="J7348">
        <v>0</v>
      </c>
      <c r="K7348">
        <v>22</v>
      </c>
    </row>
    <row r="7349" spans="1:11" x14ac:dyDescent="0.2">
      <c r="A7349" t="s">
        <v>343</v>
      </c>
      <c r="B7349" t="s">
        <v>9961</v>
      </c>
      <c r="C7349">
        <v>7374028</v>
      </c>
      <c r="D7349" t="s">
        <v>9962</v>
      </c>
      <c r="E7349" t="s">
        <v>9960</v>
      </c>
      <c r="F7349" s="1">
        <v>-597</v>
      </c>
      <c r="G7349" s="1">
        <v>0</v>
      </c>
      <c r="H7349" s="1">
        <v>447</v>
      </c>
      <c r="I7349">
        <v>-2</v>
      </c>
      <c r="J7349">
        <v>-20</v>
      </c>
      <c r="K7349">
        <v>3</v>
      </c>
    </row>
    <row r="7350" spans="1:11" x14ac:dyDescent="0.2">
      <c r="A7350" t="s">
        <v>348</v>
      </c>
      <c r="B7350" t="s">
        <v>10153</v>
      </c>
      <c r="C7350">
        <v>832590</v>
      </c>
      <c r="D7350" t="s">
        <v>10156</v>
      </c>
      <c r="E7350" t="s">
        <v>7746</v>
      </c>
      <c r="F7350" s="1">
        <v>72</v>
      </c>
      <c r="G7350" s="1">
        <v>0</v>
      </c>
      <c r="H7350" s="1">
        <v>547</v>
      </c>
      <c r="I7350">
        <v>20</v>
      </c>
      <c r="J7350">
        <v>2</v>
      </c>
      <c r="K7350">
        <v>3</v>
      </c>
    </row>
    <row r="7351" spans="1:11" x14ac:dyDescent="0.2">
      <c r="A7351" t="s">
        <v>348</v>
      </c>
      <c r="B7351" t="s">
        <v>10163</v>
      </c>
      <c r="C7351">
        <v>939688</v>
      </c>
      <c r="D7351" t="s">
        <v>10164</v>
      </c>
      <c r="E7351" t="s">
        <v>10170</v>
      </c>
      <c r="F7351" s="1">
        <v>78</v>
      </c>
      <c r="G7351" s="1">
        <v>78</v>
      </c>
      <c r="H7351" s="1">
        <v>196</v>
      </c>
      <c r="I7351">
        <v>127</v>
      </c>
      <c r="J7351">
        <v>6</v>
      </c>
      <c r="K7351">
        <v>106</v>
      </c>
    </row>
    <row r="7352" spans="1:11" x14ac:dyDescent="0.2">
      <c r="A7352" t="s">
        <v>348</v>
      </c>
      <c r="B7352" t="s">
        <v>10766</v>
      </c>
      <c r="C7352">
        <v>7374694</v>
      </c>
      <c r="D7352" t="s">
        <v>10767</v>
      </c>
      <c r="E7352" t="s">
        <v>3837</v>
      </c>
      <c r="F7352" s="1">
        <v>0</v>
      </c>
      <c r="G7352" s="1">
        <v>0</v>
      </c>
      <c r="H7352" s="1">
        <v>369</v>
      </c>
      <c r="I7352">
        <v>17</v>
      </c>
      <c r="J7352">
        <v>0</v>
      </c>
      <c r="K7352">
        <v>2</v>
      </c>
    </row>
    <row r="7353" spans="1:11" x14ac:dyDescent="0.2">
      <c r="A7353" t="s">
        <v>348</v>
      </c>
      <c r="B7353" t="s">
        <v>10776</v>
      </c>
      <c r="C7353">
        <v>7374699</v>
      </c>
      <c r="D7353" t="s">
        <v>10777</v>
      </c>
      <c r="E7353" t="s">
        <v>4238</v>
      </c>
      <c r="F7353" s="1">
        <v>-369</v>
      </c>
      <c r="G7353" s="1">
        <v>0</v>
      </c>
      <c r="H7353" s="1">
        <v>621</v>
      </c>
      <c r="I7353">
        <v>8</v>
      </c>
      <c r="J7353">
        <v>-9</v>
      </c>
      <c r="K7353">
        <v>2</v>
      </c>
    </row>
    <row r="7354" spans="1:11" x14ac:dyDescent="0.2">
      <c r="A7354" t="s">
        <v>352</v>
      </c>
      <c r="B7354" t="s">
        <v>11062</v>
      </c>
      <c r="C7354">
        <v>7254113</v>
      </c>
      <c r="D7354" t="s">
        <v>11063</v>
      </c>
      <c r="E7354" t="s">
        <v>11064</v>
      </c>
      <c r="F7354" s="1">
        <v>0</v>
      </c>
      <c r="G7354" s="1">
        <v>0</v>
      </c>
      <c r="H7354" s="1">
        <v>411</v>
      </c>
      <c r="I7354">
        <v>17</v>
      </c>
      <c r="J7354">
        <v>0</v>
      </c>
      <c r="K7354">
        <v>2</v>
      </c>
    </row>
    <row r="7355" spans="1:11" x14ac:dyDescent="0.2">
      <c r="A7355" t="s">
        <v>352</v>
      </c>
      <c r="B7355" t="s">
        <v>11032</v>
      </c>
      <c r="C7355">
        <v>5368461</v>
      </c>
      <c r="D7355" t="s">
        <v>11033</v>
      </c>
      <c r="E7355" t="s">
        <v>1002</v>
      </c>
      <c r="F7355" s="1">
        <v>0</v>
      </c>
      <c r="G7355" s="1">
        <v>124</v>
      </c>
      <c r="H7355" s="1">
        <v>464</v>
      </c>
      <c r="I7355">
        <v>25</v>
      </c>
      <c r="J7355">
        <v>0</v>
      </c>
      <c r="K7355">
        <v>10</v>
      </c>
    </row>
    <row r="7356" spans="1:11" x14ac:dyDescent="0.2">
      <c r="A7356" t="s">
        <v>358</v>
      </c>
      <c r="B7356" t="s">
        <v>11198</v>
      </c>
      <c r="C7356">
        <v>7330580</v>
      </c>
      <c r="D7356">
        <v>228.01069000000001</v>
      </c>
      <c r="E7356" t="s">
        <v>1002</v>
      </c>
      <c r="F7356" s="1">
        <v>0</v>
      </c>
      <c r="G7356" s="1">
        <v>0</v>
      </c>
      <c r="H7356" s="1">
        <v>258</v>
      </c>
      <c r="I7356">
        <v>16</v>
      </c>
      <c r="J7356">
        <v>0</v>
      </c>
      <c r="K7356">
        <v>1</v>
      </c>
    </row>
    <row r="7357" spans="1:11" x14ac:dyDescent="0.2">
      <c r="A7357" t="s">
        <v>365</v>
      </c>
      <c r="B7357" t="s">
        <v>11434</v>
      </c>
      <c r="C7357">
        <v>7630254</v>
      </c>
      <c r="D7357" t="s">
        <v>11435</v>
      </c>
      <c r="E7357" t="s">
        <v>11417</v>
      </c>
      <c r="F7357" s="1">
        <v>0</v>
      </c>
      <c r="G7357" s="1">
        <v>0</v>
      </c>
      <c r="H7357" s="1">
        <v>186</v>
      </c>
      <c r="I7357">
        <v>16</v>
      </c>
      <c r="J7357">
        <v>0</v>
      </c>
      <c r="K7357">
        <v>1</v>
      </c>
    </row>
    <row r="7358" spans="1:11" x14ac:dyDescent="0.2">
      <c r="A7358" t="s">
        <v>366</v>
      </c>
      <c r="B7358" t="s">
        <v>11468</v>
      </c>
      <c r="C7358">
        <v>7625754</v>
      </c>
      <c r="D7358" t="s">
        <v>11469</v>
      </c>
      <c r="E7358" t="s">
        <v>1099</v>
      </c>
      <c r="F7358" s="1">
        <v>0</v>
      </c>
      <c r="G7358" s="1">
        <v>0</v>
      </c>
      <c r="H7358" s="1">
        <v>896</v>
      </c>
      <c r="I7358">
        <v>19</v>
      </c>
      <c r="J7358">
        <v>0</v>
      </c>
      <c r="K7358">
        <v>4</v>
      </c>
    </row>
    <row r="7359" spans="1:11" x14ac:dyDescent="0.2">
      <c r="A7359" t="s">
        <v>368</v>
      </c>
      <c r="B7359" t="s">
        <v>11553</v>
      </c>
      <c r="C7359">
        <v>7061367</v>
      </c>
      <c r="D7359" t="s">
        <v>11556</v>
      </c>
      <c r="E7359" t="s">
        <v>7048</v>
      </c>
      <c r="F7359" s="1">
        <v>0</v>
      </c>
      <c r="G7359" s="1">
        <v>0</v>
      </c>
      <c r="H7359" s="1">
        <v>285</v>
      </c>
      <c r="I7359">
        <v>16</v>
      </c>
      <c r="J7359">
        <v>0</v>
      </c>
      <c r="K7359">
        <v>1</v>
      </c>
    </row>
    <row r="7360" spans="1:11" x14ac:dyDescent="0.2">
      <c r="A7360" t="s">
        <v>375</v>
      </c>
      <c r="B7360" t="s">
        <v>11811</v>
      </c>
      <c r="C7360">
        <v>10014737</v>
      </c>
      <c r="D7360" t="s">
        <v>11812</v>
      </c>
      <c r="E7360" t="s">
        <v>11803</v>
      </c>
      <c r="F7360" s="1">
        <v>0</v>
      </c>
      <c r="G7360" s="1">
        <v>0</v>
      </c>
      <c r="H7360" s="1">
        <v>809</v>
      </c>
      <c r="I7360">
        <v>15</v>
      </c>
      <c r="J7360">
        <v>0</v>
      </c>
      <c r="K7360">
        <v>0</v>
      </c>
    </row>
    <row r="7361" spans="1:11" x14ac:dyDescent="0.2">
      <c r="A7361" t="s">
        <v>424</v>
      </c>
      <c r="B7361" t="s">
        <v>13105</v>
      </c>
      <c r="C7361">
        <v>7566780</v>
      </c>
      <c r="D7361" t="s">
        <v>13106</v>
      </c>
      <c r="E7361" t="s">
        <v>2035</v>
      </c>
      <c r="F7361" s="1">
        <v>0</v>
      </c>
      <c r="G7361" s="1">
        <v>355</v>
      </c>
      <c r="H7361" s="1">
        <v>507</v>
      </c>
      <c r="I7361">
        <v>46</v>
      </c>
      <c r="J7361">
        <v>0</v>
      </c>
      <c r="K7361">
        <v>31</v>
      </c>
    </row>
    <row r="7362" spans="1:11" x14ac:dyDescent="0.2">
      <c r="A7362" t="s">
        <v>425</v>
      </c>
      <c r="B7362" t="s">
        <v>13159</v>
      </c>
      <c r="C7362">
        <v>6289796</v>
      </c>
      <c r="D7362" t="s">
        <v>13160</v>
      </c>
      <c r="E7362" t="s">
        <v>1002</v>
      </c>
      <c r="F7362" s="1">
        <v>0</v>
      </c>
      <c r="G7362" s="1">
        <v>103</v>
      </c>
      <c r="H7362" s="1">
        <v>700</v>
      </c>
      <c r="I7362">
        <v>35</v>
      </c>
      <c r="J7362">
        <v>0</v>
      </c>
      <c r="K7362">
        <v>20</v>
      </c>
    </row>
    <row r="7363" spans="1:11" x14ac:dyDescent="0.2">
      <c r="A7363" t="s">
        <v>426</v>
      </c>
      <c r="B7363" t="s">
        <v>13182</v>
      </c>
      <c r="C7363">
        <v>7608967</v>
      </c>
      <c r="D7363" t="s">
        <v>13202</v>
      </c>
      <c r="E7363" t="s">
        <v>13203</v>
      </c>
      <c r="F7363" s="1">
        <v>0</v>
      </c>
      <c r="G7363" s="1">
        <v>231</v>
      </c>
      <c r="H7363" s="1">
        <v>3001</v>
      </c>
      <c r="I7363">
        <v>16</v>
      </c>
      <c r="J7363">
        <v>0</v>
      </c>
      <c r="K7363">
        <v>1</v>
      </c>
    </row>
    <row r="7364" spans="1:11" x14ac:dyDescent="0.2">
      <c r="A7364" t="s">
        <v>428</v>
      </c>
      <c r="B7364" t="s">
        <v>13219</v>
      </c>
      <c r="C7364">
        <v>7563394</v>
      </c>
      <c r="D7364" t="s">
        <v>13220</v>
      </c>
      <c r="E7364" t="s">
        <v>13221</v>
      </c>
      <c r="F7364" s="1">
        <v>0</v>
      </c>
      <c r="G7364" s="1">
        <v>0</v>
      </c>
      <c r="H7364" s="1">
        <v>555</v>
      </c>
      <c r="I7364">
        <v>17</v>
      </c>
      <c r="J7364">
        <v>0</v>
      </c>
      <c r="K7364">
        <v>2</v>
      </c>
    </row>
    <row r="7365" spans="1:11" x14ac:dyDescent="0.2">
      <c r="A7365" t="s">
        <v>442</v>
      </c>
      <c r="B7365" t="s">
        <v>13524</v>
      </c>
      <c r="C7365">
        <v>5490454</v>
      </c>
      <c r="D7365">
        <v>324143</v>
      </c>
      <c r="E7365" t="s">
        <v>13525</v>
      </c>
      <c r="F7365" s="1">
        <v>0</v>
      </c>
      <c r="G7365" s="1">
        <v>0</v>
      </c>
      <c r="H7365" s="1">
        <v>190</v>
      </c>
      <c r="I7365">
        <v>15</v>
      </c>
      <c r="J7365">
        <v>0</v>
      </c>
      <c r="K7365">
        <v>0</v>
      </c>
    </row>
    <row r="7366" spans="1:11" x14ac:dyDescent="0.2">
      <c r="A7366" t="s">
        <v>469</v>
      </c>
      <c r="B7366" t="s">
        <v>13897</v>
      </c>
      <c r="C7366">
        <v>7599788</v>
      </c>
      <c r="D7366" t="s">
        <v>13911</v>
      </c>
      <c r="E7366" t="s">
        <v>1411</v>
      </c>
      <c r="F7366" s="1">
        <v>0</v>
      </c>
      <c r="G7366" s="1">
        <v>137</v>
      </c>
      <c r="H7366" s="1">
        <v>446</v>
      </c>
      <c r="I7366">
        <v>45</v>
      </c>
      <c r="J7366">
        <v>0</v>
      </c>
      <c r="K7366">
        <v>30</v>
      </c>
    </row>
    <row r="7367" spans="1:11" x14ac:dyDescent="0.2">
      <c r="A7367" t="s">
        <v>472</v>
      </c>
      <c r="B7367" t="s">
        <v>14033</v>
      </c>
      <c r="C7367">
        <v>7619748</v>
      </c>
      <c r="D7367" t="s">
        <v>14034</v>
      </c>
      <c r="E7367" t="s">
        <v>4589</v>
      </c>
      <c r="F7367" s="1">
        <v>0</v>
      </c>
      <c r="G7367" s="1">
        <v>134</v>
      </c>
      <c r="H7367" s="1">
        <v>538</v>
      </c>
      <c r="I7367">
        <v>24</v>
      </c>
      <c r="J7367">
        <v>0</v>
      </c>
      <c r="K7367">
        <v>9</v>
      </c>
    </row>
    <row r="7368" spans="1:11" x14ac:dyDescent="0.2">
      <c r="A7368" t="s">
        <v>485</v>
      </c>
      <c r="B7368" t="s">
        <v>14292</v>
      </c>
      <c r="C7368">
        <v>7595883</v>
      </c>
      <c r="D7368" t="s">
        <v>14293</v>
      </c>
      <c r="E7368" t="s">
        <v>14294</v>
      </c>
      <c r="F7368" s="1">
        <v>0</v>
      </c>
      <c r="G7368" s="1">
        <v>0</v>
      </c>
      <c r="H7368" s="1">
        <v>2085</v>
      </c>
      <c r="I7368">
        <v>15</v>
      </c>
      <c r="J7368">
        <v>0</v>
      </c>
      <c r="K7368">
        <v>0</v>
      </c>
    </row>
    <row r="7369" spans="1:11" x14ac:dyDescent="0.2">
      <c r="A7369" t="s">
        <v>487</v>
      </c>
      <c r="B7369" t="s">
        <v>14374</v>
      </c>
      <c r="C7369">
        <v>7653515</v>
      </c>
      <c r="D7369" t="s">
        <v>14375</v>
      </c>
      <c r="E7369" t="s">
        <v>14376</v>
      </c>
      <c r="F7369" s="1">
        <v>0</v>
      </c>
      <c r="G7369" s="1">
        <v>1121</v>
      </c>
      <c r="H7369" s="1">
        <v>1325</v>
      </c>
      <c r="I7369">
        <v>26</v>
      </c>
      <c r="J7369">
        <v>0</v>
      </c>
      <c r="K7369">
        <v>11</v>
      </c>
    </row>
    <row r="7370" spans="1:11" x14ac:dyDescent="0.2">
      <c r="A7370" t="s">
        <v>487</v>
      </c>
      <c r="B7370" t="s">
        <v>14366</v>
      </c>
      <c r="C7370">
        <v>7626401</v>
      </c>
      <c r="D7370" t="s">
        <v>14367</v>
      </c>
      <c r="E7370" t="s">
        <v>14368</v>
      </c>
      <c r="F7370" s="1">
        <v>0</v>
      </c>
      <c r="G7370" s="1">
        <v>1630</v>
      </c>
      <c r="H7370" s="1">
        <v>1529</v>
      </c>
      <c r="I7370">
        <v>32</v>
      </c>
      <c r="J7370">
        <v>0</v>
      </c>
      <c r="K7370">
        <v>17</v>
      </c>
    </row>
    <row r="7371" spans="1:11" x14ac:dyDescent="0.2">
      <c r="A7371" t="s">
        <v>487</v>
      </c>
      <c r="B7371" t="s">
        <v>14338</v>
      </c>
      <c r="C7371">
        <v>6006686</v>
      </c>
      <c r="D7371" t="s">
        <v>14339</v>
      </c>
      <c r="E7371" t="s">
        <v>5909</v>
      </c>
      <c r="F7371" s="1">
        <v>0</v>
      </c>
      <c r="G7371" s="1">
        <v>1732</v>
      </c>
      <c r="H7371" s="1">
        <v>1019</v>
      </c>
      <c r="I7371">
        <v>32</v>
      </c>
      <c r="J7371">
        <v>0</v>
      </c>
      <c r="K7371">
        <v>17</v>
      </c>
    </row>
    <row r="7372" spans="1:11" x14ac:dyDescent="0.2">
      <c r="A7372" t="s">
        <v>495</v>
      </c>
      <c r="B7372" t="s">
        <v>14523</v>
      </c>
      <c r="C7372">
        <v>7480243</v>
      </c>
      <c r="D7372" t="s">
        <v>14524</v>
      </c>
      <c r="E7372" t="s">
        <v>14511</v>
      </c>
      <c r="F7372" s="1">
        <v>0</v>
      </c>
      <c r="G7372" s="1">
        <v>0</v>
      </c>
      <c r="H7372" s="1">
        <v>314</v>
      </c>
      <c r="I7372">
        <v>17</v>
      </c>
      <c r="J7372">
        <v>0</v>
      </c>
      <c r="K7372">
        <v>2</v>
      </c>
    </row>
    <row r="7373" spans="1:11" x14ac:dyDescent="0.2">
      <c r="A7373" t="s">
        <v>495</v>
      </c>
      <c r="B7373" t="s">
        <v>14476</v>
      </c>
      <c r="C7373">
        <v>6261039</v>
      </c>
      <c r="D7373" t="s">
        <v>14477</v>
      </c>
      <c r="E7373" t="s">
        <v>14480</v>
      </c>
      <c r="F7373" s="1">
        <v>0</v>
      </c>
      <c r="G7373" s="1">
        <v>0</v>
      </c>
      <c r="H7373" s="1">
        <v>749</v>
      </c>
      <c r="I7373">
        <v>15</v>
      </c>
      <c r="J7373">
        <v>0</v>
      </c>
      <c r="K7373">
        <v>0</v>
      </c>
    </row>
    <row r="7374" spans="1:11" x14ac:dyDescent="0.2">
      <c r="A7374" t="s">
        <v>524</v>
      </c>
      <c r="B7374" t="s">
        <v>15500</v>
      </c>
      <c r="C7374">
        <v>7094418</v>
      </c>
      <c r="D7374" t="s">
        <v>15501</v>
      </c>
      <c r="E7374" t="s">
        <v>6322</v>
      </c>
      <c r="F7374" s="1">
        <v>0</v>
      </c>
      <c r="G7374" s="1">
        <v>0</v>
      </c>
      <c r="H7374" s="1">
        <v>1109</v>
      </c>
      <c r="I7374">
        <v>15</v>
      </c>
      <c r="J7374">
        <v>0</v>
      </c>
      <c r="K7374">
        <v>0</v>
      </c>
    </row>
    <row r="7375" spans="1:11" x14ac:dyDescent="0.2">
      <c r="A7375" t="s">
        <v>525</v>
      </c>
      <c r="B7375" t="s">
        <v>15516</v>
      </c>
      <c r="C7375">
        <v>7363429</v>
      </c>
      <c r="D7375" t="s">
        <v>15517</v>
      </c>
      <c r="E7375" t="s">
        <v>1020</v>
      </c>
      <c r="F7375" s="1">
        <v>0</v>
      </c>
      <c r="G7375" s="1">
        <v>5410</v>
      </c>
      <c r="H7375" s="1">
        <v>1014</v>
      </c>
      <c r="I7375">
        <v>96</v>
      </c>
      <c r="J7375">
        <v>0</v>
      </c>
      <c r="K7375">
        <v>81</v>
      </c>
    </row>
    <row r="7376" spans="1:11" x14ac:dyDescent="0.2">
      <c r="A7376" t="s">
        <v>528</v>
      </c>
      <c r="B7376" t="s">
        <v>15529</v>
      </c>
      <c r="C7376">
        <v>7603086</v>
      </c>
      <c r="D7376" t="s">
        <v>15530</v>
      </c>
      <c r="E7376" t="s">
        <v>5922</v>
      </c>
      <c r="F7376" s="1">
        <v>0</v>
      </c>
      <c r="G7376" s="1">
        <v>0</v>
      </c>
      <c r="H7376" s="1">
        <v>1806</v>
      </c>
      <c r="I7376">
        <v>15</v>
      </c>
      <c r="J7376">
        <v>0</v>
      </c>
      <c r="K7376">
        <v>0</v>
      </c>
    </row>
    <row r="7377" spans="1:11" x14ac:dyDescent="0.2">
      <c r="A7377" t="s">
        <v>529</v>
      </c>
      <c r="B7377" t="s">
        <v>15672</v>
      </c>
      <c r="C7377">
        <v>7654814</v>
      </c>
      <c r="D7377" t="s">
        <v>15698</v>
      </c>
      <c r="E7377" t="s">
        <v>15674</v>
      </c>
      <c r="F7377" s="1">
        <v>0</v>
      </c>
      <c r="G7377" s="1">
        <v>0</v>
      </c>
      <c r="H7377" s="1">
        <v>515</v>
      </c>
      <c r="I7377">
        <v>15</v>
      </c>
      <c r="J7377">
        <v>0</v>
      </c>
      <c r="K7377">
        <v>0</v>
      </c>
    </row>
    <row r="7378" spans="1:11" x14ac:dyDescent="0.2">
      <c r="A7378" t="s">
        <v>15793</v>
      </c>
      <c r="B7378" t="s">
        <v>15803</v>
      </c>
      <c r="C7378">
        <v>7630196</v>
      </c>
      <c r="D7378" t="s">
        <v>15804</v>
      </c>
      <c r="E7378" t="s">
        <v>15800</v>
      </c>
      <c r="F7378" s="1">
        <v>0</v>
      </c>
      <c r="G7378" s="1">
        <v>147</v>
      </c>
      <c r="H7378" s="1">
        <v>837</v>
      </c>
      <c r="I7378">
        <v>35</v>
      </c>
      <c r="J7378">
        <v>0</v>
      </c>
      <c r="K7378">
        <v>20</v>
      </c>
    </row>
    <row r="7379" spans="1:11" x14ac:dyDescent="0.2">
      <c r="A7379" t="s">
        <v>535</v>
      </c>
      <c r="B7379" t="s">
        <v>15887</v>
      </c>
      <c r="C7379">
        <v>7563404</v>
      </c>
      <c r="D7379" t="s">
        <v>15888</v>
      </c>
      <c r="E7379" t="s">
        <v>3000</v>
      </c>
      <c r="F7379" s="1">
        <v>0</v>
      </c>
      <c r="G7379" s="1">
        <v>0</v>
      </c>
      <c r="H7379" s="1">
        <v>684</v>
      </c>
      <c r="I7379">
        <v>20</v>
      </c>
      <c r="J7379">
        <v>0</v>
      </c>
      <c r="K7379">
        <v>5</v>
      </c>
    </row>
    <row r="7380" spans="1:11" x14ac:dyDescent="0.2">
      <c r="A7380" t="s">
        <v>17</v>
      </c>
      <c r="B7380" t="s">
        <v>1413</v>
      </c>
      <c r="C7380">
        <v>7318253</v>
      </c>
      <c r="D7380">
        <v>5700</v>
      </c>
      <c r="E7380" t="s">
        <v>1414</v>
      </c>
      <c r="F7380" s="1">
        <v>0</v>
      </c>
      <c r="G7380" s="1">
        <v>0</v>
      </c>
      <c r="H7380" s="1">
        <v>1910</v>
      </c>
      <c r="I7380">
        <v>16</v>
      </c>
      <c r="J7380">
        <v>0</v>
      </c>
      <c r="K7380">
        <v>2</v>
      </c>
    </row>
    <row r="7381" spans="1:11" x14ac:dyDescent="0.2">
      <c r="A7381" t="s">
        <v>43</v>
      </c>
      <c r="B7381" t="s">
        <v>1958</v>
      </c>
      <c r="C7381">
        <v>7565716</v>
      </c>
      <c r="D7381">
        <v>82334</v>
      </c>
      <c r="E7381" t="s">
        <v>1002</v>
      </c>
      <c r="F7381" s="1">
        <v>0</v>
      </c>
      <c r="G7381" s="1">
        <v>0</v>
      </c>
      <c r="H7381" s="1">
        <v>319</v>
      </c>
      <c r="I7381">
        <v>20</v>
      </c>
      <c r="J7381">
        <v>0</v>
      </c>
      <c r="K7381">
        <v>6</v>
      </c>
    </row>
    <row r="7382" spans="1:11" x14ac:dyDescent="0.2">
      <c r="A7382" t="s">
        <v>43</v>
      </c>
      <c r="B7382" t="s">
        <v>1999</v>
      </c>
      <c r="C7382">
        <v>7620268</v>
      </c>
      <c r="D7382">
        <v>82303</v>
      </c>
      <c r="E7382" t="s">
        <v>2000</v>
      </c>
      <c r="F7382" s="1">
        <v>0</v>
      </c>
      <c r="G7382" s="1">
        <v>51</v>
      </c>
      <c r="H7382" s="1">
        <v>510</v>
      </c>
      <c r="I7382">
        <v>18</v>
      </c>
      <c r="J7382">
        <v>0</v>
      </c>
      <c r="K7382">
        <v>4</v>
      </c>
    </row>
    <row r="7383" spans="1:11" x14ac:dyDescent="0.2">
      <c r="A7383" t="s">
        <v>43</v>
      </c>
      <c r="B7383" t="s">
        <v>2005</v>
      </c>
      <c r="C7383">
        <v>7620272</v>
      </c>
      <c r="D7383">
        <v>82305</v>
      </c>
      <c r="E7383" t="s">
        <v>2006</v>
      </c>
      <c r="F7383" s="1">
        <v>0</v>
      </c>
      <c r="G7383" s="1">
        <v>0</v>
      </c>
      <c r="H7383" s="1">
        <v>460</v>
      </c>
      <c r="I7383">
        <v>15</v>
      </c>
      <c r="J7383">
        <v>0</v>
      </c>
      <c r="K7383">
        <v>1</v>
      </c>
    </row>
    <row r="7384" spans="1:11" x14ac:dyDescent="0.2">
      <c r="A7384" t="s">
        <v>49</v>
      </c>
      <c r="B7384" t="s">
        <v>2139</v>
      </c>
      <c r="C7384">
        <v>7464509</v>
      </c>
      <c r="D7384" t="s">
        <v>2140</v>
      </c>
      <c r="E7384" t="s">
        <v>2141</v>
      </c>
      <c r="F7384" s="1">
        <v>0</v>
      </c>
      <c r="G7384" s="1">
        <v>0</v>
      </c>
      <c r="H7384" s="1">
        <v>983</v>
      </c>
      <c r="I7384">
        <v>14</v>
      </c>
      <c r="J7384">
        <v>0</v>
      </c>
      <c r="K7384">
        <v>0</v>
      </c>
    </row>
    <row r="7385" spans="1:11" x14ac:dyDescent="0.2">
      <c r="A7385" t="s">
        <v>51</v>
      </c>
      <c r="B7385" t="s">
        <v>2212</v>
      </c>
      <c r="C7385">
        <v>7630339</v>
      </c>
      <c r="D7385">
        <v>83935</v>
      </c>
      <c r="E7385" t="s">
        <v>2199</v>
      </c>
      <c r="F7385" s="1">
        <v>0</v>
      </c>
      <c r="G7385" s="1">
        <v>10</v>
      </c>
      <c r="H7385" s="1">
        <v>126</v>
      </c>
      <c r="I7385">
        <v>17</v>
      </c>
      <c r="J7385">
        <v>0</v>
      </c>
      <c r="K7385">
        <v>3</v>
      </c>
    </row>
    <row r="7386" spans="1:11" x14ac:dyDescent="0.2">
      <c r="A7386" t="s">
        <v>54</v>
      </c>
      <c r="B7386" t="s">
        <v>2346</v>
      </c>
      <c r="C7386">
        <v>6205912</v>
      </c>
      <c r="D7386" t="s">
        <v>2347</v>
      </c>
      <c r="E7386" t="s">
        <v>2348</v>
      </c>
      <c r="F7386" s="1">
        <v>0</v>
      </c>
      <c r="G7386" s="1">
        <v>86</v>
      </c>
      <c r="H7386" s="1">
        <v>476</v>
      </c>
      <c r="I7386">
        <v>17</v>
      </c>
      <c r="J7386">
        <v>0</v>
      </c>
      <c r="K7386">
        <v>3</v>
      </c>
    </row>
    <row r="7387" spans="1:11" x14ac:dyDescent="0.2">
      <c r="A7387" t="s">
        <v>61</v>
      </c>
      <c r="B7387" t="s">
        <v>2624</v>
      </c>
      <c r="C7387">
        <v>6803635</v>
      </c>
      <c r="D7387" t="s">
        <v>2625</v>
      </c>
      <c r="E7387" t="s">
        <v>2626</v>
      </c>
      <c r="F7387" s="1">
        <v>0</v>
      </c>
      <c r="G7387" s="1">
        <v>149</v>
      </c>
      <c r="H7387" s="1">
        <v>597</v>
      </c>
      <c r="I7387">
        <v>19</v>
      </c>
      <c r="J7387">
        <v>0</v>
      </c>
      <c r="K7387">
        <v>5</v>
      </c>
    </row>
    <row r="7388" spans="1:11" x14ac:dyDescent="0.2">
      <c r="A7388" t="s">
        <v>62</v>
      </c>
      <c r="B7388" t="s">
        <v>2703</v>
      </c>
      <c r="C7388">
        <v>6811679</v>
      </c>
      <c r="D7388" t="s">
        <v>2703</v>
      </c>
      <c r="E7388" t="s">
        <v>2707</v>
      </c>
      <c r="F7388" s="1">
        <v>0</v>
      </c>
      <c r="G7388" s="1">
        <v>170</v>
      </c>
      <c r="H7388" s="1">
        <v>699</v>
      </c>
      <c r="I7388">
        <v>25</v>
      </c>
      <c r="J7388">
        <v>0</v>
      </c>
      <c r="K7388">
        <v>11</v>
      </c>
    </row>
    <row r="7389" spans="1:11" x14ac:dyDescent="0.2">
      <c r="A7389" t="s">
        <v>71</v>
      </c>
      <c r="B7389" t="s">
        <v>3023</v>
      </c>
      <c r="C7389">
        <v>7574342</v>
      </c>
      <c r="D7389" t="s">
        <v>3024</v>
      </c>
      <c r="E7389" t="s">
        <v>3000</v>
      </c>
      <c r="F7389" s="1">
        <v>0</v>
      </c>
      <c r="G7389" s="1">
        <v>0</v>
      </c>
      <c r="H7389" s="1">
        <v>960</v>
      </c>
      <c r="I7389">
        <v>19</v>
      </c>
      <c r="J7389">
        <v>0</v>
      </c>
      <c r="K7389">
        <v>5</v>
      </c>
    </row>
    <row r="7390" spans="1:11" x14ac:dyDescent="0.2">
      <c r="A7390" t="s">
        <v>79</v>
      </c>
      <c r="B7390" t="s">
        <v>3491</v>
      </c>
      <c r="C7390">
        <v>7619526</v>
      </c>
      <c r="D7390" t="s">
        <v>3492</v>
      </c>
      <c r="E7390" t="s">
        <v>3376</v>
      </c>
      <c r="F7390" s="1">
        <v>0</v>
      </c>
      <c r="G7390" s="1">
        <v>0</v>
      </c>
      <c r="H7390" s="1">
        <v>79903</v>
      </c>
      <c r="I7390">
        <v>14</v>
      </c>
      <c r="J7390">
        <v>0</v>
      </c>
      <c r="K7390">
        <v>0</v>
      </c>
    </row>
    <row r="7391" spans="1:11" x14ac:dyDescent="0.2">
      <c r="A7391" t="s">
        <v>4052</v>
      </c>
      <c r="B7391" t="s">
        <v>4053</v>
      </c>
      <c r="C7391">
        <v>6250597</v>
      </c>
      <c r="D7391" t="s">
        <v>4054</v>
      </c>
      <c r="E7391" t="s">
        <v>1002</v>
      </c>
      <c r="F7391" s="1">
        <v>0</v>
      </c>
      <c r="G7391" s="1">
        <v>0</v>
      </c>
      <c r="H7391" s="1">
        <v>585</v>
      </c>
      <c r="I7391">
        <v>16</v>
      </c>
      <c r="J7391">
        <v>0</v>
      </c>
      <c r="K7391">
        <v>2</v>
      </c>
    </row>
    <row r="7392" spans="1:11" x14ac:dyDescent="0.2">
      <c r="A7392" t="s">
        <v>4052</v>
      </c>
      <c r="B7392" t="s">
        <v>4060</v>
      </c>
      <c r="C7392">
        <v>7633505</v>
      </c>
      <c r="D7392" t="s">
        <v>4061</v>
      </c>
      <c r="E7392" t="s">
        <v>2999</v>
      </c>
      <c r="F7392" s="1">
        <v>0</v>
      </c>
      <c r="G7392" s="1">
        <v>120</v>
      </c>
      <c r="H7392" s="1">
        <v>421</v>
      </c>
      <c r="I7392">
        <v>32</v>
      </c>
      <c r="J7392">
        <v>0</v>
      </c>
      <c r="K7392">
        <v>18</v>
      </c>
    </row>
    <row r="7393" spans="1:11" x14ac:dyDescent="0.2">
      <c r="A7393" t="s">
        <v>102</v>
      </c>
      <c r="B7393" t="s">
        <v>4321</v>
      </c>
      <c r="C7393">
        <v>7373946</v>
      </c>
      <c r="D7393" t="s">
        <v>4322</v>
      </c>
      <c r="E7393" t="s">
        <v>4241</v>
      </c>
      <c r="F7393" s="1">
        <v>-15</v>
      </c>
      <c r="G7393" s="1">
        <v>15</v>
      </c>
      <c r="H7393" s="1">
        <v>147</v>
      </c>
      <c r="I7393">
        <v>21</v>
      </c>
      <c r="J7393">
        <v>-1</v>
      </c>
      <c r="K7393">
        <v>8</v>
      </c>
    </row>
    <row r="7394" spans="1:11" x14ac:dyDescent="0.2">
      <c r="A7394" t="s">
        <v>103</v>
      </c>
      <c r="B7394" t="s">
        <v>4349</v>
      </c>
      <c r="C7394">
        <v>6922058</v>
      </c>
      <c r="D7394">
        <v>7022756</v>
      </c>
      <c r="E7394" t="s">
        <v>994</v>
      </c>
      <c r="F7394" s="1">
        <v>0</v>
      </c>
      <c r="G7394" s="1">
        <v>0</v>
      </c>
      <c r="H7394" s="1">
        <v>328</v>
      </c>
      <c r="I7394">
        <v>16</v>
      </c>
      <c r="J7394">
        <v>0</v>
      </c>
      <c r="K7394">
        <v>2</v>
      </c>
    </row>
    <row r="7395" spans="1:11" x14ac:dyDescent="0.2">
      <c r="A7395" t="s">
        <v>109</v>
      </c>
      <c r="B7395" t="s">
        <v>4512</v>
      </c>
      <c r="C7395">
        <v>7350546</v>
      </c>
      <c r="D7395" t="s">
        <v>4513</v>
      </c>
      <c r="E7395" t="s">
        <v>4514</v>
      </c>
      <c r="F7395" s="1">
        <v>0</v>
      </c>
      <c r="G7395" s="1">
        <v>0</v>
      </c>
      <c r="H7395" s="1">
        <v>290</v>
      </c>
      <c r="I7395">
        <v>15</v>
      </c>
      <c r="J7395">
        <v>0</v>
      </c>
      <c r="K7395">
        <v>1</v>
      </c>
    </row>
    <row r="7396" spans="1:11" x14ac:dyDescent="0.2">
      <c r="A7396" t="s">
        <v>135</v>
      </c>
      <c r="B7396" t="s">
        <v>5032</v>
      </c>
      <c r="C7396">
        <v>7575836</v>
      </c>
      <c r="D7396" t="s">
        <v>5033</v>
      </c>
      <c r="E7396" t="s">
        <v>5017</v>
      </c>
      <c r="F7396" s="1">
        <v>0</v>
      </c>
      <c r="G7396" s="1">
        <v>0</v>
      </c>
      <c r="H7396" s="1">
        <v>1705</v>
      </c>
      <c r="I7396">
        <v>15</v>
      </c>
      <c r="J7396">
        <v>0</v>
      </c>
      <c r="K7396">
        <v>1</v>
      </c>
    </row>
    <row r="7397" spans="1:11" x14ac:dyDescent="0.2">
      <c r="A7397" t="s">
        <v>139</v>
      </c>
      <c r="B7397" t="s">
        <v>5153</v>
      </c>
      <c r="C7397">
        <v>7572732</v>
      </c>
      <c r="D7397" t="s">
        <v>5154</v>
      </c>
      <c r="E7397" t="s">
        <v>1364</v>
      </c>
      <c r="F7397" s="1">
        <v>0</v>
      </c>
      <c r="G7397" s="1">
        <v>0</v>
      </c>
      <c r="H7397" s="1">
        <v>306</v>
      </c>
      <c r="I7397">
        <v>14</v>
      </c>
      <c r="J7397">
        <v>0</v>
      </c>
      <c r="K7397">
        <v>0</v>
      </c>
    </row>
    <row r="7398" spans="1:11" x14ac:dyDescent="0.2">
      <c r="A7398" t="s">
        <v>139</v>
      </c>
      <c r="B7398" t="s">
        <v>5146</v>
      </c>
      <c r="C7398">
        <v>6264918</v>
      </c>
      <c r="D7398" t="s">
        <v>5147</v>
      </c>
      <c r="E7398" t="s">
        <v>1953</v>
      </c>
      <c r="F7398" s="1">
        <v>0</v>
      </c>
      <c r="G7398" s="1">
        <v>0</v>
      </c>
      <c r="H7398" s="1">
        <v>254</v>
      </c>
      <c r="I7398">
        <v>16</v>
      </c>
      <c r="J7398">
        <v>0</v>
      </c>
      <c r="K7398">
        <v>2</v>
      </c>
    </row>
    <row r="7399" spans="1:11" x14ac:dyDescent="0.2">
      <c r="A7399" t="s">
        <v>149</v>
      </c>
      <c r="B7399" t="s">
        <v>5385</v>
      </c>
      <c r="C7399">
        <v>7371683</v>
      </c>
      <c r="D7399" t="s">
        <v>5386</v>
      </c>
      <c r="E7399" t="s">
        <v>2103</v>
      </c>
      <c r="F7399" s="1">
        <v>0</v>
      </c>
      <c r="G7399" s="1">
        <v>0</v>
      </c>
      <c r="H7399" s="1">
        <v>1400</v>
      </c>
      <c r="I7399">
        <v>15</v>
      </c>
      <c r="J7399">
        <v>0</v>
      </c>
      <c r="K7399">
        <v>1</v>
      </c>
    </row>
    <row r="7400" spans="1:11" x14ac:dyDescent="0.2">
      <c r="A7400" t="s">
        <v>149</v>
      </c>
      <c r="B7400" t="s">
        <v>5381</v>
      </c>
      <c r="C7400">
        <v>7371688</v>
      </c>
      <c r="D7400" t="s">
        <v>5388</v>
      </c>
      <c r="E7400" t="s">
        <v>1057</v>
      </c>
      <c r="F7400" s="1">
        <v>0</v>
      </c>
      <c r="G7400" s="1">
        <v>0</v>
      </c>
      <c r="H7400" s="1">
        <v>1231</v>
      </c>
      <c r="I7400">
        <v>14</v>
      </c>
      <c r="J7400">
        <v>0</v>
      </c>
      <c r="K7400">
        <v>0</v>
      </c>
    </row>
    <row r="7401" spans="1:11" x14ac:dyDescent="0.2">
      <c r="A7401" t="s">
        <v>149</v>
      </c>
      <c r="B7401" t="s">
        <v>5365</v>
      </c>
      <c r="C7401">
        <v>5173244</v>
      </c>
      <c r="D7401" t="s">
        <v>5366</v>
      </c>
      <c r="E7401" t="s">
        <v>5367</v>
      </c>
      <c r="F7401" s="1">
        <v>0</v>
      </c>
      <c r="G7401" s="1">
        <v>0</v>
      </c>
      <c r="H7401" s="1">
        <v>1260</v>
      </c>
      <c r="I7401">
        <v>14</v>
      </c>
      <c r="J7401">
        <v>0</v>
      </c>
      <c r="K7401">
        <v>0</v>
      </c>
    </row>
    <row r="7402" spans="1:11" x14ac:dyDescent="0.2">
      <c r="A7402" t="s">
        <v>165</v>
      </c>
      <c r="B7402" t="s">
        <v>5572</v>
      </c>
      <c r="C7402">
        <v>7614263</v>
      </c>
      <c r="D7402" t="s">
        <v>5573</v>
      </c>
      <c r="E7402" t="s">
        <v>1002</v>
      </c>
      <c r="F7402" s="1">
        <v>0</v>
      </c>
      <c r="G7402" s="1">
        <v>0</v>
      </c>
      <c r="H7402" s="1">
        <v>812</v>
      </c>
      <c r="I7402">
        <v>15</v>
      </c>
      <c r="J7402">
        <v>0</v>
      </c>
      <c r="K7402">
        <v>1</v>
      </c>
    </row>
    <row r="7403" spans="1:11" x14ac:dyDescent="0.2">
      <c r="A7403" t="s">
        <v>176</v>
      </c>
      <c r="B7403" t="s">
        <v>5855</v>
      </c>
      <c r="C7403">
        <v>7626210</v>
      </c>
      <c r="D7403" t="s">
        <v>5866</v>
      </c>
      <c r="E7403" t="s">
        <v>5868</v>
      </c>
      <c r="F7403" s="1">
        <v>0</v>
      </c>
      <c r="G7403" s="1">
        <v>0</v>
      </c>
      <c r="H7403" s="1">
        <v>434</v>
      </c>
      <c r="I7403">
        <v>16</v>
      </c>
      <c r="J7403">
        <v>0</v>
      </c>
      <c r="K7403">
        <v>2</v>
      </c>
    </row>
    <row r="7404" spans="1:11" x14ac:dyDescent="0.2">
      <c r="A7404" t="s">
        <v>176</v>
      </c>
      <c r="B7404" t="s">
        <v>5836</v>
      </c>
      <c r="C7404">
        <v>7304968</v>
      </c>
      <c r="D7404" t="s">
        <v>5837</v>
      </c>
      <c r="E7404" t="s">
        <v>1054</v>
      </c>
      <c r="F7404" s="1">
        <v>0</v>
      </c>
      <c r="G7404" s="1">
        <v>20</v>
      </c>
      <c r="H7404" s="1">
        <v>243</v>
      </c>
      <c r="I7404">
        <v>21</v>
      </c>
      <c r="J7404">
        <v>0</v>
      </c>
      <c r="K7404">
        <v>7</v>
      </c>
    </row>
    <row r="7405" spans="1:11" x14ac:dyDescent="0.2">
      <c r="A7405" t="s">
        <v>180</v>
      </c>
      <c r="B7405" t="s">
        <v>5907</v>
      </c>
      <c r="C7405">
        <v>6754556</v>
      </c>
      <c r="D7405" t="s">
        <v>5908</v>
      </c>
      <c r="E7405" t="s">
        <v>5909</v>
      </c>
      <c r="F7405" s="1">
        <v>0</v>
      </c>
      <c r="G7405" s="1">
        <v>349</v>
      </c>
      <c r="H7405" s="1">
        <v>1280</v>
      </c>
      <c r="I7405">
        <v>23</v>
      </c>
      <c r="J7405">
        <v>0</v>
      </c>
      <c r="K7405">
        <v>9</v>
      </c>
    </row>
    <row r="7406" spans="1:11" x14ac:dyDescent="0.2">
      <c r="A7406" t="s">
        <v>186</v>
      </c>
      <c r="B7406" t="s">
        <v>5996</v>
      </c>
      <c r="C7406">
        <v>6232269</v>
      </c>
      <c r="D7406" t="s">
        <v>5997</v>
      </c>
      <c r="E7406" t="s">
        <v>5998</v>
      </c>
      <c r="F7406" s="1">
        <v>0</v>
      </c>
      <c r="G7406" s="1">
        <v>0</v>
      </c>
      <c r="H7406" s="1">
        <v>319</v>
      </c>
      <c r="I7406">
        <v>15</v>
      </c>
      <c r="J7406">
        <v>0</v>
      </c>
      <c r="K7406">
        <v>1</v>
      </c>
    </row>
    <row r="7407" spans="1:11" x14ac:dyDescent="0.2">
      <c r="A7407" t="s">
        <v>190</v>
      </c>
      <c r="B7407" t="s">
        <v>6151</v>
      </c>
      <c r="C7407">
        <v>7627261</v>
      </c>
      <c r="D7407" t="s">
        <v>6152</v>
      </c>
      <c r="E7407" t="s">
        <v>5372</v>
      </c>
      <c r="F7407" s="1">
        <v>0</v>
      </c>
      <c r="G7407" s="1">
        <v>215</v>
      </c>
      <c r="H7407" s="1">
        <v>860</v>
      </c>
      <c r="I7407">
        <v>17</v>
      </c>
      <c r="J7407">
        <v>0</v>
      </c>
      <c r="K7407">
        <v>3</v>
      </c>
    </row>
    <row r="7408" spans="1:11" x14ac:dyDescent="0.2">
      <c r="A7408" t="s">
        <v>191</v>
      </c>
      <c r="B7408" t="s">
        <v>6257</v>
      </c>
      <c r="C7408">
        <v>7646423</v>
      </c>
      <c r="D7408" t="s">
        <v>6258</v>
      </c>
      <c r="E7408" t="s">
        <v>6252</v>
      </c>
      <c r="F7408" s="1">
        <v>0</v>
      </c>
      <c r="G7408" s="1">
        <v>0</v>
      </c>
      <c r="H7408" s="1">
        <v>278</v>
      </c>
      <c r="I7408">
        <v>31</v>
      </c>
      <c r="J7408">
        <v>0</v>
      </c>
      <c r="K7408">
        <v>17</v>
      </c>
    </row>
    <row r="7409" spans="1:11" x14ac:dyDescent="0.2">
      <c r="A7409" t="s">
        <v>191</v>
      </c>
      <c r="B7409" t="s">
        <v>6243</v>
      </c>
      <c r="C7409">
        <v>7629007</v>
      </c>
      <c r="D7409" t="s">
        <v>6244</v>
      </c>
      <c r="E7409" t="s">
        <v>6242</v>
      </c>
      <c r="F7409" s="1">
        <v>0</v>
      </c>
      <c r="G7409" s="1">
        <v>33</v>
      </c>
      <c r="H7409" s="1">
        <v>265</v>
      </c>
      <c r="I7409">
        <v>30</v>
      </c>
      <c r="J7409">
        <v>0</v>
      </c>
      <c r="K7409">
        <v>16</v>
      </c>
    </row>
    <row r="7410" spans="1:11" x14ac:dyDescent="0.2">
      <c r="A7410" t="s">
        <v>218</v>
      </c>
      <c r="B7410" t="s">
        <v>6925</v>
      </c>
      <c r="C7410">
        <v>7606350</v>
      </c>
      <c r="D7410" t="s">
        <v>6926</v>
      </c>
      <c r="E7410" t="s">
        <v>1002</v>
      </c>
      <c r="F7410" s="1">
        <v>0</v>
      </c>
      <c r="G7410" s="1">
        <v>55</v>
      </c>
      <c r="H7410" s="1">
        <v>605</v>
      </c>
      <c r="I7410">
        <v>17</v>
      </c>
      <c r="J7410">
        <v>0</v>
      </c>
      <c r="K7410">
        <v>3</v>
      </c>
    </row>
    <row r="7411" spans="1:11" x14ac:dyDescent="0.2">
      <c r="A7411" t="s">
        <v>7062</v>
      </c>
      <c r="B7411" t="s">
        <v>7080</v>
      </c>
      <c r="C7411">
        <v>6551786</v>
      </c>
      <c r="D7411" t="s">
        <v>7081</v>
      </c>
      <c r="E7411" t="s">
        <v>7069</v>
      </c>
      <c r="F7411" s="1">
        <v>0</v>
      </c>
      <c r="G7411" s="1">
        <v>128</v>
      </c>
      <c r="H7411" s="1">
        <v>829</v>
      </c>
      <c r="I7411">
        <v>25</v>
      </c>
      <c r="J7411">
        <v>0</v>
      </c>
      <c r="K7411">
        <v>11</v>
      </c>
    </row>
    <row r="7412" spans="1:11" x14ac:dyDescent="0.2">
      <c r="A7412" t="s">
        <v>232</v>
      </c>
      <c r="B7412" t="s">
        <v>7211</v>
      </c>
      <c r="C7412">
        <v>7626913</v>
      </c>
      <c r="D7412" t="s">
        <v>7212</v>
      </c>
      <c r="E7412" t="s">
        <v>1081</v>
      </c>
      <c r="F7412" s="1">
        <v>-37</v>
      </c>
      <c r="G7412" s="1">
        <v>0</v>
      </c>
      <c r="H7412" s="1">
        <v>477</v>
      </c>
      <c r="I7412">
        <v>13</v>
      </c>
      <c r="J7412">
        <v>-1</v>
      </c>
      <c r="K7412">
        <v>0</v>
      </c>
    </row>
    <row r="7413" spans="1:11" x14ac:dyDescent="0.2">
      <c r="A7413" t="s">
        <v>237</v>
      </c>
      <c r="B7413" t="s">
        <v>7396</v>
      </c>
      <c r="C7413">
        <v>6726584</v>
      </c>
      <c r="D7413" t="s">
        <v>7397</v>
      </c>
      <c r="E7413" t="s">
        <v>7395</v>
      </c>
      <c r="F7413" s="1">
        <v>981</v>
      </c>
      <c r="G7413" s="1">
        <v>0</v>
      </c>
      <c r="H7413" s="1">
        <v>908</v>
      </c>
      <c r="I7413">
        <v>30</v>
      </c>
      <c r="J7413">
        <v>15</v>
      </c>
      <c r="K7413">
        <v>1</v>
      </c>
    </row>
    <row r="7414" spans="1:11" x14ac:dyDescent="0.2">
      <c r="A7414" t="s">
        <v>240</v>
      </c>
      <c r="B7414" t="s">
        <v>7495</v>
      </c>
      <c r="C7414">
        <v>7034782</v>
      </c>
      <c r="D7414">
        <v>99680</v>
      </c>
      <c r="E7414" t="s">
        <v>1002</v>
      </c>
      <c r="F7414" s="1">
        <v>0</v>
      </c>
      <c r="G7414" s="1">
        <v>131</v>
      </c>
      <c r="H7414" s="1">
        <v>778</v>
      </c>
      <c r="I7414">
        <v>21</v>
      </c>
      <c r="J7414">
        <v>0</v>
      </c>
      <c r="K7414">
        <v>7</v>
      </c>
    </row>
    <row r="7415" spans="1:11" x14ac:dyDescent="0.2">
      <c r="A7415" t="s">
        <v>246</v>
      </c>
      <c r="B7415" t="s">
        <v>7635</v>
      </c>
      <c r="C7415">
        <v>7618484</v>
      </c>
      <c r="D7415" t="s">
        <v>7636</v>
      </c>
      <c r="E7415" t="s">
        <v>2204</v>
      </c>
      <c r="F7415" s="1">
        <v>0</v>
      </c>
      <c r="G7415" s="1">
        <v>0</v>
      </c>
      <c r="H7415" s="1">
        <v>224</v>
      </c>
      <c r="I7415">
        <v>15</v>
      </c>
      <c r="J7415">
        <v>0</v>
      </c>
      <c r="K7415">
        <v>1</v>
      </c>
    </row>
    <row r="7416" spans="1:11" x14ac:dyDescent="0.2">
      <c r="A7416" t="s">
        <v>7719</v>
      </c>
      <c r="B7416" t="s">
        <v>7727</v>
      </c>
      <c r="C7416">
        <v>7597255</v>
      </c>
      <c r="D7416" t="s">
        <v>7728</v>
      </c>
      <c r="E7416" t="s">
        <v>1002</v>
      </c>
      <c r="F7416" s="1">
        <v>0</v>
      </c>
      <c r="G7416" s="1">
        <v>58</v>
      </c>
      <c r="H7416" s="1">
        <v>580</v>
      </c>
      <c r="I7416">
        <v>26</v>
      </c>
      <c r="J7416">
        <v>0</v>
      </c>
      <c r="K7416">
        <v>12</v>
      </c>
    </row>
    <row r="7417" spans="1:11" x14ac:dyDescent="0.2">
      <c r="A7417" t="s">
        <v>260</v>
      </c>
      <c r="B7417" t="s">
        <v>7946</v>
      </c>
      <c r="C7417">
        <v>7629875</v>
      </c>
      <c r="D7417">
        <v>6182194</v>
      </c>
      <c r="E7417" t="s">
        <v>1721</v>
      </c>
      <c r="F7417" s="1">
        <v>0</v>
      </c>
      <c r="G7417" s="1">
        <v>0</v>
      </c>
      <c r="H7417" s="1">
        <v>2351</v>
      </c>
      <c r="I7417">
        <v>17</v>
      </c>
      <c r="J7417">
        <v>0</v>
      </c>
      <c r="K7417">
        <v>3</v>
      </c>
    </row>
    <row r="7418" spans="1:11" x14ac:dyDescent="0.2">
      <c r="A7418" t="s">
        <v>263</v>
      </c>
      <c r="B7418" t="s">
        <v>8043</v>
      </c>
      <c r="C7418">
        <v>7644719</v>
      </c>
      <c r="D7418" t="s">
        <v>8044</v>
      </c>
      <c r="E7418" t="s">
        <v>8045</v>
      </c>
      <c r="F7418" s="1">
        <v>0</v>
      </c>
      <c r="G7418" s="1">
        <v>268</v>
      </c>
      <c r="H7418" s="1">
        <v>3758</v>
      </c>
      <c r="I7418">
        <v>16</v>
      </c>
      <c r="J7418">
        <v>0</v>
      </c>
      <c r="K7418">
        <v>2</v>
      </c>
    </row>
    <row r="7419" spans="1:11" x14ac:dyDescent="0.2">
      <c r="A7419" t="s">
        <v>271</v>
      </c>
      <c r="B7419" t="s">
        <v>8153</v>
      </c>
      <c r="C7419">
        <v>7624691</v>
      </c>
      <c r="D7419" t="s">
        <v>8154</v>
      </c>
      <c r="E7419" t="s">
        <v>1002</v>
      </c>
      <c r="F7419" s="1">
        <v>0</v>
      </c>
      <c r="G7419" s="1">
        <v>0</v>
      </c>
      <c r="H7419" s="1">
        <v>449</v>
      </c>
      <c r="I7419">
        <v>21</v>
      </c>
      <c r="J7419">
        <v>0</v>
      </c>
      <c r="K7419">
        <v>7</v>
      </c>
    </row>
    <row r="7420" spans="1:11" x14ac:dyDescent="0.2">
      <c r="A7420" t="s">
        <v>271</v>
      </c>
      <c r="B7420" t="s">
        <v>8150</v>
      </c>
      <c r="C7420">
        <v>7624690</v>
      </c>
      <c r="D7420" t="s">
        <v>8151</v>
      </c>
      <c r="E7420" t="s">
        <v>8152</v>
      </c>
      <c r="F7420" s="1">
        <v>0</v>
      </c>
      <c r="G7420" s="1">
        <v>0</v>
      </c>
      <c r="H7420" s="1">
        <v>591</v>
      </c>
      <c r="I7420">
        <v>22</v>
      </c>
      <c r="J7420">
        <v>0</v>
      </c>
      <c r="K7420">
        <v>8</v>
      </c>
    </row>
    <row r="7421" spans="1:11" x14ac:dyDescent="0.2">
      <c r="A7421" t="s">
        <v>271</v>
      </c>
      <c r="B7421" t="s">
        <v>8138</v>
      </c>
      <c r="C7421">
        <v>7624684</v>
      </c>
      <c r="D7421" t="s">
        <v>8139</v>
      </c>
      <c r="E7421" t="s">
        <v>1077</v>
      </c>
      <c r="F7421" s="1">
        <v>0</v>
      </c>
      <c r="G7421" s="1">
        <v>0</v>
      </c>
      <c r="H7421" s="1">
        <v>658</v>
      </c>
      <c r="I7421">
        <v>15</v>
      </c>
      <c r="J7421">
        <v>0</v>
      </c>
      <c r="K7421">
        <v>1</v>
      </c>
    </row>
    <row r="7422" spans="1:11" x14ac:dyDescent="0.2">
      <c r="A7422" t="s">
        <v>271</v>
      </c>
      <c r="B7422" t="s">
        <v>8155</v>
      </c>
      <c r="C7422">
        <v>7624692</v>
      </c>
      <c r="D7422" t="s">
        <v>8156</v>
      </c>
      <c r="E7422" t="s">
        <v>1002</v>
      </c>
      <c r="F7422" s="1">
        <v>0</v>
      </c>
      <c r="G7422" s="1">
        <v>42</v>
      </c>
      <c r="H7422" s="1">
        <v>563</v>
      </c>
      <c r="I7422">
        <v>18</v>
      </c>
      <c r="J7422">
        <v>0</v>
      </c>
      <c r="K7422">
        <v>4</v>
      </c>
    </row>
    <row r="7423" spans="1:11" x14ac:dyDescent="0.2">
      <c r="A7423" t="s">
        <v>288</v>
      </c>
      <c r="B7423" t="s">
        <v>8415</v>
      </c>
      <c r="C7423">
        <v>7626427</v>
      </c>
      <c r="D7423" t="s">
        <v>8430</v>
      </c>
      <c r="E7423" t="s">
        <v>8431</v>
      </c>
      <c r="F7423" s="1">
        <v>0</v>
      </c>
      <c r="G7423" s="1">
        <v>0</v>
      </c>
      <c r="H7423" s="1">
        <v>572</v>
      </c>
      <c r="I7423">
        <v>16</v>
      </c>
      <c r="J7423">
        <v>0</v>
      </c>
      <c r="K7423">
        <v>2</v>
      </c>
    </row>
    <row r="7424" spans="1:11" x14ac:dyDescent="0.2">
      <c r="A7424" t="s">
        <v>8440</v>
      </c>
      <c r="B7424" t="s">
        <v>8441</v>
      </c>
      <c r="C7424">
        <v>7619567</v>
      </c>
      <c r="D7424" t="s">
        <v>8444</v>
      </c>
      <c r="E7424" t="s">
        <v>1421</v>
      </c>
      <c r="F7424" s="1">
        <v>0</v>
      </c>
      <c r="G7424" s="1">
        <v>0</v>
      </c>
      <c r="H7424" s="1">
        <v>240</v>
      </c>
      <c r="I7424">
        <v>20</v>
      </c>
      <c r="J7424">
        <v>0</v>
      </c>
      <c r="K7424">
        <v>6</v>
      </c>
    </row>
    <row r="7425" spans="1:11" x14ac:dyDescent="0.2">
      <c r="A7425" t="s">
        <v>8499</v>
      </c>
      <c r="B7425" t="s">
        <v>8504</v>
      </c>
      <c r="C7425">
        <v>7627370</v>
      </c>
      <c r="D7425" t="s">
        <v>8505</v>
      </c>
      <c r="E7425" t="s">
        <v>8507</v>
      </c>
      <c r="F7425" s="1">
        <v>0</v>
      </c>
      <c r="G7425" s="1">
        <v>0</v>
      </c>
      <c r="H7425" s="1">
        <v>315</v>
      </c>
      <c r="I7425">
        <v>17</v>
      </c>
      <c r="J7425">
        <v>0</v>
      </c>
      <c r="K7425">
        <v>3</v>
      </c>
    </row>
    <row r="7426" spans="1:11" x14ac:dyDescent="0.2">
      <c r="A7426" t="s">
        <v>310</v>
      </c>
      <c r="B7426" t="s">
        <v>9043</v>
      </c>
      <c r="C7426">
        <v>6230873</v>
      </c>
      <c r="D7426" t="s">
        <v>9044</v>
      </c>
      <c r="E7426" t="s">
        <v>9037</v>
      </c>
      <c r="F7426" s="1">
        <v>0</v>
      </c>
      <c r="G7426" s="1">
        <v>1156</v>
      </c>
      <c r="H7426" s="1">
        <v>1582</v>
      </c>
      <c r="I7426">
        <v>22</v>
      </c>
      <c r="J7426">
        <v>0</v>
      </c>
      <c r="K7426">
        <v>8</v>
      </c>
    </row>
    <row r="7427" spans="1:11" x14ac:dyDescent="0.2">
      <c r="A7427" t="s">
        <v>313</v>
      </c>
      <c r="B7427" t="s">
        <v>9091</v>
      </c>
      <c r="C7427">
        <v>7608957</v>
      </c>
      <c r="D7427" t="s">
        <v>9091</v>
      </c>
      <c r="E7427" t="s">
        <v>1002</v>
      </c>
      <c r="F7427" s="1">
        <v>0</v>
      </c>
      <c r="G7427" s="1">
        <v>81</v>
      </c>
      <c r="H7427" s="1">
        <v>1051</v>
      </c>
      <c r="I7427">
        <v>16</v>
      </c>
      <c r="J7427">
        <v>0</v>
      </c>
      <c r="K7427">
        <v>2</v>
      </c>
    </row>
    <row r="7428" spans="1:11" x14ac:dyDescent="0.2">
      <c r="A7428" t="s">
        <v>314</v>
      </c>
      <c r="B7428" t="s">
        <v>9096</v>
      </c>
      <c r="C7428">
        <v>7327076</v>
      </c>
      <c r="D7428" t="s">
        <v>9107</v>
      </c>
      <c r="E7428" t="s">
        <v>5091</v>
      </c>
      <c r="F7428" s="1">
        <v>0</v>
      </c>
      <c r="G7428" s="1">
        <v>24</v>
      </c>
      <c r="H7428" s="1">
        <v>237</v>
      </c>
      <c r="I7428">
        <v>18</v>
      </c>
      <c r="J7428">
        <v>0</v>
      </c>
      <c r="K7428">
        <v>4</v>
      </c>
    </row>
    <row r="7429" spans="1:11" x14ac:dyDescent="0.2">
      <c r="A7429" t="s">
        <v>316</v>
      </c>
      <c r="B7429" t="s">
        <v>9122</v>
      </c>
      <c r="C7429">
        <v>7237332</v>
      </c>
      <c r="D7429" t="s">
        <v>9123</v>
      </c>
      <c r="E7429" t="s">
        <v>1002</v>
      </c>
      <c r="F7429" s="1">
        <v>0</v>
      </c>
      <c r="G7429" s="1">
        <v>0</v>
      </c>
      <c r="H7429" s="1">
        <v>1736</v>
      </c>
      <c r="I7429">
        <v>14</v>
      </c>
      <c r="J7429">
        <v>0</v>
      </c>
      <c r="K7429">
        <v>0</v>
      </c>
    </row>
    <row r="7430" spans="1:11" x14ac:dyDescent="0.2">
      <c r="A7430" t="s">
        <v>320</v>
      </c>
      <c r="B7430" t="s">
        <v>9235</v>
      </c>
      <c r="C7430">
        <v>7602019</v>
      </c>
      <c r="D7430" t="s">
        <v>9236</v>
      </c>
      <c r="E7430" t="s">
        <v>9237</v>
      </c>
      <c r="F7430" s="1">
        <v>41</v>
      </c>
      <c r="G7430" s="1">
        <v>0</v>
      </c>
      <c r="H7430" s="1">
        <v>266</v>
      </c>
      <c r="I7430">
        <v>16</v>
      </c>
      <c r="J7430">
        <v>2</v>
      </c>
      <c r="K7430">
        <v>0</v>
      </c>
    </row>
    <row r="7431" spans="1:11" x14ac:dyDescent="0.2">
      <c r="A7431" t="s">
        <v>325</v>
      </c>
      <c r="B7431" t="s">
        <v>9385</v>
      </c>
      <c r="C7431">
        <v>6247198</v>
      </c>
      <c r="D7431" t="s">
        <v>9386</v>
      </c>
      <c r="E7431" t="s">
        <v>5017</v>
      </c>
      <c r="F7431" s="1">
        <v>0</v>
      </c>
      <c r="G7431" s="1">
        <v>0</v>
      </c>
      <c r="H7431" s="1">
        <v>1126</v>
      </c>
      <c r="I7431">
        <v>19</v>
      </c>
      <c r="J7431">
        <v>0</v>
      </c>
      <c r="K7431">
        <v>5</v>
      </c>
    </row>
    <row r="7432" spans="1:11" x14ac:dyDescent="0.2">
      <c r="A7432" t="s">
        <v>329</v>
      </c>
      <c r="B7432" t="s">
        <v>9496</v>
      </c>
      <c r="C7432">
        <v>7628042</v>
      </c>
      <c r="D7432" t="s">
        <v>9497</v>
      </c>
      <c r="E7432" t="s">
        <v>9498</v>
      </c>
      <c r="F7432" s="1">
        <v>-281</v>
      </c>
      <c r="G7432" s="1">
        <v>0</v>
      </c>
      <c r="H7432" s="1">
        <v>411</v>
      </c>
      <c r="I7432">
        <v>5</v>
      </c>
      <c r="J7432">
        <v>-9</v>
      </c>
      <c r="K7432">
        <v>0</v>
      </c>
    </row>
    <row r="7433" spans="1:11" x14ac:dyDescent="0.2">
      <c r="A7433" t="s">
        <v>337</v>
      </c>
      <c r="B7433" t="s">
        <v>9622</v>
      </c>
      <c r="C7433">
        <v>7632690</v>
      </c>
      <c r="D7433" t="s">
        <v>9625</v>
      </c>
      <c r="E7433" t="s">
        <v>9626</v>
      </c>
      <c r="F7433" s="1">
        <v>0</v>
      </c>
      <c r="G7433" s="1">
        <v>0</v>
      </c>
      <c r="H7433" s="1">
        <v>374</v>
      </c>
      <c r="I7433">
        <v>26</v>
      </c>
      <c r="J7433">
        <v>0</v>
      </c>
      <c r="K7433">
        <v>12</v>
      </c>
    </row>
    <row r="7434" spans="1:11" x14ac:dyDescent="0.2">
      <c r="A7434" t="s">
        <v>342</v>
      </c>
      <c r="B7434" t="s">
        <v>9729</v>
      </c>
      <c r="C7434">
        <v>7575271</v>
      </c>
      <c r="D7434" t="s">
        <v>9730</v>
      </c>
      <c r="E7434" t="s">
        <v>9731</v>
      </c>
      <c r="F7434" s="1">
        <v>0</v>
      </c>
      <c r="G7434" s="1">
        <v>84</v>
      </c>
      <c r="H7434" s="1">
        <v>462</v>
      </c>
      <c r="I7434">
        <v>18</v>
      </c>
      <c r="J7434">
        <v>0</v>
      </c>
      <c r="K7434">
        <v>4</v>
      </c>
    </row>
    <row r="7435" spans="1:11" x14ac:dyDescent="0.2">
      <c r="A7435" t="s">
        <v>348</v>
      </c>
      <c r="B7435" t="s">
        <v>10383</v>
      </c>
      <c r="C7435">
        <v>6249955</v>
      </c>
      <c r="D7435" t="s">
        <v>10386</v>
      </c>
      <c r="E7435" t="s">
        <v>1054</v>
      </c>
      <c r="F7435" s="1">
        <v>0</v>
      </c>
      <c r="G7435" s="1">
        <v>0</v>
      </c>
      <c r="H7435" s="1">
        <v>566</v>
      </c>
      <c r="I7435">
        <v>15</v>
      </c>
      <c r="J7435">
        <v>0</v>
      </c>
      <c r="K7435">
        <v>1</v>
      </c>
    </row>
    <row r="7436" spans="1:11" x14ac:dyDescent="0.2">
      <c r="A7436" t="s">
        <v>348</v>
      </c>
      <c r="B7436" t="s">
        <v>10515</v>
      </c>
      <c r="C7436">
        <v>6932014</v>
      </c>
      <c r="D7436" t="s">
        <v>10516</v>
      </c>
      <c r="E7436" t="s">
        <v>10519</v>
      </c>
      <c r="F7436" s="1">
        <v>0</v>
      </c>
      <c r="G7436" s="1">
        <v>172</v>
      </c>
      <c r="H7436" s="1">
        <v>565</v>
      </c>
      <c r="I7436">
        <v>19</v>
      </c>
      <c r="J7436">
        <v>0</v>
      </c>
      <c r="K7436">
        <v>5</v>
      </c>
    </row>
    <row r="7437" spans="1:11" x14ac:dyDescent="0.2">
      <c r="A7437" t="s">
        <v>348</v>
      </c>
      <c r="B7437" t="s">
        <v>10723</v>
      </c>
      <c r="C7437">
        <v>7373967</v>
      </c>
      <c r="D7437" t="s">
        <v>10724</v>
      </c>
      <c r="E7437" t="s">
        <v>1002</v>
      </c>
      <c r="F7437" s="1">
        <v>-102</v>
      </c>
      <c r="G7437" s="1">
        <v>51</v>
      </c>
      <c r="H7437" s="1">
        <v>562</v>
      </c>
      <c r="I7437">
        <v>14</v>
      </c>
      <c r="J7437">
        <v>-2</v>
      </c>
      <c r="K7437">
        <v>2</v>
      </c>
    </row>
    <row r="7438" spans="1:11" x14ac:dyDescent="0.2">
      <c r="A7438" t="s">
        <v>348</v>
      </c>
      <c r="B7438" t="s">
        <v>10221</v>
      </c>
      <c r="C7438">
        <v>5894359</v>
      </c>
      <c r="D7438" t="s">
        <v>10222</v>
      </c>
      <c r="E7438" t="s">
        <v>10223</v>
      </c>
      <c r="F7438" s="1">
        <v>0</v>
      </c>
      <c r="G7438" s="1">
        <v>0</v>
      </c>
      <c r="H7438" s="1">
        <v>113</v>
      </c>
      <c r="I7438">
        <v>14</v>
      </c>
      <c r="J7438">
        <v>0</v>
      </c>
      <c r="K7438">
        <v>0</v>
      </c>
    </row>
    <row r="7439" spans="1:11" x14ac:dyDescent="0.2">
      <c r="A7439" t="s">
        <v>390</v>
      </c>
      <c r="B7439" t="s">
        <v>12311</v>
      </c>
      <c r="C7439">
        <v>6125276</v>
      </c>
      <c r="D7439" t="s">
        <v>12312</v>
      </c>
      <c r="E7439" t="s">
        <v>1002</v>
      </c>
      <c r="F7439" s="1">
        <v>0</v>
      </c>
      <c r="G7439" s="1">
        <v>91</v>
      </c>
      <c r="H7439" s="1">
        <v>116</v>
      </c>
      <c r="I7439">
        <v>30</v>
      </c>
      <c r="J7439">
        <v>0</v>
      </c>
      <c r="K7439">
        <v>16</v>
      </c>
    </row>
    <row r="7440" spans="1:11" x14ac:dyDescent="0.2">
      <c r="A7440" t="s">
        <v>392</v>
      </c>
      <c r="B7440" t="s">
        <v>12350</v>
      </c>
      <c r="C7440">
        <v>7595287</v>
      </c>
      <c r="D7440" t="s">
        <v>12351</v>
      </c>
      <c r="E7440" t="s">
        <v>1002</v>
      </c>
      <c r="F7440" s="1">
        <v>0</v>
      </c>
      <c r="G7440" s="1">
        <v>21</v>
      </c>
      <c r="H7440" s="1">
        <v>299</v>
      </c>
      <c r="I7440">
        <v>17</v>
      </c>
      <c r="J7440">
        <v>0</v>
      </c>
      <c r="K7440">
        <v>3</v>
      </c>
    </row>
    <row r="7441" spans="1:11" x14ac:dyDescent="0.2">
      <c r="A7441" t="s">
        <v>400</v>
      </c>
      <c r="B7441" t="s">
        <v>593</v>
      </c>
      <c r="C7441">
        <v>7085881</v>
      </c>
      <c r="D7441" t="s">
        <v>12584</v>
      </c>
      <c r="E7441" t="s">
        <v>12585</v>
      </c>
      <c r="F7441" s="1">
        <v>0</v>
      </c>
      <c r="G7441" s="1">
        <v>0</v>
      </c>
      <c r="H7441" s="1">
        <v>670</v>
      </c>
      <c r="I7441">
        <v>18</v>
      </c>
      <c r="J7441">
        <v>0</v>
      </c>
      <c r="K7441">
        <v>4</v>
      </c>
    </row>
    <row r="7442" spans="1:11" x14ac:dyDescent="0.2">
      <c r="A7442" t="s">
        <v>400</v>
      </c>
      <c r="B7442" t="s">
        <v>12626</v>
      </c>
      <c r="C7442">
        <v>7395254</v>
      </c>
      <c r="D7442" t="s">
        <v>12667</v>
      </c>
      <c r="E7442" t="s">
        <v>12668</v>
      </c>
      <c r="F7442" s="1">
        <v>0</v>
      </c>
      <c r="G7442" s="1">
        <v>497</v>
      </c>
      <c r="H7442" s="1">
        <v>700</v>
      </c>
      <c r="I7442">
        <v>33</v>
      </c>
      <c r="J7442">
        <v>0</v>
      </c>
      <c r="K7442">
        <v>19</v>
      </c>
    </row>
    <row r="7443" spans="1:11" x14ac:dyDescent="0.2">
      <c r="A7443" t="s">
        <v>405</v>
      </c>
      <c r="B7443" t="s">
        <v>12762</v>
      </c>
      <c r="C7443">
        <v>7620459</v>
      </c>
      <c r="D7443" t="s">
        <v>12763</v>
      </c>
      <c r="E7443" t="s">
        <v>6147</v>
      </c>
      <c r="F7443" s="1">
        <v>0</v>
      </c>
      <c r="G7443" s="1">
        <v>0</v>
      </c>
      <c r="H7443" s="1">
        <v>988</v>
      </c>
      <c r="I7443">
        <v>17</v>
      </c>
      <c r="J7443">
        <v>0</v>
      </c>
      <c r="K7443">
        <v>3</v>
      </c>
    </row>
    <row r="7444" spans="1:11" x14ac:dyDescent="0.2">
      <c r="A7444" t="s">
        <v>405</v>
      </c>
      <c r="B7444" t="s">
        <v>12760</v>
      </c>
      <c r="C7444">
        <v>7620463</v>
      </c>
      <c r="D7444" t="s">
        <v>12768</v>
      </c>
      <c r="E7444" t="s">
        <v>1002</v>
      </c>
      <c r="F7444" s="1">
        <v>0</v>
      </c>
      <c r="G7444" s="1">
        <v>76</v>
      </c>
      <c r="H7444" s="1">
        <v>912</v>
      </c>
      <c r="I7444">
        <v>16</v>
      </c>
      <c r="J7444">
        <v>0</v>
      </c>
      <c r="K7444">
        <v>2</v>
      </c>
    </row>
    <row r="7445" spans="1:11" x14ac:dyDescent="0.2">
      <c r="A7445" t="s">
        <v>408</v>
      </c>
      <c r="B7445" t="s">
        <v>12797</v>
      </c>
      <c r="C7445">
        <v>7532164</v>
      </c>
      <c r="D7445">
        <v>51316511</v>
      </c>
      <c r="E7445" t="s">
        <v>12798</v>
      </c>
      <c r="F7445" s="1">
        <v>0</v>
      </c>
      <c r="G7445" s="1">
        <v>0</v>
      </c>
      <c r="H7445" s="1">
        <v>302</v>
      </c>
      <c r="I7445">
        <v>22</v>
      </c>
      <c r="J7445">
        <v>0</v>
      </c>
      <c r="K7445">
        <v>8</v>
      </c>
    </row>
    <row r="7446" spans="1:11" x14ac:dyDescent="0.2">
      <c r="A7446" t="s">
        <v>422</v>
      </c>
      <c r="B7446" t="s">
        <v>13073</v>
      </c>
      <c r="C7446">
        <v>7604954</v>
      </c>
      <c r="D7446" t="s">
        <v>13074</v>
      </c>
      <c r="E7446" t="s">
        <v>1735</v>
      </c>
      <c r="F7446" s="1">
        <v>0</v>
      </c>
      <c r="G7446" s="1">
        <v>0</v>
      </c>
      <c r="H7446" s="1">
        <v>360</v>
      </c>
      <c r="I7446">
        <v>31</v>
      </c>
      <c r="J7446">
        <v>0</v>
      </c>
      <c r="K7446">
        <v>17</v>
      </c>
    </row>
    <row r="7447" spans="1:11" x14ac:dyDescent="0.2">
      <c r="A7447" t="s">
        <v>425</v>
      </c>
      <c r="B7447" t="s">
        <v>13163</v>
      </c>
      <c r="C7447">
        <v>7314467</v>
      </c>
      <c r="D7447" t="s">
        <v>13164</v>
      </c>
      <c r="E7447" t="s">
        <v>13165</v>
      </c>
      <c r="F7447" s="1">
        <v>0</v>
      </c>
      <c r="G7447" s="1">
        <v>138</v>
      </c>
      <c r="H7447" s="1">
        <v>441</v>
      </c>
      <c r="I7447">
        <v>29</v>
      </c>
      <c r="J7447">
        <v>0</v>
      </c>
      <c r="K7447">
        <v>15</v>
      </c>
    </row>
    <row r="7448" spans="1:11" x14ac:dyDescent="0.2">
      <c r="A7448" t="s">
        <v>449</v>
      </c>
      <c r="B7448" t="s">
        <v>13615</v>
      </c>
      <c r="C7448">
        <v>7607444</v>
      </c>
      <c r="D7448" t="s">
        <v>13616</v>
      </c>
      <c r="E7448" t="s">
        <v>13612</v>
      </c>
      <c r="F7448" s="1">
        <v>0</v>
      </c>
      <c r="G7448" s="1">
        <v>0</v>
      </c>
      <c r="H7448" s="1">
        <v>1620</v>
      </c>
      <c r="I7448">
        <v>19</v>
      </c>
      <c r="J7448">
        <v>0</v>
      </c>
      <c r="K7448">
        <v>5</v>
      </c>
    </row>
    <row r="7449" spans="1:11" x14ac:dyDescent="0.2">
      <c r="A7449" t="s">
        <v>474</v>
      </c>
      <c r="B7449" t="s">
        <v>14051</v>
      </c>
      <c r="C7449">
        <v>7618807</v>
      </c>
      <c r="D7449">
        <v>269637</v>
      </c>
      <c r="E7449" t="s">
        <v>1002</v>
      </c>
      <c r="F7449" s="1">
        <v>0</v>
      </c>
      <c r="G7449" s="1">
        <v>63</v>
      </c>
      <c r="H7449" s="1">
        <v>819</v>
      </c>
      <c r="I7449">
        <v>22</v>
      </c>
      <c r="J7449">
        <v>0</v>
      </c>
      <c r="K7449">
        <v>8</v>
      </c>
    </row>
    <row r="7450" spans="1:11" x14ac:dyDescent="0.2">
      <c r="A7450" t="s">
        <v>484</v>
      </c>
      <c r="B7450" t="s">
        <v>14232</v>
      </c>
      <c r="C7450">
        <v>5770900</v>
      </c>
      <c r="D7450" t="s">
        <v>14233</v>
      </c>
      <c r="E7450" t="s">
        <v>14234</v>
      </c>
      <c r="F7450" s="1">
        <v>0</v>
      </c>
      <c r="G7450" s="1">
        <v>0</v>
      </c>
      <c r="H7450" s="1">
        <v>3222</v>
      </c>
      <c r="I7450">
        <v>15</v>
      </c>
      <c r="J7450">
        <v>0</v>
      </c>
      <c r="K7450">
        <v>1</v>
      </c>
    </row>
    <row r="7451" spans="1:11" x14ac:dyDescent="0.2">
      <c r="A7451" t="s">
        <v>487</v>
      </c>
      <c r="B7451" t="s">
        <v>14310</v>
      </c>
      <c r="C7451">
        <v>967406</v>
      </c>
      <c r="D7451" t="s">
        <v>14311</v>
      </c>
      <c r="E7451" t="s">
        <v>14312</v>
      </c>
      <c r="F7451" s="1">
        <v>0</v>
      </c>
      <c r="G7451" s="1">
        <v>478</v>
      </c>
      <c r="H7451" s="1">
        <v>957</v>
      </c>
      <c r="I7451">
        <v>19</v>
      </c>
      <c r="J7451">
        <v>0</v>
      </c>
      <c r="K7451">
        <v>5</v>
      </c>
    </row>
    <row r="7452" spans="1:11" x14ac:dyDescent="0.2">
      <c r="A7452" t="s">
        <v>501</v>
      </c>
      <c r="B7452" t="s">
        <v>14914</v>
      </c>
      <c r="C7452">
        <v>7620328</v>
      </c>
      <c r="D7452" t="s">
        <v>14915</v>
      </c>
      <c r="E7452" t="s">
        <v>14916</v>
      </c>
      <c r="F7452" s="1">
        <v>0</v>
      </c>
      <c r="G7452" s="1">
        <v>0</v>
      </c>
      <c r="H7452" s="1">
        <v>289</v>
      </c>
      <c r="I7452">
        <v>16</v>
      </c>
      <c r="J7452">
        <v>0</v>
      </c>
      <c r="K7452">
        <v>2</v>
      </c>
    </row>
    <row r="7453" spans="1:11" x14ac:dyDescent="0.2">
      <c r="A7453" t="s">
        <v>512</v>
      </c>
      <c r="B7453" t="s">
        <v>15304</v>
      </c>
      <c r="C7453">
        <v>7641559</v>
      </c>
      <c r="D7453" t="s">
        <v>15306</v>
      </c>
      <c r="E7453" t="s">
        <v>5075</v>
      </c>
      <c r="F7453" s="1">
        <v>0</v>
      </c>
      <c r="G7453" s="1">
        <v>19</v>
      </c>
      <c r="H7453" s="1">
        <v>265</v>
      </c>
      <c r="I7453">
        <v>15</v>
      </c>
      <c r="J7453">
        <v>0</v>
      </c>
      <c r="K7453">
        <v>1</v>
      </c>
    </row>
    <row r="7454" spans="1:11" x14ac:dyDescent="0.2">
      <c r="A7454" t="s">
        <v>529</v>
      </c>
      <c r="B7454" t="s">
        <v>15709</v>
      </c>
      <c r="C7454">
        <v>10001079</v>
      </c>
      <c r="D7454" t="s">
        <v>15710</v>
      </c>
      <c r="E7454" t="s">
        <v>1439</v>
      </c>
      <c r="F7454" s="1">
        <v>0</v>
      </c>
      <c r="G7454" s="1">
        <v>0</v>
      </c>
      <c r="H7454" s="1">
        <v>1114</v>
      </c>
      <c r="I7454">
        <v>14</v>
      </c>
      <c r="J7454">
        <v>0</v>
      </c>
      <c r="K7454">
        <v>0</v>
      </c>
    </row>
    <row r="7455" spans="1:11" x14ac:dyDescent="0.2">
      <c r="A7455" t="s">
        <v>529</v>
      </c>
      <c r="B7455" t="s">
        <v>15682</v>
      </c>
      <c r="C7455">
        <v>7622318</v>
      </c>
      <c r="D7455" t="s">
        <v>15683</v>
      </c>
      <c r="E7455" t="s">
        <v>1002</v>
      </c>
      <c r="F7455" s="1">
        <v>0</v>
      </c>
      <c r="G7455" s="1">
        <v>0</v>
      </c>
      <c r="H7455" s="1">
        <v>973</v>
      </c>
      <c r="I7455">
        <v>16</v>
      </c>
      <c r="J7455">
        <v>0</v>
      </c>
      <c r="K7455">
        <v>2</v>
      </c>
    </row>
    <row r="7456" spans="1:11" x14ac:dyDescent="0.2">
      <c r="A7456" t="s">
        <v>529</v>
      </c>
      <c r="B7456" t="s">
        <v>15533</v>
      </c>
      <c r="C7456">
        <v>5325456</v>
      </c>
      <c r="D7456" t="s">
        <v>15534</v>
      </c>
      <c r="E7456" t="s">
        <v>15536</v>
      </c>
      <c r="F7456" s="1">
        <v>0</v>
      </c>
      <c r="G7456" s="1">
        <v>0</v>
      </c>
      <c r="H7456" s="1">
        <v>388</v>
      </c>
      <c r="I7456">
        <v>15</v>
      </c>
      <c r="J7456">
        <v>0</v>
      </c>
      <c r="K7456">
        <v>1</v>
      </c>
    </row>
    <row r="7457" spans="1:11" x14ac:dyDescent="0.2">
      <c r="A7457" t="s">
        <v>529</v>
      </c>
      <c r="B7457" t="s">
        <v>15636</v>
      </c>
      <c r="C7457">
        <v>7622226</v>
      </c>
      <c r="D7457" t="s">
        <v>15637</v>
      </c>
      <c r="E7457" t="s">
        <v>15631</v>
      </c>
      <c r="F7457" s="1">
        <v>0</v>
      </c>
      <c r="G7457" s="1">
        <v>0</v>
      </c>
      <c r="H7457" s="1">
        <v>2285</v>
      </c>
      <c r="I7457">
        <v>18</v>
      </c>
      <c r="J7457">
        <v>0</v>
      </c>
      <c r="K7457">
        <v>4</v>
      </c>
    </row>
    <row r="7458" spans="1:11" x14ac:dyDescent="0.2">
      <c r="A7458" t="s">
        <v>532</v>
      </c>
      <c r="B7458" t="s">
        <v>15829</v>
      </c>
      <c r="C7458">
        <v>7563642</v>
      </c>
      <c r="D7458" t="s">
        <v>15830</v>
      </c>
      <c r="E7458" t="s">
        <v>15831</v>
      </c>
      <c r="F7458" s="1">
        <v>0</v>
      </c>
      <c r="G7458" s="1">
        <v>0</v>
      </c>
      <c r="H7458" s="1">
        <v>462</v>
      </c>
      <c r="I7458">
        <v>18</v>
      </c>
      <c r="J7458">
        <v>0</v>
      </c>
      <c r="K7458">
        <v>4</v>
      </c>
    </row>
    <row r="7459" spans="1:11" x14ac:dyDescent="0.2">
      <c r="A7459" t="s">
        <v>537</v>
      </c>
      <c r="B7459" t="s">
        <v>15937</v>
      </c>
      <c r="C7459">
        <v>7602185</v>
      </c>
      <c r="D7459" t="s">
        <v>15938</v>
      </c>
      <c r="E7459" t="s">
        <v>1421</v>
      </c>
      <c r="F7459" s="1">
        <v>0</v>
      </c>
      <c r="G7459" s="1">
        <v>0</v>
      </c>
      <c r="H7459" s="1">
        <v>184</v>
      </c>
      <c r="I7459">
        <v>14</v>
      </c>
      <c r="J7459">
        <v>0</v>
      </c>
      <c r="K7459">
        <v>0</v>
      </c>
    </row>
    <row r="7460" spans="1:11" x14ac:dyDescent="0.2">
      <c r="A7460" t="s">
        <v>16144</v>
      </c>
      <c r="B7460" t="s">
        <v>16154</v>
      </c>
      <c r="C7460">
        <v>7682225</v>
      </c>
      <c r="D7460" t="s">
        <v>16155</v>
      </c>
      <c r="E7460" t="s">
        <v>16156</v>
      </c>
      <c r="F7460" s="1">
        <v>0</v>
      </c>
      <c r="G7460" s="1">
        <v>413</v>
      </c>
      <c r="H7460" s="1">
        <v>848</v>
      </c>
      <c r="I7460">
        <v>22</v>
      </c>
      <c r="J7460">
        <v>0</v>
      </c>
      <c r="K7460">
        <v>8</v>
      </c>
    </row>
    <row r="7461" spans="1:11" x14ac:dyDescent="0.2">
      <c r="A7461" t="s">
        <v>14</v>
      </c>
      <c r="B7461" t="s">
        <v>1366</v>
      </c>
      <c r="C7461">
        <v>7601446</v>
      </c>
      <c r="D7461" t="s">
        <v>1367</v>
      </c>
      <c r="E7461" t="s">
        <v>1368</v>
      </c>
      <c r="F7461" s="1">
        <v>0</v>
      </c>
      <c r="G7461" s="1">
        <v>688</v>
      </c>
      <c r="H7461" s="1">
        <v>688</v>
      </c>
      <c r="I7461">
        <v>28</v>
      </c>
      <c r="J7461">
        <v>0</v>
      </c>
      <c r="K7461">
        <v>15</v>
      </c>
    </row>
    <row r="7462" spans="1:11" x14ac:dyDescent="0.2">
      <c r="A7462" t="s">
        <v>17</v>
      </c>
      <c r="B7462" t="s">
        <v>1419</v>
      </c>
      <c r="C7462">
        <v>7544967</v>
      </c>
      <c r="D7462">
        <v>6157</v>
      </c>
      <c r="E7462" t="s">
        <v>1420</v>
      </c>
      <c r="F7462" s="1">
        <v>0</v>
      </c>
      <c r="G7462" s="1">
        <v>0</v>
      </c>
      <c r="H7462" s="1">
        <v>846</v>
      </c>
      <c r="I7462">
        <v>15</v>
      </c>
      <c r="J7462">
        <v>0</v>
      </c>
      <c r="K7462">
        <v>2</v>
      </c>
    </row>
    <row r="7463" spans="1:11" x14ac:dyDescent="0.2">
      <c r="A7463" t="s">
        <v>18</v>
      </c>
      <c r="B7463" t="s">
        <v>1598</v>
      </c>
      <c r="C7463">
        <v>7622888</v>
      </c>
      <c r="D7463" t="s">
        <v>1599</v>
      </c>
      <c r="E7463" t="s">
        <v>1489</v>
      </c>
      <c r="F7463" s="1">
        <v>0</v>
      </c>
      <c r="G7463" s="1">
        <v>0</v>
      </c>
      <c r="H7463" s="1">
        <v>784</v>
      </c>
      <c r="I7463">
        <v>18</v>
      </c>
      <c r="J7463">
        <v>0</v>
      </c>
      <c r="K7463">
        <v>5</v>
      </c>
    </row>
    <row r="7464" spans="1:11" x14ac:dyDescent="0.2">
      <c r="A7464" t="s">
        <v>18</v>
      </c>
      <c r="B7464" t="s">
        <v>1547</v>
      </c>
      <c r="C7464">
        <v>7606828</v>
      </c>
      <c r="D7464" t="s">
        <v>1548</v>
      </c>
      <c r="E7464" t="s">
        <v>1456</v>
      </c>
      <c r="F7464" s="1">
        <v>0</v>
      </c>
      <c r="G7464" s="1">
        <v>296</v>
      </c>
      <c r="H7464" s="1">
        <v>1283</v>
      </c>
      <c r="I7464">
        <v>19</v>
      </c>
      <c r="J7464">
        <v>0</v>
      </c>
      <c r="K7464">
        <v>6</v>
      </c>
    </row>
    <row r="7465" spans="1:11" x14ac:dyDescent="0.2">
      <c r="A7465" t="s">
        <v>18</v>
      </c>
      <c r="B7465" t="s">
        <v>1574</v>
      </c>
      <c r="C7465">
        <v>7621047</v>
      </c>
      <c r="D7465" t="s">
        <v>1575</v>
      </c>
      <c r="E7465" t="s">
        <v>1576</v>
      </c>
      <c r="F7465" s="1">
        <v>0</v>
      </c>
      <c r="G7465" s="1">
        <v>0</v>
      </c>
      <c r="H7465" s="1">
        <v>651</v>
      </c>
      <c r="I7465">
        <v>20</v>
      </c>
      <c r="J7465">
        <v>0</v>
      </c>
      <c r="K7465">
        <v>7</v>
      </c>
    </row>
    <row r="7466" spans="1:11" x14ac:dyDescent="0.2">
      <c r="A7466" t="s">
        <v>35</v>
      </c>
      <c r="B7466" t="s">
        <v>1788</v>
      </c>
      <c r="C7466">
        <v>7189832</v>
      </c>
      <c r="D7466" t="s">
        <v>1789</v>
      </c>
      <c r="E7466" t="s">
        <v>1081</v>
      </c>
      <c r="F7466" s="1">
        <v>0</v>
      </c>
      <c r="G7466" s="1">
        <v>0</v>
      </c>
      <c r="H7466" s="1">
        <v>218</v>
      </c>
      <c r="I7466">
        <v>13</v>
      </c>
      <c r="J7466">
        <v>0</v>
      </c>
      <c r="K7466">
        <v>0</v>
      </c>
    </row>
    <row r="7467" spans="1:11" x14ac:dyDescent="0.2">
      <c r="A7467" t="s">
        <v>43</v>
      </c>
      <c r="B7467" t="s">
        <v>2014</v>
      </c>
      <c r="C7467">
        <v>7620784</v>
      </c>
      <c r="D7467">
        <v>82269</v>
      </c>
      <c r="E7467" t="s">
        <v>2015</v>
      </c>
      <c r="F7467" s="1">
        <v>-3252</v>
      </c>
      <c r="G7467" s="1">
        <v>0</v>
      </c>
      <c r="H7467" s="1">
        <v>650</v>
      </c>
      <c r="I7467">
        <v>-33</v>
      </c>
      <c r="J7467">
        <v>-50</v>
      </c>
      <c r="K7467">
        <v>4</v>
      </c>
    </row>
    <row r="7468" spans="1:11" x14ac:dyDescent="0.2">
      <c r="A7468" t="s">
        <v>43</v>
      </c>
      <c r="B7468" t="s">
        <v>1966</v>
      </c>
      <c r="C7468">
        <v>7604242</v>
      </c>
      <c r="D7468">
        <v>82331</v>
      </c>
      <c r="E7468" t="s">
        <v>1967</v>
      </c>
      <c r="F7468" s="1">
        <v>0</v>
      </c>
      <c r="G7468" s="1">
        <v>0</v>
      </c>
      <c r="H7468" s="1">
        <v>510</v>
      </c>
      <c r="I7468">
        <v>20</v>
      </c>
      <c r="J7468">
        <v>0</v>
      </c>
      <c r="K7468">
        <v>7</v>
      </c>
    </row>
    <row r="7469" spans="1:11" x14ac:dyDescent="0.2">
      <c r="A7469" t="s">
        <v>43</v>
      </c>
      <c r="B7469" t="s">
        <v>1972</v>
      </c>
      <c r="C7469">
        <v>7604247</v>
      </c>
      <c r="D7469">
        <v>82332</v>
      </c>
      <c r="E7469" t="s">
        <v>1973</v>
      </c>
      <c r="F7469" s="1">
        <v>0</v>
      </c>
      <c r="G7469" s="1">
        <v>0</v>
      </c>
      <c r="H7469" s="1">
        <v>338</v>
      </c>
      <c r="I7469">
        <v>18</v>
      </c>
      <c r="J7469">
        <v>0</v>
      </c>
      <c r="K7469">
        <v>5</v>
      </c>
    </row>
    <row r="7470" spans="1:11" x14ac:dyDescent="0.2">
      <c r="A7470" t="s">
        <v>43</v>
      </c>
      <c r="B7470" t="s">
        <v>1995</v>
      </c>
      <c r="C7470">
        <v>7620266</v>
      </c>
      <c r="D7470">
        <v>82307</v>
      </c>
      <c r="E7470" t="s">
        <v>1996</v>
      </c>
      <c r="F7470" s="1">
        <v>0</v>
      </c>
      <c r="G7470" s="1">
        <v>0</v>
      </c>
      <c r="H7470" s="1">
        <v>528</v>
      </c>
      <c r="I7470">
        <v>16</v>
      </c>
      <c r="J7470">
        <v>0</v>
      </c>
      <c r="K7470">
        <v>3</v>
      </c>
    </row>
    <row r="7471" spans="1:11" x14ac:dyDescent="0.2">
      <c r="A7471" t="s">
        <v>43</v>
      </c>
      <c r="B7471" t="s">
        <v>1990</v>
      </c>
      <c r="C7471">
        <v>7614557</v>
      </c>
      <c r="D7471">
        <v>82286</v>
      </c>
      <c r="E7471" t="s">
        <v>1411</v>
      </c>
      <c r="F7471" s="1">
        <v>0</v>
      </c>
      <c r="G7471" s="1">
        <v>0</v>
      </c>
      <c r="H7471" s="1">
        <v>913</v>
      </c>
      <c r="I7471">
        <v>13</v>
      </c>
      <c r="J7471">
        <v>0</v>
      </c>
      <c r="K7471">
        <v>0</v>
      </c>
    </row>
    <row r="7472" spans="1:11" x14ac:dyDescent="0.2">
      <c r="A7472" t="s">
        <v>50</v>
      </c>
      <c r="B7472" t="s">
        <v>2177</v>
      </c>
      <c r="C7472">
        <v>7603664</v>
      </c>
      <c r="D7472" t="s">
        <v>2178</v>
      </c>
      <c r="E7472" t="s">
        <v>2179</v>
      </c>
      <c r="F7472" s="1">
        <v>0</v>
      </c>
      <c r="G7472" s="1">
        <v>19</v>
      </c>
      <c r="H7472" s="1">
        <v>71</v>
      </c>
      <c r="I7472">
        <v>23</v>
      </c>
      <c r="J7472">
        <v>0</v>
      </c>
      <c r="K7472">
        <v>10</v>
      </c>
    </row>
    <row r="7473" spans="1:11" x14ac:dyDescent="0.2">
      <c r="A7473" t="s">
        <v>54</v>
      </c>
      <c r="B7473" t="s">
        <v>2368</v>
      </c>
      <c r="C7473">
        <v>6890800</v>
      </c>
      <c r="D7473" t="s">
        <v>2372</v>
      </c>
      <c r="E7473" t="s">
        <v>1058</v>
      </c>
      <c r="F7473" s="1">
        <v>0</v>
      </c>
      <c r="G7473" s="1">
        <v>156</v>
      </c>
      <c r="H7473" s="1">
        <v>312</v>
      </c>
      <c r="I7473">
        <v>30</v>
      </c>
      <c r="J7473">
        <v>0</v>
      </c>
      <c r="K7473">
        <v>17</v>
      </c>
    </row>
    <row r="7474" spans="1:11" x14ac:dyDescent="0.2">
      <c r="A7474" t="s">
        <v>71</v>
      </c>
      <c r="B7474" t="s">
        <v>3026</v>
      </c>
      <c r="C7474">
        <v>7611211</v>
      </c>
      <c r="D7474" t="s">
        <v>3027</v>
      </c>
      <c r="E7474" t="s">
        <v>3028</v>
      </c>
      <c r="F7474" s="1">
        <v>0</v>
      </c>
      <c r="G7474" s="1">
        <v>0</v>
      </c>
      <c r="H7474" s="1">
        <v>270</v>
      </c>
      <c r="I7474">
        <v>19</v>
      </c>
      <c r="J7474">
        <v>0</v>
      </c>
      <c r="K7474">
        <v>6</v>
      </c>
    </row>
    <row r="7475" spans="1:11" x14ac:dyDescent="0.2">
      <c r="A7475" t="s">
        <v>79</v>
      </c>
      <c r="B7475" t="s">
        <v>3537</v>
      </c>
      <c r="C7475">
        <v>7628025</v>
      </c>
      <c r="D7475" t="s">
        <v>3546</v>
      </c>
      <c r="E7475" t="s">
        <v>3391</v>
      </c>
      <c r="F7475" s="1">
        <v>0</v>
      </c>
      <c r="G7475" s="1">
        <v>0</v>
      </c>
      <c r="H7475" s="1">
        <v>33912</v>
      </c>
      <c r="I7475">
        <v>13</v>
      </c>
      <c r="J7475">
        <v>0</v>
      </c>
      <c r="K7475">
        <v>0</v>
      </c>
    </row>
    <row r="7476" spans="1:11" x14ac:dyDescent="0.2">
      <c r="A7476" t="s">
        <v>80</v>
      </c>
      <c r="B7476" t="s">
        <v>3755</v>
      </c>
      <c r="C7476">
        <v>7564905</v>
      </c>
      <c r="D7476" t="s">
        <v>3757</v>
      </c>
      <c r="E7476" t="s">
        <v>2103</v>
      </c>
      <c r="F7476" s="1">
        <v>0</v>
      </c>
      <c r="G7476" s="1">
        <v>0</v>
      </c>
      <c r="H7476" s="1">
        <v>545</v>
      </c>
      <c r="I7476">
        <v>13</v>
      </c>
      <c r="J7476">
        <v>0</v>
      </c>
      <c r="K7476">
        <v>0</v>
      </c>
    </row>
    <row r="7477" spans="1:11" x14ac:dyDescent="0.2">
      <c r="A7477" t="s">
        <v>80</v>
      </c>
      <c r="B7477" t="s">
        <v>3761</v>
      </c>
      <c r="C7477">
        <v>7619140</v>
      </c>
      <c r="D7477" t="s">
        <v>3763</v>
      </c>
      <c r="E7477" t="s">
        <v>1002</v>
      </c>
      <c r="F7477" s="1">
        <v>0</v>
      </c>
      <c r="G7477" s="1">
        <v>0</v>
      </c>
      <c r="H7477" s="1">
        <v>360</v>
      </c>
      <c r="I7477">
        <v>16</v>
      </c>
      <c r="J7477">
        <v>0</v>
      </c>
      <c r="K7477">
        <v>3</v>
      </c>
    </row>
    <row r="7478" spans="1:11" x14ac:dyDescent="0.2">
      <c r="A7478" t="s">
        <v>80</v>
      </c>
      <c r="B7478" t="s">
        <v>3758</v>
      </c>
      <c r="C7478">
        <v>7619129</v>
      </c>
      <c r="D7478" t="s">
        <v>3760</v>
      </c>
      <c r="E7478" t="s">
        <v>2671</v>
      </c>
      <c r="F7478" s="1">
        <v>0</v>
      </c>
      <c r="G7478" s="1">
        <v>0</v>
      </c>
      <c r="H7478" s="1">
        <v>363</v>
      </c>
      <c r="I7478">
        <v>19</v>
      </c>
      <c r="J7478">
        <v>0</v>
      </c>
      <c r="K7478">
        <v>6</v>
      </c>
    </row>
    <row r="7479" spans="1:11" x14ac:dyDescent="0.2">
      <c r="A7479" t="s">
        <v>80</v>
      </c>
      <c r="B7479" t="s">
        <v>3749</v>
      </c>
      <c r="C7479">
        <v>7564899</v>
      </c>
      <c r="D7479" t="s">
        <v>3752</v>
      </c>
      <c r="E7479" t="s">
        <v>3753</v>
      </c>
      <c r="F7479" s="1">
        <v>0</v>
      </c>
      <c r="G7479" s="1">
        <v>0</v>
      </c>
      <c r="H7479" s="1">
        <v>283</v>
      </c>
      <c r="I7479">
        <v>17</v>
      </c>
      <c r="J7479">
        <v>0</v>
      </c>
      <c r="K7479">
        <v>4</v>
      </c>
    </row>
    <row r="7480" spans="1:11" x14ac:dyDescent="0.2">
      <c r="A7480" t="s">
        <v>81</v>
      </c>
      <c r="B7480" t="s">
        <v>3785</v>
      </c>
      <c r="C7480">
        <v>7565672</v>
      </c>
      <c r="D7480">
        <v>5049662940400</v>
      </c>
      <c r="E7480" t="s">
        <v>3783</v>
      </c>
      <c r="F7480" s="1">
        <v>0</v>
      </c>
      <c r="G7480" s="1">
        <v>0</v>
      </c>
      <c r="H7480" s="1">
        <v>1275</v>
      </c>
      <c r="I7480">
        <v>15</v>
      </c>
      <c r="J7480">
        <v>0</v>
      </c>
      <c r="K7480">
        <v>2</v>
      </c>
    </row>
    <row r="7481" spans="1:11" x14ac:dyDescent="0.2">
      <c r="A7481" t="s">
        <v>81</v>
      </c>
      <c r="B7481" t="s">
        <v>3786</v>
      </c>
      <c r="C7481">
        <v>7565673</v>
      </c>
      <c r="D7481">
        <v>5049630399200</v>
      </c>
      <c r="E7481" t="s">
        <v>3781</v>
      </c>
      <c r="F7481" s="1">
        <v>0</v>
      </c>
      <c r="G7481" s="1">
        <v>0</v>
      </c>
      <c r="H7481" s="1">
        <v>849</v>
      </c>
      <c r="I7481">
        <v>14</v>
      </c>
      <c r="J7481">
        <v>0</v>
      </c>
      <c r="K7481">
        <v>1</v>
      </c>
    </row>
    <row r="7482" spans="1:11" x14ac:dyDescent="0.2">
      <c r="A7482" t="s">
        <v>83</v>
      </c>
      <c r="B7482" t="s">
        <v>3935</v>
      </c>
      <c r="C7482">
        <v>7641622</v>
      </c>
      <c r="D7482" t="s">
        <v>3936</v>
      </c>
      <c r="E7482" t="s">
        <v>1721</v>
      </c>
      <c r="F7482" s="1">
        <v>0</v>
      </c>
      <c r="G7482" s="1">
        <v>0</v>
      </c>
      <c r="H7482" s="1">
        <v>204</v>
      </c>
      <c r="I7482">
        <v>14</v>
      </c>
      <c r="J7482">
        <v>0</v>
      </c>
      <c r="K7482">
        <v>1</v>
      </c>
    </row>
    <row r="7483" spans="1:11" x14ac:dyDescent="0.2">
      <c r="A7483" t="s">
        <v>87</v>
      </c>
      <c r="B7483" t="s">
        <v>3972</v>
      </c>
      <c r="C7483">
        <v>7641871</v>
      </c>
      <c r="D7483">
        <v>100205621</v>
      </c>
      <c r="E7483" t="s">
        <v>3973</v>
      </c>
      <c r="F7483" s="1">
        <v>0</v>
      </c>
      <c r="G7483" s="1">
        <v>0</v>
      </c>
      <c r="H7483" s="1">
        <v>354</v>
      </c>
      <c r="I7483">
        <v>15</v>
      </c>
      <c r="J7483">
        <v>0</v>
      </c>
      <c r="K7483">
        <v>2</v>
      </c>
    </row>
    <row r="7484" spans="1:11" x14ac:dyDescent="0.2">
      <c r="A7484" t="s">
        <v>87</v>
      </c>
      <c r="B7484" t="s">
        <v>3985</v>
      </c>
      <c r="C7484">
        <v>7641863</v>
      </c>
      <c r="D7484">
        <v>100205622</v>
      </c>
      <c r="E7484" t="s">
        <v>3986</v>
      </c>
      <c r="F7484" s="1">
        <v>32</v>
      </c>
      <c r="G7484" s="1">
        <v>49</v>
      </c>
      <c r="H7484" s="1">
        <v>451</v>
      </c>
      <c r="I7484">
        <v>17</v>
      </c>
      <c r="J7484">
        <v>1</v>
      </c>
      <c r="K7484">
        <v>3</v>
      </c>
    </row>
    <row r="7485" spans="1:11" x14ac:dyDescent="0.2">
      <c r="A7485" t="s">
        <v>87</v>
      </c>
      <c r="B7485" t="s">
        <v>3976</v>
      </c>
      <c r="C7485">
        <v>7626580</v>
      </c>
      <c r="D7485">
        <v>100191872</v>
      </c>
      <c r="E7485" t="s">
        <v>1421</v>
      </c>
      <c r="F7485" s="1">
        <v>172</v>
      </c>
      <c r="G7485" s="1">
        <v>0</v>
      </c>
      <c r="H7485" s="1">
        <v>1892</v>
      </c>
      <c r="I7485">
        <v>15</v>
      </c>
      <c r="J7485">
        <v>1</v>
      </c>
      <c r="K7485">
        <v>1</v>
      </c>
    </row>
    <row r="7486" spans="1:11" x14ac:dyDescent="0.2">
      <c r="A7486" t="s">
        <v>87</v>
      </c>
      <c r="B7486" t="s">
        <v>3976</v>
      </c>
      <c r="C7486">
        <v>7626580</v>
      </c>
      <c r="D7486">
        <v>100191875</v>
      </c>
      <c r="E7486" t="s">
        <v>1002</v>
      </c>
      <c r="F7486" s="1">
        <v>860</v>
      </c>
      <c r="G7486" s="1">
        <v>0</v>
      </c>
      <c r="H7486" s="1">
        <v>2265</v>
      </c>
      <c r="I7486">
        <v>19</v>
      </c>
      <c r="J7486">
        <v>5</v>
      </c>
      <c r="K7486">
        <v>1</v>
      </c>
    </row>
    <row r="7487" spans="1:11" x14ac:dyDescent="0.2">
      <c r="A7487" t="s">
        <v>90</v>
      </c>
      <c r="B7487" t="s">
        <v>4044</v>
      </c>
      <c r="C7487">
        <v>7369806</v>
      </c>
      <c r="D7487" t="s">
        <v>4045</v>
      </c>
      <c r="E7487" t="s">
        <v>4046</v>
      </c>
      <c r="F7487" s="1">
        <v>0</v>
      </c>
      <c r="G7487" s="1">
        <v>29</v>
      </c>
      <c r="H7487" s="1">
        <v>294</v>
      </c>
      <c r="I7487">
        <v>19</v>
      </c>
      <c r="J7487">
        <v>0</v>
      </c>
      <c r="K7487">
        <v>6</v>
      </c>
    </row>
    <row r="7488" spans="1:11" x14ac:dyDescent="0.2">
      <c r="A7488" t="s">
        <v>102</v>
      </c>
      <c r="B7488" t="s">
        <v>4326</v>
      </c>
      <c r="C7488">
        <v>7374462</v>
      </c>
      <c r="D7488" t="s">
        <v>4333</v>
      </c>
      <c r="E7488" t="s">
        <v>4328</v>
      </c>
      <c r="F7488" s="1">
        <v>-22</v>
      </c>
      <c r="G7488" s="1">
        <v>0</v>
      </c>
      <c r="H7488" s="1">
        <v>281</v>
      </c>
      <c r="I7488">
        <v>16</v>
      </c>
      <c r="J7488">
        <v>-1</v>
      </c>
      <c r="K7488">
        <v>4</v>
      </c>
    </row>
    <row r="7489" spans="1:11" x14ac:dyDescent="0.2">
      <c r="A7489" t="s">
        <v>102</v>
      </c>
      <c r="B7489" t="s">
        <v>4267</v>
      </c>
      <c r="C7489">
        <v>7350542</v>
      </c>
      <c r="D7489" t="s">
        <v>4268</v>
      </c>
      <c r="E7489" t="s">
        <v>4269</v>
      </c>
      <c r="F7489" s="1">
        <v>0</v>
      </c>
      <c r="G7489" s="1">
        <v>0</v>
      </c>
      <c r="H7489" s="1">
        <v>309</v>
      </c>
      <c r="I7489">
        <v>16</v>
      </c>
      <c r="J7489">
        <v>0</v>
      </c>
      <c r="K7489">
        <v>3</v>
      </c>
    </row>
    <row r="7490" spans="1:11" x14ac:dyDescent="0.2">
      <c r="A7490" t="s">
        <v>138</v>
      </c>
      <c r="B7490" t="s">
        <v>5092</v>
      </c>
      <c r="C7490">
        <v>7606401</v>
      </c>
      <c r="D7490" t="s">
        <v>5094</v>
      </c>
      <c r="E7490" t="s">
        <v>5095</v>
      </c>
      <c r="F7490" s="1">
        <v>0</v>
      </c>
      <c r="G7490" s="1">
        <v>0</v>
      </c>
      <c r="H7490" s="1">
        <v>532</v>
      </c>
      <c r="I7490">
        <v>13</v>
      </c>
      <c r="J7490">
        <v>0</v>
      </c>
      <c r="K7490">
        <v>0</v>
      </c>
    </row>
    <row r="7491" spans="1:11" x14ac:dyDescent="0.2">
      <c r="A7491" t="s">
        <v>145</v>
      </c>
      <c r="B7491" t="s">
        <v>5234</v>
      </c>
      <c r="C7491">
        <v>6206871</v>
      </c>
      <c r="D7491" t="s">
        <v>5235</v>
      </c>
      <c r="E7491" t="s">
        <v>5236</v>
      </c>
      <c r="F7491" s="1">
        <v>0</v>
      </c>
      <c r="G7491" s="1">
        <v>0</v>
      </c>
      <c r="H7491" s="1">
        <v>189</v>
      </c>
      <c r="I7491">
        <v>23</v>
      </c>
      <c r="J7491">
        <v>0</v>
      </c>
      <c r="K7491">
        <v>10</v>
      </c>
    </row>
    <row r="7492" spans="1:11" x14ac:dyDescent="0.2">
      <c r="A7492" t="s">
        <v>147</v>
      </c>
      <c r="B7492" t="s">
        <v>5331</v>
      </c>
      <c r="C7492">
        <v>7623646</v>
      </c>
      <c r="D7492" t="s">
        <v>5332</v>
      </c>
      <c r="E7492" t="s">
        <v>1002</v>
      </c>
      <c r="F7492" s="1">
        <v>0</v>
      </c>
      <c r="G7492" s="1">
        <v>0</v>
      </c>
      <c r="H7492" s="1">
        <v>774</v>
      </c>
      <c r="I7492">
        <v>14</v>
      </c>
      <c r="J7492">
        <v>0</v>
      </c>
      <c r="K7492">
        <v>1</v>
      </c>
    </row>
    <row r="7493" spans="1:11" x14ac:dyDescent="0.2">
      <c r="A7493" t="s">
        <v>149</v>
      </c>
      <c r="B7493" t="s">
        <v>5365</v>
      </c>
      <c r="C7493">
        <v>5173244</v>
      </c>
      <c r="D7493" t="s">
        <v>5368</v>
      </c>
      <c r="E7493" t="s">
        <v>1002</v>
      </c>
      <c r="F7493" s="1">
        <v>0</v>
      </c>
      <c r="G7493" s="1">
        <v>0</v>
      </c>
      <c r="H7493" s="1">
        <v>1118</v>
      </c>
      <c r="I7493">
        <v>14</v>
      </c>
      <c r="J7493">
        <v>0</v>
      </c>
      <c r="K7493">
        <v>1</v>
      </c>
    </row>
    <row r="7494" spans="1:11" x14ac:dyDescent="0.2">
      <c r="A7494" t="s">
        <v>149</v>
      </c>
      <c r="B7494" t="s">
        <v>5383</v>
      </c>
      <c r="C7494">
        <v>7371686</v>
      </c>
      <c r="D7494" t="s">
        <v>5387</v>
      </c>
      <c r="E7494" t="s">
        <v>1107</v>
      </c>
      <c r="F7494" s="1">
        <v>0</v>
      </c>
      <c r="G7494" s="1">
        <v>0</v>
      </c>
      <c r="H7494" s="1">
        <v>1500</v>
      </c>
      <c r="I7494">
        <v>13</v>
      </c>
      <c r="J7494">
        <v>0</v>
      </c>
      <c r="K7494">
        <v>0</v>
      </c>
    </row>
    <row r="7495" spans="1:11" x14ac:dyDescent="0.2">
      <c r="A7495" t="s">
        <v>165</v>
      </c>
      <c r="B7495" t="s">
        <v>5606</v>
      </c>
      <c r="C7495">
        <v>7639232</v>
      </c>
      <c r="D7495" t="s">
        <v>5607</v>
      </c>
      <c r="E7495" t="s">
        <v>5586</v>
      </c>
      <c r="F7495" s="1">
        <v>0</v>
      </c>
      <c r="G7495" s="1">
        <v>0</v>
      </c>
      <c r="H7495" s="1">
        <v>497</v>
      </c>
      <c r="I7495">
        <v>15</v>
      </c>
      <c r="J7495">
        <v>0</v>
      </c>
      <c r="K7495">
        <v>2</v>
      </c>
    </row>
    <row r="7496" spans="1:11" x14ac:dyDescent="0.2">
      <c r="A7496" t="s">
        <v>165</v>
      </c>
      <c r="B7496" t="s">
        <v>5567</v>
      </c>
      <c r="C7496">
        <v>7639224</v>
      </c>
      <c r="D7496" t="s">
        <v>5603</v>
      </c>
      <c r="E7496" t="s">
        <v>5548</v>
      </c>
      <c r="F7496" s="1">
        <v>0</v>
      </c>
      <c r="G7496" s="1">
        <v>0</v>
      </c>
      <c r="H7496" s="1">
        <v>1082</v>
      </c>
      <c r="I7496">
        <v>14</v>
      </c>
      <c r="J7496">
        <v>0</v>
      </c>
      <c r="K7496">
        <v>1</v>
      </c>
    </row>
    <row r="7497" spans="1:11" x14ac:dyDescent="0.2">
      <c r="A7497" t="s">
        <v>165</v>
      </c>
      <c r="B7497" t="s">
        <v>5577</v>
      </c>
      <c r="C7497">
        <v>7614262</v>
      </c>
      <c r="D7497" t="s">
        <v>5579</v>
      </c>
      <c r="E7497" t="s">
        <v>5584</v>
      </c>
      <c r="F7497" s="1">
        <v>0</v>
      </c>
      <c r="G7497" s="1">
        <v>0</v>
      </c>
      <c r="H7497" s="1">
        <v>458</v>
      </c>
      <c r="I7497">
        <v>14</v>
      </c>
      <c r="J7497">
        <v>0</v>
      </c>
      <c r="K7497">
        <v>1</v>
      </c>
    </row>
    <row r="7498" spans="1:11" x14ac:dyDescent="0.2">
      <c r="A7498" t="s">
        <v>165</v>
      </c>
      <c r="B7498" t="s">
        <v>5553</v>
      </c>
      <c r="C7498">
        <v>7614255</v>
      </c>
      <c r="D7498" t="s">
        <v>5585</v>
      </c>
      <c r="E7498" t="s">
        <v>5584</v>
      </c>
      <c r="F7498" s="1">
        <v>0</v>
      </c>
      <c r="G7498" s="1">
        <v>0</v>
      </c>
      <c r="H7498" s="1">
        <v>326</v>
      </c>
      <c r="I7498">
        <v>15</v>
      </c>
      <c r="J7498">
        <v>0</v>
      </c>
      <c r="K7498">
        <v>2</v>
      </c>
    </row>
    <row r="7499" spans="1:11" x14ac:dyDescent="0.2">
      <c r="A7499" t="s">
        <v>170</v>
      </c>
      <c r="B7499" t="s">
        <v>5659</v>
      </c>
      <c r="C7499">
        <v>7626905</v>
      </c>
      <c r="D7499" t="s">
        <v>5660</v>
      </c>
      <c r="E7499" t="s">
        <v>5657</v>
      </c>
      <c r="F7499" s="1">
        <v>0</v>
      </c>
      <c r="G7499" s="1">
        <v>0</v>
      </c>
      <c r="H7499" s="1">
        <v>5056</v>
      </c>
      <c r="I7499">
        <v>13</v>
      </c>
      <c r="J7499">
        <v>0</v>
      </c>
      <c r="K7499">
        <v>0</v>
      </c>
    </row>
    <row r="7500" spans="1:11" x14ac:dyDescent="0.2">
      <c r="A7500" t="s">
        <v>176</v>
      </c>
      <c r="B7500" t="s">
        <v>5807</v>
      </c>
      <c r="C7500">
        <v>7150640</v>
      </c>
      <c r="D7500" t="s">
        <v>5808</v>
      </c>
      <c r="E7500" t="s">
        <v>5809</v>
      </c>
      <c r="F7500" s="1">
        <v>0</v>
      </c>
      <c r="G7500" s="1">
        <v>666</v>
      </c>
      <c r="H7500" s="1">
        <v>468</v>
      </c>
      <c r="I7500">
        <v>36</v>
      </c>
      <c r="J7500">
        <v>0</v>
      </c>
      <c r="K7500">
        <v>23</v>
      </c>
    </row>
    <row r="7501" spans="1:11" x14ac:dyDescent="0.2">
      <c r="A7501" t="s">
        <v>186</v>
      </c>
      <c r="B7501" t="s">
        <v>5996</v>
      </c>
      <c r="C7501">
        <v>6232269</v>
      </c>
      <c r="D7501" t="s">
        <v>6001</v>
      </c>
      <c r="E7501" t="s">
        <v>6002</v>
      </c>
      <c r="F7501" s="1">
        <v>0</v>
      </c>
      <c r="G7501" s="1">
        <v>0</v>
      </c>
      <c r="H7501" s="1">
        <v>270</v>
      </c>
      <c r="I7501">
        <v>14</v>
      </c>
      <c r="J7501">
        <v>0</v>
      </c>
      <c r="K7501">
        <v>1</v>
      </c>
    </row>
    <row r="7502" spans="1:11" x14ac:dyDescent="0.2">
      <c r="A7502" t="s">
        <v>189</v>
      </c>
      <c r="B7502" t="s">
        <v>6140</v>
      </c>
      <c r="C7502">
        <v>7626735</v>
      </c>
      <c r="D7502" t="s">
        <v>6143</v>
      </c>
      <c r="E7502" t="s">
        <v>3159</v>
      </c>
      <c r="F7502" s="1">
        <v>0</v>
      </c>
      <c r="G7502" s="1">
        <v>0</v>
      </c>
      <c r="H7502" s="1">
        <v>339</v>
      </c>
      <c r="I7502">
        <v>21</v>
      </c>
      <c r="J7502">
        <v>0</v>
      </c>
      <c r="K7502">
        <v>8</v>
      </c>
    </row>
    <row r="7503" spans="1:11" x14ac:dyDescent="0.2">
      <c r="A7503" t="s">
        <v>191</v>
      </c>
      <c r="B7503" t="s">
        <v>6200</v>
      </c>
      <c r="C7503">
        <v>6626602</v>
      </c>
      <c r="D7503" t="s">
        <v>6201</v>
      </c>
      <c r="E7503" t="s">
        <v>1002</v>
      </c>
      <c r="F7503" s="1">
        <v>0</v>
      </c>
      <c r="G7503" s="1">
        <v>94</v>
      </c>
      <c r="H7503" s="1">
        <v>266</v>
      </c>
      <c r="I7503">
        <v>20</v>
      </c>
      <c r="J7503">
        <v>0</v>
      </c>
      <c r="K7503">
        <v>7</v>
      </c>
    </row>
    <row r="7504" spans="1:11" x14ac:dyDescent="0.2">
      <c r="A7504" t="s">
        <v>6284</v>
      </c>
      <c r="B7504" t="s">
        <v>6285</v>
      </c>
      <c r="C7504">
        <v>7612264</v>
      </c>
      <c r="D7504" t="s">
        <v>6286</v>
      </c>
      <c r="E7504" t="s">
        <v>1002</v>
      </c>
      <c r="F7504" s="1">
        <v>0</v>
      </c>
      <c r="G7504" s="1">
        <v>52</v>
      </c>
      <c r="H7504" s="1">
        <v>416</v>
      </c>
      <c r="I7504">
        <v>30</v>
      </c>
      <c r="J7504">
        <v>0</v>
      </c>
      <c r="K7504">
        <v>17</v>
      </c>
    </row>
    <row r="7505" spans="1:11" x14ac:dyDescent="0.2">
      <c r="A7505" t="s">
        <v>209</v>
      </c>
      <c r="B7505" t="s">
        <v>6574</v>
      </c>
      <c r="C7505">
        <v>7632573</v>
      </c>
      <c r="D7505" t="s">
        <v>6575</v>
      </c>
      <c r="E7505" t="s">
        <v>6542</v>
      </c>
      <c r="F7505" s="1">
        <v>83</v>
      </c>
      <c r="G7505" s="1">
        <v>0</v>
      </c>
      <c r="H7505" s="1">
        <v>130</v>
      </c>
      <c r="I7505">
        <v>21</v>
      </c>
      <c r="J7505">
        <v>7</v>
      </c>
      <c r="K7505">
        <v>1</v>
      </c>
    </row>
    <row r="7506" spans="1:11" x14ac:dyDescent="0.2">
      <c r="A7506" t="s">
        <v>223</v>
      </c>
      <c r="B7506" t="s">
        <v>7009</v>
      </c>
      <c r="C7506">
        <v>7603500</v>
      </c>
      <c r="D7506">
        <v>5050151047501</v>
      </c>
      <c r="E7506" t="s">
        <v>7013</v>
      </c>
      <c r="F7506" s="1">
        <v>0</v>
      </c>
      <c r="G7506" s="1">
        <v>0</v>
      </c>
      <c r="H7506" s="1">
        <v>2641</v>
      </c>
      <c r="I7506">
        <v>15</v>
      </c>
      <c r="J7506">
        <v>0</v>
      </c>
      <c r="K7506">
        <v>2</v>
      </c>
    </row>
    <row r="7507" spans="1:11" x14ac:dyDescent="0.2">
      <c r="A7507" t="s">
        <v>7217</v>
      </c>
      <c r="B7507" t="s">
        <v>7222</v>
      </c>
      <c r="C7507">
        <v>7613098</v>
      </c>
      <c r="D7507" t="s">
        <v>7223</v>
      </c>
      <c r="E7507" t="s">
        <v>7224</v>
      </c>
      <c r="F7507" s="1">
        <v>0</v>
      </c>
      <c r="G7507" s="1">
        <v>0</v>
      </c>
      <c r="H7507" s="1">
        <v>328</v>
      </c>
      <c r="I7507">
        <v>14</v>
      </c>
      <c r="J7507">
        <v>0</v>
      </c>
      <c r="K7507">
        <v>1</v>
      </c>
    </row>
    <row r="7508" spans="1:11" x14ac:dyDescent="0.2">
      <c r="A7508" t="s">
        <v>246</v>
      </c>
      <c r="B7508" t="s">
        <v>7611</v>
      </c>
      <c r="C7508">
        <v>6591071</v>
      </c>
      <c r="D7508" t="s">
        <v>7612</v>
      </c>
      <c r="E7508" t="s">
        <v>7517</v>
      </c>
      <c r="F7508" s="1">
        <v>0</v>
      </c>
      <c r="G7508" s="1">
        <v>19</v>
      </c>
      <c r="H7508" s="1">
        <v>203</v>
      </c>
      <c r="I7508">
        <v>15</v>
      </c>
      <c r="J7508">
        <v>0</v>
      </c>
      <c r="K7508">
        <v>2</v>
      </c>
    </row>
    <row r="7509" spans="1:11" x14ac:dyDescent="0.2">
      <c r="A7509" t="s">
        <v>250</v>
      </c>
      <c r="B7509" t="s">
        <v>7716</v>
      </c>
      <c r="C7509">
        <v>7614150</v>
      </c>
      <c r="D7509" t="s">
        <v>7717</v>
      </c>
      <c r="E7509" t="s">
        <v>7708</v>
      </c>
      <c r="F7509" s="1">
        <v>0</v>
      </c>
      <c r="G7509" s="1">
        <v>0</v>
      </c>
      <c r="H7509" s="1">
        <v>246</v>
      </c>
      <c r="I7509">
        <v>20</v>
      </c>
      <c r="J7509">
        <v>0</v>
      </c>
      <c r="K7509">
        <v>7</v>
      </c>
    </row>
    <row r="7510" spans="1:11" x14ac:dyDescent="0.2">
      <c r="A7510" t="s">
        <v>254</v>
      </c>
      <c r="B7510" t="s">
        <v>7805</v>
      </c>
      <c r="C7510">
        <v>7069861</v>
      </c>
      <c r="D7510" t="s">
        <v>7808</v>
      </c>
      <c r="E7510" t="s">
        <v>1096</v>
      </c>
      <c r="F7510" s="1">
        <v>0</v>
      </c>
      <c r="G7510" s="1">
        <v>0</v>
      </c>
      <c r="H7510" s="1">
        <v>566</v>
      </c>
      <c r="I7510">
        <v>14</v>
      </c>
      <c r="J7510">
        <v>0</v>
      </c>
      <c r="K7510">
        <v>1</v>
      </c>
    </row>
    <row r="7511" spans="1:11" x14ac:dyDescent="0.2">
      <c r="A7511" t="s">
        <v>260</v>
      </c>
      <c r="B7511" t="s">
        <v>7945</v>
      </c>
      <c r="C7511">
        <v>7629874</v>
      </c>
      <c r="D7511">
        <v>6187002</v>
      </c>
      <c r="E7511" t="s">
        <v>1002</v>
      </c>
      <c r="F7511" s="1">
        <v>0</v>
      </c>
      <c r="G7511" s="1">
        <v>0</v>
      </c>
      <c r="H7511" s="1">
        <v>2334</v>
      </c>
      <c r="I7511">
        <v>17</v>
      </c>
      <c r="J7511">
        <v>0</v>
      </c>
      <c r="K7511">
        <v>4</v>
      </c>
    </row>
    <row r="7512" spans="1:11" x14ac:dyDescent="0.2">
      <c r="A7512" t="s">
        <v>263</v>
      </c>
      <c r="B7512" t="s">
        <v>7971</v>
      </c>
      <c r="C7512">
        <v>7644645</v>
      </c>
      <c r="D7512" t="s">
        <v>7972</v>
      </c>
      <c r="E7512" t="s">
        <v>7973</v>
      </c>
      <c r="F7512" s="1">
        <v>0</v>
      </c>
      <c r="G7512" s="1">
        <v>0</v>
      </c>
      <c r="H7512" s="1">
        <v>5540</v>
      </c>
      <c r="I7512">
        <v>14</v>
      </c>
      <c r="J7512">
        <v>0</v>
      </c>
      <c r="K7512">
        <v>1</v>
      </c>
    </row>
    <row r="7513" spans="1:11" x14ac:dyDescent="0.2">
      <c r="A7513" t="s">
        <v>263</v>
      </c>
      <c r="B7513" t="s">
        <v>8040</v>
      </c>
      <c r="C7513">
        <v>7644718</v>
      </c>
      <c r="D7513" t="s">
        <v>8041</v>
      </c>
      <c r="E7513" t="s">
        <v>8042</v>
      </c>
      <c r="F7513" s="1">
        <v>0</v>
      </c>
      <c r="G7513" s="1">
        <v>0</v>
      </c>
      <c r="H7513" s="1">
        <v>3491</v>
      </c>
      <c r="I7513">
        <v>15</v>
      </c>
      <c r="J7513">
        <v>0</v>
      </c>
      <c r="K7513">
        <v>2</v>
      </c>
    </row>
    <row r="7514" spans="1:11" x14ac:dyDescent="0.2">
      <c r="A7514" t="s">
        <v>263</v>
      </c>
      <c r="B7514" t="s">
        <v>8006</v>
      </c>
      <c r="C7514">
        <v>7644659</v>
      </c>
      <c r="D7514" t="s">
        <v>8007</v>
      </c>
      <c r="E7514" t="s">
        <v>1089</v>
      </c>
      <c r="F7514" s="1">
        <v>0</v>
      </c>
      <c r="G7514" s="1">
        <v>0</v>
      </c>
      <c r="H7514" s="1">
        <v>4800</v>
      </c>
      <c r="I7514">
        <v>14</v>
      </c>
      <c r="J7514">
        <v>0</v>
      </c>
      <c r="K7514">
        <v>1</v>
      </c>
    </row>
    <row r="7515" spans="1:11" x14ac:dyDescent="0.2">
      <c r="A7515" t="s">
        <v>268</v>
      </c>
      <c r="B7515" t="s">
        <v>16705</v>
      </c>
      <c r="C7515">
        <v>7678957</v>
      </c>
      <c r="D7515" t="s">
        <v>16706</v>
      </c>
      <c r="E7515" t="s">
        <v>1020</v>
      </c>
      <c r="F7515" s="1">
        <v>0</v>
      </c>
      <c r="G7515" s="1">
        <v>0</v>
      </c>
      <c r="H7515" s="1">
        <v>6</v>
      </c>
      <c r="I7515">
        <v>12</v>
      </c>
      <c r="J7515">
        <v>-1</v>
      </c>
      <c r="K7515">
        <v>0</v>
      </c>
    </row>
    <row r="7516" spans="1:11" x14ac:dyDescent="0.2">
      <c r="A7516" t="s">
        <v>271</v>
      </c>
      <c r="B7516" t="s">
        <v>8159</v>
      </c>
      <c r="C7516">
        <v>7624694</v>
      </c>
      <c r="D7516" t="s">
        <v>8160</v>
      </c>
      <c r="E7516" t="s">
        <v>1002</v>
      </c>
      <c r="F7516" s="1">
        <v>0</v>
      </c>
      <c r="G7516" s="1">
        <v>0</v>
      </c>
      <c r="H7516" s="1">
        <v>455</v>
      </c>
      <c r="I7516">
        <v>14</v>
      </c>
      <c r="J7516">
        <v>0</v>
      </c>
      <c r="K7516">
        <v>1</v>
      </c>
    </row>
    <row r="7517" spans="1:11" x14ac:dyDescent="0.2">
      <c r="A7517" t="s">
        <v>271</v>
      </c>
      <c r="B7517" t="s">
        <v>8146</v>
      </c>
      <c r="C7517">
        <v>7624688</v>
      </c>
      <c r="D7517" t="s">
        <v>8147</v>
      </c>
      <c r="E7517" t="s">
        <v>1002</v>
      </c>
      <c r="F7517" s="1">
        <v>0</v>
      </c>
      <c r="G7517" s="1">
        <v>0</v>
      </c>
      <c r="H7517" s="1">
        <v>456</v>
      </c>
      <c r="I7517">
        <v>18</v>
      </c>
      <c r="J7517">
        <v>0</v>
      </c>
      <c r="K7517">
        <v>5</v>
      </c>
    </row>
    <row r="7518" spans="1:11" x14ac:dyDescent="0.2">
      <c r="A7518" t="s">
        <v>271</v>
      </c>
      <c r="B7518" t="s">
        <v>8144</v>
      </c>
      <c r="C7518">
        <v>7624687</v>
      </c>
      <c r="D7518" t="s">
        <v>8145</v>
      </c>
      <c r="E7518" t="s">
        <v>8107</v>
      </c>
      <c r="F7518" s="1">
        <v>0</v>
      </c>
      <c r="G7518" s="1">
        <v>0</v>
      </c>
      <c r="H7518" s="1">
        <v>420</v>
      </c>
      <c r="I7518">
        <v>13</v>
      </c>
      <c r="J7518">
        <v>0</v>
      </c>
      <c r="K7518">
        <v>0</v>
      </c>
    </row>
    <row r="7519" spans="1:11" x14ac:dyDescent="0.2">
      <c r="A7519" t="s">
        <v>300</v>
      </c>
      <c r="B7519" t="s">
        <v>8847</v>
      </c>
      <c r="C7519">
        <v>7042106</v>
      </c>
      <c r="D7519" t="s">
        <v>8848</v>
      </c>
      <c r="E7519" t="s">
        <v>1074</v>
      </c>
      <c r="F7519" s="1">
        <v>0</v>
      </c>
      <c r="G7519" s="1">
        <v>158</v>
      </c>
      <c r="H7519" s="1">
        <v>1579</v>
      </c>
      <c r="I7519">
        <v>16</v>
      </c>
      <c r="J7519">
        <v>0</v>
      </c>
      <c r="K7519">
        <v>3</v>
      </c>
    </row>
    <row r="7520" spans="1:11" x14ac:dyDescent="0.2">
      <c r="A7520" t="s">
        <v>316</v>
      </c>
      <c r="B7520" t="s">
        <v>9124</v>
      </c>
      <c r="C7520">
        <v>7237335</v>
      </c>
      <c r="D7520" t="s">
        <v>9125</v>
      </c>
      <c r="E7520" t="s">
        <v>1002</v>
      </c>
      <c r="F7520" s="1">
        <v>0</v>
      </c>
      <c r="G7520" s="1">
        <v>252</v>
      </c>
      <c r="H7520" s="1">
        <v>1415</v>
      </c>
      <c r="I7520">
        <v>15</v>
      </c>
      <c r="J7520">
        <v>0</v>
      </c>
      <c r="K7520">
        <v>2</v>
      </c>
    </row>
    <row r="7521" spans="1:11" x14ac:dyDescent="0.2">
      <c r="A7521" t="s">
        <v>317</v>
      </c>
      <c r="B7521" t="s">
        <v>9136</v>
      </c>
      <c r="C7521">
        <v>6255706</v>
      </c>
      <c r="D7521" t="s">
        <v>9137</v>
      </c>
      <c r="E7521" t="s">
        <v>9133</v>
      </c>
      <c r="F7521" s="1">
        <v>0</v>
      </c>
      <c r="G7521" s="1">
        <v>59</v>
      </c>
      <c r="H7521" s="1">
        <v>269</v>
      </c>
      <c r="I7521">
        <v>20</v>
      </c>
      <c r="J7521">
        <v>0</v>
      </c>
      <c r="K7521">
        <v>7</v>
      </c>
    </row>
    <row r="7522" spans="1:11" x14ac:dyDescent="0.2">
      <c r="A7522" t="s">
        <v>318</v>
      </c>
      <c r="B7522" t="s">
        <v>9165</v>
      </c>
      <c r="C7522">
        <v>7625414</v>
      </c>
      <c r="D7522" t="s">
        <v>9166</v>
      </c>
      <c r="E7522" t="s">
        <v>1002</v>
      </c>
      <c r="F7522" s="1">
        <v>0</v>
      </c>
      <c r="G7522" s="1">
        <v>144</v>
      </c>
      <c r="H7522" s="1">
        <v>360</v>
      </c>
      <c r="I7522">
        <v>29</v>
      </c>
      <c r="J7522">
        <v>0</v>
      </c>
      <c r="K7522">
        <v>16</v>
      </c>
    </row>
    <row r="7523" spans="1:11" x14ac:dyDescent="0.2">
      <c r="A7523" t="s">
        <v>325</v>
      </c>
      <c r="B7523" t="s">
        <v>9361</v>
      </c>
      <c r="C7523">
        <v>5704107</v>
      </c>
      <c r="D7523" t="s">
        <v>9362</v>
      </c>
      <c r="E7523" t="s">
        <v>1067</v>
      </c>
      <c r="F7523" s="1">
        <v>891</v>
      </c>
      <c r="G7523" s="1">
        <v>1425</v>
      </c>
      <c r="H7523" s="1">
        <v>1960</v>
      </c>
      <c r="I7523">
        <v>34</v>
      </c>
      <c r="J7523">
        <v>5</v>
      </c>
      <c r="K7523">
        <v>16</v>
      </c>
    </row>
    <row r="7524" spans="1:11" x14ac:dyDescent="0.2">
      <c r="A7524" t="s">
        <v>337</v>
      </c>
      <c r="B7524" t="s">
        <v>9627</v>
      </c>
      <c r="C7524">
        <v>7632717</v>
      </c>
      <c r="D7524" t="s">
        <v>9628</v>
      </c>
      <c r="E7524" t="s">
        <v>4063</v>
      </c>
      <c r="F7524" s="1">
        <v>0</v>
      </c>
      <c r="G7524" s="1">
        <v>83</v>
      </c>
      <c r="H7524" s="1">
        <v>374</v>
      </c>
      <c r="I7524">
        <v>30</v>
      </c>
      <c r="J7524">
        <v>0</v>
      </c>
      <c r="K7524">
        <v>17</v>
      </c>
    </row>
    <row r="7525" spans="1:11" x14ac:dyDescent="0.2">
      <c r="A7525" t="s">
        <v>337</v>
      </c>
      <c r="B7525" t="s">
        <v>9613</v>
      </c>
      <c r="C7525">
        <v>7261399</v>
      </c>
      <c r="D7525" t="s">
        <v>9615</v>
      </c>
      <c r="E7525" t="s">
        <v>8930</v>
      </c>
      <c r="F7525" s="1">
        <v>0</v>
      </c>
      <c r="G7525" s="1">
        <v>75</v>
      </c>
      <c r="H7525" s="1">
        <v>300</v>
      </c>
      <c r="I7525">
        <v>25</v>
      </c>
      <c r="J7525">
        <v>0</v>
      </c>
      <c r="K7525">
        <v>12</v>
      </c>
    </row>
    <row r="7526" spans="1:11" x14ac:dyDescent="0.2">
      <c r="A7526" t="s">
        <v>348</v>
      </c>
      <c r="B7526" t="s">
        <v>10766</v>
      </c>
      <c r="C7526">
        <v>7374694</v>
      </c>
      <c r="D7526" t="s">
        <v>10767</v>
      </c>
      <c r="E7526" t="s">
        <v>1002</v>
      </c>
      <c r="F7526" s="1">
        <v>0</v>
      </c>
      <c r="G7526" s="1">
        <v>0</v>
      </c>
      <c r="H7526" s="1">
        <v>312</v>
      </c>
      <c r="I7526">
        <v>15</v>
      </c>
      <c r="J7526">
        <v>0</v>
      </c>
      <c r="K7526">
        <v>2</v>
      </c>
    </row>
    <row r="7527" spans="1:11" x14ac:dyDescent="0.2">
      <c r="A7527" t="s">
        <v>357</v>
      </c>
      <c r="B7527" t="s">
        <v>11152</v>
      </c>
      <c r="C7527">
        <v>7041706</v>
      </c>
      <c r="D7527" t="s">
        <v>11153</v>
      </c>
      <c r="E7527" t="s">
        <v>11146</v>
      </c>
      <c r="F7527" s="1">
        <v>0</v>
      </c>
      <c r="G7527" s="1">
        <v>64</v>
      </c>
      <c r="H7527" s="1">
        <v>141</v>
      </c>
      <c r="I7527">
        <v>22</v>
      </c>
      <c r="J7527">
        <v>0</v>
      </c>
      <c r="K7527">
        <v>9</v>
      </c>
    </row>
    <row r="7528" spans="1:11" x14ac:dyDescent="0.2">
      <c r="A7528" t="s">
        <v>358</v>
      </c>
      <c r="B7528" t="s">
        <v>11171</v>
      </c>
      <c r="C7528">
        <v>6193335</v>
      </c>
      <c r="D7528">
        <v>215.00131999999999</v>
      </c>
      <c r="E7528" t="s">
        <v>1002</v>
      </c>
      <c r="F7528" s="1">
        <v>0</v>
      </c>
      <c r="G7528" s="1">
        <v>0</v>
      </c>
      <c r="H7528" s="1">
        <v>281</v>
      </c>
      <c r="I7528">
        <v>15</v>
      </c>
      <c r="J7528">
        <v>0</v>
      </c>
      <c r="K7528">
        <v>2</v>
      </c>
    </row>
    <row r="7529" spans="1:11" x14ac:dyDescent="0.2">
      <c r="A7529" t="s">
        <v>376</v>
      </c>
      <c r="B7529" t="s">
        <v>11831</v>
      </c>
      <c r="C7529">
        <v>6067732</v>
      </c>
      <c r="D7529">
        <v>1296</v>
      </c>
      <c r="E7529" t="s">
        <v>2204</v>
      </c>
      <c r="F7529" s="1">
        <v>629</v>
      </c>
      <c r="G7529" s="1">
        <v>0</v>
      </c>
      <c r="H7529" s="1">
        <v>472</v>
      </c>
      <c r="I7529">
        <v>29</v>
      </c>
      <c r="J7529">
        <v>16</v>
      </c>
      <c r="K7529">
        <v>0</v>
      </c>
    </row>
    <row r="7530" spans="1:11" x14ac:dyDescent="0.2">
      <c r="A7530" t="s">
        <v>377</v>
      </c>
      <c r="B7530" t="s">
        <v>11926</v>
      </c>
      <c r="C7530">
        <v>7599083</v>
      </c>
      <c r="D7530" t="s">
        <v>11927</v>
      </c>
      <c r="E7530" t="s">
        <v>5097</v>
      </c>
      <c r="F7530" s="1">
        <v>0</v>
      </c>
      <c r="G7530" s="1">
        <v>0</v>
      </c>
      <c r="H7530" s="1">
        <v>3137</v>
      </c>
      <c r="I7530">
        <v>14</v>
      </c>
      <c r="J7530">
        <v>0</v>
      </c>
      <c r="K7530">
        <v>1</v>
      </c>
    </row>
    <row r="7531" spans="1:11" x14ac:dyDescent="0.2">
      <c r="A7531" t="s">
        <v>379</v>
      </c>
      <c r="B7531" t="s">
        <v>11995</v>
      </c>
      <c r="C7531">
        <v>7562378</v>
      </c>
      <c r="D7531" t="s">
        <v>11996</v>
      </c>
      <c r="E7531" t="s">
        <v>9234</v>
      </c>
      <c r="F7531" s="1">
        <v>173</v>
      </c>
      <c r="G7531" s="1">
        <v>0</v>
      </c>
      <c r="H7531" s="1">
        <v>125</v>
      </c>
      <c r="I7531">
        <v>31</v>
      </c>
      <c r="J7531">
        <v>18</v>
      </c>
      <c r="K7531">
        <v>0</v>
      </c>
    </row>
    <row r="7532" spans="1:11" x14ac:dyDescent="0.2">
      <c r="A7532" t="s">
        <v>391</v>
      </c>
      <c r="B7532" t="s">
        <v>12346</v>
      </c>
      <c r="C7532">
        <v>7595077</v>
      </c>
      <c r="D7532" t="s">
        <v>12347</v>
      </c>
      <c r="E7532" t="s">
        <v>12345</v>
      </c>
      <c r="F7532" s="1">
        <v>783</v>
      </c>
      <c r="G7532" s="1">
        <v>0</v>
      </c>
      <c r="H7532" s="1">
        <v>392</v>
      </c>
      <c r="I7532">
        <v>38</v>
      </c>
      <c r="J7532">
        <v>24</v>
      </c>
      <c r="K7532">
        <v>1</v>
      </c>
    </row>
    <row r="7533" spans="1:11" x14ac:dyDescent="0.2">
      <c r="A7533" t="s">
        <v>399</v>
      </c>
      <c r="B7533" t="s">
        <v>12516</v>
      </c>
      <c r="C7533">
        <v>7568590</v>
      </c>
      <c r="D7533" t="s">
        <v>12517</v>
      </c>
      <c r="E7533" t="s">
        <v>12519</v>
      </c>
      <c r="F7533" s="1">
        <v>0</v>
      </c>
      <c r="G7533" s="1">
        <v>0</v>
      </c>
      <c r="H7533" s="1">
        <v>886</v>
      </c>
      <c r="I7533">
        <v>17</v>
      </c>
      <c r="J7533">
        <v>0</v>
      </c>
      <c r="K7533">
        <v>4</v>
      </c>
    </row>
    <row r="7534" spans="1:11" x14ac:dyDescent="0.2">
      <c r="A7534" t="s">
        <v>408</v>
      </c>
      <c r="B7534" t="s">
        <v>12794</v>
      </c>
      <c r="C7534">
        <v>7298192</v>
      </c>
      <c r="D7534">
        <v>58202530</v>
      </c>
      <c r="E7534" t="s">
        <v>1421</v>
      </c>
      <c r="F7534" s="1">
        <v>0</v>
      </c>
      <c r="G7534" s="1">
        <v>0</v>
      </c>
      <c r="H7534" s="1">
        <v>340</v>
      </c>
      <c r="I7534">
        <v>13</v>
      </c>
      <c r="J7534">
        <v>0</v>
      </c>
      <c r="K7534">
        <v>0</v>
      </c>
    </row>
    <row r="7535" spans="1:11" x14ac:dyDescent="0.2">
      <c r="A7535" t="s">
        <v>408</v>
      </c>
      <c r="B7535" t="s">
        <v>12843</v>
      </c>
      <c r="C7535">
        <v>7673553</v>
      </c>
      <c r="D7535">
        <v>41100130</v>
      </c>
      <c r="E7535" t="s">
        <v>1421</v>
      </c>
      <c r="F7535" s="1">
        <v>0</v>
      </c>
      <c r="G7535" s="1">
        <v>0</v>
      </c>
      <c r="H7535" s="1">
        <v>758</v>
      </c>
      <c r="I7535">
        <v>13</v>
      </c>
      <c r="J7535">
        <v>0</v>
      </c>
      <c r="K7535">
        <v>0</v>
      </c>
    </row>
    <row r="7536" spans="1:11" x14ac:dyDescent="0.2">
      <c r="A7536" t="s">
        <v>408</v>
      </c>
      <c r="B7536" t="s">
        <v>12838</v>
      </c>
      <c r="C7536">
        <v>7634104</v>
      </c>
      <c r="D7536">
        <v>51320504</v>
      </c>
      <c r="E7536" t="s">
        <v>12841</v>
      </c>
      <c r="F7536" s="1">
        <v>0</v>
      </c>
      <c r="G7536" s="1">
        <v>45</v>
      </c>
      <c r="H7536" s="1">
        <v>590</v>
      </c>
      <c r="I7536">
        <v>15</v>
      </c>
      <c r="J7536">
        <v>0</v>
      </c>
      <c r="K7536">
        <v>2</v>
      </c>
    </row>
    <row r="7537" spans="1:11" x14ac:dyDescent="0.2">
      <c r="A7537" t="s">
        <v>408</v>
      </c>
      <c r="B7537" t="s">
        <v>12839</v>
      </c>
      <c r="C7537">
        <v>7634102</v>
      </c>
      <c r="D7537">
        <v>41314533</v>
      </c>
      <c r="E7537" t="s">
        <v>12793</v>
      </c>
      <c r="F7537" s="1">
        <v>0</v>
      </c>
      <c r="G7537" s="1">
        <v>0</v>
      </c>
      <c r="H7537" s="1">
        <v>883</v>
      </c>
      <c r="I7537">
        <v>13</v>
      </c>
      <c r="J7537">
        <v>0</v>
      </c>
      <c r="K7537">
        <v>0</v>
      </c>
    </row>
    <row r="7538" spans="1:11" x14ac:dyDescent="0.2">
      <c r="A7538" t="s">
        <v>408</v>
      </c>
      <c r="B7538" t="s">
        <v>12824</v>
      </c>
      <c r="C7538">
        <v>7633959</v>
      </c>
      <c r="D7538">
        <v>58300513</v>
      </c>
      <c r="E7538" t="s">
        <v>1748</v>
      </c>
      <c r="F7538" s="1">
        <v>0</v>
      </c>
      <c r="G7538" s="1">
        <v>0</v>
      </c>
      <c r="H7538" s="1">
        <v>442</v>
      </c>
      <c r="I7538">
        <v>13</v>
      </c>
      <c r="J7538">
        <v>0</v>
      </c>
      <c r="K7538">
        <v>0</v>
      </c>
    </row>
    <row r="7539" spans="1:11" x14ac:dyDescent="0.2">
      <c r="A7539" t="s">
        <v>424</v>
      </c>
      <c r="B7539" t="s">
        <v>13107</v>
      </c>
      <c r="C7539">
        <v>7566781</v>
      </c>
      <c r="D7539" t="s">
        <v>13108</v>
      </c>
      <c r="E7539" t="s">
        <v>13109</v>
      </c>
      <c r="F7539" s="1">
        <v>0</v>
      </c>
      <c r="G7539" s="1">
        <v>0</v>
      </c>
      <c r="H7539" s="1">
        <v>598</v>
      </c>
      <c r="I7539">
        <v>15</v>
      </c>
      <c r="J7539">
        <v>0</v>
      </c>
      <c r="K7539">
        <v>2</v>
      </c>
    </row>
    <row r="7540" spans="1:11" x14ac:dyDescent="0.2">
      <c r="A7540" t="s">
        <v>424</v>
      </c>
      <c r="B7540" t="s">
        <v>13129</v>
      </c>
      <c r="C7540">
        <v>7619617</v>
      </c>
      <c r="D7540" t="s">
        <v>13130</v>
      </c>
      <c r="E7540" t="s">
        <v>1057</v>
      </c>
      <c r="F7540" s="1">
        <v>167</v>
      </c>
      <c r="G7540" s="1">
        <v>0</v>
      </c>
      <c r="H7540" s="1">
        <v>335</v>
      </c>
      <c r="I7540">
        <v>19</v>
      </c>
      <c r="J7540">
        <v>4</v>
      </c>
      <c r="K7540">
        <v>2</v>
      </c>
    </row>
    <row r="7541" spans="1:11" x14ac:dyDescent="0.2">
      <c r="A7541" t="s">
        <v>455</v>
      </c>
      <c r="B7541" t="s">
        <v>13697</v>
      </c>
      <c r="C7541">
        <v>6258577</v>
      </c>
      <c r="D7541" t="s">
        <v>13698</v>
      </c>
      <c r="E7541" t="s">
        <v>13699</v>
      </c>
      <c r="F7541" s="1">
        <v>0</v>
      </c>
      <c r="G7541" s="1">
        <v>0</v>
      </c>
      <c r="H7541" s="1">
        <v>147</v>
      </c>
      <c r="I7541">
        <v>16</v>
      </c>
      <c r="J7541">
        <v>0</v>
      </c>
      <c r="K7541">
        <v>3</v>
      </c>
    </row>
    <row r="7542" spans="1:11" x14ac:dyDescent="0.2">
      <c r="A7542" t="s">
        <v>474</v>
      </c>
      <c r="B7542" t="s">
        <v>14050</v>
      </c>
      <c r="C7542">
        <v>7618806</v>
      </c>
      <c r="D7542">
        <v>269635</v>
      </c>
      <c r="E7542" t="s">
        <v>1002</v>
      </c>
      <c r="F7542" s="1">
        <v>0</v>
      </c>
      <c r="G7542" s="1">
        <v>0</v>
      </c>
      <c r="H7542" s="1">
        <v>386</v>
      </c>
      <c r="I7542">
        <v>29</v>
      </c>
      <c r="J7542">
        <v>0</v>
      </c>
      <c r="K7542">
        <v>16</v>
      </c>
    </row>
    <row r="7543" spans="1:11" x14ac:dyDescent="0.2">
      <c r="A7543" t="s">
        <v>474</v>
      </c>
      <c r="B7543" t="s">
        <v>14050</v>
      </c>
      <c r="C7543">
        <v>7618806</v>
      </c>
      <c r="D7543">
        <v>269635</v>
      </c>
      <c r="E7543" t="s">
        <v>14049</v>
      </c>
      <c r="F7543" s="1">
        <v>0</v>
      </c>
      <c r="G7543" s="1">
        <v>55</v>
      </c>
      <c r="H7543" s="1">
        <v>331</v>
      </c>
      <c r="I7543">
        <v>20</v>
      </c>
      <c r="J7543">
        <v>0</v>
      </c>
      <c r="K7543">
        <v>7</v>
      </c>
    </row>
    <row r="7544" spans="1:11" x14ac:dyDescent="0.2">
      <c r="A7544" t="s">
        <v>487</v>
      </c>
      <c r="B7544" t="s">
        <v>14334</v>
      </c>
      <c r="C7544">
        <v>6006686</v>
      </c>
      <c r="D7544" t="s">
        <v>14336</v>
      </c>
      <c r="E7544" t="s">
        <v>14337</v>
      </c>
      <c r="F7544" s="1">
        <v>0</v>
      </c>
      <c r="G7544" s="1">
        <v>1936</v>
      </c>
      <c r="H7544" s="1">
        <v>1019</v>
      </c>
      <c r="I7544">
        <v>36</v>
      </c>
      <c r="J7544">
        <v>0</v>
      </c>
      <c r="K7544">
        <v>23</v>
      </c>
    </row>
    <row r="7545" spans="1:11" x14ac:dyDescent="0.2">
      <c r="A7545" t="s">
        <v>496</v>
      </c>
      <c r="B7545" t="s">
        <v>14631</v>
      </c>
      <c r="C7545">
        <v>6912533</v>
      </c>
      <c r="D7545" t="s">
        <v>14647</v>
      </c>
      <c r="E7545" t="s">
        <v>3837</v>
      </c>
      <c r="F7545" s="1">
        <v>0</v>
      </c>
      <c r="G7545" s="1">
        <v>0</v>
      </c>
      <c r="H7545" s="1">
        <v>245</v>
      </c>
      <c r="I7545">
        <v>14</v>
      </c>
      <c r="J7545">
        <v>0</v>
      </c>
      <c r="K7545">
        <v>1</v>
      </c>
    </row>
    <row r="7546" spans="1:11" x14ac:dyDescent="0.2">
      <c r="A7546" t="s">
        <v>508</v>
      </c>
      <c r="B7546" t="s">
        <v>15160</v>
      </c>
      <c r="C7546">
        <v>6842563</v>
      </c>
      <c r="D7546">
        <v>1369837</v>
      </c>
      <c r="E7546" t="s">
        <v>15161</v>
      </c>
      <c r="F7546" s="1">
        <v>4708</v>
      </c>
      <c r="G7546" s="1">
        <v>0</v>
      </c>
      <c r="H7546" s="1">
        <v>92</v>
      </c>
      <c r="I7546">
        <v>774</v>
      </c>
      <c r="J7546">
        <v>758</v>
      </c>
      <c r="K7546">
        <v>3</v>
      </c>
    </row>
    <row r="7547" spans="1:11" x14ac:dyDescent="0.2">
      <c r="A7547" t="s">
        <v>511</v>
      </c>
      <c r="B7547" t="s">
        <v>15195</v>
      </c>
      <c r="C7547">
        <v>6167163</v>
      </c>
      <c r="D7547" t="s">
        <v>15196</v>
      </c>
      <c r="E7547" t="s">
        <v>15197</v>
      </c>
      <c r="F7547" s="1">
        <v>0</v>
      </c>
      <c r="G7547" s="1">
        <v>0</v>
      </c>
      <c r="H7547" s="1">
        <v>60</v>
      </c>
      <c r="I7547">
        <v>13</v>
      </c>
      <c r="J7547">
        <v>0</v>
      </c>
      <c r="K7547">
        <v>0</v>
      </c>
    </row>
    <row r="7548" spans="1:11" x14ac:dyDescent="0.2">
      <c r="A7548" t="s">
        <v>529</v>
      </c>
      <c r="B7548" t="s">
        <v>15601</v>
      </c>
      <c r="C7548">
        <v>7470123</v>
      </c>
      <c r="D7548" t="s">
        <v>15602</v>
      </c>
      <c r="E7548" t="s">
        <v>1002</v>
      </c>
      <c r="F7548" s="1">
        <v>0</v>
      </c>
      <c r="G7548" s="1">
        <v>0</v>
      </c>
      <c r="H7548" s="1">
        <v>1681</v>
      </c>
      <c r="I7548">
        <v>13</v>
      </c>
      <c r="J7548">
        <v>0</v>
      </c>
      <c r="K7548">
        <v>0</v>
      </c>
    </row>
    <row r="7549" spans="1:11" x14ac:dyDescent="0.2">
      <c r="A7549" t="s">
        <v>531</v>
      </c>
      <c r="B7549" t="s">
        <v>15731</v>
      </c>
      <c r="C7549">
        <v>5670547</v>
      </c>
      <c r="D7549">
        <v>9199150</v>
      </c>
      <c r="E7549" t="s">
        <v>6596</v>
      </c>
      <c r="F7549" s="1">
        <v>0</v>
      </c>
      <c r="G7549" s="1">
        <v>0</v>
      </c>
      <c r="H7549" s="1">
        <v>154</v>
      </c>
      <c r="I7549">
        <v>26</v>
      </c>
      <c r="J7549">
        <v>0</v>
      </c>
      <c r="K7549">
        <v>13</v>
      </c>
    </row>
    <row r="7550" spans="1:11" x14ac:dyDescent="0.2">
      <c r="A7550" t="s">
        <v>531</v>
      </c>
      <c r="B7550" t="s">
        <v>15731</v>
      </c>
      <c r="C7550">
        <v>5670547</v>
      </c>
      <c r="D7550">
        <v>9199150</v>
      </c>
      <c r="E7550" t="s">
        <v>15728</v>
      </c>
      <c r="F7550" s="1">
        <v>0</v>
      </c>
      <c r="G7550" s="1">
        <v>0</v>
      </c>
      <c r="H7550" s="1">
        <v>132</v>
      </c>
      <c r="I7550">
        <v>30</v>
      </c>
      <c r="J7550">
        <v>0</v>
      </c>
      <c r="K7550">
        <v>17</v>
      </c>
    </row>
    <row r="7551" spans="1:11" x14ac:dyDescent="0.2">
      <c r="A7551" t="s">
        <v>542</v>
      </c>
      <c r="B7551" t="s">
        <v>16110</v>
      </c>
      <c r="C7551">
        <v>7622756</v>
      </c>
      <c r="D7551" t="s">
        <v>16119</v>
      </c>
      <c r="E7551" t="s">
        <v>1411</v>
      </c>
      <c r="F7551" s="1">
        <v>0</v>
      </c>
      <c r="G7551" s="1">
        <v>134</v>
      </c>
      <c r="H7551" s="1">
        <v>179</v>
      </c>
      <c r="I7551">
        <v>37</v>
      </c>
      <c r="J7551">
        <v>0</v>
      </c>
      <c r="K7551">
        <v>24</v>
      </c>
    </row>
    <row r="7552" spans="1:11" x14ac:dyDescent="0.2">
      <c r="A7552" t="s">
        <v>542</v>
      </c>
      <c r="B7552" t="s">
        <v>16116</v>
      </c>
      <c r="C7552">
        <v>7622754</v>
      </c>
      <c r="D7552" t="s">
        <v>16117</v>
      </c>
      <c r="E7552" t="s">
        <v>1002</v>
      </c>
      <c r="F7552" s="1">
        <v>0</v>
      </c>
      <c r="G7552" s="1">
        <v>0</v>
      </c>
      <c r="H7552" s="1">
        <v>98</v>
      </c>
      <c r="I7552">
        <v>37</v>
      </c>
      <c r="J7552">
        <v>0</v>
      </c>
      <c r="K7552">
        <v>24</v>
      </c>
    </row>
    <row r="7553" spans="1:11" x14ac:dyDescent="0.2">
      <c r="A7553" t="s">
        <v>17</v>
      </c>
      <c r="B7553" t="s">
        <v>1410</v>
      </c>
      <c r="C7553">
        <v>7309777</v>
      </c>
      <c r="D7553">
        <v>5836</v>
      </c>
      <c r="E7553" t="s">
        <v>1412</v>
      </c>
      <c r="F7553" s="1">
        <v>0</v>
      </c>
      <c r="G7553" s="1">
        <v>0</v>
      </c>
      <c r="H7553" s="1">
        <v>2035</v>
      </c>
      <c r="I7553">
        <v>15</v>
      </c>
      <c r="J7553">
        <v>0</v>
      </c>
      <c r="K7553">
        <v>3</v>
      </c>
    </row>
    <row r="7554" spans="1:11" x14ac:dyDescent="0.2">
      <c r="A7554" t="s">
        <v>43</v>
      </c>
      <c r="B7554" t="s">
        <v>1956</v>
      </c>
      <c r="C7554">
        <v>7565715</v>
      </c>
      <c r="D7554">
        <v>82321</v>
      </c>
      <c r="E7554" t="s">
        <v>1002</v>
      </c>
      <c r="F7554" s="1">
        <v>0</v>
      </c>
      <c r="G7554" s="1">
        <v>0</v>
      </c>
      <c r="H7554" s="1">
        <v>295</v>
      </c>
      <c r="I7554">
        <v>14</v>
      </c>
      <c r="J7554">
        <v>0</v>
      </c>
      <c r="K7554">
        <v>2</v>
      </c>
    </row>
    <row r="7555" spans="1:11" x14ac:dyDescent="0.2">
      <c r="A7555" t="s">
        <v>43</v>
      </c>
      <c r="B7555" t="s">
        <v>1950</v>
      </c>
      <c r="C7555">
        <v>7565707</v>
      </c>
      <c r="D7555">
        <v>82323</v>
      </c>
      <c r="E7555" t="s">
        <v>1951</v>
      </c>
      <c r="F7555" s="1">
        <v>0</v>
      </c>
      <c r="G7555" s="1">
        <v>0</v>
      </c>
      <c r="H7555" s="1">
        <v>335</v>
      </c>
      <c r="I7555">
        <v>18</v>
      </c>
      <c r="J7555">
        <v>0</v>
      </c>
      <c r="K7555">
        <v>6</v>
      </c>
    </row>
    <row r="7556" spans="1:11" x14ac:dyDescent="0.2">
      <c r="A7556" t="s">
        <v>49</v>
      </c>
      <c r="B7556" t="s">
        <v>2130</v>
      </c>
      <c r="C7556">
        <v>6578174</v>
      </c>
      <c r="D7556" t="s">
        <v>2131</v>
      </c>
      <c r="E7556" t="s">
        <v>2132</v>
      </c>
      <c r="F7556" s="1">
        <v>0</v>
      </c>
      <c r="G7556" s="1">
        <v>0</v>
      </c>
      <c r="H7556" s="1">
        <v>460</v>
      </c>
      <c r="I7556">
        <v>13</v>
      </c>
      <c r="J7556">
        <v>0</v>
      </c>
      <c r="K7556">
        <v>1</v>
      </c>
    </row>
    <row r="7557" spans="1:11" x14ac:dyDescent="0.2">
      <c r="A7557" t="s">
        <v>49</v>
      </c>
      <c r="B7557" t="s">
        <v>2107</v>
      </c>
      <c r="C7557">
        <v>128771</v>
      </c>
      <c r="D7557">
        <v>503</v>
      </c>
      <c r="E7557" t="s">
        <v>2109</v>
      </c>
      <c r="F7557" s="1">
        <v>0</v>
      </c>
      <c r="G7557" s="1">
        <v>119</v>
      </c>
      <c r="H7557" s="1">
        <v>653</v>
      </c>
      <c r="I7557">
        <v>42</v>
      </c>
      <c r="J7557">
        <v>0</v>
      </c>
      <c r="K7557">
        <v>30</v>
      </c>
    </row>
    <row r="7558" spans="1:11" x14ac:dyDescent="0.2">
      <c r="A7558" t="s">
        <v>52</v>
      </c>
      <c r="B7558" t="s">
        <v>2315</v>
      </c>
      <c r="C7558">
        <v>7629884</v>
      </c>
      <c r="D7558" t="s">
        <v>2316</v>
      </c>
      <c r="E7558" t="s">
        <v>2317</v>
      </c>
      <c r="F7558" s="1">
        <v>0</v>
      </c>
      <c r="G7558" s="1">
        <v>0</v>
      </c>
      <c r="H7558" s="1">
        <v>318</v>
      </c>
      <c r="I7558">
        <v>17</v>
      </c>
      <c r="J7558">
        <v>0</v>
      </c>
      <c r="K7558">
        <v>5</v>
      </c>
    </row>
    <row r="7559" spans="1:11" x14ac:dyDescent="0.2">
      <c r="A7559" t="s">
        <v>53</v>
      </c>
      <c r="B7559" t="s">
        <v>2324</v>
      </c>
      <c r="C7559">
        <v>7569868</v>
      </c>
      <c r="D7559" t="s">
        <v>2325</v>
      </c>
      <c r="E7559" t="s">
        <v>1002</v>
      </c>
      <c r="F7559" s="1">
        <v>0</v>
      </c>
      <c r="G7559" s="1">
        <v>65</v>
      </c>
      <c r="H7559" s="1">
        <v>585</v>
      </c>
      <c r="I7559">
        <v>27</v>
      </c>
      <c r="J7559">
        <v>0</v>
      </c>
      <c r="K7559">
        <v>15</v>
      </c>
    </row>
    <row r="7560" spans="1:11" x14ac:dyDescent="0.2">
      <c r="A7560" t="s">
        <v>54</v>
      </c>
      <c r="B7560" t="s">
        <v>2390</v>
      </c>
      <c r="C7560">
        <v>7234246</v>
      </c>
      <c r="D7560" t="s">
        <v>2391</v>
      </c>
      <c r="E7560" t="s">
        <v>1002</v>
      </c>
      <c r="F7560" s="1">
        <v>0</v>
      </c>
      <c r="G7560" s="1">
        <v>78</v>
      </c>
      <c r="H7560" s="1">
        <v>274</v>
      </c>
      <c r="I7560">
        <v>21</v>
      </c>
      <c r="J7560">
        <v>0</v>
      </c>
      <c r="K7560">
        <v>9</v>
      </c>
    </row>
    <row r="7561" spans="1:11" x14ac:dyDescent="0.2">
      <c r="A7561" t="s">
        <v>54</v>
      </c>
      <c r="B7561" t="s">
        <v>2417</v>
      </c>
      <c r="C7561">
        <v>7624510</v>
      </c>
      <c r="D7561" t="s">
        <v>2418</v>
      </c>
      <c r="E7561" t="s">
        <v>1002</v>
      </c>
      <c r="F7561" s="1">
        <v>0</v>
      </c>
      <c r="G7561" s="1">
        <v>0</v>
      </c>
      <c r="H7561" s="1">
        <v>216</v>
      </c>
      <c r="I7561">
        <v>19</v>
      </c>
      <c r="J7561">
        <v>0</v>
      </c>
      <c r="K7561">
        <v>7</v>
      </c>
    </row>
    <row r="7562" spans="1:11" x14ac:dyDescent="0.2">
      <c r="A7562" t="s">
        <v>62</v>
      </c>
      <c r="B7562" t="s">
        <v>2698</v>
      </c>
      <c r="C7562">
        <v>5918792</v>
      </c>
      <c r="D7562" t="s">
        <v>2699</v>
      </c>
      <c r="E7562" t="s">
        <v>2702</v>
      </c>
      <c r="F7562" s="1">
        <v>0</v>
      </c>
      <c r="G7562" s="1">
        <v>300</v>
      </c>
      <c r="H7562" s="1">
        <v>552</v>
      </c>
      <c r="I7562">
        <v>25</v>
      </c>
      <c r="J7562">
        <v>0</v>
      </c>
      <c r="K7562">
        <v>13</v>
      </c>
    </row>
    <row r="7563" spans="1:11" x14ac:dyDescent="0.2">
      <c r="A7563" t="s">
        <v>71</v>
      </c>
      <c r="B7563" t="s">
        <v>3021</v>
      </c>
      <c r="C7563">
        <v>7574341</v>
      </c>
      <c r="D7563" t="s">
        <v>3022</v>
      </c>
      <c r="E7563" t="s">
        <v>3017</v>
      </c>
      <c r="F7563" s="1">
        <v>0</v>
      </c>
      <c r="G7563" s="1">
        <v>0</v>
      </c>
      <c r="H7563" s="1">
        <v>455</v>
      </c>
      <c r="I7563">
        <v>14</v>
      </c>
      <c r="J7563">
        <v>0</v>
      </c>
      <c r="K7563">
        <v>2</v>
      </c>
    </row>
    <row r="7564" spans="1:11" x14ac:dyDescent="0.2">
      <c r="A7564" t="s">
        <v>79</v>
      </c>
      <c r="B7564" t="s">
        <v>3389</v>
      </c>
      <c r="C7564">
        <v>7628027</v>
      </c>
      <c r="D7564" t="s">
        <v>3547</v>
      </c>
      <c r="E7564" t="s">
        <v>3391</v>
      </c>
      <c r="F7564" s="1">
        <v>812</v>
      </c>
      <c r="G7564" s="1">
        <v>0</v>
      </c>
      <c r="H7564" s="1">
        <v>1624</v>
      </c>
      <c r="I7564">
        <v>20</v>
      </c>
      <c r="J7564">
        <v>5</v>
      </c>
      <c r="K7564">
        <v>3</v>
      </c>
    </row>
    <row r="7565" spans="1:11" x14ac:dyDescent="0.2">
      <c r="A7565" t="s">
        <v>79</v>
      </c>
      <c r="B7565" t="s">
        <v>3498</v>
      </c>
      <c r="C7565">
        <v>7619531</v>
      </c>
      <c r="D7565" t="s">
        <v>3499</v>
      </c>
      <c r="E7565" t="s">
        <v>3376</v>
      </c>
      <c r="F7565" s="1">
        <v>0</v>
      </c>
      <c r="G7565" s="1">
        <v>0</v>
      </c>
      <c r="H7565" s="1">
        <v>13428</v>
      </c>
      <c r="I7565">
        <v>12</v>
      </c>
      <c r="J7565">
        <v>0</v>
      </c>
      <c r="K7565">
        <v>0</v>
      </c>
    </row>
    <row r="7566" spans="1:11" x14ac:dyDescent="0.2">
      <c r="A7566" t="s">
        <v>79</v>
      </c>
      <c r="B7566" t="s">
        <v>3483</v>
      </c>
      <c r="C7566">
        <v>7619520</v>
      </c>
      <c r="D7566" t="s">
        <v>3484</v>
      </c>
      <c r="E7566" t="s">
        <v>3376</v>
      </c>
      <c r="F7566" s="1">
        <v>0</v>
      </c>
      <c r="G7566" s="1">
        <v>0</v>
      </c>
      <c r="H7566" s="1">
        <v>23445</v>
      </c>
      <c r="I7566">
        <v>12</v>
      </c>
      <c r="J7566">
        <v>0</v>
      </c>
      <c r="K7566">
        <v>0</v>
      </c>
    </row>
    <row r="7567" spans="1:11" x14ac:dyDescent="0.2">
      <c r="A7567" t="s">
        <v>79</v>
      </c>
      <c r="B7567" t="s">
        <v>3202</v>
      </c>
      <c r="C7567">
        <v>7625516</v>
      </c>
      <c r="D7567" t="s">
        <v>3511</v>
      </c>
      <c r="E7567" t="s">
        <v>3376</v>
      </c>
      <c r="F7567" s="1">
        <v>0</v>
      </c>
      <c r="G7567" s="1">
        <v>0</v>
      </c>
      <c r="H7567" s="1">
        <v>3464</v>
      </c>
      <c r="I7567">
        <v>13</v>
      </c>
      <c r="J7567">
        <v>0</v>
      </c>
      <c r="K7567">
        <v>1</v>
      </c>
    </row>
    <row r="7568" spans="1:11" x14ac:dyDescent="0.2">
      <c r="A7568" t="s">
        <v>81</v>
      </c>
      <c r="B7568" t="s">
        <v>3791</v>
      </c>
      <c r="C7568">
        <v>7599349</v>
      </c>
      <c r="D7568">
        <v>5049743111800</v>
      </c>
      <c r="E7568" t="s">
        <v>3792</v>
      </c>
      <c r="F7568" s="1">
        <v>0</v>
      </c>
      <c r="G7568" s="1">
        <v>0</v>
      </c>
      <c r="H7568" s="1">
        <v>758</v>
      </c>
      <c r="I7568">
        <v>14</v>
      </c>
      <c r="J7568">
        <v>0</v>
      </c>
      <c r="K7568">
        <v>2</v>
      </c>
    </row>
    <row r="7569" spans="1:11" x14ac:dyDescent="0.2">
      <c r="A7569" t="s">
        <v>83</v>
      </c>
      <c r="B7569" t="s">
        <v>3935</v>
      </c>
      <c r="C7569">
        <v>7641622</v>
      </c>
      <c r="D7569" t="s">
        <v>3936</v>
      </c>
      <c r="E7569" t="s">
        <v>3932</v>
      </c>
      <c r="F7569" s="1">
        <v>20</v>
      </c>
      <c r="G7569" s="1">
        <v>20</v>
      </c>
      <c r="H7569" s="1">
        <v>184</v>
      </c>
      <c r="I7569">
        <v>15</v>
      </c>
      <c r="J7569">
        <v>1</v>
      </c>
      <c r="K7569">
        <v>2</v>
      </c>
    </row>
    <row r="7570" spans="1:11" x14ac:dyDescent="0.2">
      <c r="A7570" t="s">
        <v>99</v>
      </c>
      <c r="B7570" t="s">
        <v>4196</v>
      </c>
      <c r="C7570">
        <v>7607391</v>
      </c>
      <c r="D7570" t="s">
        <v>4210</v>
      </c>
      <c r="E7570" t="s">
        <v>1096</v>
      </c>
      <c r="F7570" s="1">
        <v>0</v>
      </c>
      <c r="G7570" s="1">
        <v>0</v>
      </c>
      <c r="H7570" s="1">
        <v>7745</v>
      </c>
      <c r="I7570">
        <v>13</v>
      </c>
      <c r="J7570">
        <v>0</v>
      </c>
      <c r="K7570">
        <v>1</v>
      </c>
    </row>
    <row r="7571" spans="1:11" x14ac:dyDescent="0.2">
      <c r="A7571" t="s">
        <v>111</v>
      </c>
      <c r="B7571" t="s">
        <v>4532</v>
      </c>
      <c r="C7571">
        <v>5322221</v>
      </c>
      <c r="D7571" t="s">
        <v>4532</v>
      </c>
      <c r="E7571" t="s">
        <v>1368</v>
      </c>
      <c r="F7571" s="1">
        <v>0</v>
      </c>
      <c r="G7571" s="1">
        <v>70</v>
      </c>
      <c r="H7571" s="1">
        <v>367</v>
      </c>
      <c r="I7571">
        <v>23</v>
      </c>
      <c r="J7571">
        <v>0</v>
      </c>
      <c r="K7571">
        <v>11</v>
      </c>
    </row>
    <row r="7572" spans="1:11" x14ac:dyDescent="0.2">
      <c r="A7572" t="s">
        <v>135</v>
      </c>
      <c r="B7572" t="s">
        <v>5022</v>
      </c>
      <c r="C7572">
        <v>7575831</v>
      </c>
      <c r="D7572" t="s">
        <v>5023</v>
      </c>
      <c r="E7572" t="s">
        <v>5017</v>
      </c>
      <c r="F7572" s="1">
        <v>0</v>
      </c>
      <c r="G7572" s="1">
        <v>0</v>
      </c>
      <c r="H7572" s="1">
        <v>2011</v>
      </c>
      <c r="I7572">
        <v>12</v>
      </c>
      <c r="J7572">
        <v>0</v>
      </c>
      <c r="K7572">
        <v>0</v>
      </c>
    </row>
    <row r="7573" spans="1:11" x14ac:dyDescent="0.2">
      <c r="A7573" t="s">
        <v>139</v>
      </c>
      <c r="B7573" t="s">
        <v>5151</v>
      </c>
      <c r="C7573">
        <v>6970719</v>
      </c>
      <c r="D7573" t="s">
        <v>5152</v>
      </c>
      <c r="E7573" t="s">
        <v>1949</v>
      </c>
      <c r="F7573" s="1">
        <v>0</v>
      </c>
      <c r="G7573" s="1">
        <v>0</v>
      </c>
      <c r="H7573" s="1">
        <v>187</v>
      </c>
      <c r="I7573">
        <v>13</v>
      </c>
      <c r="J7573">
        <v>0</v>
      </c>
      <c r="K7573">
        <v>1</v>
      </c>
    </row>
    <row r="7574" spans="1:11" x14ac:dyDescent="0.2">
      <c r="A7574" t="s">
        <v>144</v>
      </c>
      <c r="B7574" t="s">
        <v>5215</v>
      </c>
      <c r="C7574">
        <v>7138333</v>
      </c>
      <c r="D7574" t="s">
        <v>5215</v>
      </c>
      <c r="E7574" t="s">
        <v>1054</v>
      </c>
      <c r="F7574" s="1">
        <v>0</v>
      </c>
      <c r="G7574" s="1">
        <v>159</v>
      </c>
      <c r="H7574" s="1">
        <v>422</v>
      </c>
      <c r="I7574">
        <v>20</v>
      </c>
      <c r="J7574">
        <v>0</v>
      </c>
      <c r="K7574">
        <v>8</v>
      </c>
    </row>
    <row r="7575" spans="1:11" x14ac:dyDescent="0.2">
      <c r="A7575" t="s">
        <v>149</v>
      </c>
      <c r="B7575" t="s">
        <v>5376</v>
      </c>
      <c r="C7575">
        <v>7359036</v>
      </c>
      <c r="D7575" t="s">
        <v>5378</v>
      </c>
      <c r="E7575" t="s">
        <v>1984</v>
      </c>
      <c r="F7575" s="1">
        <v>-1181</v>
      </c>
      <c r="G7575" s="1">
        <v>196</v>
      </c>
      <c r="H7575" s="1">
        <v>983</v>
      </c>
      <c r="I7575">
        <v>14</v>
      </c>
      <c r="J7575">
        <v>-12</v>
      </c>
      <c r="K7575">
        <v>14</v>
      </c>
    </row>
    <row r="7576" spans="1:11" x14ac:dyDescent="0.2">
      <c r="A7576" t="s">
        <v>5480</v>
      </c>
      <c r="B7576" t="s">
        <v>5481</v>
      </c>
      <c r="C7576">
        <v>7134734</v>
      </c>
      <c r="D7576" t="s">
        <v>5482</v>
      </c>
      <c r="E7576" t="s">
        <v>5483</v>
      </c>
      <c r="F7576" s="1">
        <v>0</v>
      </c>
      <c r="G7576" s="1">
        <v>0</v>
      </c>
      <c r="H7576" s="1">
        <v>328</v>
      </c>
      <c r="I7576">
        <v>28</v>
      </c>
      <c r="J7576">
        <v>0</v>
      </c>
      <c r="K7576">
        <v>16</v>
      </c>
    </row>
    <row r="7577" spans="1:11" x14ac:dyDescent="0.2">
      <c r="A7577" t="s">
        <v>176</v>
      </c>
      <c r="B7577" t="s">
        <v>5804</v>
      </c>
      <c r="C7577">
        <v>7121127</v>
      </c>
      <c r="D7577" t="s">
        <v>5805</v>
      </c>
      <c r="E7577" t="s">
        <v>5806</v>
      </c>
      <c r="F7577" s="1">
        <v>0</v>
      </c>
      <c r="G7577" s="1">
        <v>176</v>
      </c>
      <c r="H7577" s="1">
        <v>266</v>
      </c>
      <c r="I7577">
        <v>25</v>
      </c>
      <c r="J7577">
        <v>0</v>
      </c>
      <c r="K7577">
        <v>13</v>
      </c>
    </row>
    <row r="7578" spans="1:11" x14ac:dyDescent="0.2">
      <c r="A7578" t="s">
        <v>182</v>
      </c>
      <c r="B7578" t="s">
        <v>5961</v>
      </c>
      <c r="C7578">
        <v>7646274</v>
      </c>
      <c r="D7578" t="s">
        <v>5962</v>
      </c>
      <c r="E7578" t="s">
        <v>5963</v>
      </c>
      <c r="F7578" s="1">
        <v>0</v>
      </c>
      <c r="G7578" s="1">
        <v>70</v>
      </c>
      <c r="H7578" s="1">
        <v>210</v>
      </c>
      <c r="I7578">
        <v>38</v>
      </c>
      <c r="J7578">
        <v>0</v>
      </c>
      <c r="K7578">
        <v>26</v>
      </c>
    </row>
    <row r="7579" spans="1:11" x14ac:dyDescent="0.2">
      <c r="A7579" t="s">
        <v>184</v>
      </c>
      <c r="B7579" t="s">
        <v>5978</v>
      </c>
      <c r="C7579">
        <v>7620237</v>
      </c>
      <c r="D7579">
        <v>13515</v>
      </c>
      <c r="E7579" t="s">
        <v>1748</v>
      </c>
      <c r="F7579" s="1">
        <v>0</v>
      </c>
      <c r="G7579" s="1">
        <v>563</v>
      </c>
      <c r="H7579" s="1">
        <v>6194</v>
      </c>
      <c r="I7579">
        <v>14</v>
      </c>
      <c r="J7579">
        <v>0</v>
      </c>
      <c r="K7579">
        <v>2</v>
      </c>
    </row>
    <row r="7580" spans="1:11" x14ac:dyDescent="0.2">
      <c r="A7580" t="s">
        <v>189</v>
      </c>
      <c r="B7580" t="s">
        <v>6140</v>
      </c>
      <c r="C7580">
        <v>7626735</v>
      </c>
      <c r="D7580" t="s">
        <v>6141</v>
      </c>
      <c r="E7580" t="s">
        <v>1002</v>
      </c>
      <c r="F7580" s="1">
        <v>0</v>
      </c>
      <c r="G7580" s="1">
        <v>231</v>
      </c>
      <c r="H7580" s="1">
        <v>424</v>
      </c>
      <c r="I7580">
        <v>32</v>
      </c>
      <c r="J7580">
        <v>0</v>
      </c>
      <c r="K7580">
        <v>20</v>
      </c>
    </row>
    <row r="7581" spans="1:11" x14ac:dyDescent="0.2">
      <c r="A7581" t="s">
        <v>190</v>
      </c>
      <c r="B7581" t="s">
        <v>6156</v>
      </c>
      <c r="C7581">
        <v>7627263</v>
      </c>
      <c r="D7581" t="s">
        <v>6157</v>
      </c>
      <c r="E7581" t="s">
        <v>6155</v>
      </c>
      <c r="F7581" s="1">
        <v>0</v>
      </c>
      <c r="G7581" s="1">
        <v>0</v>
      </c>
      <c r="H7581" s="1">
        <v>721</v>
      </c>
      <c r="I7581">
        <v>13</v>
      </c>
      <c r="J7581">
        <v>0</v>
      </c>
      <c r="K7581">
        <v>1</v>
      </c>
    </row>
    <row r="7582" spans="1:11" x14ac:dyDescent="0.2">
      <c r="A7582" t="s">
        <v>190</v>
      </c>
      <c r="B7582" t="s">
        <v>6165</v>
      </c>
      <c r="C7582">
        <v>7627267</v>
      </c>
      <c r="D7582" t="s">
        <v>6166</v>
      </c>
      <c r="E7582" t="s">
        <v>6155</v>
      </c>
      <c r="F7582" s="1">
        <v>0</v>
      </c>
      <c r="G7582" s="1">
        <v>0</v>
      </c>
      <c r="H7582" s="1">
        <v>1184</v>
      </c>
      <c r="I7582">
        <v>13</v>
      </c>
      <c r="J7582">
        <v>0</v>
      </c>
      <c r="K7582">
        <v>1</v>
      </c>
    </row>
    <row r="7583" spans="1:11" x14ac:dyDescent="0.2">
      <c r="A7583" t="s">
        <v>191</v>
      </c>
      <c r="B7583" t="s">
        <v>6246</v>
      </c>
      <c r="C7583">
        <v>7646412</v>
      </c>
      <c r="D7583" t="s">
        <v>6247</v>
      </c>
      <c r="E7583" t="s">
        <v>1002</v>
      </c>
      <c r="F7583" s="1">
        <v>0</v>
      </c>
      <c r="G7583" s="1">
        <v>140</v>
      </c>
      <c r="H7583" s="1">
        <v>280</v>
      </c>
      <c r="I7583">
        <v>30</v>
      </c>
      <c r="J7583">
        <v>0</v>
      </c>
      <c r="K7583">
        <v>18</v>
      </c>
    </row>
    <row r="7584" spans="1:11" x14ac:dyDescent="0.2">
      <c r="A7584" t="s">
        <v>6284</v>
      </c>
      <c r="B7584" t="s">
        <v>6290</v>
      </c>
      <c r="C7584">
        <v>7612285</v>
      </c>
      <c r="D7584" t="s">
        <v>6294</v>
      </c>
      <c r="E7584" t="s">
        <v>6295</v>
      </c>
      <c r="F7584" s="1">
        <v>0</v>
      </c>
      <c r="G7584" s="1">
        <v>0</v>
      </c>
      <c r="H7584" s="1">
        <v>308</v>
      </c>
      <c r="I7584">
        <v>25</v>
      </c>
      <c r="J7584">
        <v>0</v>
      </c>
      <c r="K7584">
        <v>13</v>
      </c>
    </row>
    <row r="7585" spans="1:11" x14ac:dyDescent="0.2">
      <c r="A7585" t="s">
        <v>7099</v>
      </c>
      <c r="B7585" t="s">
        <v>7104</v>
      </c>
      <c r="C7585">
        <v>7671139</v>
      </c>
      <c r="D7585" t="s">
        <v>7105</v>
      </c>
      <c r="E7585" t="s">
        <v>7106</v>
      </c>
      <c r="F7585" s="1">
        <v>0</v>
      </c>
      <c r="G7585" s="1">
        <v>895</v>
      </c>
      <c r="H7585" s="1">
        <v>704</v>
      </c>
      <c r="I7585">
        <v>27</v>
      </c>
      <c r="J7585">
        <v>0</v>
      </c>
      <c r="K7585">
        <v>15</v>
      </c>
    </row>
    <row r="7586" spans="1:11" x14ac:dyDescent="0.2">
      <c r="A7586" t="s">
        <v>7099</v>
      </c>
      <c r="B7586" t="s">
        <v>7100</v>
      </c>
      <c r="C7586">
        <v>6234875</v>
      </c>
      <c r="D7586" t="s">
        <v>7101</v>
      </c>
      <c r="E7586" t="s">
        <v>7103</v>
      </c>
      <c r="F7586" s="1">
        <v>0</v>
      </c>
      <c r="G7586" s="1">
        <v>460</v>
      </c>
      <c r="H7586" s="1">
        <v>518</v>
      </c>
      <c r="I7586">
        <v>20</v>
      </c>
      <c r="J7586">
        <v>0</v>
      </c>
      <c r="K7586">
        <v>8</v>
      </c>
    </row>
    <row r="7587" spans="1:11" x14ac:dyDescent="0.2">
      <c r="A7587" t="s">
        <v>232</v>
      </c>
      <c r="B7587" t="s">
        <v>7198</v>
      </c>
      <c r="C7587">
        <v>6252164</v>
      </c>
      <c r="D7587" t="s">
        <v>7200</v>
      </c>
      <c r="E7587" t="s">
        <v>7197</v>
      </c>
      <c r="F7587" s="1">
        <v>0</v>
      </c>
      <c r="G7587" s="1">
        <v>0</v>
      </c>
      <c r="H7587" s="1">
        <v>275</v>
      </c>
      <c r="I7587">
        <v>13</v>
      </c>
      <c r="J7587">
        <v>0</v>
      </c>
      <c r="K7587">
        <v>1</v>
      </c>
    </row>
    <row r="7588" spans="1:11" x14ac:dyDescent="0.2">
      <c r="A7588" t="s">
        <v>245</v>
      </c>
      <c r="B7588" t="s">
        <v>7605</v>
      </c>
      <c r="C7588">
        <v>7602988</v>
      </c>
      <c r="D7588" t="s">
        <v>7606</v>
      </c>
      <c r="E7588" t="s">
        <v>7607</v>
      </c>
      <c r="F7588" s="1">
        <v>0</v>
      </c>
      <c r="G7588" s="1">
        <v>0</v>
      </c>
      <c r="H7588" s="1">
        <v>527</v>
      </c>
      <c r="I7588">
        <v>15</v>
      </c>
      <c r="J7588">
        <v>0</v>
      </c>
      <c r="K7588">
        <v>3</v>
      </c>
    </row>
    <row r="7589" spans="1:11" x14ac:dyDescent="0.2">
      <c r="A7589" t="s">
        <v>245</v>
      </c>
      <c r="B7589" t="s">
        <v>7601</v>
      </c>
      <c r="C7589">
        <v>7602984</v>
      </c>
      <c r="D7589" t="s">
        <v>7602</v>
      </c>
      <c r="E7589" t="s">
        <v>7588</v>
      </c>
      <c r="F7589" s="1">
        <v>0</v>
      </c>
      <c r="G7589" s="1">
        <v>0</v>
      </c>
      <c r="H7589" s="1">
        <v>351</v>
      </c>
      <c r="I7589">
        <v>13</v>
      </c>
      <c r="J7589">
        <v>0</v>
      </c>
      <c r="K7589">
        <v>1</v>
      </c>
    </row>
    <row r="7590" spans="1:11" x14ac:dyDescent="0.2">
      <c r="A7590" t="s">
        <v>250</v>
      </c>
      <c r="B7590" t="s">
        <v>7704</v>
      </c>
      <c r="C7590">
        <v>7614147</v>
      </c>
      <c r="D7590" t="s">
        <v>7705</v>
      </c>
      <c r="E7590" t="s">
        <v>7706</v>
      </c>
      <c r="F7590" s="1">
        <v>0</v>
      </c>
      <c r="G7590" s="1">
        <v>0</v>
      </c>
      <c r="H7590" s="1">
        <v>224</v>
      </c>
      <c r="I7590">
        <v>19</v>
      </c>
      <c r="J7590">
        <v>0</v>
      </c>
      <c r="K7590">
        <v>7</v>
      </c>
    </row>
    <row r="7591" spans="1:11" x14ac:dyDescent="0.2">
      <c r="A7591" t="s">
        <v>250</v>
      </c>
      <c r="B7591" t="s">
        <v>7693</v>
      </c>
      <c r="C7591">
        <v>7614139</v>
      </c>
      <c r="D7591" t="s">
        <v>7694</v>
      </c>
      <c r="E7591" t="s">
        <v>7689</v>
      </c>
      <c r="F7591" s="1">
        <v>0</v>
      </c>
      <c r="G7591" s="1">
        <v>59</v>
      </c>
      <c r="H7591" s="1">
        <v>185</v>
      </c>
      <c r="I7591">
        <v>21</v>
      </c>
      <c r="J7591">
        <v>0</v>
      </c>
      <c r="K7591">
        <v>9</v>
      </c>
    </row>
    <row r="7592" spans="1:11" x14ac:dyDescent="0.2">
      <c r="A7592" t="s">
        <v>254</v>
      </c>
      <c r="B7592" t="s">
        <v>7787</v>
      </c>
      <c r="C7592">
        <v>6248890</v>
      </c>
      <c r="D7592" t="s">
        <v>7790</v>
      </c>
      <c r="E7592" t="s">
        <v>1368</v>
      </c>
      <c r="F7592" s="1">
        <v>0</v>
      </c>
      <c r="G7592" s="1">
        <v>0</v>
      </c>
      <c r="H7592" s="1">
        <v>378</v>
      </c>
      <c r="I7592">
        <v>14</v>
      </c>
      <c r="J7592">
        <v>0</v>
      </c>
      <c r="K7592">
        <v>2</v>
      </c>
    </row>
    <row r="7593" spans="1:11" x14ac:dyDescent="0.2">
      <c r="A7593" t="s">
        <v>271</v>
      </c>
      <c r="B7593" t="s">
        <v>8159</v>
      </c>
      <c r="C7593">
        <v>7624694</v>
      </c>
      <c r="D7593" t="s">
        <v>8160</v>
      </c>
      <c r="E7593" t="s">
        <v>8161</v>
      </c>
      <c r="F7593" s="1">
        <v>0</v>
      </c>
      <c r="G7593" s="1">
        <v>0</v>
      </c>
      <c r="H7593" s="1">
        <v>409</v>
      </c>
      <c r="I7593">
        <v>12</v>
      </c>
      <c r="J7593">
        <v>0</v>
      </c>
      <c r="K7593">
        <v>0</v>
      </c>
    </row>
    <row r="7594" spans="1:11" x14ac:dyDescent="0.2">
      <c r="A7594" t="s">
        <v>275</v>
      </c>
      <c r="B7594" t="s">
        <v>8213</v>
      </c>
      <c r="C7594">
        <v>7565599</v>
      </c>
      <c r="D7594" t="s">
        <v>8214</v>
      </c>
      <c r="E7594" t="s">
        <v>8215</v>
      </c>
      <c r="F7594" s="1">
        <v>0</v>
      </c>
      <c r="G7594" s="1">
        <v>46</v>
      </c>
      <c r="H7594" s="1">
        <v>557</v>
      </c>
      <c r="I7594">
        <v>16</v>
      </c>
      <c r="J7594">
        <v>0</v>
      </c>
      <c r="K7594">
        <v>4</v>
      </c>
    </row>
    <row r="7595" spans="1:11" x14ac:dyDescent="0.2">
      <c r="A7595" t="s">
        <v>288</v>
      </c>
      <c r="B7595" t="s">
        <v>8415</v>
      </c>
      <c r="C7595">
        <v>7626414</v>
      </c>
      <c r="D7595" t="s">
        <v>8416</v>
      </c>
      <c r="E7595" t="s">
        <v>8417</v>
      </c>
      <c r="F7595" s="1">
        <v>0</v>
      </c>
      <c r="G7595" s="1">
        <v>0</v>
      </c>
      <c r="H7595" s="1">
        <v>465</v>
      </c>
      <c r="I7595">
        <v>12</v>
      </c>
      <c r="J7595">
        <v>0</v>
      </c>
      <c r="K7595">
        <v>0</v>
      </c>
    </row>
    <row r="7596" spans="1:11" x14ac:dyDescent="0.2">
      <c r="A7596" t="s">
        <v>288</v>
      </c>
      <c r="B7596" t="s">
        <v>8415</v>
      </c>
      <c r="C7596">
        <v>7626417</v>
      </c>
      <c r="D7596" t="s">
        <v>8418</v>
      </c>
      <c r="E7596" t="s">
        <v>8419</v>
      </c>
      <c r="F7596" s="1">
        <v>0</v>
      </c>
      <c r="G7596" s="1">
        <v>0</v>
      </c>
      <c r="H7596" s="1">
        <v>465</v>
      </c>
      <c r="I7596">
        <v>14</v>
      </c>
      <c r="J7596">
        <v>0</v>
      </c>
      <c r="K7596">
        <v>2</v>
      </c>
    </row>
    <row r="7597" spans="1:11" x14ac:dyDescent="0.2">
      <c r="A7597" t="s">
        <v>295</v>
      </c>
      <c r="B7597" t="s">
        <v>8724</v>
      </c>
      <c r="C7597">
        <v>7616771</v>
      </c>
      <c r="D7597" t="s">
        <v>8725</v>
      </c>
      <c r="E7597" t="s">
        <v>1002</v>
      </c>
      <c r="F7597" s="1">
        <v>0</v>
      </c>
      <c r="G7597" s="1">
        <v>80</v>
      </c>
      <c r="H7597" s="1">
        <v>320</v>
      </c>
      <c r="I7597">
        <v>30</v>
      </c>
      <c r="J7597">
        <v>0</v>
      </c>
      <c r="K7597">
        <v>18</v>
      </c>
    </row>
    <row r="7598" spans="1:11" x14ac:dyDescent="0.2">
      <c r="A7598" t="s">
        <v>8927</v>
      </c>
      <c r="B7598" t="s">
        <v>8931</v>
      </c>
      <c r="C7598">
        <v>7612230</v>
      </c>
      <c r="D7598" t="s">
        <v>8931</v>
      </c>
      <c r="E7598" t="s">
        <v>1002</v>
      </c>
      <c r="F7598" s="1">
        <v>0</v>
      </c>
      <c r="G7598" s="1">
        <v>142</v>
      </c>
      <c r="H7598" s="1">
        <v>474</v>
      </c>
      <c r="I7598">
        <v>28</v>
      </c>
      <c r="J7598">
        <v>0</v>
      </c>
      <c r="K7598">
        <v>16</v>
      </c>
    </row>
    <row r="7599" spans="1:11" x14ac:dyDescent="0.2">
      <c r="A7599" t="s">
        <v>316</v>
      </c>
      <c r="B7599" t="s">
        <v>9129</v>
      </c>
      <c r="C7599">
        <v>7644979</v>
      </c>
      <c r="D7599">
        <v>20910</v>
      </c>
      <c r="E7599" t="s">
        <v>9128</v>
      </c>
      <c r="F7599" s="1">
        <v>0</v>
      </c>
      <c r="G7599" s="1">
        <v>0</v>
      </c>
      <c r="H7599" s="1">
        <v>1174</v>
      </c>
      <c r="I7599">
        <v>13</v>
      </c>
      <c r="J7599">
        <v>0</v>
      </c>
      <c r="K7599">
        <v>1</v>
      </c>
    </row>
    <row r="7600" spans="1:11" x14ac:dyDescent="0.2">
      <c r="A7600" t="s">
        <v>325</v>
      </c>
      <c r="B7600" t="s">
        <v>16707</v>
      </c>
      <c r="C7600">
        <v>5882849</v>
      </c>
      <c r="D7600" t="s">
        <v>9376</v>
      </c>
      <c r="E7600" t="s">
        <v>5017</v>
      </c>
      <c r="F7600" s="1">
        <v>0</v>
      </c>
      <c r="G7600" s="1">
        <v>0</v>
      </c>
      <c r="H7600" s="1">
        <v>4298</v>
      </c>
      <c r="I7600">
        <v>12</v>
      </c>
      <c r="J7600">
        <v>0</v>
      </c>
      <c r="K7600">
        <v>0</v>
      </c>
    </row>
    <row r="7601" spans="1:11" x14ac:dyDescent="0.2">
      <c r="A7601" t="s">
        <v>330</v>
      </c>
      <c r="B7601" t="s">
        <v>9502</v>
      </c>
      <c r="C7601">
        <v>7568871</v>
      </c>
      <c r="D7601">
        <v>3600955</v>
      </c>
      <c r="E7601" t="s">
        <v>9504</v>
      </c>
      <c r="F7601" s="1">
        <v>0</v>
      </c>
      <c r="G7601" s="1">
        <v>0</v>
      </c>
      <c r="H7601" s="1">
        <v>2150</v>
      </c>
      <c r="I7601">
        <v>12</v>
      </c>
      <c r="J7601">
        <v>0</v>
      </c>
      <c r="K7601">
        <v>0</v>
      </c>
    </row>
    <row r="7602" spans="1:11" x14ac:dyDescent="0.2">
      <c r="A7602" t="s">
        <v>337</v>
      </c>
      <c r="B7602" t="s">
        <v>9622</v>
      </c>
      <c r="C7602">
        <v>7632690</v>
      </c>
      <c r="D7602" t="s">
        <v>9623</v>
      </c>
      <c r="E7602" t="s">
        <v>9624</v>
      </c>
      <c r="F7602" s="1">
        <v>0</v>
      </c>
      <c r="G7602" s="1">
        <v>42</v>
      </c>
      <c r="H7602" s="1">
        <v>457</v>
      </c>
      <c r="I7602">
        <v>30</v>
      </c>
      <c r="J7602">
        <v>0</v>
      </c>
      <c r="K7602">
        <v>18</v>
      </c>
    </row>
    <row r="7603" spans="1:11" x14ac:dyDescent="0.2">
      <c r="A7603" t="s">
        <v>337</v>
      </c>
      <c r="B7603" t="s">
        <v>9643</v>
      </c>
      <c r="C7603">
        <v>7632892</v>
      </c>
      <c r="D7603" t="s">
        <v>9644</v>
      </c>
      <c r="E7603" t="s">
        <v>2704</v>
      </c>
      <c r="F7603" s="1">
        <v>0</v>
      </c>
      <c r="G7603" s="1">
        <v>375</v>
      </c>
      <c r="H7603" s="1">
        <v>675</v>
      </c>
      <c r="I7603">
        <v>23</v>
      </c>
      <c r="J7603">
        <v>0</v>
      </c>
      <c r="K7603">
        <v>11</v>
      </c>
    </row>
    <row r="7604" spans="1:11" x14ac:dyDescent="0.2">
      <c r="A7604" t="s">
        <v>342</v>
      </c>
      <c r="B7604" t="s">
        <v>9750</v>
      </c>
      <c r="C7604">
        <v>7575280</v>
      </c>
      <c r="D7604" t="s">
        <v>9751</v>
      </c>
      <c r="E7604" t="s">
        <v>7632</v>
      </c>
      <c r="F7604" s="1">
        <v>0</v>
      </c>
      <c r="G7604" s="1">
        <v>0</v>
      </c>
      <c r="H7604" s="1">
        <v>292</v>
      </c>
      <c r="I7604">
        <v>13</v>
      </c>
      <c r="J7604">
        <v>0</v>
      </c>
      <c r="K7604">
        <v>1</v>
      </c>
    </row>
    <row r="7605" spans="1:11" x14ac:dyDescent="0.2">
      <c r="A7605" t="s">
        <v>343</v>
      </c>
      <c r="B7605" t="s">
        <v>16667</v>
      </c>
      <c r="C7605">
        <v>6834860</v>
      </c>
      <c r="D7605" t="s">
        <v>9865</v>
      </c>
      <c r="E7605" t="s">
        <v>9868</v>
      </c>
      <c r="F7605" s="1">
        <v>0</v>
      </c>
      <c r="G7605" s="1">
        <v>0</v>
      </c>
      <c r="H7605" s="1">
        <v>287</v>
      </c>
      <c r="I7605">
        <v>12</v>
      </c>
      <c r="J7605">
        <v>0</v>
      </c>
      <c r="K7605">
        <v>0</v>
      </c>
    </row>
    <row r="7606" spans="1:11" x14ac:dyDescent="0.2">
      <c r="A7606" t="s">
        <v>348</v>
      </c>
      <c r="B7606" t="s">
        <v>10231</v>
      </c>
      <c r="C7606">
        <v>5935844</v>
      </c>
      <c r="D7606" t="s">
        <v>10232</v>
      </c>
      <c r="E7606" t="s">
        <v>2197</v>
      </c>
      <c r="F7606" s="1">
        <v>0</v>
      </c>
      <c r="G7606" s="1">
        <v>648</v>
      </c>
      <c r="H7606" s="1">
        <v>493</v>
      </c>
      <c r="I7606">
        <v>28</v>
      </c>
      <c r="J7606">
        <v>0</v>
      </c>
      <c r="K7606">
        <v>16</v>
      </c>
    </row>
    <row r="7607" spans="1:11" x14ac:dyDescent="0.2">
      <c r="A7607" t="s">
        <v>352</v>
      </c>
      <c r="B7607" t="s">
        <v>11082</v>
      </c>
      <c r="C7607">
        <v>7629438</v>
      </c>
      <c r="D7607" t="s">
        <v>11083</v>
      </c>
      <c r="E7607" t="s">
        <v>1002</v>
      </c>
      <c r="F7607" s="1">
        <v>0</v>
      </c>
      <c r="G7607" s="1">
        <v>0</v>
      </c>
      <c r="H7607" s="1">
        <v>300</v>
      </c>
      <c r="I7607">
        <v>13</v>
      </c>
      <c r="J7607">
        <v>0</v>
      </c>
      <c r="K7607">
        <v>1</v>
      </c>
    </row>
    <row r="7608" spans="1:11" x14ac:dyDescent="0.2">
      <c r="A7608" t="s">
        <v>352</v>
      </c>
      <c r="B7608" t="s">
        <v>11066</v>
      </c>
      <c r="C7608">
        <v>7326528</v>
      </c>
      <c r="D7608" t="s">
        <v>11067</v>
      </c>
      <c r="E7608" t="s">
        <v>11046</v>
      </c>
      <c r="F7608" s="1">
        <v>0</v>
      </c>
      <c r="G7608" s="1">
        <v>0</v>
      </c>
      <c r="H7608" s="1">
        <v>308</v>
      </c>
      <c r="I7608">
        <v>13</v>
      </c>
      <c r="J7608">
        <v>0</v>
      </c>
      <c r="K7608">
        <v>1</v>
      </c>
    </row>
    <row r="7609" spans="1:11" x14ac:dyDescent="0.2">
      <c r="A7609" t="s">
        <v>359</v>
      </c>
      <c r="B7609" t="s">
        <v>11282</v>
      </c>
      <c r="C7609">
        <v>7374588</v>
      </c>
      <c r="D7609" t="s">
        <v>11283</v>
      </c>
      <c r="E7609" t="s">
        <v>3902</v>
      </c>
      <c r="F7609" s="1">
        <v>0</v>
      </c>
      <c r="G7609" s="1">
        <v>101</v>
      </c>
      <c r="H7609" s="1">
        <v>506</v>
      </c>
      <c r="I7609">
        <v>17</v>
      </c>
      <c r="J7609">
        <v>0</v>
      </c>
      <c r="K7609">
        <v>5</v>
      </c>
    </row>
    <row r="7610" spans="1:11" x14ac:dyDescent="0.2">
      <c r="A7610" t="s">
        <v>359</v>
      </c>
      <c r="B7610" t="s">
        <v>11279</v>
      </c>
      <c r="C7610">
        <v>7374596</v>
      </c>
      <c r="D7610" t="s">
        <v>11290</v>
      </c>
      <c r="E7610" t="s">
        <v>11281</v>
      </c>
      <c r="F7610" s="1">
        <v>0</v>
      </c>
      <c r="G7610" s="1">
        <v>0</v>
      </c>
      <c r="H7610" s="1">
        <v>183</v>
      </c>
      <c r="I7610">
        <v>15</v>
      </c>
      <c r="J7610">
        <v>0</v>
      </c>
      <c r="K7610">
        <v>3</v>
      </c>
    </row>
    <row r="7611" spans="1:11" x14ac:dyDescent="0.2">
      <c r="A7611" t="s">
        <v>376</v>
      </c>
      <c r="B7611" t="s">
        <v>11835</v>
      </c>
      <c r="C7611">
        <v>6599980</v>
      </c>
      <c r="D7611">
        <v>21728</v>
      </c>
      <c r="E7611" t="s">
        <v>11834</v>
      </c>
      <c r="F7611" s="1">
        <v>0</v>
      </c>
      <c r="G7611" s="1">
        <v>0</v>
      </c>
      <c r="H7611" s="1">
        <v>341</v>
      </c>
      <c r="I7611">
        <v>12</v>
      </c>
      <c r="J7611">
        <v>0</v>
      </c>
      <c r="K7611">
        <v>0</v>
      </c>
    </row>
    <row r="7612" spans="1:11" x14ac:dyDescent="0.2">
      <c r="A7612" t="s">
        <v>397</v>
      </c>
      <c r="B7612" t="s">
        <v>12485</v>
      </c>
      <c r="C7612">
        <v>7623709</v>
      </c>
      <c r="D7612" t="s">
        <v>12486</v>
      </c>
      <c r="E7612" t="s">
        <v>12487</v>
      </c>
      <c r="F7612" s="1">
        <v>0</v>
      </c>
      <c r="G7612" s="1">
        <v>0</v>
      </c>
      <c r="H7612" s="1">
        <v>734</v>
      </c>
      <c r="I7612">
        <v>14</v>
      </c>
      <c r="J7612">
        <v>0</v>
      </c>
      <c r="K7612">
        <v>2</v>
      </c>
    </row>
    <row r="7613" spans="1:11" x14ac:dyDescent="0.2">
      <c r="A7613" t="s">
        <v>400</v>
      </c>
      <c r="B7613" t="s">
        <v>12549</v>
      </c>
      <c r="C7613">
        <v>6105545</v>
      </c>
      <c r="D7613" t="s">
        <v>12550</v>
      </c>
      <c r="E7613" t="s">
        <v>1595</v>
      </c>
      <c r="F7613" s="1">
        <v>0</v>
      </c>
      <c r="G7613" s="1">
        <v>0</v>
      </c>
      <c r="H7613" s="1">
        <v>664</v>
      </c>
      <c r="I7613">
        <v>13</v>
      </c>
      <c r="J7613">
        <v>0</v>
      </c>
      <c r="K7613">
        <v>1</v>
      </c>
    </row>
    <row r="7614" spans="1:11" x14ac:dyDescent="0.2">
      <c r="A7614" t="s">
        <v>400</v>
      </c>
      <c r="B7614" t="s">
        <v>12565</v>
      </c>
      <c r="C7614">
        <v>6965831</v>
      </c>
      <c r="D7614" t="s">
        <v>12566</v>
      </c>
      <c r="E7614" t="s">
        <v>12567</v>
      </c>
      <c r="F7614" s="1">
        <v>0</v>
      </c>
      <c r="G7614" s="1">
        <v>0</v>
      </c>
      <c r="H7614" s="1">
        <v>224</v>
      </c>
      <c r="I7614">
        <v>17</v>
      </c>
      <c r="J7614">
        <v>0</v>
      </c>
      <c r="K7614">
        <v>5</v>
      </c>
    </row>
    <row r="7615" spans="1:11" x14ac:dyDescent="0.2">
      <c r="A7615" t="s">
        <v>405</v>
      </c>
      <c r="B7615" t="s">
        <v>12764</v>
      </c>
      <c r="C7615">
        <v>7620460</v>
      </c>
      <c r="D7615" t="s">
        <v>12765</v>
      </c>
      <c r="E7615" t="s">
        <v>1002</v>
      </c>
      <c r="F7615" s="1">
        <v>0</v>
      </c>
      <c r="G7615" s="1">
        <v>0</v>
      </c>
      <c r="H7615" s="1">
        <v>952</v>
      </c>
      <c r="I7615">
        <v>19</v>
      </c>
      <c r="J7615">
        <v>0</v>
      </c>
      <c r="K7615">
        <v>7</v>
      </c>
    </row>
    <row r="7616" spans="1:11" x14ac:dyDescent="0.2">
      <c r="A7616" t="s">
        <v>412</v>
      </c>
      <c r="B7616" t="s">
        <v>12867</v>
      </c>
      <c r="C7616">
        <v>6940077</v>
      </c>
      <c r="D7616" t="s">
        <v>12868</v>
      </c>
      <c r="E7616" t="s">
        <v>1054</v>
      </c>
      <c r="F7616" s="1">
        <v>0</v>
      </c>
      <c r="G7616" s="1">
        <v>0</v>
      </c>
      <c r="H7616" s="1">
        <v>119</v>
      </c>
      <c r="I7616">
        <v>13</v>
      </c>
      <c r="J7616">
        <v>0</v>
      </c>
      <c r="K7616">
        <v>1</v>
      </c>
    </row>
    <row r="7617" spans="1:11" x14ac:dyDescent="0.2">
      <c r="A7617" t="s">
        <v>418</v>
      </c>
      <c r="B7617" t="s">
        <v>13025</v>
      </c>
      <c r="C7617">
        <v>6266531</v>
      </c>
      <c r="D7617" t="s">
        <v>13026</v>
      </c>
      <c r="E7617" t="s">
        <v>13027</v>
      </c>
      <c r="F7617" s="1">
        <v>0</v>
      </c>
      <c r="G7617" s="1">
        <v>0</v>
      </c>
      <c r="H7617" s="1">
        <v>234</v>
      </c>
      <c r="I7617">
        <v>17</v>
      </c>
      <c r="J7617">
        <v>0</v>
      </c>
      <c r="K7617">
        <v>5</v>
      </c>
    </row>
    <row r="7618" spans="1:11" x14ac:dyDescent="0.2">
      <c r="A7618" t="s">
        <v>424</v>
      </c>
      <c r="B7618" t="s">
        <v>13110</v>
      </c>
      <c r="C7618">
        <v>7566782</v>
      </c>
      <c r="D7618" t="s">
        <v>13111</v>
      </c>
      <c r="E7618" t="s">
        <v>1074</v>
      </c>
      <c r="F7618" s="1">
        <v>0</v>
      </c>
      <c r="G7618" s="1">
        <v>0</v>
      </c>
      <c r="H7618" s="1">
        <v>612</v>
      </c>
      <c r="I7618">
        <v>14</v>
      </c>
      <c r="J7618">
        <v>0</v>
      </c>
      <c r="K7618">
        <v>2</v>
      </c>
    </row>
    <row r="7619" spans="1:11" x14ac:dyDescent="0.2">
      <c r="A7619" t="s">
        <v>424</v>
      </c>
      <c r="B7619" t="s">
        <v>13137</v>
      </c>
      <c r="C7619">
        <v>7619621</v>
      </c>
      <c r="D7619" t="s">
        <v>13138</v>
      </c>
      <c r="E7619" t="s">
        <v>13139</v>
      </c>
      <c r="F7619" s="1">
        <v>1506</v>
      </c>
      <c r="G7619" s="1">
        <v>0</v>
      </c>
      <c r="H7619" s="1">
        <v>434</v>
      </c>
      <c r="I7619">
        <v>42</v>
      </c>
      <c r="J7619">
        <v>28</v>
      </c>
      <c r="K7619">
        <v>2</v>
      </c>
    </row>
    <row r="7620" spans="1:11" x14ac:dyDescent="0.2">
      <c r="A7620" t="s">
        <v>426</v>
      </c>
      <c r="B7620" t="s">
        <v>13191</v>
      </c>
      <c r="C7620">
        <v>6154448</v>
      </c>
      <c r="D7620" t="s">
        <v>13192</v>
      </c>
      <c r="E7620" t="s">
        <v>13193</v>
      </c>
      <c r="F7620" s="1">
        <v>0</v>
      </c>
      <c r="G7620" s="1">
        <v>0</v>
      </c>
      <c r="H7620" s="1">
        <v>2410</v>
      </c>
      <c r="I7620">
        <v>15</v>
      </c>
      <c r="J7620">
        <v>0</v>
      </c>
      <c r="K7620">
        <v>3</v>
      </c>
    </row>
    <row r="7621" spans="1:11" x14ac:dyDescent="0.2">
      <c r="A7621" t="s">
        <v>455</v>
      </c>
      <c r="B7621" t="s">
        <v>13710</v>
      </c>
      <c r="C7621">
        <v>7567281</v>
      </c>
      <c r="D7621" t="s">
        <v>13711</v>
      </c>
      <c r="E7621" t="s">
        <v>1002</v>
      </c>
      <c r="F7621" s="1">
        <v>0</v>
      </c>
      <c r="G7621" s="1">
        <v>0</v>
      </c>
      <c r="H7621" s="1">
        <v>277</v>
      </c>
      <c r="I7621">
        <v>13</v>
      </c>
      <c r="J7621">
        <v>0</v>
      </c>
      <c r="K7621">
        <v>1</v>
      </c>
    </row>
    <row r="7622" spans="1:11" x14ac:dyDescent="0.2">
      <c r="A7622" t="s">
        <v>485</v>
      </c>
      <c r="B7622" t="s">
        <v>14269</v>
      </c>
      <c r="C7622">
        <v>5950643</v>
      </c>
      <c r="D7622" t="s">
        <v>14270</v>
      </c>
      <c r="E7622" t="s">
        <v>14272</v>
      </c>
      <c r="F7622" s="1">
        <v>0</v>
      </c>
      <c r="G7622" s="1">
        <v>0</v>
      </c>
      <c r="H7622" s="1">
        <v>1630</v>
      </c>
      <c r="I7622">
        <v>13</v>
      </c>
      <c r="J7622">
        <v>0</v>
      </c>
      <c r="K7622">
        <v>1</v>
      </c>
    </row>
    <row r="7623" spans="1:11" x14ac:dyDescent="0.2">
      <c r="A7623" t="s">
        <v>487</v>
      </c>
      <c r="B7623" t="s">
        <v>14340</v>
      </c>
      <c r="C7623">
        <v>6006702</v>
      </c>
      <c r="D7623" t="s">
        <v>14341</v>
      </c>
      <c r="E7623" t="s">
        <v>9016</v>
      </c>
      <c r="F7623" s="1">
        <v>0</v>
      </c>
      <c r="G7623" s="1">
        <v>565</v>
      </c>
      <c r="H7623" s="1">
        <v>1465</v>
      </c>
      <c r="I7623">
        <v>17</v>
      </c>
      <c r="J7623">
        <v>0</v>
      </c>
      <c r="K7623">
        <v>5</v>
      </c>
    </row>
    <row r="7624" spans="1:11" x14ac:dyDescent="0.2">
      <c r="A7624" t="s">
        <v>490</v>
      </c>
      <c r="B7624" t="s">
        <v>14436</v>
      </c>
      <c r="C7624">
        <v>7619901</v>
      </c>
      <c r="D7624">
        <v>10020162</v>
      </c>
      <c r="E7624" t="s">
        <v>1002</v>
      </c>
      <c r="F7624" s="1">
        <v>0</v>
      </c>
      <c r="G7624" s="1">
        <v>0</v>
      </c>
      <c r="H7624" s="1">
        <v>330</v>
      </c>
      <c r="I7624">
        <v>15</v>
      </c>
      <c r="J7624">
        <v>0</v>
      </c>
      <c r="K7624">
        <v>3</v>
      </c>
    </row>
    <row r="7625" spans="1:11" x14ac:dyDescent="0.2">
      <c r="A7625" t="s">
        <v>512</v>
      </c>
      <c r="B7625" t="s">
        <v>15304</v>
      </c>
      <c r="C7625">
        <v>7641557</v>
      </c>
      <c r="D7625" t="s">
        <v>15305</v>
      </c>
      <c r="E7625" t="s">
        <v>1002</v>
      </c>
      <c r="F7625" s="1">
        <v>0</v>
      </c>
      <c r="G7625" s="1">
        <v>0</v>
      </c>
      <c r="H7625" s="1">
        <v>227</v>
      </c>
      <c r="I7625">
        <v>13</v>
      </c>
      <c r="J7625">
        <v>0</v>
      </c>
      <c r="K7625">
        <v>1</v>
      </c>
    </row>
    <row r="7626" spans="1:11" x14ac:dyDescent="0.2">
      <c r="A7626" t="s">
        <v>529</v>
      </c>
      <c r="B7626" t="s">
        <v>15675</v>
      </c>
      <c r="C7626">
        <v>7622315</v>
      </c>
      <c r="D7626" t="s">
        <v>15676</v>
      </c>
      <c r="E7626" t="s">
        <v>15674</v>
      </c>
      <c r="F7626" s="1">
        <v>0</v>
      </c>
      <c r="G7626" s="1">
        <v>0</v>
      </c>
      <c r="H7626" s="1">
        <v>547</v>
      </c>
      <c r="I7626">
        <v>13</v>
      </c>
      <c r="J7626">
        <v>0</v>
      </c>
      <c r="K7626">
        <v>1</v>
      </c>
    </row>
    <row r="7627" spans="1:11" x14ac:dyDescent="0.2">
      <c r="A7627" t="s">
        <v>529</v>
      </c>
      <c r="B7627" t="s">
        <v>15586</v>
      </c>
      <c r="C7627">
        <v>7254602</v>
      </c>
      <c r="D7627" t="s">
        <v>15587</v>
      </c>
      <c r="E7627" t="s">
        <v>15547</v>
      </c>
      <c r="F7627" s="1">
        <v>0</v>
      </c>
      <c r="G7627" s="1">
        <v>0</v>
      </c>
      <c r="H7627" s="1">
        <v>2281</v>
      </c>
      <c r="I7627">
        <v>13</v>
      </c>
      <c r="J7627">
        <v>0</v>
      </c>
      <c r="K7627">
        <v>1</v>
      </c>
    </row>
    <row r="7628" spans="1:11" x14ac:dyDescent="0.2">
      <c r="A7628" t="s">
        <v>529</v>
      </c>
      <c r="B7628" t="s">
        <v>15680</v>
      </c>
      <c r="C7628">
        <v>7622317</v>
      </c>
      <c r="D7628" t="s">
        <v>15681</v>
      </c>
      <c r="E7628" t="s">
        <v>15631</v>
      </c>
      <c r="F7628" s="1">
        <v>0</v>
      </c>
      <c r="G7628" s="1">
        <v>0</v>
      </c>
      <c r="H7628" s="1">
        <v>1331</v>
      </c>
      <c r="I7628">
        <v>13</v>
      </c>
      <c r="J7628">
        <v>0</v>
      </c>
      <c r="K7628">
        <v>1</v>
      </c>
    </row>
    <row r="7629" spans="1:11" x14ac:dyDescent="0.2">
      <c r="A7629" t="s">
        <v>17</v>
      </c>
      <c r="B7629" t="s">
        <v>1413</v>
      </c>
      <c r="C7629">
        <v>7318253</v>
      </c>
      <c r="D7629">
        <v>5698</v>
      </c>
      <c r="E7629" t="s">
        <v>1002</v>
      </c>
      <c r="F7629" s="1">
        <v>0</v>
      </c>
      <c r="G7629" s="1">
        <v>0</v>
      </c>
      <c r="H7629" s="1">
        <v>1534</v>
      </c>
      <c r="I7629">
        <v>12</v>
      </c>
      <c r="J7629">
        <v>0</v>
      </c>
      <c r="K7629">
        <v>1</v>
      </c>
    </row>
    <row r="7630" spans="1:11" x14ac:dyDescent="0.2">
      <c r="A7630" t="s">
        <v>17</v>
      </c>
      <c r="B7630" t="s">
        <v>1413</v>
      </c>
      <c r="C7630">
        <v>7318253</v>
      </c>
      <c r="D7630">
        <v>5719</v>
      </c>
      <c r="E7630" t="s">
        <v>1074</v>
      </c>
      <c r="F7630" s="1">
        <v>0</v>
      </c>
      <c r="G7630" s="1">
        <v>0</v>
      </c>
      <c r="H7630" s="1">
        <v>1353</v>
      </c>
      <c r="I7630">
        <v>15</v>
      </c>
      <c r="J7630">
        <v>0</v>
      </c>
      <c r="K7630">
        <v>4</v>
      </c>
    </row>
    <row r="7631" spans="1:11" x14ac:dyDescent="0.2">
      <c r="A7631" t="s">
        <v>43</v>
      </c>
      <c r="B7631" t="s">
        <v>1954</v>
      </c>
      <c r="C7631">
        <v>7565714</v>
      </c>
      <c r="D7631">
        <v>82319</v>
      </c>
      <c r="E7631" t="s">
        <v>1951</v>
      </c>
      <c r="F7631" s="1">
        <v>0</v>
      </c>
      <c r="G7631" s="1">
        <v>0</v>
      </c>
      <c r="H7631" s="1">
        <v>437</v>
      </c>
      <c r="I7631">
        <v>17</v>
      </c>
      <c r="J7631">
        <v>0</v>
      </c>
      <c r="K7631">
        <v>6</v>
      </c>
    </row>
    <row r="7632" spans="1:11" x14ac:dyDescent="0.2">
      <c r="A7632" t="s">
        <v>43</v>
      </c>
      <c r="B7632" t="s">
        <v>1948</v>
      </c>
      <c r="C7632">
        <v>7604245</v>
      </c>
      <c r="D7632">
        <v>82336</v>
      </c>
      <c r="E7632" t="s">
        <v>1959</v>
      </c>
      <c r="F7632" s="1">
        <v>0</v>
      </c>
      <c r="G7632" s="1">
        <v>54</v>
      </c>
      <c r="H7632" s="1">
        <v>488</v>
      </c>
      <c r="I7632">
        <v>18</v>
      </c>
      <c r="J7632">
        <v>0</v>
      </c>
      <c r="K7632">
        <v>7</v>
      </c>
    </row>
    <row r="7633" spans="1:11" x14ac:dyDescent="0.2">
      <c r="A7633" t="s">
        <v>43</v>
      </c>
      <c r="B7633" t="s">
        <v>2016</v>
      </c>
      <c r="C7633">
        <v>7620792</v>
      </c>
      <c r="D7633">
        <v>82285</v>
      </c>
      <c r="E7633" t="s">
        <v>2017</v>
      </c>
      <c r="F7633" s="1">
        <v>-896</v>
      </c>
      <c r="G7633" s="1">
        <v>0</v>
      </c>
      <c r="H7633" s="1">
        <v>576</v>
      </c>
      <c r="I7633">
        <v>0</v>
      </c>
      <c r="J7633">
        <v>-14</v>
      </c>
      <c r="K7633">
        <v>3</v>
      </c>
    </row>
    <row r="7634" spans="1:11" x14ac:dyDescent="0.2">
      <c r="A7634" t="s">
        <v>43</v>
      </c>
      <c r="B7634" t="s">
        <v>1976</v>
      </c>
      <c r="C7634">
        <v>7604249</v>
      </c>
      <c r="D7634">
        <v>82333</v>
      </c>
      <c r="E7634" t="s">
        <v>1002</v>
      </c>
      <c r="F7634" s="1">
        <v>0</v>
      </c>
      <c r="G7634" s="1">
        <v>65</v>
      </c>
      <c r="H7634" s="1">
        <v>163</v>
      </c>
      <c r="I7634">
        <v>19</v>
      </c>
      <c r="J7634">
        <v>0</v>
      </c>
      <c r="K7634">
        <v>8</v>
      </c>
    </row>
    <row r="7635" spans="1:11" x14ac:dyDescent="0.2">
      <c r="A7635" t="s">
        <v>54</v>
      </c>
      <c r="B7635" t="s">
        <v>2413</v>
      </c>
      <c r="C7635">
        <v>7624509</v>
      </c>
      <c r="D7635" t="s">
        <v>2414</v>
      </c>
      <c r="E7635" t="s">
        <v>1002</v>
      </c>
      <c r="F7635" s="1">
        <v>0</v>
      </c>
      <c r="G7635" s="1">
        <v>96</v>
      </c>
      <c r="H7635" s="1">
        <v>320</v>
      </c>
      <c r="I7635">
        <v>30</v>
      </c>
      <c r="J7635">
        <v>0</v>
      </c>
      <c r="K7635">
        <v>19</v>
      </c>
    </row>
    <row r="7636" spans="1:11" x14ac:dyDescent="0.2">
      <c r="A7636" t="s">
        <v>62</v>
      </c>
      <c r="B7636" t="s">
        <v>2699</v>
      </c>
      <c r="C7636">
        <v>6893845</v>
      </c>
      <c r="D7636" t="s">
        <v>2699</v>
      </c>
      <c r="E7636" t="s">
        <v>1421</v>
      </c>
      <c r="F7636" s="1">
        <v>0</v>
      </c>
      <c r="G7636" s="1">
        <v>0</v>
      </c>
      <c r="H7636" s="1">
        <v>189</v>
      </c>
      <c r="I7636">
        <v>25</v>
      </c>
      <c r="J7636">
        <v>0</v>
      </c>
      <c r="K7636">
        <v>14</v>
      </c>
    </row>
    <row r="7637" spans="1:11" x14ac:dyDescent="0.2">
      <c r="A7637" t="s">
        <v>67</v>
      </c>
      <c r="B7637" t="s">
        <v>2914</v>
      </c>
      <c r="C7637">
        <v>6380180</v>
      </c>
      <c r="D7637">
        <v>121067</v>
      </c>
      <c r="E7637" t="s">
        <v>2917</v>
      </c>
      <c r="F7637" s="1">
        <v>0</v>
      </c>
      <c r="G7637" s="1">
        <v>41</v>
      </c>
      <c r="H7637" s="1">
        <v>287</v>
      </c>
      <c r="I7637">
        <v>14</v>
      </c>
      <c r="J7637">
        <v>0</v>
      </c>
      <c r="K7637">
        <v>3</v>
      </c>
    </row>
    <row r="7638" spans="1:11" x14ac:dyDescent="0.2">
      <c r="A7638" t="s">
        <v>67</v>
      </c>
      <c r="B7638" t="s">
        <v>2924</v>
      </c>
      <c r="C7638">
        <v>6959562</v>
      </c>
      <c r="D7638">
        <v>121119</v>
      </c>
      <c r="E7638" t="s">
        <v>1107</v>
      </c>
      <c r="F7638" s="1">
        <v>0</v>
      </c>
      <c r="G7638" s="1">
        <v>0</v>
      </c>
      <c r="H7638" s="1">
        <v>530</v>
      </c>
      <c r="I7638">
        <v>16</v>
      </c>
      <c r="J7638">
        <v>0</v>
      </c>
      <c r="K7638">
        <v>5</v>
      </c>
    </row>
    <row r="7639" spans="1:11" x14ac:dyDescent="0.2">
      <c r="A7639" t="s">
        <v>79</v>
      </c>
      <c r="B7639" t="s">
        <v>3389</v>
      </c>
      <c r="C7639">
        <v>7628029</v>
      </c>
      <c r="D7639" t="s">
        <v>3549</v>
      </c>
      <c r="E7639" t="s">
        <v>3391</v>
      </c>
      <c r="F7639" s="1">
        <v>0</v>
      </c>
      <c r="G7639" s="1">
        <v>981</v>
      </c>
      <c r="H7639" s="1">
        <v>10665</v>
      </c>
      <c r="I7639">
        <v>12</v>
      </c>
      <c r="J7639">
        <v>0</v>
      </c>
      <c r="K7639">
        <v>1</v>
      </c>
    </row>
    <row r="7640" spans="1:11" x14ac:dyDescent="0.2">
      <c r="A7640" t="s">
        <v>79</v>
      </c>
      <c r="B7640" t="s">
        <v>3539</v>
      </c>
      <c r="C7640">
        <v>7628022</v>
      </c>
      <c r="D7640" t="s">
        <v>3540</v>
      </c>
      <c r="E7640" t="s">
        <v>3391</v>
      </c>
      <c r="F7640" s="1">
        <v>0</v>
      </c>
      <c r="G7640" s="1">
        <v>0</v>
      </c>
      <c r="H7640" s="1">
        <v>4935</v>
      </c>
      <c r="I7640">
        <v>11</v>
      </c>
      <c r="J7640">
        <v>0</v>
      </c>
      <c r="K7640">
        <v>0</v>
      </c>
    </row>
    <row r="7641" spans="1:11" x14ac:dyDescent="0.2">
      <c r="A7641" t="s">
        <v>79</v>
      </c>
      <c r="B7641" t="s">
        <v>3173</v>
      </c>
      <c r="C7641">
        <v>7619512</v>
      </c>
      <c r="D7641" t="s">
        <v>3472</v>
      </c>
      <c r="E7641" t="s">
        <v>3374</v>
      </c>
      <c r="F7641" s="1">
        <v>0</v>
      </c>
      <c r="G7641" s="1">
        <v>0</v>
      </c>
      <c r="H7641" s="1">
        <v>76142</v>
      </c>
      <c r="I7641">
        <v>11</v>
      </c>
      <c r="J7641">
        <v>0</v>
      </c>
      <c r="K7641">
        <v>0</v>
      </c>
    </row>
    <row r="7642" spans="1:11" x14ac:dyDescent="0.2">
      <c r="A7642" t="s">
        <v>79</v>
      </c>
      <c r="B7642" t="s">
        <v>3188</v>
      </c>
      <c r="C7642">
        <v>7619508</v>
      </c>
      <c r="D7642" t="s">
        <v>3466</v>
      </c>
      <c r="E7642" t="s">
        <v>3376</v>
      </c>
      <c r="F7642" s="1">
        <v>0</v>
      </c>
      <c r="G7642" s="1">
        <v>0</v>
      </c>
      <c r="H7642" s="1">
        <v>13581</v>
      </c>
      <c r="I7642">
        <v>11</v>
      </c>
      <c r="J7642">
        <v>0</v>
      </c>
      <c r="K7642">
        <v>0</v>
      </c>
    </row>
    <row r="7643" spans="1:11" x14ac:dyDescent="0.2">
      <c r="A7643" t="s">
        <v>79</v>
      </c>
      <c r="B7643" t="s">
        <v>3467</v>
      </c>
      <c r="C7643">
        <v>7619509</v>
      </c>
      <c r="D7643" t="s">
        <v>3468</v>
      </c>
      <c r="E7643" t="s">
        <v>3376</v>
      </c>
      <c r="F7643" s="1">
        <v>0</v>
      </c>
      <c r="G7643" s="1">
        <v>0</v>
      </c>
      <c r="H7643" s="1">
        <v>34170</v>
      </c>
      <c r="I7643">
        <v>12</v>
      </c>
      <c r="J7643">
        <v>0</v>
      </c>
      <c r="K7643">
        <v>1</v>
      </c>
    </row>
    <row r="7644" spans="1:11" x14ac:dyDescent="0.2">
      <c r="A7644" t="s">
        <v>80</v>
      </c>
      <c r="B7644" t="s">
        <v>3729</v>
      </c>
      <c r="C7644">
        <v>6933550</v>
      </c>
      <c r="D7644" t="s">
        <v>3730</v>
      </c>
      <c r="E7644" t="s">
        <v>1368</v>
      </c>
      <c r="F7644" s="1">
        <v>0</v>
      </c>
      <c r="G7644" s="1">
        <v>0</v>
      </c>
      <c r="H7644" s="1">
        <v>307</v>
      </c>
      <c r="I7644">
        <v>14</v>
      </c>
      <c r="J7644">
        <v>0</v>
      </c>
      <c r="K7644">
        <v>3</v>
      </c>
    </row>
    <row r="7645" spans="1:11" x14ac:dyDescent="0.2">
      <c r="A7645" t="s">
        <v>81</v>
      </c>
      <c r="B7645" t="s">
        <v>3779</v>
      </c>
      <c r="C7645">
        <v>7565668</v>
      </c>
      <c r="D7645">
        <v>5049903335900</v>
      </c>
      <c r="E7645" t="s">
        <v>3777</v>
      </c>
      <c r="F7645" s="1">
        <v>0</v>
      </c>
      <c r="G7645" s="1">
        <v>0</v>
      </c>
      <c r="H7645" s="1">
        <v>1566</v>
      </c>
      <c r="I7645">
        <v>11</v>
      </c>
      <c r="J7645">
        <v>0</v>
      </c>
      <c r="K7645">
        <v>0</v>
      </c>
    </row>
    <row r="7646" spans="1:11" x14ac:dyDescent="0.2">
      <c r="A7646" t="s">
        <v>89</v>
      </c>
      <c r="B7646" t="s">
        <v>4040</v>
      </c>
      <c r="C7646">
        <v>7625587</v>
      </c>
      <c r="D7646" t="s">
        <v>4042</v>
      </c>
      <c r="E7646" t="s">
        <v>4043</v>
      </c>
      <c r="F7646" s="1">
        <v>0</v>
      </c>
      <c r="G7646" s="1">
        <v>0</v>
      </c>
      <c r="H7646" s="1">
        <v>1247</v>
      </c>
      <c r="I7646">
        <v>24</v>
      </c>
      <c r="J7646">
        <v>0</v>
      </c>
      <c r="K7646">
        <v>13</v>
      </c>
    </row>
    <row r="7647" spans="1:11" x14ac:dyDescent="0.2">
      <c r="A7647" t="s">
        <v>769</v>
      </c>
      <c r="B7647" t="s">
        <v>4141</v>
      </c>
      <c r="C7647">
        <v>7494542</v>
      </c>
      <c r="D7647" t="s">
        <v>4142</v>
      </c>
      <c r="E7647" t="s">
        <v>1074</v>
      </c>
      <c r="F7647" s="1">
        <v>0</v>
      </c>
      <c r="G7647" s="1">
        <v>0</v>
      </c>
      <c r="H7647" s="1">
        <v>392</v>
      </c>
      <c r="I7647">
        <v>26</v>
      </c>
      <c r="J7647">
        <v>0</v>
      </c>
      <c r="K7647">
        <v>15</v>
      </c>
    </row>
    <row r="7648" spans="1:11" x14ac:dyDescent="0.2">
      <c r="A7648" t="s">
        <v>99</v>
      </c>
      <c r="B7648" t="s">
        <v>4164</v>
      </c>
      <c r="C7648">
        <v>661999</v>
      </c>
      <c r="D7648" t="s">
        <v>4169</v>
      </c>
      <c r="E7648" t="s">
        <v>1056</v>
      </c>
      <c r="F7648" s="1">
        <v>0</v>
      </c>
      <c r="G7648" s="1">
        <v>0</v>
      </c>
      <c r="H7648" s="1">
        <v>1645</v>
      </c>
      <c r="I7648">
        <v>11</v>
      </c>
      <c r="J7648">
        <v>0</v>
      </c>
      <c r="K7648">
        <v>0</v>
      </c>
    </row>
    <row r="7649" spans="1:11" x14ac:dyDescent="0.2">
      <c r="A7649" t="s">
        <v>103</v>
      </c>
      <c r="B7649" t="s">
        <v>4373</v>
      </c>
      <c r="C7649">
        <v>7569167</v>
      </c>
      <c r="D7649">
        <v>7033121</v>
      </c>
      <c r="E7649" t="s">
        <v>4365</v>
      </c>
      <c r="F7649" s="1">
        <v>0</v>
      </c>
      <c r="G7649" s="1">
        <v>0</v>
      </c>
      <c r="H7649" s="1">
        <v>189</v>
      </c>
      <c r="I7649">
        <v>13</v>
      </c>
      <c r="J7649">
        <v>0</v>
      </c>
      <c r="K7649">
        <v>2</v>
      </c>
    </row>
    <row r="7650" spans="1:11" x14ac:dyDescent="0.2">
      <c r="A7650" t="s">
        <v>103</v>
      </c>
      <c r="B7650" t="s">
        <v>4355</v>
      </c>
      <c r="C7650">
        <v>7569148</v>
      </c>
      <c r="D7650">
        <v>7033971</v>
      </c>
      <c r="E7650" t="s">
        <v>994</v>
      </c>
      <c r="F7650" s="1">
        <v>0</v>
      </c>
      <c r="G7650" s="1">
        <v>0</v>
      </c>
      <c r="H7650" s="1">
        <v>185</v>
      </c>
      <c r="I7650">
        <v>16</v>
      </c>
      <c r="J7650">
        <v>0</v>
      </c>
      <c r="K7650">
        <v>5</v>
      </c>
    </row>
    <row r="7651" spans="1:11" x14ac:dyDescent="0.2">
      <c r="A7651" t="s">
        <v>4429</v>
      </c>
      <c r="B7651" t="s">
        <v>4467</v>
      </c>
      <c r="C7651">
        <v>7612773</v>
      </c>
      <c r="D7651" t="s">
        <v>4468</v>
      </c>
      <c r="E7651" t="s">
        <v>4469</v>
      </c>
      <c r="F7651" s="1">
        <v>0</v>
      </c>
      <c r="G7651" s="1">
        <v>84</v>
      </c>
      <c r="H7651" s="1">
        <v>180</v>
      </c>
      <c r="I7651">
        <v>33</v>
      </c>
      <c r="J7651">
        <v>0</v>
      </c>
      <c r="K7651">
        <v>22</v>
      </c>
    </row>
    <row r="7652" spans="1:11" x14ac:dyDescent="0.2">
      <c r="A7652" t="s">
        <v>111</v>
      </c>
      <c r="B7652" t="s">
        <v>4539</v>
      </c>
      <c r="C7652">
        <v>7186639</v>
      </c>
      <c r="D7652" t="s">
        <v>4539</v>
      </c>
      <c r="E7652" t="s">
        <v>1002</v>
      </c>
      <c r="F7652" s="1">
        <v>0</v>
      </c>
      <c r="G7652" s="1">
        <v>58</v>
      </c>
      <c r="H7652" s="1">
        <v>107</v>
      </c>
      <c r="I7652">
        <v>28</v>
      </c>
      <c r="J7652">
        <v>0</v>
      </c>
      <c r="K7652">
        <v>17</v>
      </c>
    </row>
    <row r="7653" spans="1:11" x14ac:dyDescent="0.2">
      <c r="A7653" t="s">
        <v>144</v>
      </c>
      <c r="B7653" t="s">
        <v>5214</v>
      </c>
      <c r="C7653">
        <v>7138333</v>
      </c>
      <c r="D7653" t="s">
        <v>5214</v>
      </c>
      <c r="E7653" t="s">
        <v>1096</v>
      </c>
      <c r="F7653" s="1">
        <v>0</v>
      </c>
      <c r="G7653" s="1">
        <v>108</v>
      </c>
      <c r="H7653" s="1">
        <v>372</v>
      </c>
      <c r="I7653">
        <v>19</v>
      </c>
      <c r="J7653">
        <v>0</v>
      </c>
      <c r="K7653">
        <v>8</v>
      </c>
    </row>
    <row r="7654" spans="1:11" x14ac:dyDescent="0.2">
      <c r="A7654" t="s">
        <v>149</v>
      </c>
      <c r="B7654" t="s">
        <v>5381</v>
      </c>
      <c r="C7654">
        <v>7371688</v>
      </c>
      <c r="D7654" t="s">
        <v>5388</v>
      </c>
      <c r="E7654" t="s">
        <v>1421</v>
      </c>
      <c r="F7654" s="1">
        <v>88</v>
      </c>
      <c r="G7654" s="1">
        <v>0</v>
      </c>
      <c r="H7654" s="1">
        <v>967</v>
      </c>
      <c r="I7654">
        <v>12</v>
      </c>
      <c r="J7654">
        <v>1</v>
      </c>
      <c r="K7654">
        <v>0</v>
      </c>
    </row>
    <row r="7655" spans="1:11" x14ac:dyDescent="0.2">
      <c r="A7655" t="s">
        <v>5416</v>
      </c>
      <c r="B7655" t="s">
        <v>5425</v>
      </c>
      <c r="C7655">
        <v>7626629</v>
      </c>
      <c r="D7655" t="s">
        <v>5426</v>
      </c>
      <c r="E7655" t="s">
        <v>2110</v>
      </c>
      <c r="F7655" s="1">
        <v>0</v>
      </c>
      <c r="G7655" s="1">
        <v>0</v>
      </c>
      <c r="H7655" s="1">
        <v>196</v>
      </c>
      <c r="I7655">
        <v>30</v>
      </c>
      <c r="J7655">
        <v>0</v>
      </c>
      <c r="K7655">
        <v>19</v>
      </c>
    </row>
    <row r="7656" spans="1:11" x14ac:dyDescent="0.2">
      <c r="A7656" t="s">
        <v>165</v>
      </c>
      <c r="B7656" t="s">
        <v>5567</v>
      </c>
      <c r="C7656">
        <v>7614259</v>
      </c>
      <c r="D7656" t="s">
        <v>5568</v>
      </c>
      <c r="E7656" t="s">
        <v>1002</v>
      </c>
      <c r="F7656" s="1">
        <v>0</v>
      </c>
      <c r="G7656" s="1">
        <v>0</v>
      </c>
      <c r="H7656" s="1">
        <v>497</v>
      </c>
      <c r="I7656">
        <v>18</v>
      </c>
      <c r="J7656">
        <v>0</v>
      </c>
      <c r="K7656">
        <v>7</v>
      </c>
    </row>
    <row r="7657" spans="1:11" x14ac:dyDescent="0.2">
      <c r="A7657" t="s">
        <v>165</v>
      </c>
      <c r="B7657" t="s">
        <v>5577</v>
      </c>
      <c r="C7657">
        <v>7614262</v>
      </c>
      <c r="D7657" t="s">
        <v>5579</v>
      </c>
      <c r="E7657" t="s">
        <v>1002</v>
      </c>
      <c r="F7657" s="1">
        <v>0</v>
      </c>
      <c r="G7657" s="1">
        <v>53</v>
      </c>
      <c r="H7657" s="1">
        <v>528</v>
      </c>
      <c r="I7657">
        <v>15</v>
      </c>
      <c r="J7657">
        <v>0</v>
      </c>
      <c r="K7657">
        <v>4</v>
      </c>
    </row>
    <row r="7658" spans="1:11" x14ac:dyDescent="0.2">
      <c r="A7658" t="s">
        <v>165</v>
      </c>
      <c r="B7658" t="s">
        <v>5593</v>
      </c>
      <c r="C7658">
        <v>7639223</v>
      </c>
      <c r="D7658" t="s">
        <v>5594</v>
      </c>
      <c r="E7658" t="s">
        <v>5591</v>
      </c>
      <c r="F7658" s="1">
        <v>0</v>
      </c>
      <c r="G7658" s="1">
        <v>212</v>
      </c>
      <c r="H7658" s="1">
        <v>424</v>
      </c>
      <c r="I7658">
        <v>17</v>
      </c>
      <c r="J7658">
        <v>0</v>
      </c>
      <c r="K7658">
        <v>6</v>
      </c>
    </row>
    <row r="7659" spans="1:11" x14ac:dyDescent="0.2">
      <c r="A7659" t="s">
        <v>176</v>
      </c>
      <c r="B7659" t="s">
        <v>5886</v>
      </c>
      <c r="C7659">
        <v>7634262</v>
      </c>
      <c r="D7659" t="s">
        <v>5887</v>
      </c>
      <c r="E7659" t="s">
        <v>1069</v>
      </c>
      <c r="F7659" s="1">
        <v>0</v>
      </c>
      <c r="G7659" s="1">
        <v>0</v>
      </c>
      <c r="H7659" s="1">
        <v>615</v>
      </c>
      <c r="I7659">
        <v>16</v>
      </c>
      <c r="J7659">
        <v>0</v>
      </c>
      <c r="K7659">
        <v>5</v>
      </c>
    </row>
    <row r="7660" spans="1:11" x14ac:dyDescent="0.2">
      <c r="A7660" t="s">
        <v>176</v>
      </c>
      <c r="B7660" t="s">
        <v>5769</v>
      </c>
      <c r="C7660">
        <v>6134499</v>
      </c>
      <c r="D7660" t="s">
        <v>5770</v>
      </c>
      <c r="E7660" t="s">
        <v>5772</v>
      </c>
      <c r="F7660" s="1">
        <v>0</v>
      </c>
      <c r="G7660" s="1">
        <v>0</v>
      </c>
      <c r="H7660" s="1">
        <v>210</v>
      </c>
      <c r="I7660">
        <v>16</v>
      </c>
      <c r="J7660">
        <v>0</v>
      </c>
      <c r="K7660">
        <v>5</v>
      </c>
    </row>
    <row r="7661" spans="1:11" x14ac:dyDescent="0.2">
      <c r="A7661" t="s">
        <v>189</v>
      </c>
      <c r="B7661" t="s">
        <v>6149</v>
      </c>
      <c r="C7661">
        <v>7626769</v>
      </c>
      <c r="D7661" t="s">
        <v>6150</v>
      </c>
      <c r="E7661" t="s">
        <v>1054</v>
      </c>
      <c r="F7661" s="1">
        <v>0</v>
      </c>
      <c r="G7661" s="1">
        <v>77</v>
      </c>
      <c r="H7661" s="1">
        <v>193</v>
      </c>
      <c r="I7661">
        <v>24</v>
      </c>
      <c r="J7661">
        <v>0</v>
      </c>
      <c r="K7661">
        <v>13</v>
      </c>
    </row>
    <row r="7662" spans="1:11" x14ac:dyDescent="0.2">
      <c r="A7662" t="s">
        <v>189</v>
      </c>
      <c r="B7662" t="s">
        <v>6145</v>
      </c>
      <c r="C7662">
        <v>7626737</v>
      </c>
      <c r="D7662" t="s">
        <v>6146</v>
      </c>
      <c r="E7662" t="s">
        <v>1002</v>
      </c>
      <c r="F7662" s="1">
        <v>0</v>
      </c>
      <c r="G7662" s="1">
        <v>116</v>
      </c>
      <c r="H7662" s="1">
        <v>270</v>
      </c>
      <c r="I7662">
        <v>23</v>
      </c>
      <c r="J7662">
        <v>0</v>
      </c>
      <c r="K7662">
        <v>12</v>
      </c>
    </row>
    <row r="7663" spans="1:11" x14ac:dyDescent="0.2">
      <c r="A7663" t="s">
        <v>189</v>
      </c>
      <c r="B7663" t="s">
        <v>6140</v>
      </c>
      <c r="C7663">
        <v>7626735</v>
      </c>
      <c r="D7663" t="s">
        <v>6142</v>
      </c>
      <c r="E7663" t="s">
        <v>1081</v>
      </c>
      <c r="F7663" s="1">
        <v>0</v>
      </c>
      <c r="G7663" s="1">
        <v>0</v>
      </c>
      <c r="H7663" s="1">
        <v>231</v>
      </c>
      <c r="I7663">
        <v>29</v>
      </c>
      <c r="J7663">
        <v>0</v>
      </c>
      <c r="K7663">
        <v>18</v>
      </c>
    </row>
    <row r="7664" spans="1:11" x14ac:dyDescent="0.2">
      <c r="A7664" t="s">
        <v>190</v>
      </c>
      <c r="B7664" t="s">
        <v>6169</v>
      </c>
      <c r="C7664">
        <v>7627269</v>
      </c>
      <c r="D7664" t="s">
        <v>6170</v>
      </c>
      <c r="E7664" t="s">
        <v>6171</v>
      </c>
      <c r="F7664" s="1">
        <v>0</v>
      </c>
      <c r="G7664" s="1">
        <v>81</v>
      </c>
      <c r="H7664" s="1">
        <v>489</v>
      </c>
      <c r="I7664">
        <v>15</v>
      </c>
      <c r="J7664">
        <v>0</v>
      </c>
      <c r="K7664">
        <v>4</v>
      </c>
    </row>
    <row r="7665" spans="1:11" x14ac:dyDescent="0.2">
      <c r="A7665" t="s">
        <v>191</v>
      </c>
      <c r="B7665" t="s">
        <v>6240</v>
      </c>
      <c r="C7665">
        <v>7629006</v>
      </c>
      <c r="D7665" t="s">
        <v>6241</v>
      </c>
      <c r="E7665" t="s">
        <v>6242</v>
      </c>
      <c r="F7665" s="1">
        <v>0</v>
      </c>
      <c r="G7665" s="1">
        <v>71</v>
      </c>
      <c r="H7665" s="1">
        <v>357</v>
      </c>
      <c r="I7665">
        <v>18</v>
      </c>
      <c r="J7665">
        <v>0</v>
      </c>
      <c r="K7665">
        <v>7</v>
      </c>
    </row>
    <row r="7666" spans="1:11" x14ac:dyDescent="0.2">
      <c r="A7666" t="s">
        <v>209</v>
      </c>
      <c r="B7666" t="s">
        <v>6543</v>
      </c>
      <c r="C7666">
        <v>7566531</v>
      </c>
      <c r="D7666" t="s">
        <v>6544</v>
      </c>
      <c r="E7666" t="s">
        <v>1057</v>
      </c>
      <c r="F7666" s="1">
        <v>95</v>
      </c>
      <c r="G7666" s="1">
        <v>0</v>
      </c>
      <c r="H7666" s="1">
        <v>118</v>
      </c>
      <c r="I7666">
        <v>21</v>
      </c>
      <c r="J7666">
        <v>8</v>
      </c>
      <c r="K7666">
        <v>2</v>
      </c>
    </row>
    <row r="7667" spans="1:11" x14ac:dyDescent="0.2">
      <c r="A7667" t="s">
        <v>220</v>
      </c>
      <c r="B7667" t="s">
        <v>6939</v>
      </c>
      <c r="C7667">
        <v>7138798</v>
      </c>
      <c r="D7667">
        <v>18951</v>
      </c>
      <c r="E7667" t="s">
        <v>6941</v>
      </c>
      <c r="F7667" s="1">
        <v>0</v>
      </c>
      <c r="G7667" s="1">
        <v>48</v>
      </c>
      <c r="H7667" s="1">
        <v>129</v>
      </c>
      <c r="I7667">
        <v>24</v>
      </c>
      <c r="J7667">
        <v>0</v>
      </c>
      <c r="K7667">
        <v>13</v>
      </c>
    </row>
    <row r="7668" spans="1:11" x14ac:dyDescent="0.2">
      <c r="A7668" t="s">
        <v>223</v>
      </c>
      <c r="B7668" t="s">
        <v>7023</v>
      </c>
      <c r="C7668">
        <v>7601052</v>
      </c>
      <c r="D7668">
        <v>5050199440100</v>
      </c>
      <c r="E7668" t="s">
        <v>3783</v>
      </c>
      <c r="F7668" s="1">
        <v>0</v>
      </c>
      <c r="G7668" s="1">
        <v>0</v>
      </c>
      <c r="H7668" s="1">
        <v>723</v>
      </c>
      <c r="I7668">
        <v>11</v>
      </c>
      <c r="J7668">
        <v>0</v>
      </c>
      <c r="K7668">
        <v>0</v>
      </c>
    </row>
    <row r="7669" spans="1:11" x14ac:dyDescent="0.2">
      <c r="A7669" t="s">
        <v>223</v>
      </c>
      <c r="B7669" t="s">
        <v>7025</v>
      </c>
      <c r="C7669">
        <v>7601053</v>
      </c>
      <c r="D7669">
        <v>5050200340100</v>
      </c>
      <c r="E7669" t="s">
        <v>3783</v>
      </c>
      <c r="F7669" s="1">
        <v>0</v>
      </c>
      <c r="G7669" s="1">
        <v>0</v>
      </c>
      <c r="H7669" s="1">
        <v>623</v>
      </c>
      <c r="I7669">
        <v>11</v>
      </c>
      <c r="J7669">
        <v>0</v>
      </c>
      <c r="K7669">
        <v>0</v>
      </c>
    </row>
    <row r="7670" spans="1:11" x14ac:dyDescent="0.2">
      <c r="A7670" t="s">
        <v>223</v>
      </c>
      <c r="B7670" t="s">
        <v>6992</v>
      </c>
      <c r="C7670">
        <v>7143793</v>
      </c>
      <c r="D7670">
        <v>5046836240400</v>
      </c>
      <c r="E7670" t="s">
        <v>3783</v>
      </c>
      <c r="F7670" s="1">
        <v>0</v>
      </c>
      <c r="G7670" s="1">
        <v>0</v>
      </c>
      <c r="H7670" s="1">
        <v>180</v>
      </c>
      <c r="I7670">
        <v>14</v>
      </c>
      <c r="J7670">
        <v>0</v>
      </c>
      <c r="K7670">
        <v>3</v>
      </c>
    </row>
    <row r="7671" spans="1:11" x14ac:dyDescent="0.2">
      <c r="A7671" t="s">
        <v>232</v>
      </c>
      <c r="B7671" t="s">
        <v>7187</v>
      </c>
      <c r="C7671">
        <v>6095413</v>
      </c>
      <c r="D7671" t="s">
        <v>7188</v>
      </c>
      <c r="E7671" t="s">
        <v>7189</v>
      </c>
      <c r="F7671" s="1">
        <v>33</v>
      </c>
      <c r="G7671" s="1">
        <v>0</v>
      </c>
      <c r="H7671" s="1">
        <v>293</v>
      </c>
      <c r="I7671">
        <v>14</v>
      </c>
      <c r="J7671">
        <v>1</v>
      </c>
      <c r="K7671">
        <v>2</v>
      </c>
    </row>
    <row r="7672" spans="1:11" x14ac:dyDescent="0.2">
      <c r="A7672" t="s">
        <v>237</v>
      </c>
      <c r="B7672" t="s">
        <v>7405</v>
      </c>
      <c r="C7672">
        <v>6768713</v>
      </c>
      <c r="D7672" t="s">
        <v>7406</v>
      </c>
      <c r="E7672" t="s">
        <v>1096</v>
      </c>
      <c r="F7672" s="1">
        <v>0</v>
      </c>
      <c r="G7672" s="1">
        <v>0</v>
      </c>
      <c r="H7672" s="1">
        <v>1157</v>
      </c>
      <c r="I7672">
        <v>14</v>
      </c>
      <c r="J7672">
        <v>0</v>
      </c>
      <c r="K7672">
        <v>3</v>
      </c>
    </row>
    <row r="7673" spans="1:11" x14ac:dyDescent="0.2">
      <c r="A7673" t="s">
        <v>254</v>
      </c>
      <c r="B7673" t="s">
        <v>7797</v>
      </c>
      <c r="C7673">
        <v>7069336</v>
      </c>
      <c r="D7673" t="s">
        <v>7798</v>
      </c>
      <c r="E7673" t="s">
        <v>1096</v>
      </c>
      <c r="F7673" s="1">
        <v>0</v>
      </c>
      <c r="G7673" s="1">
        <v>0</v>
      </c>
      <c r="H7673" s="1">
        <v>590</v>
      </c>
      <c r="I7673">
        <v>14</v>
      </c>
      <c r="J7673">
        <v>0</v>
      </c>
      <c r="K7673">
        <v>3</v>
      </c>
    </row>
    <row r="7674" spans="1:11" x14ac:dyDescent="0.2">
      <c r="A7674" t="s">
        <v>263</v>
      </c>
      <c r="B7674" t="s">
        <v>7959</v>
      </c>
      <c r="C7674">
        <v>6831253</v>
      </c>
      <c r="D7674" t="s">
        <v>7960</v>
      </c>
      <c r="E7674" t="s">
        <v>7961</v>
      </c>
      <c r="F7674" s="1">
        <v>0</v>
      </c>
      <c r="G7674" s="1">
        <v>0</v>
      </c>
      <c r="H7674" s="1">
        <v>6716</v>
      </c>
      <c r="I7674">
        <v>11</v>
      </c>
      <c r="J7674">
        <v>0</v>
      </c>
      <c r="K7674">
        <v>0</v>
      </c>
    </row>
    <row r="7675" spans="1:11" x14ac:dyDescent="0.2">
      <c r="A7675" t="s">
        <v>271</v>
      </c>
      <c r="B7675" t="s">
        <v>8136</v>
      </c>
      <c r="C7675">
        <v>7624683</v>
      </c>
      <c r="D7675" t="s">
        <v>8137</v>
      </c>
      <c r="E7675" t="s">
        <v>1002</v>
      </c>
      <c r="F7675" s="1">
        <v>0</v>
      </c>
      <c r="G7675" s="1">
        <v>0</v>
      </c>
      <c r="H7675" s="1">
        <v>479</v>
      </c>
      <c r="I7675">
        <v>14</v>
      </c>
      <c r="J7675">
        <v>0</v>
      </c>
      <c r="K7675">
        <v>3</v>
      </c>
    </row>
    <row r="7676" spans="1:11" x14ac:dyDescent="0.2">
      <c r="A7676" t="s">
        <v>278</v>
      </c>
      <c r="B7676" t="s">
        <v>8265</v>
      </c>
      <c r="C7676">
        <v>7611326</v>
      </c>
      <c r="D7676" t="s">
        <v>8266</v>
      </c>
      <c r="E7676" t="s">
        <v>1002</v>
      </c>
      <c r="F7676" s="1">
        <v>0</v>
      </c>
      <c r="G7676" s="1">
        <v>0</v>
      </c>
      <c r="H7676" s="1">
        <v>325</v>
      </c>
      <c r="I7676">
        <v>11</v>
      </c>
      <c r="J7676">
        <v>0</v>
      </c>
      <c r="K7676">
        <v>0</v>
      </c>
    </row>
    <row r="7677" spans="1:11" x14ac:dyDescent="0.2">
      <c r="A7677" t="s">
        <v>281</v>
      </c>
      <c r="B7677" t="s">
        <v>8298</v>
      </c>
      <c r="C7677">
        <v>6764823</v>
      </c>
      <c r="D7677" t="s">
        <v>8299</v>
      </c>
      <c r="E7677" t="s">
        <v>1067</v>
      </c>
      <c r="F7677" s="1">
        <v>0</v>
      </c>
      <c r="G7677" s="1">
        <v>0</v>
      </c>
      <c r="H7677" s="1">
        <v>274</v>
      </c>
      <c r="I7677">
        <v>11</v>
      </c>
      <c r="J7677">
        <v>0</v>
      </c>
      <c r="K7677">
        <v>0</v>
      </c>
    </row>
    <row r="7678" spans="1:11" x14ac:dyDescent="0.2">
      <c r="A7678" t="s">
        <v>8440</v>
      </c>
      <c r="B7678" t="s">
        <v>8441</v>
      </c>
      <c r="C7678">
        <v>7619565</v>
      </c>
      <c r="D7678" t="s">
        <v>8442</v>
      </c>
      <c r="E7678" t="s">
        <v>5618</v>
      </c>
      <c r="F7678" s="1">
        <v>0</v>
      </c>
      <c r="G7678" s="1">
        <v>40</v>
      </c>
      <c r="H7678" s="1">
        <v>160</v>
      </c>
      <c r="I7678">
        <v>14</v>
      </c>
      <c r="J7678">
        <v>0</v>
      </c>
      <c r="K7678">
        <v>3</v>
      </c>
    </row>
    <row r="7679" spans="1:11" x14ac:dyDescent="0.2">
      <c r="A7679" t="s">
        <v>291</v>
      </c>
      <c r="B7679" t="s">
        <v>8517</v>
      </c>
      <c r="C7679">
        <v>7540664</v>
      </c>
      <c r="D7679" t="s">
        <v>8518</v>
      </c>
      <c r="E7679" t="s">
        <v>8519</v>
      </c>
      <c r="F7679" s="1">
        <v>678</v>
      </c>
      <c r="G7679" s="1">
        <v>0</v>
      </c>
      <c r="H7679" s="1">
        <v>571</v>
      </c>
      <c r="I7679">
        <v>22</v>
      </c>
      <c r="J7679">
        <v>9</v>
      </c>
      <c r="K7679">
        <v>2</v>
      </c>
    </row>
    <row r="7680" spans="1:11" x14ac:dyDescent="0.2">
      <c r="A7680" t="s">
        <v>294</v>
      </c>
      <c r="B7680" t="s">
        <v>8578</v>
      </c>
      <c r="C7680">
        <v>7139875</v>
      </c>
      <c r="D7680" t="s">
        <v>8579</v>
      </c>
      <c r="E7680" t="s">
        <v>8545</v>
      </c>
      <c r="F7680" s="1">
        <v>0</v>
      </c>
      <c r="G7680" s="1">
        <v>0</v>
      </c>
      <c r="H7680" s="1">
        <v>259</v>
      </c>
      <c r="I7680">
        <v>11</v>
      </c>
      <c r="J7680">
        <v>0</v>
      </c>
      <c r="K7680">
        <v>0</v>
      </c>
    </row>
    <row r="7681" spans="1:11" x14ac:dyDescent="0.2">
      <c r="A7681" t="s">
        <v>295</v>
      </c>
      <c r="B7681" t="s">
        <v>8722</v>
      </c>
      <c r="C7681">
        <v>7616770</v>
      </c>
      <c r="D7681" t="s">
        <v>8723</v>
      </c>
      <c r="E7681" t="s">
        <v>8287</v>
      </c>
      <c r="F7681" s="1">
        <v>0</v>
      </c>
      <c r="G7681" s="1">
        <v>0</v>
      </c>
      <c r="H7681" s="1">
        <v>307</v>
      </c>
      <c r="I7681">
        <v>28</v>
      </c>
      <c r="J7681">
        <v>0</v>
      </c>
      <c r="K7681">
        <v>17</v>
      </c>
    </row>
    <row r="7682" spans="1:11" x14ac:dyDescent="0.2">
      <c r="A7682" t="s">
        <v>296</v>
      </c>
      <c r="B7682" t="s">
        <v>8822</v>
      </c>
      <c r="C7682">
        <v>7456958</v>
      </c>
      <c r="D7682" t="s">
        <v>8823</v>
      </c>
      <c r="E7682" t="s">
        <v>1002</v>
      </c>
      <c r="F7682" s="1">
        <v>0</v>
      </c>
      <c r="G7682" s="1">
        <v>0</v>
      </c>
      <c r="H7682" s="1">
        <v>855</v>
      </c>
      <c r="I7682">
        <v>11</v>
      </c>
      <c r="J7682">
        <v>0</v>
      </c>
      <c r="K7682">
        <v>0</v>
      </c>
    </row>
    <row r="7683" spans="1:11" x14ac:dyDescent="0.2">
      <c r="A7683" t="s">
        <v>302</v>
      </c>
      <c r="B7683" t="s">
        <v>8871</v>
      </c>
      <c r="C7683">
        <v>6210762</v>
      </c>
      <c r="D7683" t="s">
        <v>8872</v>
      </c>
      <c r="E7683" t="s">
        <v>1002</v>
      </c>
      <c r="F7683" s="1">
        <v>9256</v>
      </c>
      <c r="G7683" s="1">
        <v>0</v>
      </c>
      <c r="H7683" s="1">
        <v>877</v>
      </c>
      <c r="I7683">
        <v>111</v>
      </c>
      <c r="J7683">
        <v>95</v>
      </c>
      <c r="K7683">
        <v>5</v>
      </c>
    </row>
    <row r="7684" spans="1:11" x14ac:dyDescent="0.2">
      <c r="A7684" t="s">
        <v>320</v>
      </c>
      <c r="B7684" t="s">
        <v>9195</v>
      </c>
      <c r="C7684">
        <v>7562033</v>
      </c>
      <c r="D7684" t="s">
        <v>9196</v>
      </c>
      <c r="E7684" t="s">
        <v>9197</v>
      </c>
      <c r="F7684" s="1">
        <v>11</v>
      </c>
      <c r="G7684" s="1">
        <v>0</v>
      </c>
      <c r="H7684" s="1">
        <v>126</v>
      </c>
      <c r="I7684">
        <v>13</v>
      </c>
      <c r="J7684">
        <v>1</v>
      </c>
      <c r="K7684">
        <v>1</v>
      </c>
    </row>
    <row r="7685" spans="1:11" x14ac:dyDescent="0.2">
      <c r="A7685" t="s">
        <v>9298</v>
      </c>
      <c r="B7685" t="s">
        <v>9299</v>
      </c>
      <c r="C7685">
        <v>7614596</v>
      </c>
      <c r="D7685">
        <v>48276</v>
      </c>
      <c r="E7685" t="s">
        <v>9300</v>
      </c>
      <c r="F7685" s="1">
        <v>0</v>
      </c>
      <c r="G7685" s="1">
        <v>0</v>
      </c>
      <c r="H7685" s="1">
        <v>58</v>
      </c>
      <c r="I7685">
        <v>21</v>
      </c>
      <c r="J7685">
        <v>0</v>
      </c>
      <c r="K7685">
        <v>10</v>
      </c>
    </row>
    <row r="7686" spans="1:11" x14ac:dyDescent="0.2">
      <c r="A7686" t="s">
        <v>9298</v>
      </c>
      <c r="B7686" t="s">
        <v>9299</v>
      </c>
      <c r="C7686">
        <v>7614597</v>
      </c>
      <c r="D7686">
        <v>49096</v>
      </c>
      <c r="E7686" t="s">
        <v>9301</v>
      </c>
      <c r="F7686" s="1">
        <v>0</v>
      </c>
      <c r="G7686" s="1">
        <v>0</v>
      </c>
      <c r="H7686" s="1">
        <v>29</v>
      </c>
      <c r="I7686">
        <v>20</v>
      </c>
      <c r="J7686">
        <v>0</v>
      </c>
      <c r="K7686">
        <v>9</v>
      </c>
    </row>
    <row r="7687" spans="1:11" x14ac:dyDescent="0.2">
      <c r="A7687" t="s">
        <v>325</v>
      </c>
      <c r="B7687" t="s">
        <v>3401</v>
      </c>
      <c r="C7687">
        <v>7652575</v>
      </c>
      <c r="D7687" t="s">
        <v>9453</v>
      </c>
      <c r="E7687" t="s">
        <v>9447</v>
      </c>
      <c r="F7687" s="1">
        <v>0</v>
      </c>
      <c r="G7687" s="1">
        <v>405</v>
      </c>
      <c r="H7687" s="1">
        <v>1823</v>
      </c>
      <c r="I7687">
        <v>14</v>
      </c>
      <c r="J7687">
        <v>0</v>
      </c>
      <c r="K7687">
        <v>3</v>
      </c>
    </row>
    <row r="7688" spans="1:11" x14ac:dyDescent="0.2">
      <c r="A7688" t="s">
        <v>341</v>
      </c>
      <c r="B7688" t="s">
        <v>9697</v>
      </c>
      <c r="C7688">
        <v>6957361</v>
      </c>
      <c r="D7688" t="s">
        <v>9698</v>
      </c>
      <c r="E7688" t="s">
        <v>9699</v>
      </c>
      <c r="F7688" s="1">
        <v>398</v>
      </c>
      <c r="G7688" s="1">
        <v>0</v>
      </c>
      <c r="H7688" s="1">
        <v>341</v>
      </c>
      <c r="I7688">
        <v>27</v>
      </c>
      <c r="J7688">
        <v>12</v>
      </c>
      <c r="K7688">
        <v>4</v>
      </c>
    </row>
    <row r="7689" spans="1:11" x14ac:dyDescent="0.2">
      <c r="A7689" t="s">
        <v>342</v>
      </c>
      <c r="B7689" t="s">
        <v>9725</v>
      </c>
      <c r="C7689">
        <v>7575269</v>
      </c>
      <c r="D7689" t="s">
        <v>9726</v>
      </c>
      <c r="E7689" t="s">
        <v>7512</v>
      </c>
      <c r="F7689" s="1">
        <v>0</v>
      </c>
      <c r="G7689" s="1">
        <v>0</v>
      </c>
      <c r="H7689" s="1">
        <v>389</v>
      </c>
      <c r="I7689">
        <v>11</v>
      </c>
      <c r="J7689">
        <v>0</v>
      </c>
      <c r="K7689">
        <v>0</v>
      </c>
    </row>
    <row r="7690" spans="1:11" x14ac:dyDescent="0.2">
      <c r="A7690" t="s">
        <v>342</v>
      </c>
      <c r="B7690" t="s">
        <v>9754</v>
      </c>
      <c r="C7690">
        <v>7616712</v>
      </c>
      <c r="D7690" t="s">
        <v>9766</v>
      </c>
      <c r="E7690" t="s">
        <v>9756</v>
      </c>
      <c r="F7690" s="1">
        <v>0</v>
      </c>
      <c r="G7690" s="1">
        <v>0</v>
      </c>
      <c r="H7690" s="1">
        <v>336</v>
      </c>
      <c r="I7690">
        <v>11</v>
      </c>
      <c r="J7690">
        <v>0</v>
      </c>
      <c r="K7690">
        <v>0</v>
      </c>
    </row>
    <row r="7691" spans="1:11" x14ac:dyDescent="0.2">
      <c r="A7691" t="s">
        <v>348</v>
      </c>
      <c r="B7691" t="s">
        <v>10730</v>
      </c>
      <c r="C7691">
        <v>7373970</v>
      </c>
      <c r="D7691" t="s">
        <v>10731</v>
      </c>
      <c r="E7691" t="s">
        <v>10398</v>
      </c>
      <c r="F7691" s="1">
        <v>0</v>
      </c>
      <c r="G7691" s="1">
        <v>0</v>
      </c>
      <c r="H7691" s="1">
        <v>563</v>
      </c>
      <c r="I7691">
        <v>14</v>
      </c>
      <c r="J7691">
        <v>0</v>
      </c>
      <c r="K7691">
        <v>3</v>
      </c>
    </row>
    <row r="7692" spans="1:11" x14ac:dyDescent="0.2">
      <c r="A7692" t="s">
        <v>348</v>
      </c>
      <c r="B7692" t="s">
        <v>10347</v>
      </c>
      <c r="C7692">
        <v>6180682</v>
      </c>
      <c r="D7692" t="s">
        <v>10349</v>
      </c>
      <c r="E7692" t="s">
        <v>1054</v>
      </c>
      <c r="F7692" s="1">
        <v>0</v>
      </c>
      <c r="G7692" s="1">
        <v>0</v>
      </c>
      <c r="H7692" s="1">
        <v>1191</v>
      </c>
      <c r="I7692">
        <v>11</v>
      </c>
      <c r="J7692">
        <v>0</v>
      </c>
      <c r="K7692">
        <v>0</v>
      </c>
    </row>
    <row r="7693" spans="1:11" x14ac:dyDescent="0.2">
      <c r="A7693" t="s">
        <v>349</v>
      </c>
      <c r="B7693" t="s">
        <v>10996</v>
      </c>
      <c r="C7693">
        <v>7380728</v>
      </c>
      <c r="D7693" t="s">
        <v>10997</v>
      </c>
      <c r="E7693" t="s">
        <v>10998</v>
      </c>
      <c r="F7693" s="1">
        <v>0</v>
      </c>
      <c r="G7693" s="1">
        <v>0</v>
      </c>
      <c r="H7693" s="1">
        <v>693</v>
      </c>
      <c r="I7693">
        <v>13</v>
      </c>
      <c r="J7693">
        <v>0</v>
      </c>
      <c r="K7693">
        <v>2</v>
      </c>
    </row>
    <row r="7694" spans="1:11" x14ac:dyDescent="0.2">
      <c r="A7694" t="s">
        <v>365</v>
      </c>
      <c r="B7694" t="s">
        <v>11414</v>
      </c>
      <c r="C7694">
        <v>7630249</v>
      </c>
      <c r="D7694" t="s">
        <v>11415</v>
      </c>
      <c r="E7694" t="s">
        <v>11417</v>
      </c>
      <c r="F7694" s="1">
        <v>0</v>
      </c>
      <c r="G7694" s="1">
        <v>0</v>
      </c>
      <c r="H7694" s="1">
        <v>170</v>
      </c>
      <c r="I7694">
        <v>11</v>
      </c>
      <c r="J7694">
        <v>0</v>
      </c>
      <c r="K7694">
        <v>0</v>
      </c>
    </row>
    <row r="7695" spans="1:11" x14ac:dyDescent="0.2">
      <c r="A7695" t="s">
        <v>368</v>
      </c>
      <c r="B7695" t="s">
        <v>11597</v>
      </c>
      <c r="C7695">
        <v>7103402</v>
      </c>
      <c r="D7695" t="s">
        <v>11598</v>
      </c>
      <c r="E7695" t="s">
        <v>9558</v>
      </c>
      <c r="F7695" s="1">
        <v>0</v>
      </c>
      <c r="G7695" s="1">
        <v>60</v>
      </c>
      <c r="H7695" s="1">
        <v>600</v>
      </c>
      <c r="I7695">
        <v>12</v>
      </c>
      <c r="J7695">
        <v>0</v>
      </c>
      <c r="K7695">
        <v>1</v>
      </c>
    </row>
    <row r="7696" spans="1:11" x14ac:dyDescent="0.2">
      <c r="A7696" t="s">
        <v>368</v>
      </c>
      <c r="B7696" t="s">
        <v>11589</v>
      </c>
      <c r="C7696">
        <v>7103368</v>
      </c>
      <c r="D7696" t="s">
        <v>11590</v>
      </c>
      <c r="E7696" t="s">
        <v>7048</v>
      </c>
      <c r="F7696" s="1">
        <v>0</v>
      </c>
      <c r="G7696" s="1">
        <v>0</v>
      </c>
      <c r="H7696" s="1">
        <v>1483</v>
      </c>
      <c r="I7696">
        <v>11</v>
      </c>
      <c r="J7696">
        <v>0</v>
      </c>
      <c r="K7696">
        <v>0</v>
      </c>
    </row>
    <row r="7697" spans="1:11" x14ac:dyDescent="0.2">
      <c r="A7697" t="s">
        <v>368</v>
      </c>
      <c r="B7697" t="s">
        <v>11568</v>
      </c>
      <c r="C7697">
        <v>7062209</v>
      </c>
      <c r="D7697" t="s">
        <v>11570</v>
      </c>
      <c r="E7697" t="s">
        <v>7048</v>
      </c>
      <c r="F7697" s="1">
        <v>0</v>
      </c>
      <c r="G7697" s="1">
        <v>0</v>
      </c>
      <c r="H7697" s="1">
        <v>246</v>
      </c>
      <c r="I7697">
        <v>13</v>
      </c>
      <c r="J7697">
        <v>0</v>
      </c>
      <c r="K7697">
        <v>2</v>
      </c>
    </row>
    <row r="7698" spans="1:11" x14ac:dyDescent="0.2">
      <c r="A7698" t="s">
        <v>368</v>
      </c>
      <c r="B7698" t="s">
        <v>11562</v>
      </c>
      <c r="C7698">
        <v>7061563</v>
      </c>
      <c r="D7698" t="s">
        <v>11563</v>
      </c>
      <c r="E7698" t="s">
        <v>7048</v>
      </c>
      <c r="F7698" s="1">
        <v>0</v>
      </c>
      <c r="G7698" s="1">
        <v>0</v>
      </c>
      <c r="H7698" s="1">
        <v>413</v>
      </c>
      <c r="I7698">
        <v>11</v>
      </c>
      <c r="J7698">
        <v>0</v>
      </c>
      <c r="K7698">
        <v>0</v>
      </c>
    </row>
    <row r="7699" spans="1:11" x14ac:dyDescent="0.2">
      <c r="A7699" t="s">
        <v>377</v>
      </c>
      <c r="B7699" t="s">
        <v>11945</v>
      </c>
      <c r="C7699">
        <v>7627276</v>
      </c>
      <c r="D7699" t="s">
        <v>11946</v>
      </c>
      <c r="E7699" t="s">
        <v>1054</v>
      </c>
      <c r="F7699" s="1">
        <v>0</v>
      </c>
      <c r="G7699" s="1">
        <v>0</v>
      </c>
      <c r="H7699" s="1">
        <v>260</v>
      </c>
      <c r="I7699">
        <v>12</v>
      </c>
      <c r="J7699">
        <v>0</v>
      </c>
      <c r="K7699">
        <v>1</v>
      </c>
    </row>
    <row r="7700" spans="1:11" x14ac:dyDescent="0.2">
      <c r="A7700" t="s">
        <v>378</v>
      </c>
      <c r="B7700" t="s">
        <v>11973</v>
      </c>
      <c r="C7700">
        <v>7605027</v>
      </c>
      <c r="D7700" t="s">
        <v>11979</v>
      </c>
      <c r="E7700" t="s">
        <v>1421</v>
      </c>
      <c r="F7700" s="1">
        <v>0</v>
      </c>
      <c r="G7700" s="1">
        <v>0</v>
      </c>
      <c r="H7700" s="1">
        <v>3188</v>
      </c>
      <c r="I7700">
        <v>12</v>
      </c>
      <c r="J7700">
        <v>0</v>
      </c>
      <c r="K7700">
        <v>1</v>
      </c>
    </row>
    <row r="7701" spans="1:11" x14ac:dyDescent="0.2">
      <c r="A7701" t="s">
        <v>379</v>
      </c>
      <c r="B7701" t="s">
        <v>11992</v>
      </c>
      <c r="C7701">
        <v>7562377</v>
      </c>
      <c r="D7701" t="s">
        <v>11993</v>
      </c>
      <c r="E7701" t="s">
        <v>11994</v>
      </c>
      <c r="F7701" s="1">
        <v>0</v>
      </c>
      <c r="G7701" s="1">
        <v>0</v>
      </c>
      <c r="H7701" s="1">
        <v>96</v>
      </c>
      <c r="I7701">
        <v>13</v>
      </c>
      <c r="J7701">
        <v>0</v>
      </c>
      <c r="K7701">
        <v>2</v>
      </c>
    </row>
    <row r="7702" spans="1:11" x14ac:dyDescent="0.2">
      <c r="A7702" t="s">
        <v>388</v>
      </c>
      <c r="B7702" t="s">
        <v>12288</v>
      </c>
      <c r="C7702">
        <v>7569191</v>
      </c>
      <c r="D7702" t="s">
        <v>12289</v>
      </c>
      <c r="E7702" t="s">
        <v>12290</v>
      </c>
      <c r="F7702" s="1">
        <v>0</v>
      </c>
      <c r="G7702" s="1">
        <v>0</v>
      </c>
      <c r="H7702" s="1">
        <v>342</v>
      </c>
      <c r="I7702">
        <v>14</v>
      </c>
      <c r="J7702">
        <v>0</v>
      </c>
      <c r="K7702">
        <v>3</v>
      </c>
    </row>
    <row r="7703" spans="1:11" x14ac:dyDescent="0.2">
      <c r="A7703" t="s">
        <v>390</v>
      </c>
      <c r="B7703" t="s">
        <v>12317</v>
      </c>
      <c r="C7703">
        <v>6759187</v>
      </c>
      <c r="D7703" t="s">
        <v>12318</v>
      </c>
      <c r="E7703" t="s">
        <v>1002</v>
      </c>
      <c r="F7703" s="1">
        <v>0</v>
      </c>
      <c r="G7703" s="1">
        <v>30</v>
      </c>
      <c r="H7703" s="1">
        <v>148</v>
      </c>
      <c r="I7703">
        <v>15</v>
      </c>
      <c r="J7703">
        <v>0</v>
      </c>
      <c r="K7703">
        <v>4</v>
      </c>
    </row>
    <row r="7704" spans="1:11" x14ac:dyDescent="0.2">
      <c r="A7704" t="s">
        <v>390</v>
      </c>
      <c r="B7704" t="s">
        <v>12313</v>
      </c>
      <c r="C7704">
        <v>6125277</v>
      </c>
      <c r="D7704" t="s">
        <v>12314</v>
      </c>
      <c r="E7704" t="s">
        <v>2035</v>
      </c>
      <c r="F7704" s="1">
        <v>0</v>
      </c>
      <c r="G7704" s="1">
        <v>62</v>
      </c>
      <c r="H7704" s="1">
        <v>147</v>
      </c>
      <c r="I7704">
        <v>16</v>
      </c>
      <c r="J7704">
        <v>0</v>
      </c>
      <c r="K7704">
        <v>5</v>
      </c>
    </row>
    <row r="7705" spans="1:11" x14ac:dyDescent="0.2">
      <c r="A7705" t="s">
        <v>400</v>
      </c>
      <c r="B7705" t="s">
        <v>12653</v>
      </c>
      <c r="C7705">
        <v>7294589</v>
      </c>
      <c r="D7705" t="s">
        <v>12654</v>
      </c>
      <c r="E7705" t="s">
        <v>12655</v>
      </c>
      <c r="F7705" s="1">
        <v>0</v>
      </c>
      <c r="G7705" s="1">
        <v>0</v>
      </c>
      <c r="H7705" s="1">
        <v>425</v>
      </c>
      <c r="I7705">
        <v>11</v>
      </c>
      <c r="J7705">
        <v>0</v>
      </c>
      <c r="K7705">
        <v>0</v>
      </c>
    </row>
    <row r="7706" spans="1:11" x14ac:dyDescent="0.2">
      <c r="A7706" t="s">
        <v>400</v>
      </c>
      <c r="B7706" t="s">
        <v>12541</v>
      </c>
      <c r="C7706">
        <v>5652355</v>
      </c>
      <c r="D7706" t="s">
        <v>12542</v>
      </c>
      <c r="E7706" t="s">
        <v>12543</v>
      </c>
      <c r="F7706" s="1">
        <v>0</v>
      </c>
      <c r="G7706" s="1">
        <v>0</v>
      </c>
      <c r="H7706" s="1">
        <v>602</v>
      </c>
      <c r="I7706">
        <v>14</v>
      </c>
      <c r="J7706">
        <v>0</v>
      </c>
      <c r="K7706">
        <v>3</v>
      </c>
    </row>
    <row r="7707" spans="1:11" x14ac:dyDescent="0.2">
      <c r="A7707" t="s">
        <v>400</v>
      </c>
      <c r="B7707" t="s">
        <v>12620</v>
      </c>
      <c r="C7707">
        <v>7257214</v>
      </c>
      <c r="D7707" t="s">
        <v>12637</v>
      </c>
      <c r="E7707" t="s">
        <v>12638</v>
      </c>
      <c r="F7707" s="1">
        <v>0</v>
      </c>
      <c r="G7707" s="1">
        <v>70</v>
      </c>
      <c r="H7707" s="1">
        <v>510</v>
      </c>
      <c r="I7707">
        <v>15</v>
      </c>
      <c r="J7707">
        <v>0</v>
      </c>
      <c r="K7707">
        <v>4</v>
      </c>
    </row>
    <row r="7708" spans="1:11" x14ac:dyDescent="0.2">
      <c r="A7708" t="s">
        <v>408</v>
      </c>
      <c r="B7708" t="s">
        <v>12840</v>
      </c>
      <c r="C7708">
        <v>7678952</v>
      </c>
      <c r="D7708">
        <v>41315753</v>
      </c>
      <c r="E7708" t="s">
        <v>12844</v>
      </c>
      <c r="F7708" s="1">
        <v>-933</v>
      </c>
      <c r="G7708" s="1">
        <v>0</v>
      </c>
      <c r="H7708" s="1">
        <v>352</v>
      </c>
      <c r="I7708">
        <v>-12</v>
      </c>
      <c r="J7708">
        <v>-24</v>
      </c>
      <c r="K7708">
        <v>1</v>
      </c>
    </row>
    <row r="7709" spans="1:11" x14ac:dyDescent="0.2">
      <c r="A7709" t="s">
        <v>408</v>
      </c>
      <c r="B7709" t="s">
        <v>12821</v>
      </c>
      <c r="C7709">
        <v>7633957</v>
      </c>
      <c r="D7709">
        <v>58304730</v>
      </c>
      <c r="E7709" t="s">
        <v>12822</v>
      </c>
      <c r="F7709" s="1">
        <v>0</v>
      </c>
      <c r="G7709" s="1">
        <v>0</v>
      </c>
      <c r="H7709" s="1">
        <v>374</v>
      </c>
      <c r="I7709">
        <v>11</v>
      </c>
      <c r="J7709">
        <v>0</v>
      </c>
      <c r="K7709">
        <v>0</v>
      </c>
    </row>
    <row r="7710" spans="1:11" x14ac:dyDescent="0.2">
      <c r="A7710" t="s">
        <v>408</v>
      </c>
      <c r="B7710" t="s">
        <v>12826</v>
      </c>
      <c r="C7710">
        <v>7633961</v>
      </c>
      <c r="D7710">
        <v>3304943</v>
      </c>
      <c r="E7710" t="s">
        <v>1528</v>
      </c>
      <c r="F7710" s="1">
        <v>0</v>
      </c>
      <c r="G7710" s="1">
        <v>0</v>
      </c>
      <c r="H7710" s="1">
        <v>180</v>
      </c>
      <c r="I7710">
        <v>11</v>
      </c>
      <c r="J7710">
        <v>0</v>
      </c>
      <c r="K7710">
        <v>0</v>
      </c>
    </row>
    <row r="7711" spans="1:11" x14ac:dyDescent="0.2">
      <c r="A7711" t="s">
        <v>408</v>
      </c>
      <c r="B7711" t="s">
        <v>12792</v>
      </c>
      <c r="C7711">
        <v>7175750</v>
      </c>
      <c r="D7711">
        <v>8100233</v>
      </c>
      <c r="E7711" t="s">
        <v>12793</v>
      </c>
      <c r="F7711" s="1">
        <v>0</v>
      </c>
      <c r="G7711" s="1">
        <v>0</v>
      </c>
      <c r="H7711" s="1">
        <v>218</v>
      </c>
      <c r="I7711">
        <v>11</v>
      </c>
      <c r="J7711">
        <v>0</v>
      </c>
      <c r="K7711">
        <v>0</v>
      </c>
    </row>
    <row r="7712" spans="1:11" x14ac:dyDescent="0.2">
      <c r="A7712" t="s">
        <v>423</v>
      </c>
      <c r="B7712" t="s">
        <v>9507</v>
      </c>
      <c r="C7712">
        <v>7181333</v>
      </c>
      <c r="D7712" t="s">
        <v>13075</v>
      </c>
      <c r="E7712" t="s">
        <v>8287</v>
      </c>
      <c r="F7712" s="1">
        <v>0</v>
      </c>
      <c r="G7712" s="1">
        <v>0</v>
      </c>
      <c r="H7712" s="1">
        <v>392</v>
      </c>
      <c r="I7712">
        <v>16</v>
      </c>
      <c r="J7712">
        <v>0</v>
      </c>
      <c r="K7712">
        <v>5</v>
      </c>
    </row>
    <row r="7713" spans="1:11" x14ac:dyDescent="0.2">
      <c r="A7713" t="s">
        <v>423</v>
      </c>
      <c r="B7713" t="s">
        <v>13091</v>
      </c>
      <c r="C7713">
        <v>7565041</v>
      </c>
      <c r="D7713" t="s">
        <v>13092</v>
      </c>
      <c r="E7713" t="s">
        <v>13093</v>
      </c>
      <c r="F7713" s="1">
        <v>-4253</v>
      </c>
      <c r="G7713" s="1">
        <v>0</v>
      </c>
      <c r="H7713" s="1">
        <v>548</v>
      </c>
      <c r="I7713">
        <v>-46</v>
      </c>
      <c r="J7713">
        <v>-65</v>
      </c>
      <c r="K7713">
        <v>8</v>
      </c>
    </row>
    <row r="7714" spans="1:11" x14ac:dyDescent="0.2">
      <c r="A7714" t="s">
        <v>424</v>
      </c>
      <c r="B7714" t="s">
        <v>13129</v>
      </c>
      <c r="C7714">
        <v>7619617</v>
      </c>
      <c r="D7714" t="s">
        <v>13130</v>
      </c>
      <c r="E7714" t="s">
        <v>1002</v>
      </c>
      <c r="F7714" s="1">
        <v>0</v>
      </c>
      <c r="G7714" s="1">
        <v>0</v>
      </c>
      <c r="H7714" s="1">
        <v>211</v>
      </c>
      <c r="I7714">
        <v>16</v>
      </c>
      <c r="J7714">
        <v>0</v>
      </c>
      <c r="K7714">
        <v>5</v>
      </c>
    </row>
    <row r="7715" spans="1:11" x14ac:dyDescent="0.2">
      <c r="A7715" t="s">
        <v>429</v>
      </c>
      <c r="B7715" t="s">
        <v>13233</v>
      </c>
      <c r="C7715">
        <v>7106484</v>
      </c>
      <c r="D7715" t="s">
        <v>13234</v>
      </c>
      <c r="E7715" t="s">
        <v>13235</v>
      </c>
      <c r="F7715" s="1">
        <v>0</v>
      </c>
      <c r="G7715" s="1">
        <v>0</v>
      </c>
      <c r="H7715" s="1">
        <v>158</v>
      </c>
      <c r="I7715">
        <v>14</v>
      </c>
      <c r="J7715">
        <v>0</v>
      </c>
      <c r="K7715">
        <v>3</v>
      </c>
    </row>
    <row r="7716" spans="1:11" x14ac:dyDescent="0.2">
      <c r="A7716" t="s">
        <v>430</v>
      </c>
      <c r="B7716" t="s">
        <v>13259</v>
      </c>
      <c r="C7716">
        <v>7636782</v>
      </c>
      <c r="D7716" t="s">
        <v>13260</v>
      </c>
      <c r="E7716" t="s">
        <v>9516</v>
      </c>
      <c r="F7716" s="1">
        <v>400</v>
      </c>
      <c r="G7716" s="1">
        <v>0</v>
      </c>
      <c r="H7716" s="1">
        <v>571</v>
      </c>
      <c r="I7716">
        <v>18</v>
      </c>
      <c r="J7716">
        <v>7</v>
      </c>
      <c r="K7716">
        <v>0</v>
      </c>
    </row>
    <row r="7717" spans="1:11" x14ac:dyDescent="0.2">
      <c r="A7717" t="s">
        <v>432</v>
      </c>
      <c r="B7717" t="s">
        <v>13318</v>
      </c>
      <c r="C7717">
        <v>7612090</v>
      </c>
      <c r="D7717" t="s">
        <v>13319</v>
      </c>
      <c r="E7717" t="s">
        <v>1002</v>
      </c>
      <c r="F7717" s="1">
        <v>0</v>
      </c>
      <c r="G7717" s="1">
        <v>44</v>
      </c>
      <c r="H7717" s="1">
        <v>264</v>
      </c>
      <c r="I7717">
        <v>32</v>
      </c>
      <c r="J7717">
        <v>0</v>
      </c>
      <c r="K7717">
        <v>21</v>
      </c>
    </row>
    <row r="7718" spans="1:11" x14ac:dyDescent="0.2">
      <c r="A7718" t="s">
        <v>438</v>
      </c>
      <c r="B7718" t="s">
        <v>13427</v>
      </c>
      <c r="C7718">
        <v>6810201</v>
      </c>
      <c r="D7718" t="s">
        <v>13433</v>
      </c>
      <c r="E7718" t="s">
        <v>12913</v>
      </c>
      <c r="F7718" s="1">
        <v>0</v>
      </c>
      <c r="G7718" s="1">
        <v>0</v>
      </c>
      <c r="H7718" s="1">
        <v>817</v>
      </c>
      <c r="I7718">
        <v>11</v>
      </c>
      <c r="J7718">
        <v>0</v>
      </c>
      <c r="K7718">
        <v>0</v>
      </c>
    </row>
    <row r="7719" spans="1:11" x14ac:dyDescent="0.2">
      <c r="A7719" t="s">
        <v>438</v>
      </c>
      <c r="B7719" t="s">
        <v>13427</v>
      </c>
      <c r="C7719">
        <v>6810201</v>
      </c>
      <c r="D7719" t="s">
        <v>13438</v>
      </c>
      <c r="E7719" t="s">
        <v>3157</v>
      </c>
      <c r="F7719" s="1">
        <v>0</v>
      </c>
      <c r="G7719" s="1">
        <v>0</v>
      </c>
      <c r="H7719" s="1">
        <v>823</v>
      </c>
      <c r="I7719">
        <v>11</v>
      </c>
      <c r="J7719">
        <v>0</v>
      </c>
      <c r="K7719">
        <v>0</v>
      </c>
    </row>
    <row r="7720" spans="1:11" x14ac:dyDescent="0.2">
      <c r="A7720" t="s">
        <v>438</v>
      </c>
      <c r="B7720" t="s">
        <v>13427</v>
      </c>
      <c r="C7720">
        <v>6810201</v>
      </c>
      <c r="D7720" t="s">
        <v>13442</v>
      </c>
      <c r="E7720" t="s">
        <v>12913</v>
      </c>
      <c r="F7720" s="1">
        <v>0</v>
      </c>
      <c r="G7720" s="1">
        <v>0</v>
      </c>
      <c r="H7720" s="1">
        <v>889</v>
      </c>
      <c r="I7720">
        <v>12</v>
      </c>
      <c r="J7720">
        <v>0</v>
      </c>
      <c r="K7720">
        <v>1</v>
      </c>
    </row>
    <row r="7721" spans="1:11" x14ac:dyDescent="0.2">
      <c r="A7721" t="s">
        <v>442</v>
      </c>
      <c r="B7721" t="s">
        <v>13530</v>
      </c>
      <c r="C7721">
        <v>6836552</v>
      </c>
      <c r="D7721">
        <v>336212</v>
      </c>
      <c r="E7721" t="s">
        <v>13531</v>
      </c>
      <c r="F7721" s="1">
        <v>0</v>
      </c>
      <c r="G7721" s="1">
        <v>0</v>
      </c>
      <c r="H7721" s="1">
        <v>185</v>
      </c>
      <c r="I7721">
        <v>11</v>
      </c>
      <c r="J7721">
        <v>0</v>
      </c>
      <c r="K7721">
        <v>0</v>
      </c>
    </row>
    <row r="7722" spans="1:11" x14ac:dyDescent="0.2">
      <c r="A7722" t="s">
        <v>456</v>
      </c>
      <c r="B7722" t="s">
        <v>13743</v>
      </c>
      <c r="C7722">
        <v>7626542</v>
      </c>
      <c r="D7722" t="s">
        <v>13744</v>
      </c>
      <c r="E7722" t="s">
        <v>13719</v>
      </c>
      <c r="F7722" s="1">
        <v>0</v>
      </c>
      <c r="G7722" s="1">
        <v>0</v>
      </c>
      <c r="H7722" s="1">
        <v>5203</v>
      </c>
      <c r="I7722">
        <v>12</v>
      </c>
      <c r="J7722">
        <v>0</v>
      </c>
      <c r="K7722">
        <v>1</v>
      </c>
    </row>
    <row r="7723" spans="1:11" x14ac:dyDescent="0.2">
      <c r="A7723" t="s">
        <v>456</v>
      </c>
      <c r="B7723" t="s">
        <v>13728</v>
      </c>
      <c r="C7723">
        <v>7626535</v>
      </c>
      <c r="D7723" t="s">
        <v>13729</v>
      </c>
      <c r="E7723" t="s">
        <v>13725</v>
      </c>
      <c r="F7723" s="1">
        <v>0</v>
      </c>
      <c r="G7723" s="1">
        <v>0</v>
      </c>
      <c r="H7723" s="1">
        <v>1734</v>
      </c>
      <c r="I7723">
        <v>12</v>
      </c>
      <c r="J7723">
        <v>0</v>
      </c>
      <c r="K7723">
        <v>1</v>
      </c>
    </row>
    <row r="7724" spans="1:11" x14ac:dyDescent="0.2">
      <c r="A7724" t="s">
        <v>456</v>
      </c>
      <c r="B7724" t="s">
        <v>13745</v>
      </c>
      <c r="C7724">
        <v>7626543</v>
      </c>
      <c r="D7724" t="s">
        <v>13746</v>
      </c>
      <c r="E7724" t="s">
        <v>13719</v>
      </c>
      <c r="F7724" s="1">
        <v>0</v>
      </c>
      <c r="G7724" s="1">
        <v>0</v>
      </c>
      <c r="H7724" s="1">
        <v>5899</v>
      </c>
      <c r="I7724">
        <v>13</v>
      </c>
      <c r="J7724">
        <v>0</v>
      </c>
      <c r="K7724">
        <v>2</v>
      </c>
    </row>
    <row r="7725" spans="1:11" x14ac:dyDescent="0.2">
      <c r="A7725" t="s">
        <v>458</v>
      </c>
      <c r="B7725" t="s">
        <v>13755</v>
      </c>
      <c r="C7725">
        <v>6091912</v>
      </c>
      <c r="D7725" t="s">
        <v>13756</v>
      </c>
      <c r="E7725" t="s">
        <v>2204</v>
      </c>
      <c r="F7725" s="1">
        <v>0</v>
      </c>
      <c r="G7725" s="1">
        <v>0</v>
      </c>
      <c r="H7725" s="1">
        <v>67</v>
      </c>
      <c r="I7725">
        <v>20</v>
      </c>
      <c r="J7725">
        <v>0</v>
      </c>
      <c r="K7725">
        <v>9</v>
      </c>
    </row>
    <row r="7726" spans="1:11" x14ac:dyDescent="0.2">
      <c r="A7726" t="s">
        <v>474</v>
      </c>
      <c r="B7726" t="s">
        <v>14048</v>
      </c>
      <c r="C7726">
        <v>7618805</v>
      </c>
      <c r="D7726">
        <v>269631</v>
      </c>
      <c r="E7726" t="s">
        <v>1002</v>
      </c>
      <c r="F7726" s="1">
        <v>0</v>
      </c>
      <c r="G7726" s="1">
        <v>63</v>
      </c>
      <c r="H7726" s="1">
        <v>399</v>
      </c>
      <c r="I7726">
        <v>18</v>
      </c>
      <c r="J7726">
        <v>0</v>
      </c>
      <c r="K7726">
        <v>7</v>
      </c>
    </row>
    <row r="7727" spans="1:11" x14ac:dyDescent="0.2">
      <c r="A7727" t="s">
        <v>475</v>
      </c>
      <c r="B7727" t="s">
        <v>14055</v>
      </c>
      <c r="C7727">
        <v>6788496</v>
      </c>
      <c r="D7727">
        <v>258930</v>
      </c>
      <c r="E7727" t="s">
        <v>1421</v>
      </c>
      <c r="F7727" s="1">
        <v>0</v>
      </c>
      <c r="G7727" s="1">
        <v>0</v>
      </c>
      <c r="H7727" s="1">
        <v>259</v>
      </c>
      <c r="I7727">
        <v>11</v>
      </c>
      <c r="J7727">
        <v>0</v>
      </c>
      <c r="K7727">
        <v>0</v>
      </c>
    </row>
    <row r="7728" spans="1:11" x14ac:dyDescent="0.2">
      <c r="A7728" t="s">
        <v>484</v>
      </c>
      <c r="B7728" t="s">
        <v>14237</v>
      </c>
      <c r="C7728">
        <v>6061777</v>
      </c>
      <c r="D7728" t="s">
        <v>14238</v>
      </c>
      <c r="E7728" t="s">
        <v>14239</v>
      </c>
      <c r="F7728" s="1">
        <v>0</v>
      </c>
      <c r="G7728" s="1">
        <v>0</v>
      </c>
      <c r="H7728" s="1">
        <v>1723</v>
      </c>
      <c r="I7728">
        <v>13</v>
      </c>
      <c r="J7728">
        <v>0</v>
      </c>
      <c r="K7728">
        <v>2</v>
      </c>
    </row>
    <row r="7729" spans="1:11" x14ac:dyDescent="0.2">
      <c r="A7729" t="s">
        <v>488</v>
      </c>
      <c r="B7729" t="s">
        <v>14408</v>
      </c>
      <c r="C7729">
        <v>7338819</v>
      </c>
      <c r="D7729" t="s">
        <v>14409</v>
      </c>
      <c r="E7729" t="s">
        <v>14410</v>
      </c>
      <c r="F7729" s="1">
        <v>0</v>
      </c>
      <c r="G7729" s="1">
        <v>0</v>
      </c>
      <c r="H7729" s="1">
        <v>445</v>
      </c>
      <c r="I7729">
        <v>11</v>
      </c>
      <c r="J7729">
        <v>0</v>
      </c>
      <c r="K7729">
        <v>0</v>
      </c>
    </row>
    <row r="7730" spans="1:11" x14ac:dyDescent="0.2">
      <c r="A7730" t="s">
        <v>496</v>
      </c>
      <c r="B7730" t="s">
        <v>14766</v>
      </c>
      <c r="C7730">
        <v>7381431</v>
      </c>
      <c r="D7730" t="s">
        <v>14767</v>
      </c>
      <c r="E7730" t="s">
        <v>14768</v>
      </c>
      <c r="F7730" s="1">
        <v>0</v>
      </c>
      <c r="G7730" s="1">
        <v>430</v>
      </c>
      <c r="H7730" s="1">
        <v>229</v>
      </c>
      <c r="I7730">
        <v>35</v>
      </c>
      <c r="J7730">
        <v>0</v>
      </c>
      <c r="K7730">
        <v>24</v>
      </c>
    </row>
    <row r="7731" spans="1:11" x14ac:dyDescent="0.2">
      <c r="A7731" t="s">
        <v>496</v>
      </c>
      <c r="B7731" t="s">
        <v>14801</v>
      </c>
      <c r="C7731">
        <v>7381832</v>
      </c>
      <c r="D7731" t="s">
        <v>14802</v>
      </c>
      <c r="E7731" t="s">
        <v>14576</v>
      </c>
      <c r="F7731" s="1">
        <v>0</v>
      </c>
      <c r="G7731" s="1">
        <v>23</v>
      </c>
      <c r="H7731" s="1">
        <v>203</v>
      </c>
      <c r="I7731">
        <v>23</v>
      </c>
      <c r="J7731">
        <v>0</v>
      </c>
      <c r="K7731">
        <v>12</v>
      </c>
    </row>
    <row r="7732" spans="1:11" x14ac:dyDescent="0.2">
      <c r="A7732" t="s">
        <v>521</v>
      </c>
      <c r="B7732" t="s">
        <v>15417</v>
      </c>
      <c r="C7732">
        <v>7573708</v>
      </c>
      <c r="D7732">
        <v>10288150</v>
      </c>
      <c r="E7732" t="s">
        <v>1771</v>
      </c>
      <c r="F7732" s="1">
        <v>0</v>
      </c>
      <c r="G7732" s="1">
        <v>0</v>
      </c>
      <c r="H7732" s="1">
        <v>105</v>
      </c>
      <c r="I7732">
        <v>16</v>
      </c>
      <c r="J7732">
        <v>0</v>
      </c>
      <c r="K7732">
        <v>5</v>
      </c>
    </row>
    <row r="7733" spans="1:11" x14ac:dyDescent="0.2">
      <c r="A7733" t="s">
        <v>529</v>
      </c>
      <c r="B7733" t="s">
        <v>15682</v>
      </c>
      <c r="C7733">
        <v>7622318</v>
      </c>
      <c r="D7733" t="s">
        <v>15683</v>
      </c>
      <c r="E7733" t="s">
        <v>15684</v>
      </c>
      <c r="F7733" s="1">
        <v>0</v>
      </c>
      <c r="G7733" s="1">
        <v>0</v>
      </c>
      <c r="H7733" s="1">
        <v>1082</v>
      </c>
      <c r="I7733">
        <v>13</v>
      </c>
      <c r="J7733">
        <v>0</v>
      </c>
      <c r="K7733">
        <v>2</v>
      </c>
    </row>
    <row r="7734" spans="1:11" x14ac:dyDescent="0.2">
      <c r="A7734" t="s">
        <v>529</v>
      </c>
      <c r="B7734" t="s">
        <v>15677</v>
      </c>
      <c r="C7734">
        <v>7622316</v>
      </c>
      <c r="D7734" t="s">
        <v>15678</v>
      </c>
      <c r="E7734" t="s">
        <v>15679</v>
      </c>
      <c r="F7734" s="1">
        <v>0</v>
      </c>
      <c r="G7734" s="1">
        <v>0</v>
      </c>
      <c r="H7734" s="1">
        <v>486</v>
      </c>
      <c r="I7734">
        <v>14</v>
      </c>
      <c r="J7734">
        <v>0</v>
      </c>
      <c r="K7734">
        <v>3</v>
      </c>
    </row>
    <row r="7735" spans="1:11" x14ac:dyDescent="0.2">
      <c r="A7735" t="s">
        <v>529</v>
      </c>
      <c r="B7735" t="s">
        <v>15533</v>
      </c>
      <c r="C7735">
        <v>5325456</v>
      </c>
      <c r="D7735" t="s">
        <v>15534</v>
      </c>
      <c r="E7735" t="s">
        <v>1002</v>
      </c>
      <c r="F7735" s="1">
        <v>0</v>
      </c>
      <c r="G7735" s="1">
        <v>0</v>
      </c>
      <c r="H7735" s="1">
        <v>215</v>
      </c>
      <c r="I7735">
        <v>12</v>
      </c>
      <c r="J7735">
        <v>0</v>
      </c>
      <c r="K7735">
        <v>1</v>
      </c>
    </row>
    <row r="7736" spans="1:11" x14ac:dyDescent="0.2">
      <c r="A7736" t="s">
        <v>15793</v>
      </c>
      <c r="B7736" t="s">
        <v>15803</v>
      </c>
      <c r="C7736">
        <v>7630196</v>
      </c>
      <c r="D7736" t="s">
        <v>15804</v>
      </c>
      <c r="E7736" t="s">
        <v>15801</v>
      </c>
      <c r="F7736" s="1">
        <v>0</v>
      </c>
      <c r="G7736" s="1">
        <v>0</v>
      </c>
      <c r="H7736" s="1">
        <v>576</v>
      </c>
      <c r="I7736">
        <v>19</v>
      </c>
      <c r="J7736">
        <v>0</v>
      </c>
      <c r="K7736">
        <v>8</v>
      </c>
    </row>
    <row r="7737" spans="1:11" x14ac:dyDescent="0.2">
      <c r="A7737" t="s">
        <v>535</v>
      </c>
      <c r="B7737" t="s">
        <v>15882</v>
      </c>
      <c r="C7737">
        <v>7190304</v>
      </c>
      <c r="D7737" t="s">
        <v>15885</v>
      </c>
      <c r="E7737" t="s">
        <v>15886</v>
      </c>
      <c r="F7737" s="1">
        <v>0</v>
      </c>
      <c r="G7737" s="1">
        <v>0</v>
      </c>
      <c r="H7737" s="1">
        <v>355</v>
      </c>
      <c r="I7737">
        <v>14</v>
      </c>
      <c r="J7737">
        <v>0</v>
      </c>
      <c r="K7737">
        <v>3</v>
      </c>
    </row>
    <row r="7738" spans="1:11" x14ac:dyDescent="0.2">
      <c r="A7738" t="s">
        <v>542</v>
      </c>
      <c r="B7738" t="s">
        <v>16084</v>
      </c>
      <c r="C7738">
        <v>7564719</v>
      </c>
      <c r="D7738" t="s">
        <v>16086</v>
      </c>
      <c r="E7738" t="s">
        <v>1056</v>
      </c>
      <c r="F7738" s="1">
        <v>0</v>
      </c>
      <c r="G7738" s="1">
        <v>51</v>
      </c>
      <c r="H7738" s="1">
        <v>202</v>
      </c>
      <c r="I7738">
        <v>36</v>
      </c>
      <c r="J7738">
        <v>0</v>
      </c>
      <c r="K7738">
        <v>25</v>
      </c>
    </row>
    <row r="7739" spans="1:11" x14ac:dyDescent="0.2">
      <c r="A7739" t="s">
        <v>16144</v>
      </c>
      <c r="B7739" t="s">
        <v>16178</v>
      </c>
      <c r="C7739">
        <v>7682235</v>
      </c>
      <c r="D7739" t="s">
        <v>16179</v>
      </c>
      <c r="E7739" t="s">
        <v>1421</v>
      </c>
      <c r="F7739" s="1">
        <v>0</v>
      </c>
      <c r="G7739" s="1">
        <v>206</v>
      </c>
      <c r="H7739" s="1">
        <v>413</v>
      </c>
      <c r="I7739">
        <v>19</v>
      </c>
      <c r="J7739">
        <v>0</v>
      </c>
      <c r="K7739">
        <v>8</v>
      </c>
    </row>
    <row r="7740" spans="1:11" x14ac:dyDescent="0.2">
      <c r="A7740" t="s">
        <v>14</v>
      </c>
      <c r="B7740" t="s">
        <v>1362</v>
      </c>
      <c r="C7740">
        <v>7601445</v>
      </c>
      <c r="D7740" t="s">
        <v>1363</v>
      </c>
      <c r="E7740" t="s">
        <v>1002</v>
      </c>
      <c r="F7740" s="1">
        <v>0</v>
      </c>
      <c r="G7740" s="1">
        <v>780</v>
      </c>
      <c r="H7740" s="1">
        <v>390</v>
      </c>
      <c r="I7740">
        <v>22</v>
      </c>
      <c r="J7740">
        <v>0</v>
      </c>
      <c r="K7740">
        <v>12</v>
      </c>
    </row>
    <row r="7741" spans="1:11" x14ac:dyDescent="0.2">
      <c r="A7741" t="s">
        <v>14</v>
      </c>
      <c r="B7741" t="s">
        <v>1362</v>
      </c>
      <c r="C7741">
        <v>7601445</v>
      </c>
      <c r="D7741" t="s">
        <v>1363</v>
      </c>
      <c r="E7741" t="s">
        <v>1364</v>
      </c>
      <c r="F7741" s="1">
        <v>0</v>
      </c>
      <c r="G7741" s="1">
        <v>585</v>
      </c>
      <c r="H7741" s="1">
        <v>455</v>
      </c>
      <c r="I7741">
        <v>20</v>
      </c>
      <c r="J7741">
        <v>0</v>
      </c>
      <c r="K7741">
        <v>10</v>
      </c>
    </row>
    <row r="7742" spans="1:11" x14ac:dyDescent="0.2">
      <c r="A7742" t="s">
        <v>17</v>
      </c>
      <c r="B7742" t="s">
        <v>1419</v>
      </c>
      <c r="C7742">
        <v>7544967</v>
      </c>
      <c r="D7742">
        <v>6443</v>
      </c>
      <c r="E7742" t="s">
        <v>1421</v>
      </c>
      <c r="F7742" s="1">
        <v>0</v>
      </c>
      <c r="G7742" s="1">
        <v>0</v>
      </c>
      <c r="H7742" s="1">
        <v>903</v>
      </c>
      <c r="I7742">
        <v>12</v>
      </c>
      <c r="J7742">
        <v>0</v>
      </c>
      <c r="K7742">
        <v>2</v>
      </c>
    </row>
    <row r="7743" spans="1:11" x14ac:dyDescent="0.2">
      <c r="A7743" t="s">
        <v>18</v>
      </c>
      <c r="B7743" t="s">
        <v>1577</v>
      </c>
      <c r="C7743">
        <v>7621048</v>
      </c>
      <c r="D7743" t="s">
        <v>1578</v>
      </c>
      <c r="E7743" t="s">
        <v>1002</v>
      </c>
      <c r="F7743" s="1">
        <v>0</v>
      </c>
      <c r="G7743" s="1">
        <v>0</v>
      </c>
      <c r="H7743" s="1">
        <v>418</v>
      </c>
      <c r="I7743">
        <v>13</v>
      </c>
      <c r="J7743">
        <v>0</v>
      </c>
      <c r="K7743">
        <v>3</v>
      </c>
    </row>
    <row r="7744" spans="1:11" x14ac:dyDescent="0.2">
      <c r="A7744" t="s">
        <v>19</v>
      </c>
      <c r="B7744" t="s">
        <v>1617</v>
      </c>
      <c r="C7744">
        <v>7120043</v>
      </c>
      <c r="D7744" t="s">
        <v>1618</v>
      </c>
      <c r="E7744" t="s">
        <v>1619</v>
      </c>
      <c r="F7744" s="1">
        <v>0</v>
      </c>
      <c r="G7744" s="1">
        <v>0</v>
      </c>
      <c r="H7744" s="1">
        <v>256</v>
      </c>
      <c r="I7744">
        <v>13</v>
      </c>
      <c r="J7744">
        <v>0</v>
      </c>
      <c r="K7744">
        <v>3</v>
      </c>
    </row>
    <row r="7745" spans="1:11" x14ac:dyDescent="0.2">
      <c r="A7745" t="s">
        <v>21</v>
      </c>
      <c r="B7745" t="s">
        <v>1664</v>
      </c>
      <c r="C7745">
        <v>7278383</v>
      </c>
      <c r="D7745" t="s">
        <v>1665</v>
      </c>
      <c r="E7745" t="s">
        <v>1002</v>
      </c>
      <c r="F7745" s="1">
        <v>-57</v>
      </c>
      <c r="G7745" s="1">
        <v>0</v>
      </c>
      <c r="H7745" s="1">
        <v>575</v>
      </c>
      <c r="I7745">
        <v>13</v>
      </c>
      <c r="J7745">
        <v>-1</v>
      </c>
      <c r="K7745">
        <v>4</v>
      </c>
    </row>
    <row r="7746" spans="1:11" x14ac:dyDescent="0.2">
      <c r="A7746" t="s">
        <v>43</v>
      </c>
      <c r="B7746" t="s">
        <v>2010</v>
      </c>
      <c r="C7746">
        <v>7620779</v>
      </c>
      <c r="D7746">
        <v>82287</v>
      </c>
      <c r="E7746" t="s">
        <v>2011</v>
      </c>
      <c r="F7746" s="1">
        <v>-1120</v>
      </c>
      <c r="G7746" s="1">
        <v>0</v>
      </c>
      <c r="H7746" s="1">
        <v>640</v>
      </c>
      <c r="I7746">
        <v>-4</v>
      </c>
      <c r="J7746">
        <v>-14</v>
      </c>
      <c r="K7746">
        <v>0</v>
      </c>
    </row>
    <row r="7747" spans="1:11" x14ac:dyDescent="0.2">
      <c r="A7747" t="s">
        <v>43</v>
      </c>
      <c r="B7747" t="s">
        <v>1969</v>
      </c>
      <c r="C7747">
        <v>7604244</v>
      </c>
      <c r="D7747">
        <v>82330</v>
      </c>
      <c r="E7747" t="s">
        <v>1970</v>
      </c>
      <c r="F7747" s="1">
        <v>0</v>
      </c>
      <c r="G7747" s="1">
        <v>0</v>
      </c>
      <c r="H7747" s="1">
        <v>403</v>
      </c>
      <c r="I7747">
        <v>10</v>
      </c>
      <c r="J7747">
        <v>0</v>
      </c>
      <c r="K7747">
        <v>0</v>
      </c>
    </row>
    <row r="7748" spans="1:11" x14ac:dyDescent="0.2">
      <c r="A7748" t="s">
        <v>49</v>
      </c>
      <c r="B7748" t="s">
        <v>2119</v>
      </c>
      <c r="C7748">
        <v>595793</v>
      </c>
      <c r="D7748">
        <v>563</v>
      </c>
      <c r="E7748" t="s">
        <v>2125</v>
      </c>
      <c r="F7748" s="1">
        <v>0</v>
      </c>
      <c r="G7748" s="1">
        <v>0</v>
      </c>
      <c r="H7748" s="1">
        <v>402</v>
      </c>
      <c r="I7748">
        <v>10</v>
      </c>
      <c r="J7748">
        <v>0</v>
      </c>
      <c r="K7748">
        <v>0</v>
      </c>
    </row>
    <row r="7749" spans="1:11" x14ac:dyDescent="0.2">
      <c r="A7749" t="s">
        <v>49</v>
      </c>
      <c r="B7749" t="s">
        <v>2142</v>
      </c>
      <c r="C7749">
        <v>7464510</v>
      </c>
      <c r="D7749" t="s">
        <v>2143</v>
      </c>
      <c r="E7749" t="s">
        <v>2144</v>
      </c>
      <c r="F7749" s="1">
        <v>0</v>
      </c>
      <c r="G7749" s="1">
        <v>0</v>
      </c>
      <c r="H7749" s="1">
        <v>559</v>
      </c>
      <c r="I7749">
        <v>10</v>
      </c>
      <c r="J7749">
        <v>0</v>
      </c>
      <c r="K7749">
        <v>0</v>
      </c>
    </row>
    <row r="7750" spans="1:11" x14ac:dyDescent="0.2">
      <c r="A7750" t="s">
        <v>55</v>
      </c>
      <c r="B7750" t="s">
        <v>2434</v>
      </c>
      <c r="C7750">
        <v>7567612</v>
      </c>
      <c r="D7750" t="s">
        <v>2435</v>
      </c>
      <c r="E7750" t="s">
        <v>1994</v>
      </c>
      <c r="F7750" s="1">
        <v>0</v>
      </c>
      <c r="G7750" s="1">
        <v>0</v>
      </c>
      <c r="H7750" s="1">
        <v>354</v>
      </c>
      <c r="I7750">
        <v>24</v>
      </c>
      <c r="J7750">
        <v>0</v>
      </c>
      <c r="K7750">
        <v>14</v>
      </c>
    </row>
    <row r="7751" spans="1:11" x14ac:dyDescent="0.2">
      <c r="A7751" t="s">
        <v>61</v>
      </c>
      <c r="B7751" t="s">
        <v>2655</v>
      </c>
      <c r="C7751">
        <v>7623990</v>
      </c>
      <c r="D7751" t="s">
        <v>2656</v>
      </c>
      <c r="E7751" t="s">
        <v>2657</v>
      </c>
      <c r="F7751" s="1">
        <v>742</v>
      </c>
      <c r="G7751" s="1">
        <v>0</v>
      </c>
      <c r="H7751" s="1">
        <v>273</v>
      </c>
      <c r="I7751">
        <v>34</v>
      </c>
      <c r="J7751">
        <v>19</v>
      </c>
      <c r="K7751">
        <v>5</v>
      </c>
    </row>
    <row r="7752" spans="1:11" x14ac:dyDescent="0.2">
      <c r="A7752" t="s">
        <v>62</v>
      </c>
      <c r="B7752" t="s">
        <v>2703</v>
      </c>
      <c r="C7752">
        <v>6811679</v>
      </c>
      <c r="D7752" t="s">
        <v>2703</v>
      </c>
      <c r="E7752" t="s">
        <v>2705</v>
      </c>
      <c r="F7752" s="1">
        <v>0</v>
      </c>
      <c r="G7752" s="1">
        <v>0</v>
      </c>
      <c r="H7752" s="1">
        <v>680</v>
      </c>
      <c r="I7752">
        <v>23</v>
      </c>
      <c r="J7752">
        <v>0</v>
      </c>
      <c r="K7752">
        <v>13</v>
      </c>
    </row>
    <row r="7753" spans="1:11" x14ac:dyDescent="0.2">
      <c r="A7753" t="s">
        <v>70</v>
      </c>
      <c r="B7753" t="s">
        <v>2978</v>
      </c>
      <c r="C7753">
        <v>6573432</v>
      </c>
      <c r="D7753" t="s">
        <v>2979</v>
      </c>
      <c r="E7753" t="s">
        <v>2983</v>
      </c>
      <c r="F7753" s="1">
        <v>0</v>
      </c>
      <c r="G7753" s="1">
        <v>189</v>
      </c>
      <c r="H7753" s="1">
        <v>189</v>
      </c>
      <c r="I7753">
        <v>21</v>
      </c>
      <c r="J7753">
        <v>0</v>
      </c>
      <c r="K7753">
        <v>11</v>
      </c>
    </row>
    <row r="7754" spans="1:11" x14ac:dyDescent="0.2">
      <c r="A7754" t="s">
        <v>70</v>
      </c>
      <c r="B7754" t="s">
        <v>2985</v>
      </c>
      <c r="C7754">
        <v>6573432</v>
      </c>
      <c r="D7754" t="s">
        <v>2986</v>
      </c>
      <c r="E7754" t="s">
        <v>2714</v>
      </c>
      <c r="F7754" s="1">
        <v>0</v>
      </c>
      <c r="G7754" s="1">
        <v>0</v>
      </c>
      <c r="H7754" s="1">
        <v>307</v>
      </c>
      <c r="I7754">
        <v>11</v>
      </c>
      <c r="J7754">
        <v>0</v>
      </c>
      <c r="K7754">
        <v>1</v>
      </c>
    </row>
    <row r="7755" spans="1:11" x14ac:dyDescent="0.2">
      <c r="A7755" t="s">
        <v>71</v>
      </c>
      <c r="B7755" t="s">
        <v>3006</v>
      </c>
      <c r="C7755">
        <v>7572444</v>
      </c>
      <c r="D7755" t="s">
        <v>3007</v>
      </c>
      <c r="E7755" t="s">
        <v>3008</v>
      </c>
      <c r="F7755" s="1">
        <v>0</v>
      </c>
      <c r="G7755" s="1">
        <v>0</v>
      </c>
      <c r="H7755" s="1">
        <v>540</v>
      </c>
      <c r="I7755">
        <v>20</v>
      </c>
      <c r="J7755">
        <v>0</v>
      </c>
      <c r="K7755">
        <v>10</v>
      </c>
    </row>
    <row r="7756" spans="1:11" x14ac:dyDescent="0.2">
      <c r="A7756" t="s">
        <v>79</v>
      </c>
      <c r="B7756" t="s">
        <v>3173</v>
      </c>
      <c r="C7756">
        <v>7619524</v>
      </c>
      <c r="D7756" t="s">
        <v>3489</v>
      </c>
      <c r="E7756" t="s">
        <v>3376</v>
      </c>
      <c r="F7756" s="1">
        <v>0</v>
      </c>
      <c r="G7756" s="1">
        <v>0</v>
      </c>
      <c r="H7756" s="1">
        <v>69220</v>
      </c>
      <c r="I7756">
        <v>10</v>
      </c>
      <c r="J7756">
        <v>0</v>
      </c>
      <c r="K7756">
        <v>0</v>
      </c>
    </row>
    <row r="7757" spans="1:11" x14ac:dyDescent="0.2">
      <c r="A7757" t="s">
        <v>79</v>
      </c>
      <c r="B7757" t="s">
        <v>3455</v>
      </c>
      <c r="C7757">
        <v>7619501</v>
      </c>
      <c r="D7757" t="s">
        <v>3456</v>
      </c>
      <c r="E7757" t="s">
        <v>3376</v>
      </c>
      <c r="F7757" s="1">
        <v>0</v>
      </c>
      <c r="G7757" s="1">
        <v>0</v>
      </c>
      <c r="H7757" s="1">
        <v>95086</v>
      </c>
      <c r="I7757">
        <v>10</v>
      </c>
      <c r="J7757">
        <v>0</v>
      </c>
      <c r="K7757">
        <v>0</v>
      </c>
    </row>
    <row r="7758" spans="1:11" x14ac:dyDescent="0.2">
      <c r="A7758" t="s">
        <v>80</v>
      </c>
      <c r="B7758" t="s">
        <v>3749</v>
      </c>
      <c r="C7758">
        <v>7564899</v>
      </c>
      <c r="D7758" t="s">
        <v>3751</v>
      </c>
      <c r="E7758" t="s">
        <v>1096</v>
      </c>
      <c r="F7758" s="1">
        <v>0</v>
      </c>
      <c r="G7758" s="1">
        <v>0</v>
      </c>
      <c r="H7758" s="1">
        <v>302</v>
      </c>
      <c r="I7758">
        <v>12</v>
      </c>
      <c r="J7758">
        <v>0</v>
      </c>
      <c r="K7758">
        <v>2</v>
      </c>
    </row>
    <row r="7759" spans="1:11" x14ac:dyDescent="0.2">
      <c r="A7759" t="s">
        <v>80</v>
      </c>
      <c r="B7759" t="s">
        <v>3749</v>
      </c>
      <c r="C7759">
        <v>7564899</v>
      </c>
      <c r="D7759" t="s">
        <v>3754</v>
      </c>
      <c r="E7759" t="s">
        <v>1421</v>
      </c>
      <c r="F7759" s="1">
        <v>0</v>
      </c>
      <c r="G7759" s="1">
        <v>0</v>
      </c>
      <c r="H7759" s="1">
        <v>212</v>
      </c>
      <c r="I7759">
        <v>11</v>
      </c>
      <c r="J7759">
        <v>0</v>
      </c>
      <c r="K7759">
        <v>1</v>
      </c>
    </row>
    <row r="7760" spans="1:11" x14ac:dyDescent="0.2">
      <c r="A7760" t="s">
        <v>87</v>
      </c>
      <c r="B7760" t="s">
        <v>3991</v>
      </c>
      <c r="C7760">
        <v>7641869</v>
      </c>
      <c r="D7760">
        <v>100205668</v>
      </c>
      <c r="E7760" t="s">
        <v>1054</v>
      </c>
      <c r="F7760" s="1">
        <v>81</v>
      </c>
      <c r="G7760" s="1">
        <v>0</v>
      </c>
      <c r="H7760" s="1">
        <v>284</v>
      </c>
      <c r="I7760">
        <v>13</v>
      </c>
      <c r="J7760">
        <v>2</v>
      </c>
      <c r="K7760">
        <v>1</v>
      </c>
    </row>
    <row r="7761" spans="1:11" x14ac:dyDescent="0.2">
      <c r="A7761" t="s">
        <v>89</v>
      </c>
      <c r="B7761" t="s">
        <v>4035</v>
      </c>
      <c r="C7761">
        <v>7625577</v>
      </c>
      <c r="D7761" t="s">
        <v>4038</v>
      </c>
      <c r="E7761" t="s">
        <v>4039</v>
      </c>
      <c r="F7761" s="1">
        <v>0</v>
      </c>
      <c r="G7761" s="1">
        <v>0</v>
      </c>
      <c r="H7761" s="1">
        <v>717</v>
      </c>
      <c r="I7761">
        <v>30</v>
      </c>
      <c r="J7761">
        <v>0</v>
      </c>
      <c r="K7761">
        <v>20</v>
      </c>
    </row>
    <row r="7762" spans="1:11" x14ac:dyDescent="0.2">
      <c r="A7762" t="s">
        <v>94</v>
      </c>
      <c r="B7762" t="s">
        <v>4104</v>
      </c>
      <c r="C7762">
        <v>6797984</v>
      </c>
      <c r="D7762" t="s">
        <v>4105</v>
      </c>
      <c r="E7762" t="s">
        <v>1411</v>
      </c>
      <c r="F7762" s="1">
        <v>0</v>
      </c>
      <c r="G7762" s="1">
        <v>151</v>
      </c>
      <c r="H7762" s="1">
        <v>688</v>
      </c>
      <c r="I7762">
        <v>14</v>
      </c>
      <c r="J7762">
        <v>0</v>
      </c>
      <c r="K7762">
        <v>4</v>
      </c>
    </row>
    <row r="7763" spans="1:11" x14ac:dyDescent="0.2">
      <c r="A7763" t="s">
        <v>111</v>
      </c>
      <c r="B7763" t="s">
        <v>4541</v>
      </c>
      <c r="C7763">
        <v>7303113</v>
      </c>
      <c r="D7763" t="s">
        <v>4541</v>
      </c>
      <c r="E7763" t="s">
        <v>1002</v>
      </c>
      <c r="F7763" s="1">
        <v>0</v>
      </c>
      <c r="G7763" s="1">
        <v>113</v>
      </c>
      <c r="H7763" s="1">
        <v>536</v>
      </c>
      <c r="I7763">
        <v>16</v>
      </c>
      <c r="J7763">
        <v>0</v>
      </c>
      <c r="K7763">
        <v>6</v>
      </c>
    </row>
    <row r="7764" spans="1:11" x14ac:dyDescent="0.2">
      <c r="A7764" t="s">
        <v>111</v>
      </c>
      <c r="B7764" t="s">
        <v>4548</v>
      </c>
      <c r="C7764">
        <v>7534419</v>
      </c>
      <c r="D7764" t="s">
        <v>4548</v>
      </c>
      <c r="E7764" t="s">
        <v>1002</v>
      </c>
      <c r="F7764" s="1">
        <v>0</v>
      </c>
      <c r="G7764" s="1">
        <v>77</v>
      </c>
      <c r="H7764" s="1">
        <v>257</v>
      </c>
      <c r="I7764">
        <v>20</v>
      </c>
      <c r="J7764">
        <v>0</v>
      </c>
      <c r="K7764">
        <v>10</v>
      </c>
    </row>
    <row r="7765" spans="1:11" x14ac:dyDescent="0.2">
      <c r="A7765" t="s">
        <v>139</v>
      </c>
      <c r="B7765" t="s">
        <v>5142</v>
      </c>
      <c r="C7765">
        <v>6264899</v>
      </c>
      <c r="D7765" t="s">
        <v>5143</v>
      </c>
      <c r="E7765" t="s">
        <v>2981</v>
      </c>
      <c r="F7765" s="1">
        <v>0</v>
      </c>
      <c r="G7765" s="1">
        <v>0</v>
      </c>
      <c r="H7765" s="1">
        <v>114</v>
      </c>
      <c r="I7765">
        <v>14</v>
      </c>
      <c r="J7765">
        <v>0</v>
      </c>
      <c r="K7765">
        <v>4</v>
      </c>
    </row>
    <row r="7766" spans="1:11" x14ac:dyDescent="0.2">
      <c r="A7766" t="s">
        <v>145</v>
      </c>
      <c r="B7766" t="s">
        <v>5230</v>
      </c>
      <c r="C7766">
        <v>6206541</v>
      </c>
      <c r="D7766" t="s">
        <v>5231</v>
      </c>
      <c r="E7766" t="s">
        <v>5233</v>
      </c>
      <c r="F7766" s="1">
        <v>0</v>
      </c>
      <c r="G7766" s="1">
        <v>0</v>
      </c>
      <c r="H7766" s="1">
        <v>76</v>
      </c>
      <c r="I7766">
        <v>18</v>
      </c>
      <c r="J7766">
        <v>0</v>
      </c>
      <c r="K7766">
        <v>8</v>
      </c>
    </row>
    <row r="7767" spans="1:11" x14ac:dyDescent="0.2">
      <c r="A7767" t="s">
        <v>145</v>
      </c>
      <c r="B7767" t="s">
        <v>5238</v>
      </c>
      <c r="C7767">
        <v>6211548</v>
      </c>
      <c r="D7767" t="s">
        <v>5239</v>
      </c>
      <c r="E7767" t="s">
        <v>5240</v>
      </c>
      <c r="F7767" s="1">
        <v>0</v>
      </c>
      <c r="G7767" s="1">
        <v>0</v>
      </c>
      <c r="H7767" s="1">
        <v>65</v>
      </c>
      <c r="I7767">
        <v>17</v>
      </c>
      <c r="J7767">
        <v>0</v>
      </c>
      <c r="K7767">
        <v>7</v>
      </c>
    </row>
    <row r="7768" spans="1:11" x14ac:dyDescent="0.2">
      <c r="A7768" t="s">
        <v>151</v>
      </c>
      <c r="B7768" t="s">
        <v>5406</v>
      </c>
      <c r="C7768">
        <v>5914392</v>
      </c>
      <c r="D7768" t="s">
        <v>5407</v>
      </c>
      <c r="E7768" t="s">
        <v>5408</v>
      </c>
      <c r="F7768" s="1">
        <v>0</v>
      </c>
      <c r="G7768" s="1">
        <v>0</v>
      </c>
      <c r="H7768" s="1">
        <v>1124</v>
      </c>
      <c r="I7768">
        <v>10</v>
      </c>
      <c r="J7768">
        <v>0</v>
      </c>
      <c r="K7768">
        <v>0</v>
      </c>
    </row>
    <row r="7769" spans="1:11" x14ac:dyDescent="0.2">
      <c r="A7769" t="s">
        <v>165</v>
      </c>
      <c r="B7769" t="s">
        <v>5560</v>
      </c>
      <c r="C7769">
        <v>7614264</v>
      </c>
      <c r="D7769" t="s">
        <v>5561</v>
      </c>
      <c r="E7769" t="s">
        <v>5586</v>
      </c>
      <c r="F7769" s="1">
        <v>0</v>
      </c>
      <c r="G7769" s="1">
        <v>0</v>
      </c>
      <c r="H7769" s="1">
        <v>294</v>
      </c>
      <c r="I7769">
        <v>11</v>
      </c>
      <c r="J7769">
        <v>0</v>
      </c>
      <c r="K7769">
        <v>1</v>
      </c>
    </row>
    <row r="7770" spans="1:11" x14ac:dyDescent="0.2">
      <c r="A7770" t="s">
        <v>165</v>
      </c>
      <c r="B7770" t="s">
        <v>5589</v>
      </c>
      <c r="C7770">
        <v>7614261</v>
      </c>
      <c r="D7770" t="s">
        <v>5590</v>
      </c>
      <c r="E7770" t="s">
        <v>5591</v>
      </c>
      <c r="F7770" s="1">
        <v>0</v>
      </c>
      <c r="G7770" s="1">
        <v>0</v>
      </c>
      <c r="H7770" s="1">
        <v>354</v>
      </c>
      <c r="I7770">
        <v>13</v>
      </c>
      <c r="J7770">
        <v>0</v>
      </c>
      <c r="K7770">
        <v>3</v>
      </c>
    </row>
    <row r="7771" spans="1:11" x14ac:dyDescent="0.2">
      <c r="A7771" t="s">
        <v>176</v>
      </c>
      <c r="B7771" t="s">
        <v>5792</v>
      </c>
      <c r="C7771">
        <v>7098784</v>
      </c>
      <c r="D7771" t="s">
        <v>5793</v>
      </c>
      <c r="E7771" t="s">
        <v>5794</v>
      </c>
      <c r="F7771" s="1">
        <v>0</v>
      </c>
      <c r="G7771" s="1">
        <v>0</v>
      </c>
      <c r="H7771" s="1">
        <v>471</v>
      </c>
      <c r="I7771">
        <v>11</v>
      </c>
      <c r="J7771">
        <v>0</v>
      </c>
      <c r="K7771">
        <v>1</v>
      </c>
    </row>
    <row r="7772" spans="1:11" x14ac:dyDescent="0.2">
      <c r="A7772" t="s">
        <v>184</v>
      </c>
      <c r="B7772" t="s">
        <v>5977</v>
      </c>
      <c r="C7772">
        <v>7620236</v>
      </c>
      <c r="D7772">
        <v>13346</v>
      </c>
      <c r="E7772" t="s">
        <v>1748</v>
      </c>
      <c r="F7772" s="1">
        <v>0</v>
      </c>
      <c r="G7772" s="1">
        <v>0</v>
      </c>
      <c r="H7772" s="1">
        <v>5631</v>
      </c>
      <c r="I7772">
        <v>11</v>
      </c>
      <c r="J7772">
        <v>0</v>
      </c>
      <c r="K7772">
        <v>1</v>
      </c>
    </row>
    <row r="7773" spans="1:11" x14ac:dyDescent="0.2">
      <c r="A7773" t="s">
        <v>191</v>
      </c>
      <c r="B7773" t="s">
        <v>6228</v>
      </c>
      <c r="C7773">
        <v>7626445</v>
      </c>
      <c r="D7773" t="s">
        <v>6229</v>
      </c>
      <c r="E7773" t="s">
        <v>6231</v>
      </c>
      <c r="F7773" s="1">
        <v>0</v>
      </c>
      <c r="G7773" s="1">
        <v>0</v>
      </c>
      <c r="H7773" s="1">
        <v>177</v>
      </c>
      <c r="I7773">
        <v>22</v>
      </c>
      <c r="J7773">
        <v>0</v>
      </c>
      <c r="K7773">
        <v>12</v>
      </c>
    </row>
    <row r="7774" spans="1:11" x14ac:dyDescent="0.2">
      <c r="A7774" t="s">
        <v>191</v>
      </c>
      <c r="B7774" t="s">
        <v>6255</v>
      </c>
      <c r="C7774">
        <v>7646422</v>
      </c>
      <c r="D7774" t="s">
        <v>6256</v>
      </c>
      <c r="E7774" t="s">
        <v>1002</v>
      </c>
      <c r="F7774" s="1">
        <v>0</v>
      </c>
      <c r="G7774" s="1">
        <v>0</v>
      </c>
      <c r="H7774" s="1">
        <v>137</v>
      </c>
      <c r="I7774">
        <v>13</v>
      </c>
      <c r="J7774">
        <v>0</v>
      </c>
      <c r="K7774">
        <v>3</v>
      </c>
    </row>
    <row r="7775" spans="1:11" x14ac:dyDescent="0.2">
      <c r="A7775" t="s">
        <v>212</v>
      </c>
      <c r="B7775" t="s">
        <v>6833</v>
      </c>
      <c r="C7775">
        <v>7461220</v>
      </c>
      <c r="D7775">
        <v>774731</v>
      </c>
      <c r="E7775" t="s">
        <v>1368</v>
      </c>
      <c r="F7775" s="1">
        <v>0</v>
      </c>
      <c r="G7775" s="1">
        <v>68</v>
      </c>
      <c r="H7775" s="1">
        <v>168</v>
      </c>
      <c r="I7775">
        <v>20</v>
      </c>
      <c r="J7775">
        <v>0</v>
      </c>
      <c r="K7775">
        <v>10</v>
      </c>
    </row>
    <row r="7776" spans="1:11" x14ac:dyDescent="0.2">
      <c r="A7776" t="s">
        <v>216</v>
      </c>
      <c r="B7776" t="s">
        <v>6857</v>
      </c>
      <c r="C7776">
        <v>7603529</v>
      </c>
      <c r="D7776" t="s">
        <v>6862</v>
      </c>
      <c r="E7776" t="s">
        <v>6863</v>
      </c>
      <c r="F7776" s="1">
        <v>0</v>
      </c>
      <c r="G7776" s="1">
        <v>0</v>
      </c>
      <c r="H7776" s="1">
        <v>136</v>
      </c>
      <c r="I7776">
        <v>12</v>
      </c>
      <c r="J7776">
        <v>0</v>
      </c>
      <c r="K7776">
        <v>2</v>
      </c>
    </row>
    <row r="7777" spans="1:11" x14ac:dyDescent="0.2">
      <c r="A7777" t="s">
        <v>217</v>
      </c>
      <c r="B7777" t="s">
        <v>6919</v>
      </c>
      <c r="C7777">
        <v>7604658</v>
      </c>
      <c r="D7777" t="s">
        <v>6920</v>
      </c>
      <c r="E7777" t="s">
        <v>1056</v>
      </c>
      <c r="F7777" s="1">
        <v>0</v>
      </c>
      <c r="G7777" s="1">
        <v>0</v>
      </c>
      <c r="H7777" s="1">
        <v>4864</v>
      </c>
      <c r="I7777">
        <v>11</v>
      </c>
      <c r="J7777">
        <v>0</v>
      </c>
      <c r="K7777">
        <v>1</v>
      </c>
    </row>
    <row r="7778" spans="1:11" x14ac:dyDescent="0.2">
      <c r="A7778" t="s">
        <v>222</v>
      </c>
      <c r="B7778" t="s">
        <v>6964</v>
      </c>
      <c r="C7778">
        <v>7609958</v>
      </c>
      <c r="D7778" t="s">
        <v>6965</v>
      </c>
      <c r="E7778" t="s">
        <v>6966</v>
      </c>
      <c r="F7778" s="1">
        <v>0</v>
      </c>
      <c r="G7778" s="1">
        <v>0</v>
      </c>
      <c r="H7778" s="1">
        <v>384</v>
      </c>
      <c r="I7778">
        <v>21</v>
      </c>
      <c r="J7778">
        <v>0</v>
      </c>
      <c r="K7778">
        <v>11</v>
      </c>
    </row>
    <row r="7779" spans="1:11" x14ac:dyDescent="0.2">
      <c r="A7779" t="s">
        <v>223</v>
      </c>
      <c r="B7779" t="s">
        <v>7023</v>
      </c>
      <c r="C7779">
        <v>7601052</v>
      </c>
      <c r="D7779">
        <v>5050199426000</v>
      </c>
      <c r="E7779" t="s">
        <v>7024</v>
      </c>
      <c r="F7779" s="1">
        <v>0</v>
      </c>
      <c r="G7779" s="1">
        <v>72</v>
      </c>
      <c r="H7779" s="1">
        <v>723</v>
      </c>
      <c r="I7779">
        <v>13</v>
      </c>
      <c r="J7779">
        <v>0</v>
      </c>
      <c r="K7779">
        <v>3</v>
      </c>
    </row>
    <row r="7780" spans="1:11" x14ac:dyDescent="0.2">
      <c r="A7780" t="s">
        <v>232</v>
      </c>
      <c r="B7780" t="s">
        <v>7203</v>
      </c>
      <c r="C7780">
        <v>7566969</v>
      </c>
      <c r="D7780" t="s">
        <v>7205</v>
      </c>
      <c r="E7780" t="s">
        <v>1067</v>
      </c>
      <c r="F7780" s="1">
        <v>0</v>
      </c>
      <c r="G7780" s="1">
        <v>0</v>
      </c>
      <c r="H7780" s="1">
        <v>250</v>
      </c>
      <c r="I7780">
        <v>19</v>
      </c>
      <c r="J7780">
        <v>0</v>
      </c>
      <c r="K7780">
        <v>9</v>
      </c>
    </row>
    <row r="7781" spans="1:11" x14ac:dyDescent="0.2">
      <c r="A7781" t="s">
        <v>237</v>
      </c>
      <c r="B7781" t="s">
        <v>7423</v>
      </c>
      <c r="C7781">
        <v>7622691</v>
      </c>
      <c r="D7781" t="s">
        <v>7425</v>
      </c>
      <c r="E7781" t="s">
        <v>1096</v>
      </c>
      <c r="F7781" s="1">
        <v>0</v>
      </c>
      <c r="G7781" s="1">
        <v>0</v>
      </c>
      <c r="H7781" s="1">
        <v>345</v>
      </c>
      <c r="I7781">
        <v>11</v>
      </c>
      <c r="J7781">
        <v>0</v>
      </c>
      <c r="K7781">
        <v>1</v>
      </c>
    </row>
    <row r="7782" spans="1:11" x14ac:dyDescent="0.2">
      <c r="A7782" t="s">
        <v>7651</v>
      </c>
      <c r="B7782" t="s">
        <v>7652</v>
      </c>
      <c r="C7782">
        <v>6564932</v>
      </c>
      <c r="D7782" t="s">
        <v>7653</v>
      </c>
      <c r="E7782" t="s">
        <v>7654</v>
      </c>
      <c r="F7782" s="1">
        <v>0</v>
      </c>
      <c r="G7782" s="1">
        <v>480</v>
      </c>
      <c r="H7782" s="1">
        <v>336</v>
      </c>
      <c r="I7782">
        <v>20</v>
      </c>
      <c r="J7782">
        <v>0</v>
      </c>
      <c r="K7782">
        <v>10</v>
      </c>
    </row>
    <row r="7783" spans="1:11" x14ac:dyDescent="0.2">
      <c r="A7783" t="s">
        <v>250</v>
      </c>
      <c r="B7783" t="s">
        <v>7687</v>
      </c>
      <c r="C7783">
        <v>7614138</v>
      </c>
      <c r="D7783" t="s">
        <v>7688</v>
      </c>
      <c r="E7783" t="s">
        <v>7690</v>
      </c>
      <c r="F7783" s="1">
        <v>0</v>
      </c>
      <c r="G7783" s="1">
        <v>0</v>
      </c>
      <c r="H7783" s="1">
        <v>150</v>
      </c>
      <c r="I7783">
        <v>11</v>
      </c>
      <c r="J7783">
        <v>0</v>
      </c>
      <c r="K7783">
        <v>1</v>
      </c>
    </row>
    <row r="7784" spans="1:11" x14ac:dyDescent="0.2">
      <c r="A7784" t="s">
        <v>7719</v>
      </c>
      <c r="B7784" t="s">
        <v>7723</v>
      </c>
      <c r="C7784">
        <v>7597233</v>
      </c>
      <c r="D7784" t="s">
        <v>7724</v>
      </c>
      <c r="E7784" t="s">
        <v>1002</v>
      </c>
      <c r="F7784" s="1">
        <v>0</v>
      </c>
      <c r="G7784" s="1">
        <v>0</v>
      </c>
      <c r="H7784" s="1">
        <v>158</v>
      </c>
      <c r="I7784">
        <v>20</v>
      </c>
      <c r="J7784">
        <v>0</v>
      </c>
      <c r="K7784">
        <v>10</v>
      </c>
    </row>
    <row r="7785" spans="1:11" x14ac:dyDescent="0.2">
      <c r="A7785" t="s">
        <v>254</v>
      </c>
      <c r="B7785" t="s">
        <v>7783</v>
      </c>
      <c r="C7785">
        <v>6175076</v>
      </c>
      <c r="D7785" t="s">
        <v>7786</v>
      </c>
      <c r="E7785" t="s">
        <v>1077</v>
      </c>
      <c r="F7785" s="1">
        <v>0</v>
      </c>
      <c r="G7785" s="1">
        <v>0</v>
      </c>
      <c r="H7785" s="1">
        <v>313</v>
      </c>
      <c r="I7785">
        <v>11</v>
      </c>
      <c r="J7785">
        <v>0</v>
      </c>
      <c r="K7785">
        <v>1</v>
      </c>
    </row>
    <row r="7786" spans="1:11" x14ac:dyDescent="0.2">
      <c r="A7786" t="s">
        <v>254</v>
      </c>
      <c r="B7786" t="s">
        <v>7791</v>
      </c>
      <c r="C7786">
        <v>6814704</v>
      </c>
      <c r="D7786" t="s">
        <v>7792</v>
      </c>
      <c r="E7786" t="s">
        <v>1002</v>
      </c>
      <c r="F7786" s="1">
        <v>0</v>
      </c>
      <c r="G7786" s="1">
        <v>0</v>
      </c>
      <c r="H7786" s="1">
        <v>630</v>
      </c>
      <c r="I7786">
        <v>15</v>
      </c>
      <c r="J7786">
        <v>0</v>
      </c>
      <c r="K7786">
        <v>5</v>
      </c>
    </row>
    <row r="7787" spans="1:11" x14ac:dyDescent="0.2">
      <c r="A7787" t="s">
        <v>264</v>
      </c>
      <c r="B7787" t="s">
        <v>7919</v>
      </c>
      <c r="C7787">
        <v>7623685</v>
      </c>
      <c r="D7787" t="s">
        <v>7920</v>
      </c>
      <c r="E7787" t="s">
        <v>1014</v>
      </c>
      <c r="F7787" s="1">
        <v>4676</v>
      </c>
      <c r="G7787" s="1">
        <v>0</v>
      </c>
      <c r="H7787" s="1">
        <v>3507</v>
      </c>
      <c r="I7787">
        <v>24</v>
      </c>
      <c r="J7787">
        <v>12</v>
      </c>
      <c r="K7787">
        <v>2</v>
      </c>
    </row>
    <row r="7788" spans="1:11" x14ac:dyDescent="0.2">
      <c r="A7788" t="s">
        <v>278</v>
      </c>
      <c r="B7788" t="s">
        <v>8267</v>
      </c>
      <c r="C7788">
        <v>7611327</v>
      </c>
      <c r="D7788" t="s">
        <v>8268</v>
      </c>
      <c r="E7788" t="s">
        <v>1002</v>
      </c>
      <c r="F7788" s="1">
        <v>0</v>
      </c>
      <c r="G7788" s="1">
        <v>0</v>
      </c>
      <c r="H7788" s="1">
        <v>270</v>
      </c>
      <c r="I7788">
        <v>13</v>
      </c>
      <c r="J7788">
        <v>0</v>
      </c>
      <c r="K7788">
        <v>3</v>
      </c>
    </row>
    <row r="7789" spans="1:11" x14ac:dyDescent="0.2">
      <c r="A7789" t="s">
        <v>8499</v>
      </c>
      <c r="B7789" t="s">
        <v>8504</v>
      </c>
      <c r="C7789">
        <v>7627370</v>
      </c>
      <c r="D7789" t="s">
        <v>8505</v>
      </c>
      <c r="E7789" t="s">
        <v>8508</v>
      </c>
      <c r="F7789" s="1">
        <v>0</v>
      </c>
      <c r="G7789" s="1">
        <v>0</v>
      </c>
      <c r="H7789" s="1">
        <v>266</v>
      </c>
      <c r="I7789">
        <v>11</v>
      </c>
      <c r="J7789">
        <v>0</v>
      </c>
      <c r="K7789">
        <v>1</v>
      </c>
    </row>
    <row r="7790" spans="1:11" x14ac:dyDescent="0.2">
      <c r="A7790" t="s">
        <v>294</v>
      </c>
      <c r="B7790" t="s">
        <v>8705</v>
      </c>
      <c r="C7790">
        <v>7652426</v>
      </c>
      <c r="D7790" t="s">
        <v>8706</v>
      </c>
      <c r="E7790" t="s">
        <v>8707</v>
      </c>
      <c r="F7790" s="1">
        <v>0</v>
      </c>
      <c r="G7790" s="1">
        <v>0</v>
      </c>
      <c r="H7790" s="1">
        <v>167</v>
      </c>
      <c r="I7790">
        <v>10</v>
      </c>
      <c r="J7790">
        <v>0</v>
      </c>
      <c r="K7790">
        <v>0</v>
      </c>
    </row>
    <row r="7791" spans="1:11" x14ac:dyDescent="0.2">
      <c r="A7791" t="s">
        <v>8878</v>
      </c>
      <c r="B7791" t="s">
        <v>8879</v>
      </c>
      <c r="C7791">
        <v>7614308</v>
      </c>
      <c r="D7791" t="s">
        <v>8880</v>
      </c>
      <c r="E7791" t="s">
        <v>8881</v>
      </c>
      <c r="F7791" s="1">
        <v>0</v>
      </c>
      <c r="G7791" s="1">
        <v>0</v>
      </c>
      <c r="H7791" s="1">
        <v>380</v>
      </c>
      <c r="I7791">
        <v>11</v>
      </c>
      <c r="J7791">
        <v>0</v>
      </c>
      <c r="K7791">
        <v>1</v>
      </c>
    </row>
    <row r="7792" spans="1:11" x14ac:dyDescent="0.2">
      <c r="A7792" t="s">
        <v>8878</v>
      </c>
      <c r="B7792" t="s">
        <v>8895</v>
      </c>
      <c r="C7792">
        <v>7614319</v>
      </c>
      <c r="D7792" t="s">
        <v>8898</v>
      </c>
      <c r="E7792" t="s">
        <v>8899</v>
      </c>
      <c r="F7792" s="1">
        <v>0</v>
      </c>
      <c r="G7792" s="1">
        <v>0</v>
      </c>
      <c r="H7792" s="1">
        <v>400</v>
      </c>
      <c r="I7792">
        <v>12</v>
      </c>
      <c r="J7792">
        <v>0</v>
      </c>
      <c r="K7792">
        <v>2</v>
      </c>
    </row>
    <row r="7793" spans="1:11" x14ac:dyDescent="0.2">
      <c r="A7793" t="s">
        <v>8927</v>
      </c>
      <c r="B7793" t="s">
        <v>8932</v>
      </c>
      <c r="C7793">
        <v>7612231</v>
      </c>
      <c r="D7793" t="s">
        <v>8932</v>
      </c>
      <c r="E7793" t="s">
        <v>2704</v>
      </c>
      <c r="F7793" s="1">
        <v>0</v>
      </c>
      <c r="G7793" s="1">
        <v>193</v>
      </c>
      <c r="H7793" s="1">
        <v>385</v>
      </c>
      <c r="I7793">
        <v>21</v>
      </c>
      <c r="J7793">
        <v>0</v>
      </c>
      <c r="K7793">
        <v>11</v>
      </c>
    </row>
    <row r="7794" spans="1:11" x14ac:dyDescent="0.2">
      <c r="A7794" t="s">
        <v>314</v>
      </c>
      <c r="B7794" t="s">
        <v>9099</v>
      </c>
      <c r="C7794">
        <v>6247689</v>
      </c>
      <c r="D7794" t="s">
        <v>9100</v>
      </c>
      <c r="E7794" t="s">
        <v>9101</v>
      </c>
      <c r="F7794" s="1">
        <v>0</v>
      </c>
      <c r="G7794" s="1">
        <v>0</v>
      </c>
      <c r="H7794" s="1">
        <v>253</v>
      </c>
      <c r="I7794">
        <v>11</v>
      </c>
      <c r="J7794">
        <v>0</v>
      </c>
      <c r="K7794">
        <v>1</v>
      </c>
    </row>
    <row r="7795" spans="1:11" x14ac:dyDescent="0.2">
      <c r="A7795" t="s">
        <v>318</v>
      </c>
      <c r="B7795" t="s">
        <v>9160</v>
      </c>
      <c r="C7795">
        <v>7625412</v>
      </c>
      <c r="D7795" t="s">
        <v>9161</v>
      </c>
      <c r="E7795" t="s">
        <v>1002</v>
      </c>
      <c r="F7795" s="1">
        <v>0</v>
      </c>
      <c r="G7795" s="1">
        <v>0</v>
      </c>
      <c r="H7795" s="1">
        <v>560</v>
      </c>
      <c r="I7795">
        <v>17</v>
      </c>
      <c r="J7795">
        <v>0</v>
      </c>
      <c r="K7795">
        <v>7</v>
      </c>
    </row>
    <row r="7796" spans="1:11" x14ac:dyDescent="0.2">
      <c r="A7796" t="s">
        <v>337</v>
      </c>
      <c r="B7796" t="s">
        <v>9632</v>
      </c>
      <c r="C7796">
        <v>7632719</v>
      </c>
      <c r="D7796" t="s">
        <v>9633</v>
      </c>
      <c r="E7796" t="s">
        <v>9634</v>
      </c>
      <c r="F7796" s="1">
        <v>0</v>
      </c>
      <c r="G7796" s="1">
        <v>0</v>
      </c>
      <c r="H7796" s="1">
        <v>207</v>
      </c>
      <c r="I7796">
        <v>21</v>
      </c>
      <c r="J7796">
        <v>0</v>
      </c>
      <c r="K7796">
        <v>11</v>
      </c>
    </row>
    <row r="7797" spans="1:11" x14ac:dyDescent="0.2">
      <c r="A7797" t="s">
        <v>343</v>
      </c>
      <c r="B7797" t="s">
        <v>9818</v>
      </c>
      <c r="C7797">
        <v>6133509</v>
      </c>
      <c r="D7797" t="s">
        <v>9819</v>
      </c>
      <c r="E7797" t="s">
        <v>9817</v>
      </c>
      <c r="F7797" s="1">
        <v>0</v>
      </c>
      <c r="G7797" s="1">
        <v>0</v>
      </c>
      <c r="H7797" s="1">
        <v>150</v>
      </c>
      <c r="I7797">
        <v>12</v>
      </c>
      <c r="J7797">
        <v>0</v>
      </c>
      <c r="K7797">
        <v>2</v>
      </c>
    </row>
    <row r="7798" spans="1:11" x14ac:dyDescent="0.2">
      <c r="A7798" t="s">
        <v>347</v>
      </c>
      <c r="B7798" t="s">
        <v>10089</v>
      </c>
      <c r="C7798">
        <v>5935653</v>
      </c>
      <c r="D7798">
        <v>1963323487</v>
      </c>
      <c r="E7798" t="s">
        <v>9707</v>
      </c>
      <c r="F7798" s="1">
        <v>0</v>
      </c>
      <c r="G7798" s="1">
        <v>0</v>
      </c>
      <c r="H7798" s="1">
        <v>252</v>
      </c>
      <c r="I7798">
        <v>12</v>
      </c>
      <c r="J7798">
        <v>0</v>
      </c>
      <c r="K7798">
        <v>2</v>
      </c>
    </row>
    <row r="7799" spans="1:11" x14ac:dyDescent="0.2">
      <c r="A7799" t="s">
        <v>347</v>
      </c>
      <c r="B7799" t="s">
        <v>10089</v>
      </c>
      <c r="C7799">
        <v>5935653</v>
      </c>
      <c r="D7799">
        <v>1963323487</v>
      </c>
      <c r="E7799" t="s">
        <v>10091</v>
      </c>
      <c r="F7799" s="1">
        <v>0</v>
      </c>
      <c r="G7799" s="1">
        <v>0</v>
      </c>
      <c r="H7799" s="1">
        <v>300</v>
      </c>
      <c r="I7799">
        <v>11</v>
      </c>
      <c r="J7799">
        <v>0</v>
      </c>
      <c r="K7799">
        <v>1</v>
      </c>
    </row>
    <row r="7800" spans="1:11" x14ac:dyDescent="0.2">
      <c r="A7800" t="s">
        <v>348</v>
      </c>
      <c r="B7800" t="s">
        <v>10186</v>
      </c>
      <c r="C7800">
        <v>5324032</v>
      </c>
      <c r="D7800" t="s">
        <v>10187</v>
      </c>
      <c r="E7800" t="s">
        <v>1054</v>
      </c>
      <c r="F7800" s="1">
        <v>0</v>
      </c>
      <c r="G7800" s="1">
        <v>0</v>
      </c>
      <c r="H7800" s="1">
        <v>17</v>
      </c>
      <c r="I7800">
        <v>10</v>
      </c>
      <c r="J7800">
        <v>0</v>
      </c>
      <c r="K7800">
        <v>0</v>
      </c>
    </row>
    <row r="7801" spans="1:11" x14ac:dyDescent="0.2">
      <c r="A7801" t="s">
        <v>368</v>
      </c>
      <c r="B7801" t="s">
        <v>11557</v>
      </c>
      <c r="C7801">
        <v>7061524</v>
      </c>
      <c r="D7801" t="s">
        <v>11559</v>
      </c>
      <c r="E7801" t="s">
        <v>7048</v>
      </c>
      <c r="F7801" s="1">
        <v>0</v>
      </c>
      <c r="G7801" s="1">
        <v>0</v>
      </c>
      <c r="H7801" s="1">
        <v>263</v>
      </c>
      <c r="I7801">
        <v>11</v>
      </c>
      <c r="J7801">
        <v>0</v>
      </c>
      <c r="K7801">
        <v>1</v>
      </c>
    </row>
    <row r="7802" spans="1:11" x14ac:dyDescent="0.2">
      <c r="A7802" t="s">
        <v>371</v>
      </c>
      <c r="B7802" t="s">
        <v>11647</v>
      </c>
      <c r="C7802">
        <v>7632806</v>
      </c>
      <c r="D7802">
        <v>1021</v>
      </c>
      <c r="E7802" t="s">
        <v>11649</v>
      </c>
      <c r="F7802" s="1">
        <v>0</v>
      </c>
      <c r="G7802" s="1">
        <v>0</v>
      </c>
      <c r="H7802" s="1">
        <v>1510</v>
      </c>
      <c r="I7802">
        <v>12</v>
      </c>
      <c r="J7802">
        <v>0</v>
      </c>
      <c r="K7802">
        <v>2</v>
      </c>
    </row>
    <row r="7803" spans="1:11" x14ac:dyDescent="0.2">
      <c r="A7803" t="s">
        <v>375</v>
      </c>
      <c r="B7803" t="s">
        <v>11829</v>
      </c>
      <c r="C7803">
        <v>10014764</v>
      </c>
      <c r="D7803" t="s">
        <v>11830</v>
      </c>
      <c r="E7803" t="s">
        <v>11803</v>
      </c>
      <c r="F7803" s="1">
        <v>0</v>
      </c>
      <c r="G7803" s="1">
        <v>0</v>
      </c>
      <c r="H7803" s="1">
        <v>630</v>
      </c>
      <c r="I7803">
        <v>12</v>
      </c>
      <c r="J7803">
        <v>0</v>
      </c>
      <c r="K7803">
        <v>2</v>
      </c>
    </row>
    <row r="7804" spans="1:11" x14ac:dyDescent="0.2">
      <c r="A7804" t="s">
        <v>390</v>
      </c>
      <c r="B7804" t="s">
        <v>16708</v>
      </c>
      <c r="C7804">
        <v>7578069</v>
      </c>
      <c r="D7804" t="s">
        <v>12327</v>
      </c>
      <c r="E7804" t="s">
        <v>2035</v>
      </c>
      <c r="F7804" s="1">
        <v>0</v>
      </c>
      <c r="G7804" s="1">
        <v>0</v>
      </c>
      <c r="H7804" s="1">
        <v>183</v>
      </c>
      <c r="I7804">
        <v>12</v>
      </c>
      <c r="J7804">
        <v>0</v>
      </c>
      <c r="K7804">
        <v>2</v>
      </c>
    </row>
    <row r="7805" spans="1:11" x14ac:dyDescent="0.2">
      <c r="A7805" t="s">
        <v>390</v>
      </c>
      <c r="B7805" t="s">
        <v>12321</v>
      </c>
      <c r="C7805">
        <v>7111449</v>
      </c>
      <c r="D7805" t="s">
        <v>12322</v>
      </c>
      <c r="E7805" t="s">
        <v>2229</v>
      </c>
      <c r="F7805" s="1">
        <v>0</v>
      </c>
      <c r="G7805" s="1">
        <v>59</v>
      </c>
      <c r="H7805" s="1">
        <v>200</v>
      </c>
      <c r="I7805">
        <v>13</v>
      </c>
      <c r="J7805">
        <v>0</v>
      </c>
      <c r="K7805">
        <v>3</v>
      </c>
    </row>
    <row r="7806" spans="1:11" x14ac:dyDescent="0.2">
      <c r="A7806" t="s">
        <v>412</v>
      </c>
      <c r="B7806" t="s">
        <v>12863</v>
      </c>
      <c r="C7806">
        <v>6173169</v>
      </c>
      <c r="D7806">
        <v>6043171</v>
      </c>
      <c r="E7806" t="s">
        <v>1771</v>
      </c>
      <c r="F7806" s="1">
        <v>0</v>
      </c>
      <c r="G7806" s="1">
        <v>0</v>
      </c>
      <c r="H7806" s="1">
        <v>130</v>
      </c>
      <c r="I7806">
        <v>16</v>
      </c>
      <c r="J7806">
        <v>0</v>
      </c>
      <c r="K7806">
        <v>6</v>
      </c>
    </row>
    <row r="7807" spans="1:11" x14ac:dyDescent="0.2">
      <c r="A7807" t="s">
        <v>423</v>
      </c>
      <c r="B7807" t="s">
        <v>9507</v>
      </c>
      <c r="C7807">
        <v>7181333</v>
      </c>
      <c r="D7807" t="s">
        <v>13075</v>
      </c>
      <c r="E7807" t="s">
        <v>13076</v>
      </c>
      <c r="F7807" s="1">
        <v>0</v>
      </c>
      <c r="G7807" s="1">
        <v>0</v>
      </c>
      <c r="H7807" s="1">
        <v>438</v>
      </c>
      <c r="I7807">
        <v>11</v>
      </c>
      <c r="J7807">
        <v>0</v>
      </c>
      <c r="K7807">
        <v>1</v>
      </c>
    </row>
    <row r="7808" spans="1:11" x14ac:dyDescent="0.2">
      <c r="A7808" t="s">
        <v>424</v>
      </c>
      <c r="B7808" t="s">
        <v>13126</v>
      </c>
      <c r="C7808">
        <v>7619616</v>
      </c>
      <c r="D7808" t="s">
        <v>13127</v>
      </c>
      <c r="E7808" t="s">
        <v>13128</v>
      </c>
      <c r="F7808" s="1">
        <v>0</v>
      </c>
      <c r="G7808" s="1">
        <v>0</v>
      </c>
      <c r="H7808" s="1">
        <v>322</v>
      </c>
      <c r="I7808">
        <v>12</v>
      </c>
      <c r="J7808">
        <v>0</v>
      </c>
      <c r="K7808">
        <v>2</v>
      </c>
    </row>
    <row r="7809" spans="1:11" x14ac:dyDescent="0.2">
      <c r="A7809" t="s">
        <v>426</v>
      </c>
      <c r="B7809" t="s">
        <v>13186</v>
      </c>
      <c r="C7809">
        <v>5818261</v>
      </c>
      <c r="D7809" t="s">
        <v>13187</v>
      </c>
      <c r="E7809" t="s">
        <v>1002</v>
      </c>
      <c r="F7809" s="1">
        <v>0</v>
      </c>
      <c r="G7809" s="1">
        <v>0</v>
      </c>
      <c r="H7809" s="1">
        <v>2077</v>
      </c>
      <c r="I7809">
        <v>11</v>
      </c>
      <c r="J7809">
        <v>0</v>
      </c>
      <c r="K7809">
        <v>1</v>
      </c>
    </row>
    <row r="7810" spans="1:11" x14ac:dyDescent="0.2">
      <c r="A7810" t="s">
        <v>429</v>
      </c>
      <c r="B7810" t="s">
        <v>13233</v>
      </c>
      <c r="C7810">
        <v>7212032</v>
      </c>
      <c r="D7810" t="s">
        <v>13236</v>
      </c>
      <c r="E7810" t="s">
        <v>8326</v>
      </c>
      <c r="F7810" s="1">
        <v>0</v>
      </c>
      <c r="G7810" s="1">
        <v>0</v>
      </c>
      <c r="H7810" s="1">
        <v>180</v>
      </c>
      <c r="I7810">
        <v>13</v>
      </c>
      <c r="J7810">
        <v>0</v>
      </c>
      <c r="K7810">
        <v>3</v>
      </c>
    </row>
    <row r="7811" spans="1:11" x14ac:dyDescent="0.2">
      <c r="A7811" t="s">
        <v>448</v>
      </c>
      <c r="B7811" t="s">
        <v>13583</v>
      </c>
      <c r="C7811">
        <v>6906652</v>
      </c>
      <c r="D7811" t="s">
        <v>13588</v>
      </c>
      <c r="E7811" t="s">
        <v>13589</v>
      </c>
      <c r="F7811" s="1">
        <v>0</v>
      </c>
      <c r="G7811" s="1">
        <v>0</v>
      </c>
      <c r="H7811" s="1">
        <v>394</v>
      </c>
      <c r="I7811">
        <v>19</v>
      </c>
      <c r="J7811">
        <v>0</v>
      </c>
      <c r="K7811">
        <v>9</v>
      </c>
    </row>
    <row r="7812" spans="1:11" x14ac:dyDescent="0.2">
      <c r="A7812" t="s">
        <v>455</v>
      </c>
      <c r="B7812" t="s">
        <v>13708</v>
      </c>
      <c r="C7812">
        <v>7567280</v>
      </c>
      <c r="D7812" t="s">
        <v>13709</v>
      </c>
      <c r="E7812" t="s">
        <v>1002</v>
      </c>
      <c r="F7812" s="1">
        <v>0</v>
      </c>
      <c r="G7812" s="1">
        <v>28</v>
      </c>
      <c r="H7812" s="1">
        <v>213</v>
      </c>
      <c r="I7812">
        <v>12</v>
      </c>
      <c r="J7812">
        <v>0</v>
      </c>
      <c r="K7812">
        <v>2</v>
      </c>
    </row>
    <row r="7813" spans="1:11" x14ac:dyDescent="0.2">
      <c r="A7813" t="s">
        <v>456</v>
      </c>
      <c r="B7813" t="s">
        <v>13726</v>
      </c>
      <c r="C7813">
        <v>7626534</v>
      </c>
      <c r="D7813" t="s">
        <v>13727</v>
      </c>
      <c r="E7813" t="s">
        <v>13719</v>
      </c>
      <c r="F7813" s="1">
        <v>0</v>
      </c>
      <c r="G7813" s="1">
        <v>0</v>
      </c>
      <c r="H7813" s="1">
        <v>2858</v>
      </c>
      <c r="I7813">
        <v>10</v>
      </c>
      <c r="J7813">
        <v>0</v>
      </c>
      <c r="K7813">
        <v>0</v>
      </c>
    </row>
    <row r="7814" spans="1:11" x14ac:dyDescent="0.2">
      <c r="A7814" t="s">
        <v>456</v>
      </c>
      <c r="B7814" t="s">
        <v>13720</v>
      </c>
      <c r="C7814">
        <v>7626532</v>
      </c>
      <c r="D7814" t="s">
        <v>13721</v>
      </c>
      <c r="E7814" t="s">
        <v>13722</v>
      </c>
      <c r="F7814" s="1">
        <v>0</v>
      </c>
      <c r="G7814" s="1">
        <v>0</v>
      </c>
      <c r="H7814" s="1">
        <v>3034</v>
      </c>
      <c r="I7814">
        <v>10</v>
      </c>
      <c r="J7814">
        <v>0</v>
      </c>
      <c r="K7814">
        <v>0</v>
      </c>
    </row>
    <row r="7815" spans="1:11" x14ac:dyDescent="0.2">
      <c r="A7815" t="s">
        <v>487</v>
      </c>
      <c r="B7815" t="s">
        <v>14377</v>
      </c>
      <c r="C7815">
        <v>7657489</v>
      </c>
      <c r="D7815" t="s">
        <v>14378</v>
      </c>
      <c r="E7815" t="s">
        <v>4381</v>
      </c>
      <c r="F7815" s="1">
        <v>0</v>
      </c>
      <c r="G7815" s="1">
        <v>611</v>
      </c>
      <c r="H7815" s="1">
        <v>713</v>
      </c>
      <c r="I7815">
        <v>20</v>
      </c>
      <c r="J7815">
        <v>0</v>
      </c>
      <c r="K7815">
        <v>10</v>
      </c>
    </row>
    <row r="7816" spans="1:11" x14ac:dyDescent="0.2">
      <c r="A7816" t="s">
        <v>487</v>
      </c>
      <c r="B7816" t="s">
        <v>14330</v>
      </c>
      <c r="C7816">
        <v>5935692</v>
      </c>
      <c r="D7816" t="s">
        <v>14331</v>
      </c>
      <c r="E7816" t="s">
        <v>8385</v>
      </c>
      <c r="F7816" s="1">
        <v>0</v>
      </c>
      <c r="G7816" s="1">
        <v>204</v>
      </c>
      <c r="H7816" s="1">
        <v>713</v>
      </c>
      <c r="I7816">
        <v>16</v>
      </c>
      <c r="J7816">
        <v>0</v>
      </c>
      <c r="K7816">
        <v>6</v>
      </c>
    </row>
    <row r="7817" spans="1:11" x14ac:dyDescent="0.2">
      <c r="A7817" t="s">
        <v>507</v>
      </c>
      <c r="B7817" t="s">
        <v>15141</v>
      </c>
      <c r="C7817">
        <v>5457067</v>
      </c>
      <c r="D7817">
        <v>38789</v>
      </c>
      <c r="E7817" t="s">
        <v>12913</v>
      </c>
      <c r="F7817" s="1">
        <v>0</v>
      </c>
      <c r="G7817" s="1">
        <v>46</v>
      </c>
      <c r="H7817" s="1">
        <v>232</v>
      </c>
      <c r="I7817">
        <v>17</v>
      </c>
      <c r="J7817">
        <v>0</v>
      </c>
      <c r="K7817">
        <v>7</v>
      </c>
    </row>
    <row r="7818" spans="1:11" x14ac:dyDescent="0.2">
      <c r="A7818" t="s">
        <v>511</v>
      </c>
      <c r="B7818" t="s">
        <v>15294</v>
      </c>
      <c r="C7818">
        <v>7630163</v>
      </c>
      <c r="D7818" t="s">
        <v>15295</v>
      </c>
      <c r="E7818" t="s">
        <v>15298</v>
      </c>
      <c r="F7818" s="1">
        <v>0</v>
      </c>
      <c r="G7818" s="1">
        <v>38</v>
      </c>
      <c r="H7818" s="1">
        <v>141</v>
      </c>
      <c r="I7818">
        <v>15</v>
      </c>
      <c r="J7818">
        <v>0</v>
      </c>
      <c r="K7818">
        <v>5</v>
      </c>
    </row>
    <row r="7819" spans="1:11" x14ac:dyDescent="0.2">
      <c r="A7819" t="s">
        <v>512</v>
      </c>
      <c r="B7819" t="s">
        <v>15304</v>
      </c>
      <c r="C7819">
        <v>7641673</v>
      </c>
      <c r="D7819" t="s">
        <v>15311</v>
      </c>
      <c r="E7819" t="s">
        <v>1002</v>
      </c>
      <c r="F7819" s="1">
        <v>0</v>
      </c>
      <c r="G7819" s="1">
        <v>0</v>
      </c>
      <c r="H7819" s="1">
        <v>189</v>
      </c>
      <c r="I7819">
        <v>10</v>
      </c>
      <c r="J7819">
        <v>0</v>
      </c>
      <c r="K7819">
        <v>0</v>
      </c>
    </row>
    <row r="7820" spans="1:11" x14ac:dyDescent="0.2">
      <c r="A7820" t="s">
        <v>515</v>
      </c>
      <c r="B7820" t="s">
        <v>15329</v>
      </c>
      <c r="C7820">
        <v>7622006</v>
      </c>
      <c r="D7820" t="s">
        <v>15330</v>
      </c>
      <c r="E7820" t="s">
        <v>3968</v>
      </c>
      <c r="F7820" s="1">
        <v>0</v>
      </c>
      <c r="G7820" s="1">
        <v>0</v>
      </c>
      <c r="H7820" s="1">
        <v>564</v>
      </c>
      <c r="I7820">
        <v>11</v>
      </c>
      <c r="J7820">
        <v>0</v>
      </c>
      <c r="K7820">
        <v>1</v>
      </c>
    </row>
    <row r="7821" spans="1:11" x14ac:dyDescent="0.2">
      <c r="A7821" t="s">
        <v>529</v>
      </c>
      <c r="B7821" t="s">
        <v>15586</v>
      </c>
      <c r="C7821">
        <v>7254602</v>
      </c>
      <c r="D7821" t="s">
        <v>15587</v>
      </c>
      <c r="E7821" t="s">
        <v>1002</v>
      </c>
      <c r="F7821" s="1">
        <v>0</v>
      </c>
      <c r="G7821" s="1">
        <v>0</v>
      </c>
      <c r="H7821" s="1">
        <v>2605</v>
      </c>
      <c r="I7821">
        <v>10</v>
      </c>
      <c r="J7821">
        <v>0</v>
      </c>
      <c r="K7821">
        <v>0</v>
      </c>
    </row>
    <row r="7822" spans="1:11" x14ac:dyDescent="0.2">
      <c r="A7822" t="s">
        <v>529</v>
      </c>
      <c r="B7822" t="s">
        <v>15586</v>
      </c>
      <c r="C7822">
        <v>7254602</v>
      </c>
      <c r="D7822" t="s">
        <v>15587</v>
      </c>
      <c r="E7822" t="s">
        <v>15588</v>
      </c>
      <c r="F7822" s="1">
        <v>0</v>
      </c>
      <c r="G7822" s="1">
        <v>0</v>
      </c>
      <c r="H7822" s="1">
        <v>2185</v>
      </c>
      <c r="I7822">
        <v>12</v>
      </c>
      <c r="J7822">
        <v>0</v>
      </c>
      <c r="K7822">
        <v>2</v>
      </c>
    </row>
    <row r="7823" spans="1:11" x14ac:dyDescent="0.2">
      <c r="A7823" t="s">
        <v>531</v>
      </c>
      <c r="B7823" t="s">
        <v>15754</v>
      </c>
      <c r="C7823">
        <v>7563228</v>
      </c>
      <c r="D7823">
        <v>91323433</v>
      </c>
      <c r="E7823" t="s">
        <v>15729</v>
      </c>
      <c r="F7823" s="1">
        <v>0</v>
      </c>
      <c r="G7823" s="1">
        <v>0</v>
      </c>
      <c r="H7823" s="1">
        <v>167</v>
      </c>
      <c r="I7823">
        <v>14</v>
      </c>
      <c r="J7823">
        <v>0</v>
      </c>
      <c r="K7823">
        <v>4</v>
      </c>
    </row>
    <row r="7824" spans="1:11" x14ac:dyDescent="0.2">
      <c r="A7824" t="s">
        <v>15793</v>
      </c>
      <c r="B7824" t="s">
        <v>15794</v>
      </c>
      <c r="C7824">
        <v>7630194</v>
      </c>
      <c r="D7824" t="s">
        <v>15795</v>
      </c>
      <c r="E7824" t="s">
        <v>15797</v>
      </c>
      <c r="F7824" s="1">
        <v>0</v>
      </c>
      <c r="G7824" s="1">
        <v>0</v>
      </c>
      <c r="H7824" s="1">
        <v>286</v>
      </c>
      <c r="I7824">
        <v>14</v>
      </c>
      <c r="J7824">
        <v>0</v>
      </c>
      <c r="K7824">
        <v>4</v>
      </c>
    </row>
    <row r="7825" spans="1:11" x14ac:dyDescent="0.2">
      <c r="A7825" t="s">
        <v>15793</v>
      </c>
      <c r="B7825" t="s">
        <v>15798</v>
      </c>
      <c r="C7825">
        <v>7630196</v>
      </c>
      <c r="D7825" t="s">
        <v>15799</v>
      </c>
      <c r="E7825" t="s">
        <v>15802</v>
      </c>
      <c r="F7825" s="1">
        <v>0</v>
      </c>
      <c r="G7825" s="1">
        <v>0</v>
      </c>
      <c r="H7825" s="1">
        <v>746</v>
      </c>
      <c r="I7825">
        <v>12</v>
      </c>
      <c r="J7825">
        <v>0</v>
      </c>
      <c r="K7825">
        <v>2</v>
      </c>
    </row>
    <row r="7826" spans="1:11" x14ac:dyDescent="0.2">
      <c r="A7826" t="s">
        <v>547</v>
      </c>
      <c r="B7826" t="s">
        <v>16440</v>
      </c>
      <c r="C7826">
        <v>7646330</v>
      </c>
      <c r="D7826" t="s">
        <v>16441</v>
      </c>
      <c r="E7826" t="s">
        <v>14878</v>
      </c>
      <c r="F7826" s="1">
        <v>0</v>
      </c>
      <c r="G7826" s="1">
        <v>0</v>
      </c>
      <c r="H7826" s="1">
        <v>265</v>
      </c>
      <c r="I7826">
        <v>14</v>
      </c>
      <c r="J7826">
        <v>0</v>
      </c>
      <c r="K7826">
        <v>4</v>
      </c>
    </row>
    <row r="7827" spans="1:11" x14ac:dyDescent="0.2">
      <c r="A7827" t="s">
        <v>16709</v>
      </c>
      <c r="B7827" t="s">
        <v>16710</v>
      </c>
      <c r="C7827">
        <v>7500053</v>
      </c>
      <c r="D7827">
        <v>81201</v>
      </c>
      <c r="E7827" t="s">
        <v>1020</v>
      </c>
      <c r="F7827" s="1">
        <v>0</v>
      </c>
      <c r="G7827" s="1">
        <v>0</v>
      </c>
      <c r="H7827" s="1">
        <v>4</v>
      </c>
      <c r="I7827">
        <v>9</v>
      </c>
      <c r="J7827">
        <v>0</v>
      </c>
      <c r="K7827">
        <v>0</v>
      </c>
    </row>
    <row r="7828" spans="1:11" x14ac:dyDescent="0.2">
      <c r="A7828" t="s">
        <v>19</v>
      </c>
      <c r="B7828" t="s">
        <v>1614</v>
      </c>
      <c r="C7828">
        <v>6860251</v>
      </c>
      <c r="D7828" t="s">
        <v>1615</v>
      </c>
      <c r="E7828" t="s">
        <v>1616</v>
      </c>
      <c r="F7828" s="1">
        <v>0</v>
      </c>
      <c r="G7828" s="1">
        <v>0</v>
      </c>
      <c r="H7828" s="1">
        <v>214</v>
      </c>
      <c r="I7828">
        <v>11</v>
      </c>
      <c r="J7828">
        <v>0</v>
      </c>
      <c r="K7828">
        <v>2</v>
      </c>
    </row>
    <row r="7829" spans="1:11" x14ac:dyDescent="0.2">
      <c r="A7829" t="s">
        <v>19</v>
      </c>
      <c r="B7829" t="s">
        <v>1620</v>
      </c>
      <c r="C7829">
        <v>7135604</v>
      </c>
      <c r="D7829" t="s">
        <v>1621</v>
      </c>
      <c r="E7829" t="s">
        <v>1002</v>
      </c>
      <c r="F7829" s="1">
        <v>0</v>
      </c>
      <c r="G7829" s="1">
        <v>0</v>
      </c>
      <c r="H7829" s="1">
        <v>181</v>
      </c>
      <c r="I7829">
        <v>11</v>
      </c>
      <c r="J7829">
        <v>0</v>
      </c>
      <c r="K7829">
        <v>2</v>
      </c>
    </row>
    <row r="7830" spans="1:11" x14ac:dyDescent="0.2">
      <c r="A7830" t="s">
        <v>43</v>
      </c>
      <c r="B7830" t="s">
        <v>1958</v>
      </c>
      <c r="C7830">
        <v>7565716</v>
      </c>
      <c r="D7830">
        <v>82334</v>
      </c>
      <c r="E7830" t="s">
        <v>1959</v>
      </c>
      <c r="F7830" s="1">
        <v>0</v>
      </c>
      <c r="G7830" s="1">
        <v>0</v>
      </c>
      <c r="H7830" s="1">
        <v>160</v>
      </c>
      <c r="I7830">
        <v>9</v>
      </c>
      <c r="J7830">
        <v>0</v>
      </c>
      <c r="K7830">
        <v>0</v>
      </c>
    </row>
    <row r="7831" spans="1:11" x14ac:dyDescent="0.2">
      <c r="A7831" t="s">
        <v>49</v>
      </c>
      <c r="B7831" t="s">
        <v>2119</v>
      </c>
      <c r="C7831">
        <v>595793</v>
      </c>
      <c r="D7831">
        <v>563</v>
      </c>
      <c r="E7831" t="s">
        <v>2127</v>
      </c>
      <c r="F7831" s="1">
        <v>0</v>
      </c>
      <c r="G7831" s="1">
        <v>73</v>
      </c>
      <c r="H7831" s="1">
        <v>653</v>
      </c>
      <c r="I7831">
        <v>10</v>
      </c>
      <c r="J7831">
        <v>0</v>
      </c>
      <c r="K7831">
        <v>1</v>
      </c>
    </row>
    <row r="7832" spans="1:11" x14ac:dyDescent="0.2">
      <c r="A7832" t="s">
        <v>49</v>
      </c>
      <c r="B7832" t="s">
        <v>2107</v>
      </c>
      <c r="C7832">
        <v>128771</v>
      </c>
      <c r="D7832">
        <v>503</v>
      </c>
      <c r="E7832" t="s">
        <v>1721</v>
      </c>
      <c r="F7832" s="1">
        <v>0</v>
      </c>
      <c r="G7832" s="1">
        <v>0</v>
      </c>
      <c r="H7832" s="1">
        <v>535</v>
      </c>
      <c r="I7832">
        <v>10</v>
      </c>
      <c r="J7832">
        <v>0</v>
      </c>
      <c r="K7832">
        <v>1</v>
      </c>
    </row>
    <row r="7833" spans="1:11" x14ac:dyDescent="0.2">
      <c r="A7833" t="s">
        <v>52</v>
      </c>
      <c r="B7833" t="s">
        <v>2313</v>
      </c>
      <c r="C7833">
        <v>7629883</v>
      </c>
      <c r="D7833" t="s">
        <v>2314</v>
      </c>
      <c r="E7833" t="s">
        <v>1107</v>
      </c>
      <c r="F7833" s="1">
        <v>0</v>
      </c>
      <c r="G7833" s="1">
        <v>0</v>
      </c>
      <c r="H7833" s="1">
        <v>205</v>
      </c>
      <c r="I7833">
        <v>18</v>
      </c>
      <c r="J7833">
        <v>0</v>
      </c>
      <c r="K7833">
        <v>9</v>
      </c>
    </row>
    <row r="7834" spans="1:11" x14ac:dyDescent="0.2">
      <c r="A7834" t="s">
        <v>52</v>
      </c>
      <c r="B7834" t="s">
        <v>2322</v>
      </c>
      <c r="C7834">
        <v>7645880</v>
      </c>
      <c r="D7834" t="s">
        <v>2323</v>
      </c>
      <c r="E7834" t="s">
        <v>2262</v>
      </c>
      <c r="F7834" s="1">
        <v>0</v>
      </c>
      <c r="G7834" s="1">
        <v>0</v>
      </c>
      <c r="H7834" s="1">
        <v>151</v>
      </c>
      <c r="I7834">
        <v>16</v>
      </c>
      <c r="J7834">
        <v>0</v>
      </c>
      <c r="K7834">
        <v>7</v>
      </c>
    </row>
    <row r="7835" spans="1:11" x14ac:dyDescent="0.2">
      <c r="A7835" t="s">
        <v>54</v>
      </c>
      <c r="B7835" t="s">
        <v>2336</v>
      </c>
      <c r="C7835">
        <v>6028100</v>
      </c>
      <c r="D7835" t="s">
        <v>2337</v>
      </c>
      <c r="E7835" t="s">
        <v>1002</v>
      </c>
      <c r="F7835" s="1">
        <v>0</v>
      </c>
      <c r="G7835" s="1">
        <v>40</v>
      </c>
      <c r="H7835" s="1">
        <v>271</v>
      </c>
      <c r="I7835">
        <v>15</v>
      </c>
      <c r="J7835">
        <v>0</v>
      </c>
      <c r="K7835">
        <v>6</v>
      </c>
    </row>
    <row r="7836" spans="1:11" x14ac:dyDescent="0.2">
      <c r="A7836" t="s">
        <v>54</v>
      </c>
      <c r="B7836" t="s">
        <v>2417</v>
      </c>
      <c r="C7836">
        <v>7624510</v>
      </c>
      <c r="D7836" t="s">
        <v>2419</v>
      </c>
      <c r="E7836" t="s">
        <v>2385</v>
      </c>
      <c r="F7836" s="1">
        <v>0</v>
      </c>
      <c r="G7836" s="1">
        <v>27</v>
      </c>
      <c r="H7836" s="1">
        <v>135</v>
      </c>
      <c r="I7836">
        <v>10</v>
      </c>
      <c r="J7836">
        <v>0</v>
      </c>
      <c r="K7836">
        <v>1</v>
      </c>
    </row>
    <row r="7837" spans="1:11" x14ac:dyDescent="0.2">
      <c r="A7837" t="s">
        <v>61</v>
      </c>
      <c r="B7837" t="s">
        <v>2649</v>
      </c>
      <c r="C7837">
        <v>7623988</v>
      </c>
      <c r="D7837" t="s">
        <v>2650</v>
      </c>
      <c r="E7837" t="s">
        <v>2651</v>
      </c>
      <c r="F7837" s="1">
        <v>0</v>
      </c>
      <c r="G7837" s="1">
        <v>0</v>
      </c>
      <c r="H7837" s="1">
        <v>495</v>
      </c>
      <c r="I7837">
        <v>10</v>
      </c>
      <c r="J7837">
        <v>0</v>
      </c>
      <c r="K7837">
        <v>1</v>
      </c>
    </row>
    <row r="7838" spans="1:11" x14ac:dyDescent="0.2">
      <c r="A7838" t="s">
        <v>61</v>
      </c>
      <c r="B7838" t="s">
        <v>2652</v>
      </c>
      <c r="C7838">
        <v>7623989</v>
      </c>
      <c r="D7838" t="s">
        <v>2653</v>
      </c>
      <c r="E7838" t="s">
        <v>1002</v>
      </c>
      <c r="F7838" s="1">
        <v>0</v>
      </c>
      <c r="G7838" s="1">
        <v>110</v>
      </c>
      <c r="H7838" s="1">
        <v>440</v>
      </c>
      <c r="I7838">
        <v>20</v>
      </c>
      <c r="J7838">
        <v>0</v>
      </c>
      <c r="K7838">
        <v>11</v>
      </c>
    </row>
    <row r="7839" spans="1:11" x14ac:dyDescent="0.2">
      <c r="A7839" t="s">
        <v>61</v>
      </c>
      <c r="B7839" t="s">
        <v>2664</v>
      </c>
      <c r="C7839">
        <v>7625444</v>
      </c>
      <c r="D7839" t="s">
        <v>2665</v>
      </c>
      <c r="E7839" t="s">
        <v>2666</v>
      </c>
      <c r="F7839" s="1">
        <v>0</v>
      </c>
      <c r="G7839" s="1">
        <v>0</v>
      </c>
      <c r="H7839" s="1">
        <v>462</v>
      </c>
      <c r="I7839">
        <v>13</v>
      </c>
      <c r="J7839">
        <v>0</v>
      </c>
      <c r="K7839">
        <v>4</v>
      </c>
    </row>
    <row r="7840" spans="1:11" x14ac:dyDescent="0.2">
      <c r="A7840" t="s">
        <v>62</v>
      </c>
      <c r="B7840" t="s">
        <v>2703</v>
      </c>
      <c r="C7840">
        <v>6811679</v>
      </c>
      <c r="D7840" t="s">
        <v>2703</v>
      </c>
      <c r="E7840" t="s">
        <v>2049</v>
      </c>
      <c r="F7840" s="1">
        <v>0</v>
      </c>
      <c r="G7840" s="1">
        <v>0</v>
      </c>
      <c r="H7840" s="1">
        <v>640</v>
      </c>
      <c r="I7840">
        <v>16</v>
      </c>
      <c r="J7840">
        <v>0</v>
      </c>
      <c r="K7840">
        <v>7</v>
      </c>
    </row>
    <row r="7841" spans="1:11" x14ac:dyDescent="0.2">
      <c r="A7841" t="s">
        <v>70</v>
      </c>
      <c r="B7841" t="s">
        <v>2978</v>
      </c>
      <c r="C7841">
        <v>6573432</v>
      </c>
      <c r="D7841" t="s">
        <v>2979</v>
      </c>
      <c r="E7841" t="s">
        <v>2714</v>
      </c>
      <c r="F7841" s="1">
        <v>0</v>
      </c>
      <c r="G7841" s="1">
        <v>0</v>
      </c>
      <c r="H7841" s="1">
        <v>246</v>
      </c>
      <c r="I7841">
        <v>9</v>
      </c>
      <c r="J7841">
        <v>0</v>
      </c>
      <c r="K7841">
        <v>0</v>
      </c>
    </row>
    <row r="7842" spans="1:11" x14ac:dyDescent="0.2">
      <c r="A7842" t="s">
        <v>70</v>
      </c>
      <c r="B7842" t="s">
        <v>2990</v>
      </c>
      <c r="C7842">
        <v>7179742</v>
      </c>
      <c r="D7842" t="s">
        <v>2991</v>
      </c>
      <c r="E7842" t="s">
        <v>2992</v>
      </c>
      <c r="F7842" s="1">
        <v>0</v>
      </c>
      <c r="G7842" s="1">
        <v>54</v>
      </c>
      <c r="H7842" s="1">
        <v>371</v>
      </c>
      <c r="I7842">
        <v>12</v>
      </c>
      <c r="J7842">
        <v>0</v>
      </c>
      <c r="K7842">
        <v>3</v>
      </c>
    </row>
    <row r="7843" spans="1:11" x14ac:dyDescent="0.2">
      <c r="A7843" t="s">
        <v>71</v>
      </c>
      <c r="B7843" t="s">
        <v>3023</v>
      </c>
      <c r="C7843">
        <v>7574342</v>
      </c>
      <c r="D7843" t="s">
        <v>3024</v>
      </c>
      <c r="E7843" t="s">
        <v>3025</v>
      </c>
      <c r="F7843" s="1">
        <v>0</v>
      </c>
      <c r="G7843" s="1">
        <v>0</v>
      </c>
      <c r="H7843" s="1">
        <v>320</v>
      </c>
      <c r="I7843">
        <v>11</v>
      </c>
      <c r="J7843">
        <v>0</v>
      </c>
      <c r="K7843">
        <v>2</v>
      </c>
    </row>
    <row r="7844" spans="1:11" x14ac:dyDescent="0.2">
      <c r="A7844" t="s">
        <v>79</v>
      </c>
      <c r="B7844" t="s">
        <v>3174</v>
      </c>
      <c r="C7844">
        <v>7619523</v>
      </c>
      <c r="D7844" t="s">
        <v>3488</v>
      </c>
      <c r="E7844" t="s">
        <v>3374</v>
      </c>
      <c r="F7844" s="1">
        <v>0</v>
      </c>
      <c r="G7844" s="1">
        <v>0</v>
      </c>
      <c r="H7844" s="1">
        <v>33205</v>
      </c>
      <c r="I7844">
        <v>9</v>
      </c>
      <c r="J7844">
        <v>0</v>
      </c>
      <c r="K7844">
        <v>0</v>
      </c>
    </row>
    <row r="7845" spans="1:11" x14ac:dyDescent="0.2">
      <c r="A7845" t="s">
        <v>80</v>
      </c>
      <c r="B7845" t="s">
        <v>3769</v>
      </c>
      <c r="C7845">
        <v>7623424</v>
      </c>
      <c r="D7845" t="s">
        <v>3771</v>
      </c>
      <c r="E7845" t="s">
        <v>1421</v>
      </c>
      <c r="F7845" s="1">
        <v>0</v>
      </c>
      <c r="G7845" s="1">
        <v>0</v>
      </c>
      <c r="H7845" s="1">
        <v>330</v>
      </c>
      <c r="I7845">
        <v>10</v>
      </c>
      <c r="J7845">
        <v>0</v>
      </c>
      <c r="K7845">
        <v>1</v>
      </c>
    </row>
    <row r="7846" spans="1:11" x14ac:dyDescent="0.2">
      <c r="A7846" t="s">
        <v>80</v>
      </c>
      <c r="B7846" t="s">
        <v>3743</v>
      </c>
      <c r="C7846">
        <v>7349004</v>
      </c>
      <c r="D7846" t="s">
        <v>3744</v>
      </c>
      <c r="E7846" t="s">
        <v>1002</v>
      </c>
      <c r="F7846" s="1">
        <v>0</v>
      </c>
      <c r="G7846" s="1">
        <v>0</v>
      </c>
      <c r="H7846" s="1">
        <v>712</v>
      </c>
      <c r="I7846">
        <v>12</v>
      </c>
      <c r="J7846">
        <v>0</v>
      </c>
      <c r="K7846">
        <v>3</v>
      </c>
    </row>
    <row r="7847" spans="1:11" x14ac:dyDescent="0.2">
      <c r="A7847" t="s">
        <v>81</v>
      </c>
      <c r="B7847" t="s">
        <v>3793</v>
      </c>
      <c r="C7847">
        <v>7599350</v>
      </c>
      <c r="D7847">
        <v>5049905635900</v>
      </c>
      <c r="E7847" t="s">
        <v>3777</v>
      </c>
      <c r="F7847" s="1">
        <v>0</v>
      </c>
      <c r="G7847" s="1">
        <v>0</v>
      </c>
      <c r="H7847" s="1">
        <v>1219</v>
      </c>
      <c r="I7847">
        <v>10</v>
      </c>
      <c r="J7847">
        <v>0</v>
      </c>
      <c r="K7847">
        <v>1</v>
      </c>
    </row>
    <row r="7848" spans="1:11" x14ac:dyDescent="0.2">
      <c r="A7848" t="s">
        <v>89</v>
      </c>
      <c r="B7848" t="s">
        <v>4027</v>
      </c>
      <c r="C7848">
        <v>7625575</v>
      </c>
      <c r="D7848" t="s">
        <v>4028</v>
      </c>
      <c r="E7848" t="s">
        <v>4029</v>
      </c>
      <c r="F7848" s="1">
        <v>0</v>
      </c>
      <c r="G7848" s="1">
        <v>0</v>
      </c>
      <c r="H7848" s="1">
        <v>945</v>
      </c>
      <c r="I7848">
        <v>23</v>
      </c>
      <c r="J7848">
        <v>0</v>
      </c>
      <c r="K7848">
        <v>14</v>
      </c>
    </row>
    <row r="7849" spans="1:11" x14ac:dyDescent="0.2">
      <c r="A7849" t="s">
        <v>89</v>
      </c>
      <c r="B7849" t="s">
        <v>4035</v>
      </c>
      <c r="C7849">
        <v>7625577</v>
      </c>
      <c r="D7849" t="s">
        <v>4037</v>
      </c>
      <c r="E7849" t="s">
        <v>1107</v>
      </c>
      <c r="F7849" s="1">
        <v>0</v>
      </c>
      <c r="G7849" s="1">
        <v>0</v>
      </c>
      <c r="H7849" s="1">
        <v>717</v>
      </c>
      <c r="I7849">
        <v>24</v>
      </c>
      <c r="J7849">
        <v>0</v>
      </c>
      <c r="K7849">
        <v>15</v>
      </c>
    </row>
    <row r="7850" spans="1:11" x14ac:dyDescent="0.2">
      <c r="A7850" t="s">
        <v>4052</v>
      </c>
      <c r="B7850" t="s">
        <v>4056</v>
      </c>
      <c r="C7850">
        <v>7157266</v>
      </c>
      <c r="D7850" t="s">
        <v>4057</v>
      </c>
      <c r="E7850" t="s">
        <v>4058</v>
      </c>
      <c r="F7850" s="1">
        <v>0</v>
      </c>
      <c r="G7850" s="1">
        <v>159</v>
      </c>
      <c r="H7850" s="1">
        <v>301</v>
      </c>
      <c r="I7850">
        <v>21</v>
      </c>
      <c r="J7850">
        <v>0</v>
      </c>
      <c r="K7850">
        <v>12</v>
      </c>
    </row>
    <row r="7851" spans="1:11" x14ac:dyDescent="0.2">
      <c r="A7851" t="s">
        <v>4052</v>
      </c>
      <c r="B7851" t="s">
        <v>4053</v>
      </c>
      <c r="C7851">
        <v>6250597</v>
      </c>
      <c r="D7851" t="s">
        <v>4055</v>
      </c>
      <c r="E7851" t="s">
        <v>1368</v>
      </c>
      <c r="F7851" s="1">
        <v>0</v>
      </c>
      <c r="G7851" s="1">
        <v>0</v>
      </c>
      <c r="H7851" s="1">
        <v>373</v>
      </c>
      <c r="I7851">
        <v>13</v>
      </c>
      <c r="J7851">
        <v>0</v>
      </c>
      <c r="K7851">
        <v>4</v>
      </c>
    </row>
    <row r="7852" spans="1:11" x14ac:dyDescent="0.2">
      <c r="A7852" t="s">
        <v>99</v>
      </c>
      <c r="B7852" t="s">
        <v>4199</v>
      </c>
      <c r="C7852">
        <v>7607385</v>
      </c>
      <c r="D7852" t="s">
        <v>4200</v>
      </c>
      <c r="E7852" t="s">
        <v>1056</v>
      </c>
      <c r="F7852" s="1">
        <v>0</v>
      </c>
      <c r="G7852" s="1">
        <v>0</v>
      </c>
      <c r="H7852" s="1">
        <v>6169</v>
      </c>
      <c r="I7852">
        <v>9</v>
      </c>
      <c r="J7852">
        <v>0</v>
      </c>
      <c r="K7852">
        <v>0</v>
      </c>
    </row>
    <row r="7853" spans="1:11" x14ac:dyDescent="0.2">
      <c r="A7853" t="s">
        <v>102</v>
      </c>
      <c r="B7853" t="s">
        <v>4253</v>
      </c>
      <c r="C7853">
        <v>6212912</v>
      </c>
      <c r="D7853" t="s">
        <v>4254</v>
      </c>
      <c r="E7853" t="s">
        <v>1002</v>
      </c>
      <c r="F7853" s="1">
        <v>-101</v>
      </c>
      <c r="G7853" s="1">
        <v>0</v>
      </c>
      <c r="H7853" s="1">
        <v>913</v>
      </c>
      <c r="I7853">
        <v>10</v>
      </c>
      <c r="J7853">
        <v>-1</v>
      </c>
      <c r="K7853">
        <v>2</v>
      </c>
    </row>
    <row r="7854" spans="1:11" x14ac:dyDescent="0.2">
      <c r="A7854" t="s">
        <v>111</v>
      </c>
      <c r="B7854" t="s">
        <v>4526</v>
      </c>
      <c r="C7854">
        <v>5322221</v>
      </c>
      <c r="D7854" t="s">
        <v>4531</v>
      </c>
      <c r="E7854" t="s">
        <v>1959</v>
      </c>
      <c r="F7854" s="1">
        <v>0</v>
      </c>
      <c r="G7854" s="1">
        <v>120</v>
      </c>
      <c r="H7854" s="1">
        <v>256</v>
      </c>
      <c r="I7854">
        <v>14</v>
      </c>
      <c r="J7854">
        <v>0</v>
      </c>
      <c r="K7854">
        <v>5</v>
      </c>
    </row>
    <row r="7855" spans="1:11" x14ac:dyDescent="0.2">
      <c r="A7855" t="s">
        <v>114</v>
      </c>
      <c r="B7855" t="s">
        <v>4568</v>
      </c>
      <c r="C7855">
        <v>6201292</v>
      </c>
      <c r="D7855" t="s">
        <v>4569</v>
      </c>
      <c r="E7855" t="s">
        <v>4565</v>
      </c>
      <c r="F7855" s="1">
        <v>0</v>
      </c>
      <c r="G7855" s="1">
        <v>0</v>
      </c>
      <c r="H7855" s="1">
        <v>868</v>
      </c>
      <c r="I7855">
        <v>13</v>
      </c>
      <c r="J7855">
        <v>0</v>
      </c>
      <c r="K7855">
        <v>4</v>
      </c>
    </row>
    <row r="7856" spans="1:11" x14ac:dyDescent="0.2">
      <c r="A7856" t="s">
        <v>119</v>
      </c>
      <c r="B7856" t="s">
        <v>4670</v>
      </c>
      <c r="C7856">
        <v>6491817</v>
      </c>
      <c r="D7856" t="s">
        <v>4671</v>
      </c>
      <c r="E7856" t="s">
        <v>1002</v>
      </c>
      <c r="F7856" s="1">
        <v>0</v>
      </c>
      <c r="G7856" s="1">
        <v>315</v>
      </c>
      <c r="H7856" s="1">
        <v>175</v>
      </c>
      <c r="I7856">
        <v>24</v>
      </c>
      <c r="J7856">
        <v>0</v>
      </c>
      <c r="K7856">
        <v>15</v>
      </c>
    </row>
    <row r="7857" spans="1:11" x14ac:dyDescent="0.2">
      <c r="A7857" t="s">
        <v>119</v>
      </c>
      <c r="B7857" t="s">
        <v>4663</v>
      </c>
      <c r="C7857">
        <v>6229194</v>
      </c>
      <c r="D7857" t="s">
        <v>4664</v>
      </c>
      <c r="E7857" t="s">
        <v>1096</v>
      </c>
      <c r="F7857" s="1">
        <v>0</v>
      </c>
      <c r="G7857" s="1">
        <v>0</v>
      </c>
      <c r="H7857" s="1">
        <v>396</v>
      </c>
      <c r="I7857">
        <v>11</v>
      </c>
      <c r="J7857">
        <v>0</v>
      </c>
      <c r="K7857">
        <v>2</v>
      </c>
    </row>
    <row r="7858" spans="1:11" x14ac:dyDescent="0.2">
      <c r="A7858" t="s">
        <v>4712</v>
      </c>
      <c r="B7858" t="s">
        <v>4727</v>
      </c>
      <c r="C7858">
        <v>7625008</v>
      </c>
      <c r="D7858" t="s">
        <v>4728</v>
      </c>
      <c r="E7858" t="s">
        <v>4729</v>
      </c>
      <c r="F7858" s="1">
        <v>0</v>
      </c>
      <c r="G7858" s="1">
        <v>0</v>
      </c>
      <c r="H7858" s="1">
        <v>381</v>
      </c>
      <c r="I7858">
        <v>9</v>
      </c>
      <c r="J7858">
        <v>0</v>
      </c>
      <c r="K7858">
        <v>0</v>
      </c>
    </row>
    <row r="7859" spans="1:11" x14ac:dyDescent="0.2">
      <c r="A7859" t="s">
        <v>4731</v>
      </c>
      <c r="B7859" t="s">
        <v>4027</v>
      </c>
      <c r="C7859">
        <v>7613709</v>
      </c>
      <c r="D7859" t="s">
        <v>4027</v>
      </c>
      <c r="E7859" t="s">
        <v>4734</v>
      </c>
      <c r="F7859" s="1">
        <v>0</v>
      </c>
      <c r="G7859" s="1">
        <v>27</v>
      </c>
      <c r="H7859" s="1">
        <v>135</v>
      </c>
      <c r="I7859">
        <v>20</v>
      </c>
      <c r="J7859">
        <v>0</v>
      </c>
      <c r="K7859">
        <v>11</v>
      </c>
    </row>
    <row r="7860" spans="1:11" x14ac:dyDescent="0.2">
      <c r="A7860" t="s">
        <v>124</v>
      </c>
      <c r="B7860" t="s">
        <v>4893</v>
      </c>
      <c r="C7860">
        <v>7625591</v>
      </c>
      <c r="D7860" t="s">
        <v>4898</v>
      </c>
      <c r="E7860" t="s">
        <v>4899</v>
      </c>
      <c r="F7860" s="1">
        <v>0</v>
      </c>
      <c r="G7860" s="1">
        <v>0</v>
      </c>
      <c r="H7860" s="1">
        <v>450</v>
      </c>
      <c r="I7860">
        <v>13</v>
      </c>
      <c r="J7860">
        <v>0</v>
      </c>
      <c r="K7860">
        <v>4</v>
      </c>
    </row>
    <row r="7861" spans="1:11" x14ac:dyDescent="0.2">
      <c r="A7861" t="s">
        <v>135</v>
      </c>
      <c r="B7861" t="s">
        <v>5026</v>
      </c>
      <c r="C7861">
        <v>7575833</v>
      </c>
      <c r="D7861" t="s">
        <v>5027</v>
      </c>
      <c r="E7861" t="s">
        <v>5017</v>
      </c>
      <c r="F7861" s="1">
        <v>0</v>
      </c>
      <c r="G7861" s="1">
        <v>0</v>
      </c>
      <c r="H7861" s="1">
        <v>1290</v>
      </c>
      <c r="I7861">
        <v>9</v>
      </c>
      <c r="J7861">
        <v>0</v>
      </c>
      <c r="K7861">
        <v>0</v>
      </c>
    </row>
    <row r="7862" spans="1:11" x14ac:dyDescent="0.2">
      <c r="A7862" t="s">
        <v>138</v>
      </c>
      <c r="B7862" t="s">
        <v>5092</v>
      </c>
      <c r="C7862">
        <v>7606401</v>
      </c>
      <c r="D7862" t="s">
        <v>5093</v>
      </c>
      <c r="E7862" t="s">
        <v>1056</v>
      </c>
      <c r="F7862" s="1">
        <v>0</v>
      </c>
      <c r="G7862" s="1">
        <v>0</v>
      </c>
      <c r="H7862" s="1">
        <v>368</v>
      </c>
      <c r="I7862">
        <v>9</v>
      </c>
      <c r="J7862">
        <v>0</v>
      </c>
      <c r="K7862">
        <v>0</v>
      </c>
    </row>
    <row r="7863" spans="1:11" x14ac:dyDescent="0.2">
      <c r="A7863" t="s">
        <v>139</v>
      </c>
      <c r="B7863" t="s">
        <v>5148</v>
      </c>
      <c r="C7863">
        <v>6834064</v>
      </c>
      <c r="D7863" t="s">
        <v>5150</v>
      </c>
      <c r="E7863" t="s">
        <v>1056</v>
      </c>
      <c r="F7863" s="1">
        <v>0</v>
      </c>
      <c r="G7863" s="1">
        <v>0</v>
      </c>
      <c r="H7863" s="1">
        <v>179</v>
      </c>
      <c r="I7863">
        <v>10</v>
      </c>
      <c r="J7863">
        <v>0</v>
      </c>
      <c r="K7863">
        <v>1</v>
      </c>
    </row>
    <row r="7864" spans="1:11" x14ac:dyDescent="0.2">
      <c r="A7864" t="s">
        <v>145</v>
      </c>
      <c r="B7864" t="s">
        <v>5238</v>
      </c>
      <c r="C7864">
        <v>6211548</v>
      </c>
      <c r="D7864" t="s">
        <v>5239</v>
      </c>
      <c r="E7864" t="s">
        <v>1002</v>
      </c>
      <c r="F7864" s="1">
        <v>0</v>
      </c>
      <c r="G7864" s="1">
        <v>0</v>
      </c>
      <c r="H7864" s="1">
        <v>121</v>
      </c>
      <c r="I7864">
        <v>14</v>
      </c>
      <c r="J7864">
        <v>0</v>
      </c>
      <c r="K7864">
        <v>5</v>
      </c>
    </row>
    <row r="7865" spans="1:11" x14ac:dyDescent="0.2">
      <c r="A7865" t="s">
        <v>149</v>
      </c>
      <c r="B7865" t="s">
        <v>5379</v>
      </c>
      <c r="C7865">
        <v>7359036</v>
      </c>
      <c r="D7865" t="s">
        <v>5380</v>
      </c>
      <c r="E7865" t="s">
        <v>2103</v>
      </c>
      <c r="F7865" s="1">
        <v>-1181</v>
      </c>
      <c r="G7865" s="1">
        <v>0</v>
      </c>
      <c r="H7865" s="1">
        <v>883</v>
      </c>
      <c r="I7865">
        <v>7</v>
      </c>
      <c r="J7865">
        <v>-12</v>
      </c>
      <c r="K7865">
        <v>10</v>
      </c>
    </row>
    <row r="7866" spans="1:11" x14ac:dyDescent="0.2">
      <c r="A7866" t="s">
        <v>151</v>
      </c>
      <c r="B7866" t="s">
        <v>5403</v>
      </c>
      <c r="C7866">
        <v>5308640</v>
      </c>
      <c r="D7866" t="s">
        <v>5404</v>
      </c>
      <c r="E7866" t="s">
        <v>5405</v>
      </c>
      <c r="F7866" s="1">
        <v>0</v>
      </c>
      <c r="G7866" s="1">
        <v>272</v>
      </c>
      <c r="H7866" s="1">
        <v>1507</v>
      </c>
      <c r="I7866">
        <v>10</v>
      </c>
      <c r="J7866">
        <v>0</v>
      </c>
      <c r="K7866">
        <v>1</v>
      </c>
    </row>
    <row r="7867" spans="1:11" x14ac:dyDescent="0.2">
      <c r="A7867" t="s">
        <v>158</v>
      </c>
      <c r="B7867" t="s">
        <v>5464</v>
      </c>
      <c r="C7867">
        <v>7605940</v>
      </c>
      <c r="D7867" t="s">
        <v>5467</v>
      </c>
      <c r="E7867" t="s">
        <v>5466</v>
      </c>
      <c r="F7867" s="1">
        <v>0</v>
      </c>
      <c r="G7867" s="1">
        <v>0</v>
      </c>
      <c r="H7867" s="1">
        <v>823</v>
      </c>
      <c r="I7867">
        <v>9</v>
      </c>
      <c r="J7867">
        <v>0</v>
      </c>
      <c r="K7867">
        <v>0</v>
      </c>
    </row>
    <row r="7868" spans="1:11" x14ac:dyDescent="0.2">
      <c r="A7868" t="s">
        <v>165</v>
      </c>
      <c r="B7868" t="s">
        <v>5560</v>
      </c>
      <c r="C7868">
        <v>7614264</v>
      </c>
      <c r="D7868" t="s">
        <v>5561</v>
      </c>
      <c r="E7868" t="s">
        <v>1002</v>
      </c>
      <c r="F7868" s="1">
        <v>0</v>
      </c>
      <c r="G7868" s="1">
        <v>88</v>
      </c>
      <c r="H7868" s="1">
        <v>355</v>
      </c>
      <c r="I7868">
        <v>14</v>
      </c>
      <c r="J7868">
        <v>0</v>
      </c>
      <c r="K7868">
        <v>5</v>
      </c>
    </row>
    <row r="7869" spans="1:11" x14ac:dyDescent="0.2">
      <c r="A7869" t="s">
        <v>165</v>
      </c>
      <c r="B7869" t="s">
        <v>5546</v>
      </c>
      <c r="C7869">
        <v>7607368</v>
      </c>
      <c r="D7869" t="s">
        <v>5547</v>
      </c>
      <c r="E7869" t="s">
        <v>1002</v>
      </c>
      <c r="F7869" s="1">
        <v>0</v>
      </c>
      <c r="G7869" s="1">
        <v>44</v>
      </c>
      <c r="H7869" s="1">
        <v>309</v>
      </c>
      <c r="I7869">
        <v>12</v>
      </c>
      <c r="J7869">
        <v>0</v>
      </c>
      <c r="K7869">
        <v>3</v>
      </c>
    </row>
    <row r="7870" spans="1:11" x14ac:dyDescent="0.2">
      <c r="A7870" t="s">
        <v>176</v>
      </c>
      <c r="B7870" t="s">
        <v>5880</v>
      </c>
      <c r="C7870">
        <v>7628171</v>
      </c>
      <c r="D7870" t="s">
        <v>5881</v>
      </c>
      <c r="E7870" t="s">
        <v>5882</v>
      </c>
      <c r="F7870" s="1">
        <v>0</v>
      </c>
      <c r="G7870" s="1">
        <v>75</v>
      </c>
      <c r="H7870" s="1">
        <v>224</v>
      </c>
      <c r="I7870">
        <v>28</v>
      </c>
      <c r="J7870">
        <v>0</v>
      </c>
      <c r="K7870">
        <v>19</v>
      </c>
    </row>
    <row r="7871" spans="1:11" x14ac:dyDescent="0.2">
      <c r="A7871" t="s">
        <v>182</v>
      </c>
      <c r="B7871" t="s">
        <v>5964</v>
      </c>
      <c r="C7871">
        <v>7646275</v>
      </c>
      <c r="D7871" t="s">
        <v>5965</v>
      </c>
      <c r="E7871" t="s">
        <v>5963</v>
      </c>
      <c r="F7871" s="1">
        <v>0</v>
      </c>
      <c r="G7871" s="1">
        <v>98</v>
      </c>
      <c r="H7871" s="1">
        <v>392</v>
      </c>
      <c r="I7871">
        <v>29</v>
      </c>
      <c r="J7871">
        <v>0</v>
      </c>
      <c r="K7871">
        <v>20</v>
      </c>
    </row>
    <row r="7872" spans="1:11" x14ac:dyDescent="0.2">
      <c r="A7872" t="s">
        <v>16711</v>
      </c>
      <c r="B7872" t="s">
        <v>16712</v>
      </c>
      <c r="C7872">
        <v>7358674</v>
      </c>
      <c r="D7872" t="s">
        <v>16713</v>
      </c>
      <c r="E7872" t="s">
        <v>1020</v>
      </c>
      <c r="F7872" s="1">
        <v>0</v>
      </c>
      <c r="G7872" s="1">
        <v>0</v>
      </c>
      <c r="H7872" s="1">
        <v>4</v>
      </c>
      <c r="I7872">
        <v>9</v>
      </c>
      <c r="J7872">
        <v>0</v>
      </c>
      <c r="K7872">
        <v>0</v>
      </c>
    </row>
    <row r="7873" spans="1:11" x14ac:dyDescent="0.2">
      <c r="A7873" t="s">
        <v>189</v>
      </c>
      <c r="B7873" t="s">
        <v>6140</v>
      </c>
      <c r="C7873">
        <v>7626735</v>
      </c>
      <c r="D7873" t="s">
        <v>6143</v>
      </c>
      <c r="E7873" t="s">
        <v>6144</v>
      </c>
      <c r="F7873" s="1">
        <v>0</v>
      </c>
      <c r="G7873" s="1">
        <v>77</v>
      </c>
      <c r="H7873" s="1">
        <v>231</v>
      </c>
      <c r="I7873">
        <v>22</v>
      </c>
      <c r="J7873">
        <v>0</v>
      </c>
      <c r="K7873">
        <v>13</v>
      </c>
    </row>
    <row r="7874" spans="1:11" x14ac:dyDescent="0.2">
      <c r="A7874" t="s">
        <v>191</v>
      </c>
      <c r="B7874" t="s">
        <v>6267</v>
      </c>
      <c r="C7874">
        <v>7646426</v>
      </c>
      <c r="D7874" t="s">
        <v>6268</v>
      </c>
      <c r="E7874" t="s">
        <v>6269</v>
      </c>
      <c r="F7874" s="1">
        <v>0</v>
      </c>
      <c r="G7874" s="1">
        <v>288</v>
      </c>
      <c r="H7874" s="1">
        <v>120</v>
      </c>
      <c r="I7874">
        <v>32</v>
      </c>
      <c r="J7874">
        <v>0</v>
      </c>
      <c r="K7874">
        <v>23</v>
      </c>
    </row>
    <row r="7875" spans="1:11" x14ac:dyDescent="0.2">
      <c r="A7875" t="s">
        <v>6284</v>
      </c>
      <c r="B7875" t="s">
        <v>6285</v>
      </c>
      <c r="C7875">
        <v>7612264</v>
      </c>
      <c r="D7875" t="s">
        <v>6288</v>
      </c>
      <c r="E7875" t="s">
        <v>1107</v>
      </c>
      <c r="F7875" s="1">
        <v>0</v>
      </c>
      <c r="G7875" s="1">
        <v>0</v>
      </c>
      <c r="H7875" s="1">
        <v>208</v>
      </c>
      <c r="I7875">
        <v>21</v>
      </c>
      <c r="J7875">
        <v>0</v>
      </c>
      <c r="K7875">
        <v>12</v>
      </c>
    </row>
    <row r="7876" spans="1:11" x14ac:dyDescent="0.2">
      <c r="A7876" t="s">
        <v>198</v>
      </c>
      <c r="B7876" t="s">
        <v>6331</v>
      </c>
      <c r="C7876">
        <v>7099400</v>
      </c>
      <c r="D7876" t="s">
        <v>6332</v>
      </c>
      <c r="E7876" t="s">
        <v>6333</v>
      </c>
      <c r="F7876" s="1">
        <v>0</v>
      </c>
      <c r="G7876" s="1">
        <v>290</v>
      </c>
      <c r="H7876" s="1">
        <v>580</v>
      </c>
      <c r="I7876">
        <v>20</v>
      </c>
      <c r="J7876">
        <v>0</v>
      </c>
      <c r="K7876">
        <v>11</v>
      </c>
    </row>
    <row r="7877" spans="1:11" x14ac:dyDescent="0.2">
      <c r="A7877" t="s">
        <v>204</v>
      </c>
      <c r="B7877" t="s">
        <v>6486</v>
      </c>
      <c r="C7877">
        <v>6568482</v>
      </c>
      <c r="D7877">
        <v>201392</v>
      </c>
      <c r="E7877" t="s">
        <v>6487</v>
      </c>
      <c r="F7877" s="1">
        <v>0</v>
      </c>
      <c r="G7877" s="1">
        <v>0</v>
      </c>
      <c r="H7877" s="1">
        <v>575</v>
      </c>
      <c r="I7877">
        <v>12</v>
      </c>
      <c r="J7877">
        <v>0</v>
      </c>
      <c r="K7877">
        <v>3</v>
      </c>
    </row>
    <row r="7878" spans="1:11" x14ac:dyDescent="0.2">
      <c r="A7878" t="s">
        <v>206</v>
      </c>
      <c r="B7878" t="s">
        <v>6506</v>
      </c>
      <c r="C7878">
        <v>7620291</v>
      </c>
      <c r="D7878" t="s">
        <v>6507</v>
      </c>
      <c r="E7878" t="s">
        <v>1002</v>
      </c>
      <c r="F7878" s="1">
        <v>0</v>
      </c>
      <c r="G7878" s="1">
        <v>0</v>
      </c>
      <c r="H7878" s="1">
        <v>983</v>
      </c>
      <c r="I7878">
        <v>12</v>
      </c>
      <c r="J7878">
        <v>0</v>
      </c>
      <c r="K7878">
        <v>3</v>
      </c>
    </row>
    <row r="7879" spans="1:11" x14ac:dyDescent="0.2">
      <c r="A7879" t="s">
        <v>211</v>
      </c>
      <c r="B7879" t="s">
        <v>6624</v>
      </c>
      <c r="C7879">
        <v>7556649</v>
      </c>
      <c r="D7879" t="s">
        <v>6625</v>
      </c>
      <c r="E7879" t="s">
        <v>6596</v>
      </c>
      <c r="F7879" s="1">
        <v>0</v>
      </c>
      <c r="G7879" s="1">
        <v>0</v>
      </c>
      <c r="H7879" s="1">
        <v>169</v>
      </c>
      <c r="I7879">
        <v>11</v>
      </c>
      <c r="J7879">
        <v>0</v>
      </c>
      <c r="K7879">
        <v>2</v>
      </c>
    </row>
    <row r="7880" spans="1:11" x14ac:dyDescent="0.2">
      <c r="A7880" t="s">
        <v>216</v>
      </c>
      <c r="B7880" t="s">
        <v>6887</v>
      </c>
      <c r="C7880">
        <v>7603547</v>
      </c>
      <c r="D7880" t="s">
        <v>6888</v>
      </c>
      <c r="E7880" t="s">
        <v>6889</v>
      </c>
      <c r="F7880" s="1">
        <v>362</v>
      </c>
      <c r="G7880" s="1">
        <v>0</v>
      </c>
      <c r="H7880" s="1">
        <v>151</v>
      </c>
      <c r="I7880">
        <v>24</v>
      </c>
      <c r="J7880">
        <v>12</v>
      </c>
      <c r="K7880">
        <v>3</v>
      </c>
    </row>
    <row r="7881" spans="1:11" x14ac:dyDescent="0.2">
      <c r="A7881" t="s">
        <v>220</v>
      </c>
      <c r="B7881" t="s">
        <v>6936</v>
      </c>
      <c r="C7881">
        <v>6571155</v>
      </c>
      <c r="D7881">
        <v>95113</v>
      </c>
      <c r="E7881" t="s">
        <v>6938</v>
      </c>
      <c r="F7881" s="1">
        <v>0</v>
      </c>
      <c r="G7881" s="1">
        <v>225</v>
      </c>
      <c r="H7881" s="1">
        <v>96</v>
      </c>
      <c r="I7881">
        <v>36</v>
      </c>
      <c r="J7881">
        <v>0</v>
      </c>
      <c r="K7881">
        <v>27</v>
      </c>
    </row>
    <row r="7882" spans="1:11" x14ac:dyDescent="0.2">
      <c r="A7882" t="s">
        <v>223</v>
      </c>
      <c r="B7882" t="s">
        <v>7033</v>
      </c>
      <c r="C7882">
        <v>7601905</v>
      </c>
      <c r="D7882">
        <v>5050465826000</v>
      </c>
      <c r="E7882" t="s">
        <v>7024</v>
      </c>
      <c r="F7882" s="1">
        <v>0</v>
      </c>
      <c r="G7882" s="1">
        <v>0</v>
      </c>
      <c r="H7882" s="1">
        <v>298</v>
      </c>
      <c r="I7882">
        <v>11</v>
      </c>
      <c r="J7882">
        <v>0</v>
      </c>
      <c r="K7882">
        <v>2</v>
      </c>
    </row>
    <row r="7883" spans="1:11" x14ac:dyDescent="0.2">
      <c r="A7883" t="s">
        <v>223</v>
      </c>
      <c r="B7883" t="s">
        <v>7025</v>
      </c>
      <c r="C7883">
        <v>7601053</v>
      </c>
      <c r="D7883">
        <v>5050200302100</v>
      </c>
      <c r="E7883" t="s">
        <v>6984</v>
      </c>
      <c r="F7883" s="1">
        <v>0</v>
      </c>
      <c r="G7883" s="1">
        <v>0</v>
      </c>
      <c r="H7883" s="1">
        <v>453</v>
      </c>
      <c r="I7883">
        <v>9</v>
      </c>
      <c r="J7883">
        <v>0</v>
      </c>
      <c r="K7883">
        <v>0</v>
      </c>
    </row>
    <row r="7884" spans="1:11" x14ac:dyDescent="0.2">
      <c r="A7884" t="s">
        <v>237</v>
      </c>
      <c r="B7884" t="s">
        <v>7398</v>
      </c>
      <c r="C7884">
        <v>6730473</v>
      </c>
      <c r="D7884" t="s">
        <v>7399</v>
      </c>
      <c r="E7884" t="s">
        <v>2743</v>
      </c>
      <c r="F7884" s="1">
        <v>93</v>
      </c>
      <c r="G7884" s="1">
        <v>0</v>
      </c>
      <c r="H7884" s="1">
        <v>730</v>
      </c>
      <c r="I7884">
        <v>11</v>
      </c>
      <c r="J7884">
        <v>1</v>
      </c>
      <c r="K7884">
        <v>1</v>
      </c>
    </row>
    <row r="7885" spans="1:11" x14ac:dyDescent="0.2">
      <c r="A7885" t="s">
        <v>237</v>
      </c>
      <c r="B7885" t="s">
        <v>7423</v>
      </c>
      <c r="C7885">
        <v>7622691</v>
      </c>
      <c r="D7885" t="s">
        <v>7424</v>
      </c>
      <c r="E7885" t="s">
        <v>5311</v>
      </c>
      <c r="F7885" s="1">
        <v>0</v>
      </c>
      <c r="G7885" s="1">
        <v>0</v>
      </c>
      <c r="H7885" s="1">
        <v>216</v>
      </c>
      <c r="I7885">
        <v>9</v>
      </c>
      <c r="J7885">
        <v>0</v>
      </c>
      <c r="K7885">
        <v>0</v>
      </c>
    </row>
    <row r="7886" spans="1:11" x14ac:dyDescent="0.2">
      <c r="A7886" t="s">
        <v>238</v>
      </c>
      <c r="B7886" t="s">
        <v>7429</v>
      </c>
      <c r="C7886">
        <v>7572424</v>
      </c>
      <c r="D7886" t="s">
        <v>7430</v>
      </c>
      <c r="E7886" t="s">
        <v>1002</v>
      </c>
      <c r="F7886" s="1">
        <v>0</v>
      </c>
      <c r="G7886" s="1">
        <v>0</v>
      </c>
      <c r="H7886" s="1">
        <v>739</v>
      </c>
      <c r="I7886">
        <v>14</v>
      </c>
      <c r="J7886">
        <v>0</v>
      </c>
      <c r="K7886">
        <v>5</v>
      </c>
    </row>
    <row r="7887" spans="1:11" x14ac:dyDescent="0.2">
      <c r="A7887" t="s">
        <v>240</v>
      </c>
      <c r="B7887" t="s">
        <v>7493</v>
      </c>
      <c r="C7887">
        <v>7034781</v>
      </c>
      <c r="D7887">
        <v>99683</v>
      </c>
      <c r="E7887" t="s">
        <v>7494</v>
      </c>
      <c r="F7887" s="1">
        <v>0</v>
      </c>
      <c r="G7887" s="1">
        <v>193</v>
      </c>
      <c r="H7887" s="1">
        <v>580</v>
      </c>
      <c r="I7887">
        <v>24</v>
      </c>
      <c r="J7887">
        <v>0</v>
      </c>
      <c r="K7887">
        <v>15</v>
      </c>
    </row>
    <row r="7888" spans="1:11" x14ac:dyDescent="0.2">
      <c r="A7888" t="s">
        <v>242</v>
      </c>
      <c r="B7888" t="s">
        <v>7550</v>
      </c>
      <c r="C7888">
        <v>6742128</v>
      </c>
      <c r="D7888" t="s">
        <v>7551</v>
      </c>
      <c r="E7888" t="s">
        <v>1002</v>
      </c>
      <c r="F7888" s="1">
        <v>0</v>
      </c>
      <c r="G7888" s="1">
        <v>331</v>
      </c>
      <c r="H7888" s="1">
        <v>371</v>
      </c>
      <c r="I7888">
        <v>21</v>
      </c>
      <c r="J7888">
        <v>0</v>
      </c>
      <c r="K7888">
        <v>12</v>
      </c>
    </row>
    <row r="7889" spans="1:11" x14ac:dyDescent="0.2">
      <c r="A7889" t="s">
        <v>245</v>
      </c>
      <c r="B7889" t="s">
        <v>7595</v>
      </c>
      <c r="C7889">
        <v>7602981</v>
      </c>
      <c r="D7889" t="s">
        <v>7596</v>
      </c>
      <c r="E7889" t="s">
        <v>7594</v>
      </c>
      <c r="F7889" s="1">
        <v>375</v>
      </c>
      <c r="G7889" s="1">
        <v>0</v>
      </c>
      <c r="H7889" s="1">
        <v>650</v>
      </c>
      <c r="I7889">
        <v>18</v>
      </c>
      <c r="J7889">
        <v>4</v>
      </c>
      <c r="K7889">
        <v>5</v>
      </c>
    </row>
    <row r="7890" spans="1:11" x14ac:dyDescent="0.2">
      <c r="A7890" t="s">
        <v>248</v>
      </c>
      <c r="B7890" t="s">
        <v>7664</v>
      </c>
      <c r="C7890">
        <v>7551267</v>
      </c>
      <c r="D7890" t="s">
        <v>7665</v>
      </c>
      <c r="E7890" t="s">
        <v>7663</v>
      </c>
      <c r="F7890" s="1">
        <v>0</v>
      </c>
      <c r="G7890" s="1">
        <v>0</v>
      </c>
      <c r="H7890" s="1">
        <v>186</v>
      </c>
      <c r="I7890">
        <v>9</v>
      </c>
      <c r="J7890">
        <v>0</v>
      </c>
      <c r="K7890">
        <v>0</v>
      </c>
    </row>
    <row r="7891" spans="1:11" x14ac:dyDescent="0.2">
      <c r="A7891" t="s">
        <v>251</v>
      </c>
      <c r="B7891" t="s">
        <v>16714</v>
      </c>
      <c r="C7891">
        <v>7192255</v>
      </c>
      <c r="D7891" t="s">
        <v>16715</v>
      </c>
      <c r="E7891" t="s">
        <v>1020</v>
      </c>
      <c r="F7891" s="1">
        <v>0</v>
      </c>
      <c r="G7891" s="1">
        <v>53</v>
      </c>
      <c r="H7891" s="1">
        <v>3</v>
      </c>
      <c r="I7891">
        <v>159</v>
      </c>
      <c r="J7891">
        <v>0</v>
      </c>
      <c r="K7891">
        <v>150</v>
      </c>
    </row>
    <row r="7892" spans="1:11" x14ac:dyDescent="0.2">
      <c r="A7892" t="s">
        <v>271</v>
      </c>
      <c r="B7892" t="s">
        <v>8180</v>
      </c>
      <c r="C7892">
        <v>10011374</v>
      </c>
      <c r="D7892" t="s">
        <v>8181</v>
      </c>
      <c r="E7892" t="s">
        <v>2071</v>
      </c>
      <c r="F7892" s="1">
        <v>0</v>
      </c>
      <c r="G7892" s="1">
        <v>0</v>
      </c>
      <c r="H7892" s="1">
        <v>322</v>
      </c>
      <c r="I7892">
        <v>11</v>
      </c>
      <c r="J7892">
        <v>0</v>
      </c>
      <c r="K7892">
        <v>2</v>
      </c>
    </row>
    <row r="7893" spans="1:11" x14ac:dyDescent="0.2">
      <c r="A7893" t="s">
        <v>278</v>
      </c>
      <c r="B7893" t="s">
        <v>8256</v>
      </c>
      <c r="C7893">
        <v>7252097</v>
      </c>
      <c r="D7893" t="s">
        <v>8257</v>
      </c>
      <c r="E7893" t="s">
        <v>8258</v>
      </c>
      <c r="F7893" s="1">
        <v>0</v>
      </c>
      <c r="G7893" s="1">
        <v>78</v>
      </c>
      <c r="H7893" s="1">
        <v>312</v>
      </c>
      <c r="I7893">
        <v>13</v>
      </c>
      <c r="J7893">
        <v>0</v>
      </c>
      <c r="K7893">
        <v>4</v>
      </c>
    </row>
    <row r="7894" spans="1:11" x14ac:dyDescent="0.2">
      <c r="A7894" t="s">
        <v>774</v>
      </c>
      <c r="B7894" t="s">
        <v>8288</v>
      </c>
      <c r="C7894">
        <v>7612345</v>
      </c>
      <c r="D7894" t="s">
        <v>8288</v>
      </c>
      <c r="E7894" t="s">
        <v>1069</v>
      </c>
      <c r="F7894" s="1">
        <v>0</v>
      </c>
      <c r="G7894" s="1">
        <v>43</v>
      </c>
      <c r="H7894" s="1">
        <v>183</v>
      </c>
      <c r="I7894">
        <v>18</v>
      </c>
      <c r="J7894">
        <v>0</v>
      </c>
      <c r="K7894">
        <v>9</v>
      </c>
    </row>
    <row r="7895" spans="1:11" x14ac:dyDescent="0.2">
      <c r="A7895" t="s">
        <v>774</v>
      </c>
      <c r="B7895" t="s">
        <v>8291</v>
      </c>
      <c r="C7895">
        <v>7612346</v>
      </c>
      <c r="D7895" t="s">
        <v>8291</v>
      </c>
      <c r="E7895" t="s">
        <v>1069</v>
      </c>
      <c r="F7895" s="1">
        <v>0</v>
      </c>
      <c r="G7895" s="1">
        <v>0</v>
      </c>
      <c r="H7895" s="1">
        <v>163</v>
      </c>
      <c r="I7895">
        <v>15</v>
      </c>
      <c r="J7895">
        <v>0</v>
      </c>
      <c r="K7895">
        <v>6</v>
      </c>
    </row>
    <row r="7896" spans="1:11" x14ac:dyDescent="0.2">
      <c r="A7896" t="s">
        <v>288</v>
      </c>
      <c r="B7896" t="s">
        <v>8398</v>
      </c>
      <c r="C7896">
        <v>6028595</v>
      </c>
      <c r="D7896" t="s">
        <v>8400</v>
      </c>
      <c r="E7896" t="s">
        <v>1368</v>
      </c>
      <c r="F7896" s="1">
        <v>0</v>
      </c>
      <c r="G7896" s="1">
        <v>0</v>
      </c>
      <c r="H7896" s="1">
        <v>882</v>
      </c>
      <c r="I7896">
        <v>14</v>
      </c>
      <c r="J7896">
        <v>0</v>
      </c>
      <c r="K7896">
        <v>5</v>
      </c>
    </row>
    <row r="7897" spans="1:11" x14ac:dyDescent="0.2">
      <c r="A7897" t="s">
        <v>291</v>
      </c>
      <c r="B7897" t="s">
        <v>8509</v>
      </c>
      <c r="C7897">
        <v>6193995</v>
      </c>
      <c r="D7897" t="s">
        <v>8510</v>
      </c>
      <c r="E7897" t="s">
        <v>8513</v>
      </c>
      <c r="F7897" s="1">
        <v>359</v>
      </c>
      <c r="G7897" s="1">
        <v>0</v>
      </c>
      <c r="H7897" s="1">
        <v>645</v>
      </c>
      <c r="I7897">
        <v>19</v>
      </c>
      <c r="J7897">
        <v>5</v>
      </c>
      <c r="K7897">
        <v>5</v>
      </c>
    </row>
    <row r="7898" spans="1:11" x14ac:dyDescent="0.2">
      <c r="A7898" t="s">
        <v>294</v>
      </c>
      <c r="B7898" t="s">
        <v>8664</v>
      </c>
      <c r="C7898">
        <v>7627815</v>
      </c>
      <c r="D7898" t="s">
        <v>8665</v>
      </c>
      <c r="E7898" t="s">
        <v>8552</v>
      </c>
      <c r="F7898" s="1">
        <v>0</v>
      </c>
      <c r="G7898" s="1">
        <v>0</v>
      </c>
      <c r="H7898" s="1">
        <v>357</v>
      </c>
      <c r="I7898">
        <v>10</v>
      </c>
      <c r="J7898">
        <v>0</v>
      </c>
      <c r="K7898">
        <v>1</v>
      </c>
    </row>
    <row r="7899" spans="1:11" x14ac:dyDescent="0.2">
      <c r="A7899" t="s">
        <v>8878</v>
      </c>
      <c r="B7899" t="s">
        <v>8879</v>
      </c>
      <c r="C7899">
        <v>7614308</v>
      </c>
      <c r="D7899" t="s">
        <v>8884</v>
      </c>
      <c r="E7899" t="s">
        <v>8885</v>
      </c>
      <c r="F7899" s="1">
        <v>0</v>
      </c>
      <c r="G7899" s="1">
        <v>0</v>
      </c>
      <c r="H7899" s="1">
        <v>270</v>
      </c>
      <c r="I7899">
        <v>12</v>
      </c>
      <c r="J7899">
        <v>0</v>
      </c>
      <c r="K7899">
        <v>3</v>
      </c>
    </row>
    <row r="7900" spans="1:11" x14ac:dyDescent="0.2">
      <c r="A7900" t="s">
        <v>310</v>
      </c>
      <c r="B7900" t="s">
        <v>9035</v>
      </c>
      <c r="C7900">
        <v>6048120</v>
      </c>
      <c r="D7900" t="s">
        <v>9036</v>
      </c>
      <c r="E7900" t="s">
        <v>9037</v>
      </c>
      <c r="F7900" s="1">
        <v>0</v>
      </c>
      <c r="G7900" s="1">
        <v>1370</v>
      </c>
      <c r="H7900" s="1">
        <v>1098</v>
      </c>
      <c r="I7900">
        <v>20</v>
      </c>
      <c r="J7900">
        <v>0</v>
      </c>
      <c r="K7900">
        <v>11</v>
      </c>
    </row>
    <row r="7901" spans="1:11" x14ac:dyDescent="0.2">
      <c r="A7901" t="s">
        <v>316</v>
      </c>
      <c r="B7901" t="s">
        <v>9124</v>
      </c>
      <c r="C7901">
        <v>7237335</v>
      </c>
      <c r="D7901" t="s">
        <v>9125</v>
      </c>
      <c r="E7901" t="s">
        <v>1107</v>
      </c>
      <c r="F7901" s="1">
        <v>0</v>
      </c>
      <c r="G7901" s="1">
        <v>0</v>
      </c>
      <c r="H7901" s="1">
        <v>1125</v>
      </c>
      <c r="I7901">
        <v>9</v>
      </c>
      <c r="J7901">
        <v>0</v>
      </c>
      <c r="K7901">
        <v>0</v>
      </c>
    </row>
    <row r="7902" spans="1:11" x14ac:dyDescent="0.2">
      <c r="A7902" t="s">
        <v>317</v>
      </c>
      <c r="B7902" t="s">
        <v>9130</v>
      </c>
      <c r="C7902">
        <v>6192680</v>
      </c>
      <c r="D7902" t="s">
        <v>9131</v>
      </c>
      <c r="E7902" t="s">
        <v>9132</v>
      </c>
      <c r="F7902" s="1">
        <v>0</v>
      </c>
      <c r="G7902" s="1">
        <v>0</v>
      </c>
      <c r="H7902" s="1">
        <v>120</v>
      </c>
      <c r="I7902">
        <v>25</v>
      </c>
      <c r="J7902">
        <v>0</v>
      </c>
      <c r="K7902">
        <v>16</v>
      </c>
    </row>
    <row r="7903" spans="1:11" x14ac:dyDescent="0.2">
      <c r="A7903" t="s">
        <v>318</v>
      </c>
      <c r="B7903" t="s">
        <v>9175</v>
      </c>
      <c r="C7903">
        <v>7625423</v>
      </c>
      <c r="D7903" t="s">
        <v>9176</v>
      </c>
      <c r="E7903" t="s">
        <v>1002</v>
      </c>
      <c r="F7903" s="1">
        <v>0</v>
      </c>
      <c r="G7903" s="1">
        <v>0</v>
      </c>
      <c r="H7903" s="1">
        <v>540</v>
      </c>
      <c r="I7903">
        <v>19</v>
      </c>
      <c r="J7903">
        <v>0</v>
      </c>
      <c r="K7903">
        <v>10</v>
      </c>
    </row>
    <row r="7904" spans="1:11" x14ac:dyDescent="0.2">
      <c r="A7904" t="s">
        <v>318</v>
      </c>
      <c r="B7904" t="s">
        <v>9170</v>
      </c>
      <c r="C7904">
        <v>7625420</v>
      </c>
      <c r="D7904" t="s">
        <v>9171</v>
      </c>
      <c r="E7904" t="s">
        <v>1002</v>
      </c>
      <c r="F7904" s="1">
        <v>0</v>
      </c>
      <c r="G7904" s="1">
        <v>0</v>
      </c>
      <c r="H7904" s="1">
        <v>354</v>
      </c>
      <c r="I7904">
        <v>28</v>
      </c>
      <c r="J7904">
        <v>0</v>
      </c>
      <c r="K7904">
        <v>19</v>
      </c>
    </row>
    <row r="7905" spans="1:11" x14ac:dyDescent="0.2">
      <c r="A7905" t="s">
        <v>320</v>
      </c>
      <c r="B7905" t="s">
        <v>9243</v>
      </c>
      <c r="C7905">
        <v>7602022</v>
      </c>
      <c r="D7905" t="s">
        <v>9244</v>
      </c>
      <c r="E7905" t="s">
        <v>9237</v>
      </c>
      <c r="F7905" s="1">
        <v>19</v>
      </c>
      <c r="G7905" s="1">
        <v>0</v>
      </c>
      <c r="H7905" s="1">
        <v>175</v>
      </c>
      <c r="I7905">
        <v>10</v>
      </c>
      <c r="J7905">
        <v>1</v>
      </c>
      <c r="K7905">
        <v>0</v>
      </c>
    </row>
    <row r="7906" spans="1:11" x14ac:dyDescent="0.2">
      <c r="A7906" t="s">
        <v>325</v>
      </c>
      <c r="B7906" t="s">
        <v>9395</v>
      </c>
      <c r="C7906">
        <v>6917746</v>
      </c>
      <c r="D7906" t="s">
        <v>9396</v>
      </c>
      <c r="E7906" t="s">
        <v>9346</v>
      </c>
      <c r="F7906" s="1">
        <v>0</v>
      </c>
      <c r="G7906" s="1">
        <v>0</v>
      </c>
      <c r="H7906" s="1">
        <v>880</v>
      </c>
      <c r="I7906">
        <v>9</v>
      </c>
      <c r="J7906">
        <v>0</v>
      </c>
      <c r="K7906">
        <v>0</v>
      </c>
    </row>
    <row r="7907" spans="1:11" x14ac:dyDescent="0.2">
      <c r="A7907" t="s">
        <v>343</v>
      </c>
      <c r="B7907" t="s">
        <v>9872</v>
      </c>
      <c r="C7907">
        <v>6845014</v>
      </c>
      <c r="D7907" t="s">
        <v>9873</v>
      </c>
      <c r="E7907" t="s">
        <v>9874</v>
      </c>
      <c r="F7907" s="1">
        <v>0</v>
      </c>
      <c r="G7907" s="1">
        <v>0</v>
      </c>
      <c r="H7907" s="1">
        <v>225</v>
      </c>
      <c r="I7907">
        <v>11</v>
      </c>
      <c r="J7907">
        <v>0</v>
      </c>
      <c r="K7907">
        <v>2</v>
      </c>
    </row>
    <row r="7908" spans="1:11" x14ac:dyDescent="0.2">
      <c r="A7908" t="s">
        <v>348</v>
      </c>
      <c r="B7908" t="s">
        <v>10730</v>
      </c>
      <c r="C7908">
        <v>7373970</v>
      </c>
      <c r="D7908" t="s">
        <v>10731</v>
      </c>
      <c r="E7908" t="s">
        <v>1002</v>
      </c>
      <c r="F7908" s="1">
        <v>-51</v>
      </c>
      <c r="G7908" s="1">
        <v>0</v>
      </c>
      <c r="H7908" s="1">
        <v>243</v>
      </c>
      <c r="I7908">
        <v>10</v>
      </c>
      <c r="J7908">
        <v>-1</v>
      </c>
      <c r="K7908">
        <v>2</v>
      </c>
    </row>
    <row r="7909" spans="1:11" x14ac:dyDescent="0.2">
      <c r="A7909" t="s">
        <v>348</v>
      </c>
      <c r="B7909" t="s">
        <v>10221</v>
      </c>
      <c r="C7909">
        <v>5894359</v>
      </c>
      <c r="D7909" t="s">
        <v>10226</v>
      </c>
      <c r="E7909" t="s">
        <v>10224</v>
      </c>
      <c r="F7909" s="1">
        <v>0</v>
      </c>
      <c r="G7909" s="1">
        <v>0</v>
      </c>
      <c r="H7909" s="1">
        <v>52</v>
      </c>
      <c r="I7909">
        <v>9</v>
      </c>
      <c r="J7909">
        <v>0</v>
      </c>
      <c r="K7909">
        <v>0</v>
      </c>
    </row>
    <row r="7910" spans="1:11" x14ac:dyDescent="0.2">
      <c r="A7910" t="s">
        <v>348</v>
      </c>
      <c r="B7910" t="s">
        <v>10718</v>
      </c>
      <c r="C7910">
        <v>7373965</v>
      </c>
      <c r="D7910" t="s">
        <v>10719</v>
      </c>
      <c r="E7910" t="s">
        <v>10720</v>
      </c>
      <c r="F7910" s="1">
        <v>0</v>
      </c>
      <c r="G7910" s="1">
        <v>0</v>
      </c>
      <c r="H7910" s="1">
        <v>281</v>
      </c>
      <c r="I7910">
        <v>12</v>
      </c>
      <c r="J7910">
        <v>0</v>
      </c>
      <c r="K7910">
        <v>3</v>
      </c>
    </row>
    <row r="7911" spans="1:11" x14ac:dyDescent="0.2">
      <c r="A7911" t="s">
        <v>365</v>
      </c>
      <c r="B7911" t="s">
        <v>11418</v>
      </c>
      <c r="C7911">
        <v>7630250</v>
      </c>
      <c r="D7911" t="s">
        <v>11419</v>
      </c>
      <c r="E7911" t="s">
        <v>11420</v>
      </c>
      <c r="F7911" s="1">
        <v>0</v>
      </c>
      <c r="G7911" s="1">
        <v>0</v>
      </c>
      <c r="H7911" s="1">
        <v>139</v>
      </c>
      <c r="I7911">
        <v>10</v>
      </c>
      <c r="J7911">
        <v>0</v>
      </c>
      <c r="K7911">
        <v>1</v>
      </c>
    </row>
    <row r="7912" spans="1:11" x14ac:dyDescent="0.2">
      <c r="A7912" t="s">
        <v>375</v>
      </c>
      <c r="B7912" t="s">
        <v>11811</v>
      </c>
      <c r="C7912">
        <v>10014737</v>
      </c>
      <c r="D7912" t="s">
        <v>11813</v>
      </c>
      <c r="E7912" t="s">
        <v>11814</v>
      </c>
      <c r="F7912" s="1">
        <v>0</v>
      </c>
      <c r="G7912" s="1">
        <v>0</v>
      </c>
      <c r="H7912" s="1">
        <v>441</v>
      </c>
      <c r="I7912">
        <v>11</v>
      </c>
      <c r="J7912">
        <v>0</v>
      </c>
      <c r="K7912">
        <v>2</v>
      </c>
    </row>
    <row r="7913" spans="1:11" x14ac:dyDescent="0.2">
      <c r="A7913" t="s">
        <v>908</v>
      </c>
      <c r="B7913" t="s">
        <v>11862</v>
      </c>
      <c r="C7913">
        <v>5386261</v>
      </c>
      <c r="D7913" t="s">
        <v>11864</v>
      </c>
      <c r="E7913" t="s">
        <v>1411</v>
      </c>
      <c r="F7913" s="1">
        <v>0</v>
      </c>
      <c r="G7913" s="1">
        <v>13</v>
      </c>
      <c r="H7913" s="1">
        <v>121</v>
      </c>
      <c r="I7913">
        <v>10</v>
      </c>
      <c r="J7913">
        <v>0</v>
      </c>
      <c r="K7913">
        <v>1</v>
      </c>
    </row>
    <row r="7914" spans="1:11" x14ac:dyDescent="0.2">
      <c r="A7914" t="s">
        <v>908</v>
      </c>
      <c r="B7914" t="s">
        <v>11887</v>
      </c>
      <c r="C7914">
        <v>7189227</v>
      </c>
      <c r="D7914" t="s">
        <v>11893</v>
      </c>
      <c r="E7914" t="s">
        <v>1054</v>
      </c>
      <c r="F7914" s="1">
        <v>0</v>
      </c>
      <c r="G7914" s="1">
        <v>0</v>
      </c>
      <c r="H7914" s="1">
        <v>443</v>
      </c>
      <c r="I7914">
        <v>9</v>
      </c>
      <c r="J7914">
        <v>0</v>
      </c>
      <c r="K7914">
        <v>0</v>
      </c>
    </row>
    <row r="7915" spans="1:11" x14ac:dyDescent="0.2">
      <c r="A7915" t="s">
        <v>377</v>
      </c>
      <c r="B7915" t="s">
        <v>11955</v>
      </c>
      <c r="C7915">
        <v>7627280</v>
      </c>
      <c r="D7915" t="s">
        <v>11956</v>
      </c>
      <c r="E7915" t="s">
        <v>11957</v>
      </c>
      <c r="F7915" s="1">
        <v>0</v>
      </c>
      <c r="G7915" s="1">
        <v>1233</v>
      </c>
      <c r="H7915" s="1">
        <v>247</v>
      </c>
      <c r="I7915">
        <v>47</v>
      </c>
      <c r="J7915">
        <v>0</v>
      </c>
      <c r="K7915">
        <v>38</v>
      </c>
    </row>
    <row r="7916" spans="1:11" x14ac:dyDescent="0.2">
      <c r="A7916" t="s">
        <v>390</v>
      </c>
      <c r="B7916" t="s">
        <v>12317</v>
      </c>
      <c r="C7916">
        <v>6759187</v>
      </c>
      <c r="D7916" t="s">
        <v>12318</v>
      </c>
      <c r="E7916" t="s">
        <v>2035</v>
      </c>
      <c r="F7916" s="1">
        <v>0</v>
      </c>
      <c r="G7916" s="1">
        <v>52</v>
      </c>
      <c r="H7916" s="1">
        <v>121</v>
      </c>
      <c r="I7916">
        <v>16</v>
      </c>
      <c r="J7916">
        <v>0</v>
      </c>
      <c r="K7916">
        <v>7</v>
      </c>
    </row>
    <row r="7917" spans="1:11" x14ac:dyDescent="0.2">
      <c r="A7917" t="s">
        <v>390</v>
      </c>
      <c r="B7917" t="s">
        <v>12313</v>
      </c>
      <c r="C7917">
        <v>6125277</v>
      </c>
      <c r="D7917" t="s">
        <v>12314</v>
      </c>
      <c r="E7917" t="s">
        <v>1002</v>
      </c>
      <c r="F7917" s="1">
        <v>0</v>
      </c>
      <c r="G7917" s="1">
        <v>0</v>
      </c>
      <c r="H7917" s="1">
        <v>121</v>
      </c>
      <c r="I7917">
        <v>11</v>
      </c>
      <c r="J7917">
        <v>0</v>
      </c>
      <c r="K7917">
        <v>2</v>
      </c>
    </row>
    <row r="7918" spans="1:11" x14ac:dyDescent="0.2">
      <c r="A7918" t="s">
        <v>390</v>
      </c>
      <c r="B7918" t="s">
        <v>12313</v>
      </c>
      <c r="C7918">
        <v>6125277</v>
      </c>
      <c r="D7918" t="s">
        <v>12314</v>
      </c>
      <c r="E7918" t="s">
        <v>1421</v>
      </c>
      <c r="F7918" s="1">
        <v>0</v>
      </c>
      <c r="G7918" s="1">
        <v>31</v>
      </c>
      <c r="H7918" s="1">
        <v>85</v>
      </c>
      <c r="I7918">
        <v>12</v>
      </c>
      <c r="J7918">
        <v>0</v>
      </c>
      <c r="K7918">
        <v>3</v>
      </c>
    </row>
    <row r="7919" spans="1:11" x14ac:dyDescent="0.2">
      <c r="A7919" t="s">
        <v>390</v>
      </c>
      <c r="B7919" t="s">
        <v>12309</v>
      </c>
      <c r="C7919">
        <v>6125275</v>
      </c>
      <c r="D7919" t="s">
        <v>12310</v>
      </c>
      <c r="E7919" t="s">
        <v>2229</v>
      </c>
      <c r="F7919" s="1">
        <v>0</v>
      </c>
      <c r="G7919" s="1">
        <v>0</v>
      </c>
      <c r="H7919" s="1">
        <v>72</v>
      </c>
      <c r="I7919">
        <v>12</v>
      </c>
      <c r="J7919">
        <v>0</v>
      </c>
      <c r="K7919">
        <v>3</v>
      </c>
    </row>
    <row r="7920" spans="1:11" x14ac:dyDescent="0.2">
      <c r="A7920" t="s">
        <v>397</v>
      </c>
      <c r="B7920" t="s">
        <v>12485</v>
      </c>
      <c r="C7920">
        <v>7623709</v>
      </c>
      <c r="D7920" t="s">
        <v>12486</v>
      </c>
      <c r="E7920" t="s">
        <v>1421</v>
      </c>
      <c r="F7920" s="1">
        <v>0</v>
      </c>
      <c r="G7920" s="1">
        <v>0</v>
      </c>
      <c r="H7920" s="1">
        <v>587</v>
      </c>
      <c r="I7920">
        <v>17</v>
      </c>
      <c r="J7920">
        <v>0</v>
      </c>
      <c r="K7920">
        <v>8</v>
      </c>
    </row>
    <row r="7921" spans="1:11" x14ac:dyDescent="0.2">
      <c r="A7921" t="s">
        <v>400</v>
      </c>
      <c r="B7921" t="s">
        <v>12623</v>
      </c>
      <c r="C7921">
        <v>7294597</v>
      </c>
      <c r="D7921" t="s">
        <v>12658</v>
      </c>
      <c r="E7921" t="s">
        <v>12659</v>
      </c>
      <c r="F7921" s="1">
        <v>0</v>
      </c>
      <c r="G7921" s="1">
        <v>0</v>
      </c>
      <c r="H7921" s="1">
        <v>741</v>
      </c>
      <c r="I7921">
        <v>9</v>
      </c>
      <c r="J7921">
        <v>0</v>
      </c>
      <c r="K7921">
        <v>0</v>
      </c>
    </row>
    <row r="7922" spans="1:11" x14ac:dyDescent="0.2">
      <c r="A7922" t="s">
        <v>408</v>
      </c>
      <c r="B7922" t="s">
        <v>12796</v>
      </c>
      <c r="C7922">
        <v>7437709</v>
      </c>
      <c r="D7922">
        <v>32106730</v>
      </c>
      <c r="E7922" t="s">
        <v>1421</v>
      </c>
      <c r="F7922" s="1">
        <v>0</v>
      </c>
      <c r="G7922" s="1">
        <v>0</v>
      </c>
      <c r="H7922" s="1">
        <v>296</v>
      </c>
      <c r="I7922">
        <v>9</v>
      </c>
      <c r="J7922">
        <v>0</v>
      </c>
      <c r="K7922">
        <v>0</v>
      </c>
    </row>
    <row r="7923" spans="1:11" x14ac:dyDescent="0.2">
      <c r="A7923" t="s">
        <v>414</v>
      </c>
      <c r="B7923" t="s">
        <v>12950</v>
      </c>
      <c r="C7923">
        <v>7627760</v>
      </c>
      <c r="D7923" t="s">
        <v>12951</v>
      </c>
      <c r="E7923" t="s">
        <v>11844</v>
      </c>
      <c r="F7923" s="1">
        <v>0</v>
      </c>
      <c r="G7923" s="1">
        <v>0</v>
      </c>
      <c r="H7923" s="1">
        <v>229</v>
      </c>
      <c r="I7923">
        <v>12</v>
      </c>
      <c r="J7923">
        <v>0</v>
      </c>
      <c r="K7923">
        <v>3</v>
      </c>
    </row>
    <row r="7924" spans="1:11" x14ac:dyDescent="0.2">
      <c r="A7924" t="s">
        <v>422</v>
      </c>
      <c r="B7924" t="s">
        <v>13069</v>
      </c>
      <c r="C7924">
        <v>7601990</v>
      </c>
      <c r="D7924" t="s">
        <v>13070</v>
      </c>
      <c r="E7924" t="s">
        <v>1002</v>
      </c>
      <c r="F7924" s="1">
        <v>0</v>
      </c>
      <c r="G7924" s="1">
        <v>62</v>
      </c>
      <c r="H7924" s="1">
        <v>217</v>
      </c>
      <c r="I7924">
        <v>20</v>
      </c>
      <c r="J7924">
        <v>0</v>
      </c>
      <c r="K7924">
        <v>11</v>
      </c>
    </row>
    <row r="7925" spans="1:11" x14ac:dyDescent="0.2">
      <c r="A7925" t="s">
        <v>424</v>
      </c>
      <c r="B7925" t="s">
        <v>13154</v>
      </c>
      <c r="C7925">
        <v>7620993</v>
      </c>
      <c r="D7925" t="s">
        <v>13155</v>
      </c>
      <c r="E7925" t="s">
        <v>13156</v>
      </c>
      <c r="F7925" s="1">
        <v>0</v>
      </c>
      <c r="G7925" s="1">
        <v>0</v>
      </c>
      <c r="H7925" s="1">
        <v>308</v>
      </c>
      <c r="I7925">
        <v>11</v>
      </c>
      <c r="J7925">
        <v>0</v>
      </c>
      <c r="K7925">
        <v>2</v>
      </c>
    </row>
    <row r="7926" spans="1:11" x14ac:dyDescent="0.2">
      <c r="A7926" t="s">
        <v>434</v>
      </c>
      <c r="B7926" t="s">
        <v>13385</v>
      </c>
      <c r="C7926">
        <v>7172029</v>
      </c>
      <c r="D7926" t="s">
        <v>13386</v>
      </c>
      <c r="E7926" t="s">
        <v>13387</v>
      </c>
      <c r="F7926" s="1">
        <v>0</v>
      </c>
      <c r="G7926" s="1">
        <v>0</v>
      </c>
      <c r="H7926" s="1">
        <v>302</v>
      </c>
      <c r="I7926">
        <v>13</v>
      </c>
      <c r="J7926">
        <v>0</v>
      </c>
      <c r="K7926">
        <v>4</v>
      </c>
    </row>
    <row r="7927" spans="1:11" x14ac:dyDescent="0.2">
      <c r="A7927" t="s">
        <v>442</v>
      </c>
      <c r="B7927" t="s">
        <v>13530</v>
      </c>
      <c r="C7927">
        <v>6836552</v>
      </c>
      <c r="D7927">
        <v>336212</v>
      </c>
      <c r="E7927" t="s">
        <v>1054</v>
      </c>
      <c r="F7927" s="1">
        <v>0</v>
      </c>
      <c r="G7927" s="1">
        <v>0</v>
      </c>
      <c r="H7927" s="1">
        <v>92</v>
      </c>
      <c r="I7927">
        <v>9</v>
      </c>
      <c r="J7927">
        <v>0</v>
      </c>
      <c r="K7927">
        <v>0</v>
      </c>
    </row>
    <row r="7928" spans="1:11" x14ac:dyDescent="0.2">
      <c r="A7928" t="s">
        <v>448</v>
      </c>
      <c r="B7928" t="s">
        <v>13583</v>
      </c>
      <c r="C7928">
        <v>6906652</v>
      </c>
      <c r="D7928" t="s">
        <v>13587</v>
      </c>
      <c r="E7928" t="s">
        <v>5393</v>
      </c>
      <c r="F7928" s="1">
        <v>0</v>
      </c>
      <c r="G7928" s="1">
        <v>0</v>
      </c>
      <c r="H7928" s="1">
        <v>281</v>
      </c>
      <c r="I7928">
        <v>13</v>
      </c>
      <c r="J7928">
        <v>0</v>
      </c>
      <c r="K7928">
        <v>4</v>
      </c>
    </row>
    <row r="7929" spans="1:11" x14ac:dyDescent="0.2">
      <c r="A7929" t="s">
        <v>455</v>
      </c>
      <c r="B7929" t="s">
        <v>13704</v>
      </c>
      <c r="C7929">
        <v>7279917</v>
      </c>
      <c r="D7929" t="s">
        <v>13705</v>
      </c>
      <c r="E7929" t="s">
        <v>13706</v>
      </c>
      <c r="F7929" s="1">
        <v>0</v>
      </c>
      <c r="G7929" s="1">
        <v>0</v>
      </c>
      <c r="H7929" s="1">
        <v>277</v>
      </c>
      <c r="I7929">
        <v>10</v>
      </c>
      <c r="J7929">
        <v>0</v>
      </c>
      <c r="K7929">
        <v>1</v>
      </c>
    </row>
    <row r="7930" spans="1:11" x14ac:dyDescent="0.2">
      <c r="A7930" t="s">
        <v>455</v>
      </c>
      <c r="B7930" t="s">
        <v>13704</v>
      </c>
      <c r="C7930">
        <v>7279917</v>
      </c>
      <c r="D7930" t="s">
        <v>13705</v>
      </c>
      <c r="E7930" t="s">
        <v>13707</v>
      </c>
      <c r="F7930" s="1">
        <v>0</v>
      </c>
      <c r="G7930" s="1">
        <v>0</v>
      </c>
      <c r="H7930" s="1">
        <v>139</v>
      </c>
      <c r="I7930">
        <v>11</v>
      </c>
      <c r="J7930">
        <v>0</v>
      </c>
      <c r="K7930">
        <v>2</v>
      </c>
    </row>
    <row r="7931" spans="1:11" x14ac:dyDescent="0.2">
      <c r="A7931" t="s">
        <v>456</v>
      </c>
      <c r="B7931" t="s">
        <v>13738</v>
      </c>
      <c r="C7931">
        <v>7626540</v>
      </c>
      <c r="D7931" t="s">
        <v>13739</v>
      </c>
      <c r="E7931" t="s">
        <v>13722</v>
      </c>
      <c r="F7931" s="1">
        <v>0</v>
      </c>
      <c r="G7931" s="1">
        <v>0</v>
      </c>
      <c r="H7931" s="1">
        <v>3381</v>
      </c>
      <c r="I7931">
        <v>10</v>
      </c>
      <c r="J7931">
        <v>0</v>
      </c>
      <c r="K7931">
        <v>1</v>
      </c>
    </row>
    <row r="7932" spans="1:11" x14ac:dyDescent="0.2">
      <c r="A7932" t="s">
        <v>484</v>
      </c>
      <c r="B7932" t="s">
        <v>14240</v>
      </c>
      <c r="C7932">
        <v>6233274</v>
      </c>
      <c r="D7932" t="s">
        <v>14241</v>
      </c>
      <c r="E7932" t="s">
        <v>1020</v>
      </c>
      <c r="F7932" s="1">
        <v>0</v>
      </c>
      <c r="G7932" s="1">
        <v>0</v>
      </c>
      <c r="H7932" s="1">
        <v>1823</v>
      </c>
      <c r="I7932">
        <v>10</v>
      </c>
      <c r="J7932">
        <v>0</v>
      </c>
      <c r="K7932">
        <v>1</v>
      </c>
    </row>
    <row r="7933" spans="1:11" x14ac:dyDescent="0.2">
      <c r="A7933" t="s">
        <v>515</v>
      </c>
      <c r="B7933" t="s">
        <v>15331</v>
      </c>
      <c r="C7933">
        <v>7622007</v>
      </c>
      <c r="D7933" t="s">
        <v>15332</v>
      </c>
      <c r="E7933" t="s">
        <v>1949</v>
      </c>
      <c r="F7933" s="1">
        <v>0</v>
      </c>
      <c r="G7933" s="1">
        <v>0</v>
      </c>
      <c r="H7933" s="1">
        <v>594</v>
      </c>
      <c r="I7933">
        <v>14</v>
      </c>
      <c r="J7933">
        <v>0</v>
      </c>
      <c r="K7933">
        <v>5</v>
      </c>
    </row>
    <row r="7934" spans="1:11" x14ac:dyDescent="0.2">
      <c r="A7934" t="s">
        <v>515</v>
      </c>
      <c r="B7934" t="s">
        <v>15331</v>
      </c>
      <c r="C7934">
        <v>7622008</v>
      </c>
      <c r="D7934" t="s">
        <v>15333</v>
      </c>
      <c r="E7934" t="s">
        <v>1949</v>
      </c>
      <c r="F7934" s="1">
        <v>0</v>
      </c>
      <c r="G7934" s="1">
        <v>56</v>
      </c>
      <c r="H7934" s="1">
        <v>394</v>
      </c>
      <c r="I7934">
        <v>15</v>
      </c>
      <c r="J7934">
        <v>0</v>
      </c>
      <c r="K7934">
        <v>6</v>
      </c>
    </row>
    <row r="7935" spans="1:11" x14ac:dyDescent="0.2">
      <c r="A7935" t="s">
        <v>529</v>
      </c>
      <c r="B7935" t="s">
        <v>15573</v>
      </c>
      <c r="C7935">
        <v>6037958</v>
      </c>
      <c r="D7935" t="s">
        <v>15574</v>
      </c>
      <c r="E7935" t="s">
        <v>15575</v>
      </c>
      <c r="F7935" s="1">
        <v>0</v>
      </c>
      <c r="G7935" s="1">
        <v>0</v>
      </c>
      <c r="H7935" s="1">
        <v>322</v>
      </c>
      <c r="I7935">
        <v>9</v>
      </c>
      <c r="J7935">
        <v>0</v>
      </c>
      <c r="K7935">
        <v>0</v>
      </c>
    </row>
    <row r="7936" spans="1:11" x14ac:dyDescent="0.2">
      <c r="A7936" t="s">
        <v>529</v>
      </c>
      <c r="B7936" t="s">
        <v>14969</v>
      </c>
      <c r="C7936">
        <v>5946555</v>
      </c>
      <c r="D7936" t="s">
        <v>15563</v>
      </c>
      <c r="E7936" t="s">
        <v>1002</v>
      </c>
      <c r="F7936" s="1">
        <v>0</v>
      </c>
      <c r="G7936" s="1">
        <v>0</v>
      </c>
      <c r="H7936" s="1">
        <v>1532</v>
      </c>
      <c r="I7936">
        <v>9</v>
      </c>
      <c r="J7936">
        <v>0</v>
      </c>
      <c r="K7936">
        <v>0</v>
      </c>
    </row>
    <row r="7937" spans="1:11" x14ac:dyDescent="0.2">
      <c r="A7937" t="s">
        <v>529</v>
      </c>
      <c r="B7937" t="s">
        <v>14969</v>
      </c>
      <c r="C7937">
        <v>5946555</v>
      </c>
      <c r="D7937" t="s">
        <v>15563</v>
      </c>
      <c r="E7937" t="s">
        <v>15547</v>
      </c>
      <c r="F7937" s="1">
        <v>0</v>
      </c>
      <c r="G7937" s="1">
        <v>0</v>
      </c>
      <c r="H7937" s="1">
        <v>1753</v>
      </c>
      <c r="I7937">
        <v>9</v>
      </c>
      <c r="J7937">
        <v>0</v>
      </c>
      <c r="K7937">
        <v>0</v>
      </c>
    </row>
    <row r="7938" spans="1:11" x14ac:dyDescent="0.2">
      <c r="A7938" t="s">
        <v>529</v>
      </c>
      <c r="B7938" t="s">
        <v>15665</v>
      </c>
      <c r="C7938">
        <v>7622309</v>
      </c>
      <c r="D7938" t="s">
        <v>15666</v>
      </c>
      <c r="E7938" t="s">
        <v>1002</v>
      </c>
      <c r="F7938" s="1">
        <v>0</v>
      </c>
      <c r="G7938" s="1">
        <v>0</v>
      </c>
      <c r="H7938" s="1">
        <v>464</v>
      </c>
      <c r="I7938">
        <v>10</v>
      </c>
      <c r="J7938">
        <v>0</v>
      </c>
      <c r="K7938">
        <v>1</v>
      </c>
    </row>
    <row r="7939" spans="1:11" x14ac:dyDescent="0.2">
      <c r="A7939" t="s">
        <v>529</v>
      </c>
      <c r="B7939" t="s">
        <v>15640</v>
      </c>
      <c r="C7939">
        <v>7622227</v>
      </c>
      <c r="D7939" t="s">
        <v>15641</v>
      </c>
      <c r="E7939" t="s">
        <v>15643</v>
      </c>
      <c r="F7939" s="1">
        <v>0</v>
      </c>
      <c r="G7939" s="1">
        <v>0</v>
      </c>
      <c r="H7939" s="1">
        <v>865</v>
      </c>
      <c r="I7939">
        <v>11</v>
      </c>
      <c r="J7939">
        <v>0</v>
      </c>
      <c r="K7939">
        <v>2</v>
      </c>
    </row>
    <row r="7940" spans="1:11" x14ac:dyDescent="0.2">
      <c r="A7940" t="s">
        <v>529</v>
      </c>
      <c r="B7940" t="s">
        <v>15589</v>
      </c>
      <c r="C7940">
        <v>7470119</v>
      </c>
      <c r="D7940" t="s">
        <v>15590</v>
      </c>
      <c r="E7940" t="s">
        <v>15591</v>
      </c>
      <c r="F7940" s="1">
        <v>0</v>
      </c>
      <c r="G7940" s="1">
        <v>0</v>
      </c>
      <c r="H7940" s="1">
        <v>798</v>
      </c>
      <c r="I7940">
        <v>11</v>
      </c>
      <c r="J7940">
        <v>0</v>
      </c>
      <c r="K7940">
        <v>2</v>
      </c>
    </row>
    <row r="7941" spans="1:11" x14ac:dyDescent="0.2">
      <c r="A7941" t="s">
        <v>542</v>
      </c>
      <c r="B7941" t="s">
        <v>16112</v>
      </c>
      <c r="C7941">
        <v>7622748</v>
      </c>
      <c r="D7941" t="s">
        <v>16115</v>
      </c>
      <c r="E7941" t="s">
        <v>16114</v>
      </c>
      <c r="F7941" s="1">
        <v>0</v>
      </c>
      <c r="G7941" s="1">
        <v>126</v>
      </c>
      <c r="H7941" s="1">
        <v>227</v>
      </c>
      <c r="I7941">
        <v>27</v>
      </c>
      <c r="J7941">
        <v>0</v>
      </c>
      <c r="K7941">
        <v>18</v>
      </c>
    </row>
    <row r="7942" spans="1:11" x14ac:dyDescent="0.2">
      <c r="A7942" t="s">
        <v>547</v>
      </c>
      <c r="B7942" t="s">
        <v>16434</v>
      </c>
      <c r="C7942">
        <v>7624744</v>
      </c>
      <c r="D7942" t="s">
        <v>16436</v>
      </c>
      <c r="E7942" t="s">
        <v>11844</v>
      </c>
      <c r="F7942" s="1">
        <v>0</v>
      </c>
      <c r="G7942" s="1">
        <v>0</v>
      </c>
      <c r="H7942" s="1">
        <v>240</v>
      </c>
      <c r="I7942">
        <v>12</v>
      </c>
      <c r="J7942">
        <v>0</v>
      </c>
      <c r="K7942">
        <v>3</v>
      </c>
    </row>
    <row r="7943" spans="1:11" x14ac:dyDescent="0.2">
      <c r="A7943" t="s">
        <v>14</v>
      </c>
      <c r="B7943" t="s">
        <v>1362</v>
      </c>
      <c r="C7943">
        <v>7601445</v>
      </c>
      <c r="D7943" t="s">
        <v>1363</v>
      </c>
      <c r="E7943" t="s">
        <v>1365</v>
      </c>
      <c r="F7943" s="1">
        <v>0</v>
      </c>
      <c r="G7943" s="1">
        <v>0</v>
      </c>
      <c r="H7943" s="1">
        <v>195</v>
      </c>
      <c r="I7943">
        <v>15</v>
      </c>
      <c r="J7943">
        <v>0</v>
      </c>
      <c r="K7943">
        <v>7</v>
      </c>
    </row>
    <row r="7944" spans="1:11" x14ac:dyDescent="0.2">
      <c r="A7944" t="s">
        <v>18</v>
      </c>
      <c r="B7944" t="s">
        <v>1520</v>
      </c>
      <c r="C7944">
        <v>7569986</v>
      </c>
      <c r="D7944" t="s">
        <v>1521</v>
      </c>
      <c r="E7944" t="s">
        <v>1002</v>
      </c>
      <c r="F7944" s="1">
        <v>0</v>
      </c>
      <c r="G7944" s="1">
        <v>0</v>
      </c>
      <c r="H7944" s="1">
        <v>338</v>
      </c>
      <c r="I7944">
        <v>14</v>
      </c>
      <c r="J7944">
        <v>0</v>
      </c>
      <c r="K7944">
        <v>6</v>
      </c>
    </row>
    <row r="7945" spans="1:11" x14ac:dyDescent="0.2">
      <c r="A7945" t="s">
        <v>19</v>
      </c>
      <c r="B7945" t="s">
        <v>1600</v>
      </c>
      <c r="C7945">
        <v>5767178</v>
      </c>
      <c r="D7945" t="s">
        <v>1601</v>
      </c>
      <c r="E7945" t="s">
        <v>1002</v>
      </c>
      <c r="F7945" s="1">
        <v>0</v>
      </c>
      <c r="G7945" s="1">
        <v>187</v>
      </c>
      <c r="H7945" s="1">
        <v>218</v>
      </c>
      <c r="I7945">
        <v>17</v>
      </c>
      <c r="J7945">
        <v>0</v>
      </c>
      <c r="K7945">
        <v>9</v>
      </c>
    </row>
    <row r="7946" spans="1:11" x14ac:dyDescent="0.2">
      <c r="A7946" t="s">
        <v>19</v>
      </c>
      <c r="B7946" t="s">
        <v>1622</v>
      </c>
      <c r="C7946">
        <v>7135605</v>
      </c>
      <c r="D7946" t="s">
        <v>1623</v>
      </c>
      <c r="E7946" t="s">
        <v>1624</v>
      </c>
      <c r="F7946" s="1">
        <v>0</v>
      </c>
      <c r="G7946" s="1">
        <v>0</v>
      </c>
      <c r="H7946" s="1">
        <v>136</v>
      </c>
      <c r="I7946">
        <v>12</v>
      </c>
      <c r="J7946">
        <v>0</v>
      </c>
      <c r="K7946">
        <v>4</v>
      </c>
    </row>
    <row r="7947" spans="1:11" x14ac:dyDescent="0.2">
      <c r="A7947" t="s">
        <v>39</v>
      </c>
      <c r="B7947" t="s">
        <v>1904</v>
      </c>
      <c r="C7947">
        <v>7486298</v>
      </c>
      <c r="D7947">
        <v>421204</v>
      </c>
      <c r="E7947" t="s">
        <v>1903</v>
      </c>
      <c r="F7947" s="1">
        <v>0</v>
      </c>
      <c r="G7947" s="1">
        <v>0</v>
      </c>
      <c r="H7947" s="1">
        <v>743</v>
      </c>
      <c r="I7947">
        <v>12</v>
      </c>
      <c r="J7947">
        <v>0</v>
      </c>
      <c r="K7947">
        <v>4</v>
      </c>
    </row>
    <row r="7948" spans="1:11" x14ac:dyDescent="0.2">
      <c r="A7948" t="s">
        <v>43</v>
      </c>
      <c r="B7948" t="s">
        <v>1981</v>
      </c>
      <c r="C7948">
        <v>7604254</v>
      </c>
      <c r="D7948">
        <v>82324</v>
      </c>
      <c r="E7948" t="s">
        <v>1955</v>
      </c>
      <c r="F7948" s="1">
        <v>0</v>
      </c>
      <c r="G7948" s="1">
        <v>0</v>
      </c>
      <c r="H7948" s="1">
        <v>251</v>
      </c>
      <c r="I7948">
        <v>10</v>
      </c>
      <c r="J7948">
        <v>0</v>
      </c>
      <c r="K7948">
        <v>2</v>
      </c>
    </row>
    <row r="7949" spans="1:11" x14ac:dyDescent="0.2">
      <c r="A7949" t="s">
        <v>43</v>
      </c>
      <c r="B7949" t="s">
        <v>1983</v>
      </c>
      <c r="C7949">
        <v>7604256</v>
      </c>
      <c r="D7949">
        <v>68657</v>
      </c>
      <c r="E7949" t="s">
        <v>1984</v>
      </c>
      <c r="F7949" s="1">
        <v>0</v>
      </c>
      <c r="G7949" s="1">
        <v>0</v>
      </c>
      <c r="H7949" s="1">
        <v>130</v>
      </c>
      <c r="I7949">
        <v>10</v>
      </c>
      <c r="J7949">
        <v>0</v>
      </c>
      <c r="K7949">
        <v>2</v>
      </c>
    </row>
    <row r="7950" spans="1:11" x14ac:dyDescent="0.2">
      <c r="A7950" t="s">
        <v>43</v>
      </c>
      <c r="B7950" t="s">
        <v>2001</v>
      </c>
      <c r="C7950">
        <v>7620269</v>
      </c>
      <c r="D7950">
        <v>82308</v>
      </c>
      <c r="E7950" t="s">
        <v>2002</v>
      </c>
      <c r="F7950" s="1">
        <v>0</v>
      </c>
      <c r="G7950" s="1">
        <v>0</v>
      </c>
      <c r="H7950" s="1">
        <v>324</v>
      </c>
      <c r="I7950">
        <v>9</v>
      </c>
      <c r="J7950">
        <v>0</v>
      </c>
      <c r="K7950">
        <v>1</v>
      </c>
    </row>
    <row r="7951" spans="1:11" x14ac:dyDescent="0.2">
      <c r="A7951" t="s">
        <v>43</v>
      </c>
      <c r="B7951" t="s">
        <v>1991</v>
      </c>
      <c r="C7951">
        <v>7614558</v>
      </c>
      <c r="D7951">
        <v>82260</v>
      </c>
      <c r="E7951" t="s">
        <v>1002</v>
      </c>
      <c r="F7951" s="1">
        <v>0</v>
      </c>
      <c r="G7951" s="1">
        <v>0</v>
      </c>
      <c r="H7951" s="1">
        <v>431</v>
      </c>
      <c r="I7951">
        <v>9</v>
      </c>
      <c r="J7951">
        <v>0</v>
      </c>
      <c r="K7951">
        <v>1</v>
      </c>
    </row>
    <row r="7952" spans="1:11" x14ac:dyDescent="0.2">
      <c r="A7952" t="s">
        <v>43</v>
      </c>
      <c r="B7952" t="s">
        <v>1986</v>
      </c>
      <c r="C7952">
        <v>7614555</v>
      </c>
      <c r="D7952">
        <v>82262</v>
      </c>
      <c r="E7952" t="s">
        <v>1987</v>
      </c>
      <c r="F7952" s="1">
        <v>0</v>
      </c>
      <c r="G7952" s="1">
        <v>0</v>
      </c>
      <c r="H7952" s="1">
        <v>370</v>
      </c>
      <c r="I7952">
        <v>9</v>
      </c>
      <c r="J7952">
        <v>0</v>
      </c>
      <c r="K7952">
        <v>1</v>
      </c>
    </row>
    <row r="7953" spans="1:11" x14ac:dyDescent="0.2">
      <c r="A7953" t="s">
        <v>52</v>
      </c>
      <c r="B7953" t="s">
        <v>2246</v>
      </c>
      <c r="C7953">
        <v>7104941</v>
      </c>
      <c r="D7953" t="s">
        <v>2247</v>
      </c>
      <c r="E7953" t="s">
        <v>1002</v>
      </c>
      <c r="F7953" s="1">
        <v>0</v>
      </c>
      <c r="G7953" s="1">
        <v>0</v>
      </c>
      <c r="H7953" s="1">
        <v>185</v>
      </c>
      <c r="I7953">
        <v>13</v>
      </c>
      <c r="J7953">
        <v>0</v>
      </c>
      <c r="K7953">
        <v>5</v>
      </c>
    </row>
    <row r="7954" spans="1:11" x14ac:dyDescent="0.2">
      <c r="A7954" t="s">
        <v>54</v>
      </c>
      <c r="B7954" t="s">
        <v>2373</v>
      </c>
      <c r="C7954">
        <v>7233692</v>
      </c>
      <c r="D7954" t="s">
        <v>2374</v>
      </c>
      <c r="E7954" t="s">
        <v>1002</v>
      </c>
      <c r="F7954" s="1">
        <v>0</v>
      </c>
      <c r="G7954" s="1">
        <v>87</v>
      </c>
      <c r="H7954" s="1">
        <v>232</v>
      </c>
      <c r="I7954">
        <v>13</v>
      </c>
      <c r="J7954">
        <v>0</v>
      </c>
      <c r="K7954">
        <v>5</v>
      </c>
    </row>
    <row r="7955" spans="1:11" x14ac:dyDescent="0.2">
      <c r="A7955" t="s">
        <v>59</v>
      </c>
      <c r="B7955" t="s">
        <v>2473</v>
      </c>
      <c r="C7955">
        <v>6745723</v>
      </c>
      <c r="D7955" t="s">
        <v>2474</v>
      </c>
      <c r="E7955" t="s">
        <v>2475</v>
      </c>
      <c r="F7955" s="1">
        <v>0</v>
      </c>
      <c r="G7955" s="1">
        <v>18</v>
      </c>
      <c r="H7955" s="1">
        <v>125</v>
      </c>
      <c r="I7955">
        <v>11</v>
      </c>
      <c r="J7955">
        <v>0</v>
      </c>
      <c r="K7955">
        <v>3</v>
      </c>
    </row>
    <row r="7956" spans="1:11" x14ac:dyDescent="0.2">
      <c r="A7956" t="s">
        <v>61</v>
      </c>
      <c r="B7956" t="s">
        <v>2681</v>
      </c>
      <c r="C7956">
        <v>7625451</v>
      </c>
      <c r="D7956" t="s">
        <v>2682</v>
      </c>
      <c r="E7956" t="s">
        <v>1056</v>
      </c>
      <c r="F7956" s="1">
        <v>0</v>
      </c>
      <c r="G7956" s="1">
        <v>57</v>
      </c>
      <c r="H7956" s="1">
        <v>342</v>
      </c>
      <c r="I7956">
        <v>19</v>
      </c>
      <c r="J7956">
        <v>0</v>
      </c>
      <c r="K7956">
        <v>11</v>
      </c>
    </row>
    <row r="7957" spans="1:11" x14ac:dyDescent="0.2">
      <c r="A7957" t="s">
        <v>61</v>
      </c>
      <c r="B7957" t="s">
        <v>2658</v>
      </c>
      <c r="C7957">
        <v>7625441</v>
      </c>
      <c r="D7957" t="s">
        <v>2659</v>
      </c>
      <c r="E7957" t="s">
        <v>1054</v>
      </c>
      <c r="F7957" s="1">
        <v>0</v>
      </c>
      <c r="G7957" s="1">
        <v>185</v>
      </c>
      <c r="H7957" s="1">
        <v>369</v>
      </c>
      <c r="I7957">
        <v>15</v>
      </c>
      <c r="J7957">
        <v>0</v>
      </c>
      <c r="K7957">
        <v>7</v>
      </c>
    </row>
    <row r="7958" spans="1:11" x14ac:dyDescent="0.2">
      <c r="A7958" t="s">
        <v>61</v>
      </c>
      <c r="B7958" t="s">
        <v>2619</v>
      </c>
      <c r="C7958">
        <v>6058136</v>
      </c>
      <c r="D7958" t="s">
        <v>2620</v>
      </c>
      <c r="E7958" t="s">
        <v>2623</v>
      </c>
      <c r="F7958" s="1">
        <v>0</v>
      </c>
      <c r="G7958" s="1">
        <v>0</v>
      </c>
      <c r="H7958" s="1">
        <v>147</v>
      </c>
      <c r="I7958">
        <v>15</v>
      </c>
      <c r="J7958">
        <v>0</v>
      </c>
      <c r="K7958">
        <v>7</v>
      </c>
    </row>
    <row r="7959" spans="1:11" x14ac:dyDescent="0.2">
      <c r="A7959" t="s">
        <v>61</v>
      </c>
      <c r="B7959" t="s">
        <v>2688</v>
      </c>
      <c r="C7959">
        <v>7625463</v>
      </c>
      <c r="D7959" t="s">
        <v>2689</v>
      </c>
      <c r="E7959" t="s">
        <v>1576</v>
      </c>
      <c r="F7959" s="1">
        <v>0</v>
      </c>
      <c r="G7959" s="1">
        <v>140</v>
      </c>
      <c r="H7959" s="1">
        <v>490</v>
      </c>
      <c r="I7959">
        <v>19</v>
      </c>
      <c r="J7959">
        <v>0</v>
      </c>
      <c r="K7959">
        <v>11</v>
      </c>
    </row>
    <row r="7960" spans="1:11" x14ac:dyDescent="0.2">
      <c r="A7960" t="s">
        <v>62</v>
      </c>
      <c r="B7960" t="s">
        <v>2703</v>
      </c>
      <c r="C7960">
        <v>6811679</v>
      </c>
      <c r="D7960" t="s">
        <v>2703</v>
      </c>
      <c r="E7960" t="s">
        <v>2706</v>
      </c>
      <c r="F7960" s="1">
        <v>0</v>
      </c>
      <c r="G7960" s="1">
        <v>0</v>
      </c>
      <c r="H7960" s="1">
        <v>400</v>
      </c>
      <c r="I7960">
        <v>19</v>
      </c>
      <c r="J7960">
        <v>0</v>
      </c>
      <c r="K7960">
        <v>11</v>
      </c>
    </row>
    <row r="7961" spans="1:11" x14ac:dyDescent="0.2">
      <c r="A7961" t="s">
        <v>62</v>
      </c>
      <c r="B7961" t="s">
        <v>2703</v>
      </c>
      <c r="C7961">
        <v>6811679</v>
      </c>
      <c r="D7961" t="s">
        <v>2703</v>
      </c>
      <c r="E7961" t="s">
        <v>2708</v>
      </c>
      <c r="F7961" s="1">
        <v>0</v>
      </c>
      <c r="G7961" s="1">
        <v>0</v>
      </c>
      <c r="H7961" s="1">
        <v>420</v>
      </c>
      <c r="I7961">
        <v>23</v>
      </c>
      <c r="J7961">
        <v>0</v>
      </c>
      <c r="K7961">
        <v>15</v>
      </c>
    </row>
    <row r="7962" spans="1:11" x14ac:dyDescent="0.2">
      <c r="A7962" t="s">
        <v>63</v>
      </c>
      <c r="B7962" t="s">
        <v>2783</v>
      </c>
      <c r="C7962">
        <v>7330182</v>
      </c>
      <c r="D7962" t="s">
        <v>2784</v>
      </c>
      <c r="E7962" t="s">
        <v>2727</v>
      </c>
      <c r="F7962" s="1">
        <v>0</v>
      </c>
      <c r="G7962" s="1">
        <v>144</v>
      </c>
      <c r="H7962" s="1">
        <v>140</v>
      </c>
      <c r="I7962">
        <v>16</v>
      </c>
      <c r="J7962">
        <v>0</v>
      </c>
      <c r="K7962">
        <v>8</v>
      </c>
    </row>
    <row r="7963" spans="1:11" x14ac:dyDescent="0.2">
      <c r="A7963" t="s">
        <v>63</v>
      </c>
      <c r="B7963" t="s">
        <v>2717</v>
      </c>
      <c r="C7963">
        <v>6505411</v>
      </c>
      <c r="D7963" t="s">
        <v>2718</v>
      </c>
      <c r="E7963" t="s">
        <v>1002</v>
      </c>
      <c r="F7963" s="1">
        <v>0</v>
      </c>
      <c r="G7963" s="1">
        <v>331</v>
      </c>
      <c r="H7963" s="1">
        <v>277</v>
      </c>
      <c r="I7963">
        <v>16</v>
      </c>
      <c r="J7963">
        <v>0</v>
      </c>
      <c r="K7963">
        <v>8</v>
      </c>
    </row>
    <row r="7964" spans="1:11" x14ac:dyDescent="0.2">
      <c r="A7964" t="s">
        <v>70</v>
      </c>
      <c r="B7964" t="s">
        <v>2985</v>
      </c>
      <c r="C7964">
        <v>6573432</v>
      </c>
      <c r="D7964" t="s">
        <v>2987</v>
      </c>
      <c r="E7964" t="s">
        <v>2983</v>
      </c>
      <c r="F7964" s="1">
        <v>0</v>
      </c>
      <c r="G7964" s="1">
        <v>112</v>
      </c>
      <c r="H7964" s="1">
        <v>224</v>
      </c>
      <c r="I7964">
        <v>14</v>
      </c>
      <c r="J7964">
        <v>0</v>
      </c>
      <c r="K7964">
        <v>6</v>
      </c>
    </row>
    <row r="7965" spans="1:11" x14ac:dyDescent="0.2">
      <c r="A7965" t="s">
        <v>71</v>
      </c>
      <c r="B7965" t="s">
        <v>2997</v>
      </c>
      <c r="C7965">
        <v>7275670</v>
      </c>
      <c r="D7965" t="s">
        <v>2998</v>
      </c>
      <c r="E7965" t="s">
        <v>3000</v>
      </c>
      <c r="F7965" s="1">
        <v>0</v>
      </c>
      <c r="G7965" s="1">
        <v>65</v>
      </c>
      <c r="H7965" s="1">
        <v>415</v>
      </c>
      <c r="I7965">
        <v>10</v>
      </c>
      <c r="J7965">
        <v>0</v>
      </c>
      <c r="K7965">
        <v>2</v>
      </c>
    </row>
    <row r="7966" spans="1:11" x14ac:dyDescent="0.2">
      <c r="A7966" t="s">
        <v>73</v>
      </c>
      <c r="B7966" t="s">
        <v>3048</v>
      </c>
      <c r="C7966">
        <v>7569599</v>
      </c>
      <c r="D7966" t="s">
        <v>3051</v>
      </c>
      <c r="E7966" t="s">
        <v>3052</v>
      </c>
      <c r="F7966" s="1">
        <v>-1318</v>
      </c>
      <c r="G7966" s="1">
        <v>0</v>
      </c>
      <c r="H7966" s="1">
        <v>71</v>
      </c>
      <c r="I7966">
        <v>-113</v>
      </c>
      <c r="J7966">
        <v>-122</v>
      </c>
      <c r="K7966">
        <v>1</v>
      </c>
    </row>
    <row r="7967" spans="1:11" x14ac:dyDescent="0.2">
      <c r="A7967" t="s">
        <v>78</v>
      </c>
      <c r="B7967" t="s">
        <v>3151</v>
      </c>
      <c r="C7967">
        <v>7231916</v>
      </c>
      <c r="D7967" t="s">
        <v>3152</v>
      </c>
      <c r="E7967" t="s">
        <v>3154</v>
      </c>
      <c r="F7967" s="1">
        <v>0</v>
      </c>
      <c r="G7967" s="1">
        <v>41</v>
      </c>
      <c r="H7967" s="1">
        <v>88</v>
      </c>
      <c r="I7967">
        <v>11</v>
      </c>
      <c r="J7967">
        <v>0</v>
      </c>
      <c r="K7967">
        <v>3</v>
      </c>
    </row>
    <row r="7968" spans="1:11" x14ac:dyDescent="0.2">
      <c r="A7968" t="s">
        <v>79</v>
      </c>
      <c r="B7968" t="s">
        <v>3170</v>
      </c>
      <c r="C7968">
        <v>7619519</v>
      </c>
      <c r="D7968" t="s">
        <v>3482</v>
      </c>
      <c r="E7968" t="s">
        <v>3374</v>
      </c>
      <c r="F7968" s="1">
        <v>0</v>
      </c>
      <c r="G7968" s="1">
        <v>0</v>
      </c>
      <c r="H7968" s="1">
        <v>7560</v>
      </c>
      <c r="I7968">
        <v>10</v>
      </c>
      <c r="J7968">
        <v>0</v>
      </c>
      <c r="K7968">
        <v>2</v>
      </c>
    </row>
    <row r="7969" spans="1:11" x14ac:dyDescent="0.2">
      <c r="A7969" t="s">
        <v>79</v>
      </c>
      <c r="B7969" t="s">
        <v>3648</v>
      </c>
      <c r="C7969">
        <v>7651640</v>
      </c>
      <c r="D7969" t="s">
        <v>3691</v>
      </c>
      <c r="E7969" t="s">
        <v>3391</v>
      </c>
      <c r="F7969" s="1">
        <v>0</v>
      </c>
      <c r="G7969" s="1">
        <v>107</v>
      </c>
      <c r="H7969" s="1">
        <v>644</v>
      </c>
      <c r="I7969">
        <v>9</v>
      </c>
      <c r="J7969">
        <v>0</v>
      </c>
      <c r="K7969">
        <v>1</v>
      </c>
    </row>
    <row r="7970" spans="1:11" x14ac:dyDescent="0.2">
      <c r="A7970" t="s">
        <v>80</v>
      </c>
      <c r="B7970" t="s">
        <v>3761</v>
      </c>
      <c r="C7970">
        <v>7619140</v>
      </c>
      <c r="D7970" t="s">
        <v>3762</v>
      </c>
      <c r="E7970" t="s">
        <v>1069</v>
      </c>
      <c r="F7970" s="1">
        <v>0</v>
      </c>
      <c r="G7970" s="1">
        <v>0</v>
      </c>
      <c r="H7970" s="1">
        <v>315</v>
      </c>
      <c r="I7970">
        <v>10</v>
      </c>
      <c r="J7970">
        <v>0</v>
      </c>
      <c r="K7970">
        <v>2</v>
      </c>
    </row>
    <row r="7971" spans="1:11" x14ac:dyDescent="0.2">
      <c r="A7971" t="s">
        <v>80</v>
      </c>
      <c r="B7971" t="s">
        <v>3729</v>
      </c>
      <c r="C7971">
        <v>6933550</v>
      </c>
      <c r="D7971" t="s">
        <v>3731</v>
      </c>
      <c r="E7971" t="s">
        <v>3732</v>
      </c>
      <c r="F7971" s="1">
        <v>0</v>
      </c>
      <c r="G7971" s="1">
        <v>0</v>
      </c>
      <c r="H7971" s="1">
        <v>67</v>
      </c>
      <c r="I7971">
        <v>11</v>
      </c>
      <c r="J7971">
        <v>0</v>
      </c>
      <c r="K7971">
        <v>3</v>
      </c>
    </row>
    <row r="7972" spans="1:11" x14ac:dyDescent="0.2">
      <c r="A7972" t="s">
        <v>87</v>
      </c>
      <c r="B7972" t="s">
        <v>3967</v>
      </c>
      <c r="C7972">
        <v>7527343</v>
      </c>
      <c r="D7972">
        <v>100196994</v>
      </c>
      <c r="E7972" t="s">
        <v>3968</v>
      </c>
      <c r="F7972" s="1">
        <v>0</v>
      </c>
      <c r="G7972" s="1">
        <v>0</v>
      </c>
      <c r="H7972" s="1">
        <v>221</v>
      </c>
      <c r="I7972">
        <v>8</v>
      </c>
      <c r="J7972">
        <v>0</v>
      </c>
      <c r="K7972">
        <v>0</v>
      </c>
    </row>
    <row r="7973" spans="1:11" x14ac:dyDescent="0.2">
      <c r="A7973" t="s">
        <v>87</v>
      </c>
      <c r="B7973" t="s">
        <v>3980</v>
      </c>
      <c r="C7973">
        <v>7641860</v>
      </c>
      <c r="D7973">
        <v>100205617</v>
      </c>
      <c r="E7973" t="s">
        <v>3981</v>
      </c>
      <c r="F7973" s="1">
        <v>-73</v>
      </c>
      <c r="G7973" s="1">
        <v>0</v>
      </c>
      <c r="H7973" s="1">
        <v>323</v>
      </c>
      <c r="I7973">
        <v>10</v>
      </c>
      <c r="J7973">
        <v>-2</v>
      </c>
      <c r="K7973">
        <v>4</v>
      </c>
    </row>
    <row r="7974" spans="1:11" x14ac:dyDescent="0.2">
      <c r="A7974" t="s">
        <v>4052</v>
      </c>
      <c r="B7974" t="s">
        <v>4056</v>
      </c>
      <c r="C7974">
        <v>7157266</v>
      </c>
      <c r="D7974" t="s">
        <v>4059</v>
      </c>
      <c r="E7974" t="s">
        <v>1414</v>
      </c>
      <c r="F7974" s="1">
        <v>0</v>
      </c>
      <c r="G7974" s="1">
        <v>44</v>
      </c>
      <c r="H7974" s="1">
        <v>311</v>
      </c>
      <c r="I7974">
        <v>13</v>
      </c>
      <c r="J7974">
        <v>0</v>
      </c>
      <c r="K7974">
        <v>5</v>
      </c>
    </row>
    <row r="7975" spans="1:11" x14ac:dyDescent="0.2">
      <c r="A7975" t="s">
        <v>4052</v>
      </c>
      <c r="B7975" t="s">
        <v>4060</v>
      </c>
      <c r="C7975">
        <v>7633505</v>
      </c>
      <c r="D7975" t="s">
        <v>4064</v>
      </c>
      <c r="E7975" t="s">
        <v>4016</v>
      </c>
      <c r="F7975" s="1">
        <v>0</v>
      </c>
      <c r="G7975" s="1">
        <v>301</v>
      </c>
      <c r="H7975" s="1">
        <v>301</v>
      </c>
      <c r="I7975">
        <v>21</v>
      </c>
      <c r="J7975">
        <v>0</v>
      </c>
      <c r="K7975">
        <v>13</v>
      </c>
    </row>
    <row r="7976" spans="1:11" x14ac:dyDescent="0.2">
      <c r="A7976" t="s">
        <v>99</v>
      </c>
      <c r="B7976" t="s">
        <v>4213</v>
      </c>
      <c r="C7976">
        <v>7607394</v>
      </c>
      <c r="D7976" t="s">
        <v>4216</v>
      </c>
      <c r="E7976" t="s">
        <v>1411</v>
      </c>
      <c r="F7976" s="1">
        <v>0</v>
      </c>
      <c r="G7976" s="1">
        <v>0</v>
      </c>
      <c r="H7976" s="1">
        <v>4403</v>
      </c>
      <c r="I7976">
        <v>8</v>
      </c>
      <c r="J7976">
        <v>0</v>
      </c>
      <c r="K7976">
        <v>0</v>
      </c>
    </row>
    <row r="7977" spans="1:11" x14ac:dyDescent="0.2">
      <c r="A7977" t="s">
        <v>102</v>
      </c>
      <c r="B7977" t="s">
        <v>4275</v>
      </c>
      <c r="C7977">
        <v>7373822</v>
      </c>
      <c r="D7977" t="s">
        <v>4276</v>
      </c>
      <c r="E7977" t="s">
        <v>4277</v>
      </c>
      <c r="F7977" s="1">
        <v>-145</v>
      </c>
      <c r="G7977" s="1">
        <v>0</v>
      </c>
      <c r="H7977" s="1">
        <v>97</v>
      </c>
      <c r="I7977">
        <v>2</v>
      </c>
      <c r="J7977">
        <v>-9</v>
      </c>
      <c r="K7977">
        <v>3</v>
      </c>
    </row>
    <row r="7978" spans="1:11" x14ac:dyDescent="0.2">
      <c r="A7978" t="s">
        <v>916</v>
      </c>
      <c r="B7978" t="s">
        <v>4335</v>
      </c>
      <c r="C7978">
        <v>7678780</v>
      </c>
      <c r="D7978" t="s">
        <v>4336</v>
      </c>
      <c r="E7978" t="s">
        <v>1054</v>
      </c>
      <c r="F7978" s="1">
        <v>0</v>
      </c>
      <c r="G7978" s="1">
        <v>0</v>
      </c>
      <c r="H7978" s="1">
        <v>136</v>
      </c>
      <c r="I7978">
        <v>10</v>
      </c>
      <c r="J7978">
        <v>0</v>
      </c>
      <c r="K7978">
        <v>2</v>
      </c>
    </row>
    <row r="7979" spans="1:11" x14ac:dyDescent="0.2">
      <c r="A7979" t="s">
        <v>4429</v>
      </c>
      <c r="B7979" t="s">
        <v>4430</v>
      </c>
      <c r="C7979">
        <v>7608972</v>
      </c>
      <c r="D7979" t="s">
        <v>4431</v>
      </c>
      <c r="E7979" t="s">
        <v>4432</v>
      </c>
      <c r="F7979" s="1">
        <v>0</v>
      </c>
      <c r="G7979" s="1">
        <v>82</v>
      </c>
      <c r="H7979" s="1">
        <v>246</v>
      </c>
      <c r="I7979">
        <v>18</v>
      </c>
      <c r="J7979">
        <v>0</v>
      </c>
      <c r="K7979">
        <v>10</v>
      </c>
    </row>
    <row r="7980" spans="1:11" x14ac:dyDescent="0.2">
      <c r="A7980" t="s">
        <v>4429</v>
      </c>
      <c r="B7980" t="s">
        <v>4430</v>
      </c>
      <c r="C7980">
        <v>7608972</v>
      </c>
      <c r="D7980" t="s">
        <v>4434</v>
      </c>
      <c r="E7980" t="s">
        <v>4435</v>
      </c>
      <c r="F7980" s="1">
        <v>0</v>
      </c>
      <c r="G7980" s="1">
        <v>0</v>
      </c>
      <c r="H7980" s="1">
        <v>222</v>
      </c>
      <c r="I7980">
        <v>14</v>
      </c>
      <c r="J7980">
        <v>0</v>
      </c>
      <c r="K7980">
        <v>6</v>
      </c>
    </row>
    <row r="7981" spans="1:11" x14ac:dyDescent="0.2">
      <c r="A7981" t="s">
        <v>4429</v>
      </c>
      <c r="B7981" t="s">
        <v>4467</v>
      </c>
      <c r="C7981">
        <v>7612773</v>
      </c>
      <c r="D7981" t="s">
        <v>4468</v>
      </c>
      <c r="E7981" t="s">
        <v>4470</v>
      </c>
      <c r="F7981" s="1">
        <v>0</v>
      </c>
      <c r="G7981" s="1">
        <v>28</v>
      </c>
      <c r="H7981" s="1">
        <v>196</v>
      </c>
      <c r="I7981">
        <v>16</v>
      </c>
      <c r="J7981">
        <v>0</v>
      </c>
      <c r="K7981">
        <v>8</v>
      </c>
    </row>
    <row r="7982" spans="1:11" x14ac:dyDescent="0.2">
      <c r="A7982" t="s">
        <v>111</v>
      </c>
      <c r="B7982" t="s">
        <v>4548</v>
      </c>
      <c r="C7982">
        <v>7534419</v>
      </c>
      <c r="D7982" t="s">
        <v>4548</v>
      </c>
      <c r="E7982" t="s">
        <v>4540</v>
      </c>
      <c r="F7982" s="1">
        <v>0</v>
      </c>
      <c r="G7982" s="1">
        <v>23</v>
      </c>
      <c r="H7982" s="1">
        <v>182</v>
      </c>
      <c r="I7982">
        <v>18</v>
      </c>
      <c r="J7982">
        <v>0</v>
      </c>
      <c r="K7982">
        <v>10</v>
      </c>
    </row>
    <row r="7983" spans="1:11" x14ac:dyDescent="0.2">
      <c r="A7983" t="s">
        <v>111</v>
      </c>
      <c r="B7983" t="s">
        <v>4539</v>
      </c>
      <c r="C7983">
        <v>7186639</v>
      </c>
      <c r="D7983" t="s">
        <v>4539</v>
      </c>
      <c r="E7983" t="s">
        <v>4152</v>
      </c>
      <c r="F7983" s="1">
        <v>0</v>
      </c>
      <c r="G7983" s="1">
        <v>26</v>
      </c>
      <c r="H7983" s="1">
        <v>52</v>
      </c>
      <c r="I7983">
        <v>14</v>
      </c>
      <c r="J7983">
        <v>0</v>
      </c>
      <c r="K7983">
        <v>6</v>
      </c>
    </row>
    <row r="7984" spans="1:11" x14ac:dyDescent="0.2">
      <c r="A7984" t="s">
        <v>111</v>
      </c>
      <c r="B7984" t="s">
        <v>4544</v>
      </c>
      <c r="C7984">
        <v>7303122</v>
      </c>
      <c r="D7984" t="s">
        <v>4544</v>
      </c>
      <c r="E7984" t="s">
        <v>1002</v>
      </c>
      <c r="F7984" s="1">
        <v>0</v>
      </c>
      <c r="G7984" s="1">
        <v>0</v>
      </c>
      <c r="H7984" s="1">
        <v>165</v>
      </c>
      <c r="I7984">
        <v>13</v>
      </c>
      <c r="J7984">
        <v>0</v>
      </c>
      <c r="K7984">
        <v>5</v>
      </c>
    </row>
    <row r="7985" spans="1:11" x14ac:dyDescent="0.2">
      <c r="A7985" t="s">
        <v>129</v>
      </c>
      <c r="B7985" t="s">
        <v>4951</v>
      </c>
      <c r="C7985">
        <v>6924919</v>
      </c>
      <c r="D7985">
        <v>1025019</v>
      </c>
      <c r="E7985" t="s">
        <v>3157</v>
      </c>
      <c r="F7985" s="1">
        <v>0</v>
      </c>
      <c r="G7985" s="1">
        <v>0</v>
      </c>
      <c r="H7985" s="1">
        <v>279</v>
      </c>
      <c r="I7985">
        <v>8</v>
      </c>
      <c r="J7985">
        <v>0</v>
      </c>
      <c r="K7985">
        <v>0</v>
      </c>
    </row>
    <row r="7986" spans="1:11" x14ac:dyDescent="0.2">
      <c r="A7986" t="s">
        <v>144</v>
      </c>
      <c r="B7986" t="s">
        <v>5210</v>
      </c>
      <c r="C7986">
        <v>6281597</v>
      </c>
      <c r="D7986" t="s">
        <v>5211</v>
      </c>
      <c r="E7986" t="s">
        <v>1054</v>
      </c>
      <c r="F7986" s="1">
        <v>0</v>
      </c>
      <c r="G7986" s="1">
        <v>30</v>
      </c>
      <c r="H7986" s="1">
        <v>203</v>
      </c>
      <c r="I7986">
        <v>10</v>
      </c>
      <c r="J7986">
        <v>0</v>
      </c>
      <c r="K7986">
        <v>2</v>
      </c>
    </row>
    <row r="7987" spans="1:11" x14ac:dyDescent="0.2">
      <c r="A7987" t="s">
        <v>152</v>
      </c>
      <c r="B7987" t="s">
        <v>16716</v>
      </c>
      <c r="C7987">
        <v>7682892</v>
      </c>
      <c r="D7987" t="s">
        <v>16717</v>
      </c>
      <c r="E7987" t="s">
        <v>1020</v>
      </c>
      <c r="F7987" s="1">
        <v>0</v>
      </c>
      <c r="G7987" s="1">
        <v>0</v>
      </c>
      <c r="H7987" s="1">
        <v>3</v>
      </c>
      <c r="I7987">
        <v>8</v>
      </c>
      <c r="J7987">
        <v>0</v>
      </c>
      <c r="K7987">
        <v>0</v>
      </c>
    </row>
    <row r="7988" spans="1:11" x14ac:dyDescent="0.2">
      <c r="A7988" t="s">
        <v>158</v>
      </c>
      <c r="B7988" t="s">
        <v>5464</v>
      </c>
      <c r="C7988">
        <v>7605940</v>
      </c>
      <c r="D7988" t="s">
        <v>5465</v>
      </c>
      <c r="E7988" t="s">
        <v>5466</v>
      </c>
      <c r="F7988" s="1">
        <v>0</v>
      </c>
      <c r="G7988" s="1">
        <v>0</v>
      </c>
      <c r="H7988" s="1">
        <v>821</v>
      </c>
      <c r="I7988">
        <v>10</v>
      </c>
      <c r="J7988">
        <v>0</v>
      </c>
      <c r="K7988">
        <v>2</v>
      </c>
    </row>
    <row r="7989" spans="1:11" x14ac:dyDescent="0.2">
      <c r="A7989" t="s">
        <v>158</v>
      </c>
      <c r="B7989" t="s">
        <v>5446</v>
      </c>
      <c r="C7989">
        <v>6875169</v>
      </c>
      <c r="D7989" t="s">
        <v>5448</v>
      </c>
      <c r="E7989" t="s">
        <v>2204</v>
      </c>
      <c r="F7989" s="1">
        <v>0</v>
      </c>
      <c r="G7989" s="1">
        <v>0</v>
      </c>
      <c r="H7989" s="1">
        <v>390</v>
      </c>
      <c r="I7989">
        <v>8</v>
      </c>
      <c r="J7989">
        <v>0</v>
      </c>
      <c r="K7989">
        <v>0</v>
      </c>
    </row>
    <row r="7990" spans="1:11" x14ac:dyDescent="0.2">
      <c r="A7990" t="s">
        <v>5480</v>
      </c>
      <c r="B7990" t="s">
        <v>5485</v>
      </c>
      <c r="C7990">
        <v>7139204</v>
      </c>
      <c r="D7990" t="s">
        <v>5486</v>
      </c>
      <c r="E7990" t="s">
        <v>5488</v>
      </c>
      <c r="F7990" s="1">
        <v>0</v>
      </c>
      <c r="G7990" s="1">
        <v>0</v>
      </c>
      <c r="H7990" s="1">
        <v>288</v>
      </c>
      <c r="I7990">
        <v>8</v>
      </c>
      <c r="J7990">
        <v>0</v>
      </c>
      <c r="K7990">
        <v>0</v>
      </c>
    </row>
    <row r="7991" spans="1:11" x14ac:dyDescent="0.2">
      <c r="A7991" t="s">
        <v>165</v>
      </c>
      <c r="B7991" t="s">
        <v>5560</v>
      </c>
      <c r="C7991">
        <v>7614264</v>
      </c>
      <c r="D7991" t="s">
        <v>5561</v>
      </c>
      <c r="E7991" t="s">
        <v>5562</v>
      </c>
      <c r="F7991" s="1">
        <v>0</v>
      </c>
      <c r="G7991" s="1">
        <v>0</v>
      </c>
      <c r="H7991" s="1">
        <v>412</v>
      </c>
      <c r="I7991">
        <v>12</v>
      </c>
      <c r="J7991">
        <v>0</v>
      </c>
      <c r="K7991">
        <v>4</v>
      </c>
    </row>
    <row r="7992" spans="1:11" x14ac:dyDescent="0.2">
      <c r="A7992" t="s">
        <v>165</v>
      </c>
      <c r="B7992" t="s">
        <v>5572</v>
      </c>
      <c r="C7992">
        <v>7614263</v>
      </c>
      <c r="D7992" t="s">
        <v>5573</v>
      </c>
      <c r="E7992" t="s">
        <v>5592</v>
      </c>
      <c r="F7992" s="1">
        <v>0</v>
      </c>
      <c r="G7992" s="1">
        <v>0</v>
      </c>
      <c r="H7992" s="1">
        <v>517</v>
      </c>
      <c r="I7992">
        <v>8</v>
      </c>
      <c r="J7992">
        <v>0</v>
      </c>
      <c r="K7992">
        <v>0</v>
      </c>
    </row>
    <row r="7993" spans="1:11" x14ac:dyDescent="0.2">
      <c r="A7993" t="s">
        <v>165</v>
      </c>
      <c r="B7993" t="s">
        <v>5580</v>
      </c>
      <c r="C7993">
        <v>7614265</v>
      </c>
      <c r="D7993" t="s">
        <v>5581</v>
      </c>
      <c r="E7993" t="s">
        <v>5592</v>
      </c>
      <c r="F7993" s="1">
        <v>0</v>
      </c>
      <c r="G7993" s="1">
        <v>0</v>
      </c>
      <c r="H7993" s="1">
        <v>271</v>
      </c>
      <c r="I7993">
        <v>10</v>
      </c>
      <c r="J7993">
        <v>0</v>
      </c>
      <c r="K7993">
        <v>2</v>
      </c>
    </row>
    <row r="7994" spans="1:11" x14ac:dyDescent="0.2">
      <c r="A7994" t="s">
        <v>174</v>
      </c>
      <c r="B7994" t="s">
        <v>1596</v>
      </c>
      <c r="C7994">
        <v>7069290</v>
      </c>
      <c r="D7994" t="s">
        <v>5749</v>
      </c>
      <c r="E7994" t="s">
        <v>5743</v>
      </c>
      <c r="F7994" s="1">
        <v>0</v>
      </c>
      <c r="G7994" s="1">
        <v>0</v>
      </c>
      <c r="H7994" s="1">
        <v>197</v>
      </c>
      <c r="I7994">
        <v>9</v>
      </c>
      <c r="J7994">
        <v>0</v>
      </c>
      <c r="K7994">
        <v>1</v>
      </c>
    </row>
    <row r="7995" spans="1:11" x14ac:dyDescent="0.2">
      <c r="A7995" t="s">
        <v>174</v>
      </c>
      <c r="B7995" t="s">
        <v>5744</v>
      </c>
      <c r="C7995">
        <v>7069281</v>
      </c>
      <c r="D7995" t="s">
        <v>5745</v>
      </c>
      <c r="E7995" t="s">
        <v>5743</v>
      </c>
      <c r="F7995" s="1">
        <v>0</v>
      </c>
      <c r="G7995" s="1">
        <v>0</v>
      </c>
      <c r="H7995" s="1">
        <v>291</v>
      </c>
      <c r="I7995">
        <v>9</v>
      </c>
      <c r="J7995">
        <v>0</v>
      </c>
      <c r="K7995">
        <v>1</v>
      </c>
    </row>
    <row r="7996" spans="1:11" x14ac:dyDescent="0.2">
      <c r="A7996" t="s">
        <v>176</v>
      </c>
      <c r="B7996" t="s">
        <v>5779</v>
      </c>
      <c r="C7996">
        <v>6962614</v>
      </c>
      <c r="D7996" t="s">
        <v>5780</v>
      </c>
      <c r="E7996" t="s">
        <v>1745</v>
      </c>
      <c r="F7996" s="1">
        <v>0</v>
      </c>
      <c r="G7996" s="1">
        <v>0</v>
      </c>
      <c r="H7996" s="1">
        <v>270</v>
      </c>
      <c r="I7996">
        <v>24</v>
      </c>
      <c r="J7996">
        <v>0</v>
      </c>
      <c r="K7996">
        <v>16</v>
      </c>
    </row>
    <row r="7997" spans="1:11" x14ac:dyDescent="0.2">
      <c r="A7997" t="s">
        <v>184</v>
      </c>
      <c r="B7997" t="s">
        <v>5978</v>
      </c>
      <c r="C7997">
        <v>7620237</v>
      </c>
      <c r="D7997">
        <v>13515</v>
      </c>
      <c r="E7997" t="s">
        <v>1002</v>
      </c>
      <c r="F7997" s="1">
        <v>0</v>
      </c>
      <c r="G7997" s="1">
        <v>0</v>
      </c>
      <c r="H7997" s="1">
        <v>2252</v>
      </c>
      <c r="I7997">
        <v>9</v>
      </c>
      <c r="J7997">
        <v>0</v>
      </c>
      <c r="K7997">
        <v>1</v>
      </c>
    </row>
    <row r="7998" spans="1:11" x14ac:dyDescent="0.2">
      <c r="A7998" t="s">
        <v>188</v>
      </c>
      <c r="B7998" t="s">
        <v>6061</v>
      </c>
      <c r="C7998">
        <v>7605074</v>
      </c>
      <c r="D7998" t="s">
        <v>6093</v>
      </c>
      <c r="E7998" t="s">
        <v>6094</v>
      </c>
      <c r="F7998" s="1">
        <v>0</v>
      </c>
      <c r="G7998" s="1">
        <v>0</v>
      </c>
      <c r="H7998" s="1">
        <v>469</v>
      </c>
      <c r="I7998">
        <v>8</v>
      </c>
      <c r="J7998">
        <v>0</v>
      </c>
      <c r="K7998">
        <v>0</v>
      </c>
    </row>
    <row r="7999" spans="1:11" x14ac:dyDescent="0.2">
      <c r="A7999" t="s">
        <v>189</v>
      </c>
      <c r="B7999" t="s">
        <v>6149</v>
      </c>
      <c r="C7999">
        <v>7626769</v>
      </c>
      <c r="D7999" t="s">
        <v>6150</v>
      </c>
      <c r="E7999" t="s">
        <v>1411</v>
      </c>
      <c r="F7999" s="1">
        <v>0</v>
      </c>
      <c r="G7999" s="1">
        <v>0</v>
      </c>
      <c r="H7999" s="1">
        <v>193</v>
      </c>
      <c r="I7999">
        <v>10</v>
      </c>
      <c r="J7999">
        <v>0</v>
      </c>
      <c r="K7999">
        <v>2</v>
      </c>
    </row>
    <row r="8000" spans="1:11" x14ac:dyDescent="0.2">
      <c r="A8000" t="s">
        <v>189</v>
      </c>
      <c r="B8000" t="s">
        <v>6145</v>
      </c>
      <c r="C8000">
        <v>7626737</v>
      </c>
      <c r="D8000" t="s">
        <v>6148</v>
      </c>
      <c r="E8000" t="s">
        <v>1067</v>
      </c>
      <c r="F8000" s="1">
        <v>0</v>
      </c>
      <c r="G8000" s="1">
        <v>77</v>
      </c>
      <c r="H8000" s="1">
        <v>193</v>
      </c>
      <c r="I8000">
        <v>13</v>
      </c>
      <c r="J8000">
        <v>0</v>
      </c>
      <c r="K8000">
        <v>5</v>
      </c>
    </row>
    <row r="8001" spans="1:11" x14ac:dyDescent="0.2">
      <c r="A8001" t="s">
        <v>191</v>
      </c>
      <c r="B8001" t="s">
        <v>6253</v>
      </c>
      <c r="C8001">
        <v>7646421</v>
      </c>
      <c r="D8001" t="s">
        <v>6254</v>
      </c>
      <c r="E8001" t="s">
        <v>1002</v>
      </c>
      <c r="F8001" s="1">
        <v>0</v>
      </c>
      <c r="G8001" s="1">
        <v>52</v>
      </c>
      <c r="H8001" s="1">
        <v>180</v>
      </c>
      <c r="I8001">
        <v>20</v>
      </c>
      <c r="J8001">
        <v>0</v>
      </c>
      <c r="K8001">
        <v>12</v>
      </c>
    </row>
    <row r="8002" spans="1:11" x14ac:dyDescent="0.2">
      <c r="A8002" t="s">
        <v>191</v>
      </c>
      <c r="B8002" t="s">
        <v>6246</v>
      </c>
      <c r="C8002">
        <v>7646412</v>
      </c>
      <c r="D8002" t="s">
        <v>6247</v>
      </c>
      <c r="E8002" t="s">
        <v>6249</v>
      </c>
      <c r="F8002" s="1">
        <v>0</v>
      </c>
      <c r="G8002" s="1">
        <v>0</v>
      </c>
      <c r="H8002" s="1">
        <v>140</v>
      </c>
      <c r="I8002">
        <v>20</v>
      </c>
      <c r="J8002">
        <v>0</v>
      </c>
      <c r="K8002">
        <v>12</v>
      </c>
    </row>
    <row r="8003" spans="1:11" x14ac:dyDescent="0.2">
      <c r="A8003" t="s">
        <v>6284</v>
      </c>
      <c r="B8003" t="s">
        <v>6285</v>
      </c>
      <c r="C8003">
        <v>7612264</v>
      </c>
      <c r="D8003" t="s">
        <v>6287</v>
      </c>
      <c r="E8003" t="s">
        <v>5097</v>
      </c>
      <c r="F8003" s="1">
        <v>0</v>
      </c>
      <c r="G8003" s="1">
        <v>0</v>
      </c>
      <c r="H8003" s="1">
        <v>260</v>
      </c>
      <c r="I8003">
        <v>19</v>
      </c>
      <c r="J8003">
        <v>0</v>
      </c>
      <c r="K8003">
        <v>11</v>
      </c>
    </row>
    <row r="8004" spans="1:11" x14ac:dyDescent="0.2">
      <c r="A8004" t="s">
        <v>204</v>
      </c>
      <c r="B8004" t="s">
        <v>6489</v>
      </c>
      <c r="C8004">
        <v>7119839</v>
      </c>
      <c r="D8004">
        <v>201428</v>
      </c>
      <c r="E8004" t="s">
        <v>1002</v>
      </c>
      <c r="F8004" s="1">
        <v>0</v>
      </c>
      <c r="G8004" s="1">
        <v>0</v>
      </c>
      <c r="H8004" s="1">
        <v>540</v>
      </c>
      <c r="I8004">
        <v>13</v>
      </c>
      <c r="J8004">
        <v>0</v>
      </c>
      <c r="K8004">
        <v>5</v>
      </c>
    </row>
    <row r="8005" spans="1:11" x14ac:dyDescent="0.2">
      <c r="A8005" t="s">
        <v>212</v>
      </c>
      <c r="B8005" t="s">
        <v>6809</v>
      </c>
      <c r="C8005">
        <v>7113204</v>
      </c>
      <c r="D8005" t="s">
        <v>6810</v>
      </c>
      <c r="E8005" t="s">
        <v>6752</v>
      </c>
      <c r="F8005" s="1">
        <v>0</v>
      </c>
      <c r="G8005" s="1">
        <v>0</v>
      </c>
      <c r="H8005" s="1">
        <v>93</v>
      </c>
      <c r="I8005">
        <v>13</v>
      </c>
      <c r="J8005">
        <v>0</v>
      </c>
      <c r="K8005">
        <v>5</v>
      </c>
    </row>
    <row r="8006" spans="1:11" x14ac:dyDescent="0.2">
      <c r="A8006" t="s">
        <v>212</v>
      </c>
      <c r="B8006" t="s">
        <v>6806</v>
      </c>
      <c r="C8006">
        <v>6467546</v>
      </c>
      <c r="D8006" t="s">
        <v>6807</v>
      </c>
      <c r="E8006" t="s">
        <v>6808</v>
      </c>
      <c r="F8006" s="1">
        <v>0</v>
      </c>
      <c r="G8006" s="1">
        <v>0</v>
      </c>
      <c r="H8006" s="1">
        <v>113</v>
      </c>
      <c r="I8006">
        <v>10</v>
      </c>
      <c r="J8006">
        <v>0</v>
      </c>
      <c r="K8006">
        <v>2</v>
      </c>
    </row>
    <row r="8007" spans="1:11" x14ac:dyDescent="0.2">
      <c r="A8007" t="s">
        <v>859</v>
      </c>
      <c r="B8007" t="s">
        <v>6846</v>
      </c>
      <c r="C8007">
        <v>7553166</v>
      </c>
      <c r="D8007" t="s">
        <v>6847</v>
      </c>
      <c r="E8007" t="s">
        <v>6848</v>
      </c>
      <c r="F8007" s="1">
        <v>0</v>
      </c>
      <c r="G8007" s="1">
        <v>331</v>
      </c>
      <c r="H8007" s="1">
        <v>463</v>
      </c>
      <c r="I8007">
        <v>13</v>
      </c>
      <c r="J8007">
        <v>0</v>
      </c>
      <c r="K8007">
        <v>5</v>
      </c>
    </row>
    <row r="8008" spans="1:11" x14ac:dyDescent="0.2">
      <c r="A8008" t="s">
        <v>216</v>
      </c>
      <c r="B8008" t="s">
        <v>6872</v>
      </c>
      <c r="C8008">
        <v>7603535</v>
      </c>
      <c r="D8008" t="s">
        <v>6877</v>
      </c>
      <c r="E8008" t="s">
        <v>6861</v>
      </c>
      <c r="F8008" s="1">
        <v>0</v>
      </c>
      <c r="G8008" s="1">
        <v>0</v>
      </c>
      <c r="H8008" s="1">
        <v>82</v>
      </c>
      <c r="I8008">
        <v>10</v>
      </c>
      <c r="J8008">
        <v>0</v>
      </c>
      <c r="K8008">
        <v>2</v>
      </c>
    </row>
    <row r="8009" spans="1:11" x14ac:dyDescent="0.2">
      <c r="A8009" t="s">
        <v>220</v>
      </c>
      <c r="B8009" t="s">
        <v>6939</v>
      </c>
      <c r="C8009">
        <v>7138799</v>
      </c>
      <c r="D8009">
        <v>18983</v>
      </c>
      <c r="E8009" t="s">
        <v>6938</v>
      </c>
      <c r="F8009" s="1">
        <v>0</v>
      </c>
      <c r="G8009" s="1">
        <v>16</v>
      </c>
      <c r="H8009" s="1">
        <v>96</v>
      </c>
      <c r="I8009">
        <v>15</v>
      </c>
      <c r="J8009">
        <v>0</v>
      </c>
      <c r="K8009">
        <v>7</v>
      </c>
    </row>
    <row r="8010" spans="1:11" x14ac:dyDescent="0.2">
      <c r="A8010" t="s">
        <v>223</v>
      </c>
      <c r="B8010" t="s">
        <v>7005</v>
      </c>
      <c r="C8010">
        <v>7194371</v>
      </c>
      <c r="D8010">
        <v>5046852940400</v>
      </c>
      <c r="E8010" t="s">
        <v>3783</v>
      </c>
      <c r="F8010" s="1">
        <v>0</v>
      </c>
      <c r="G8010" s="1">
        <v>0</v>
      </c>
      <c r="H8010" s="1">
        <v>523</v>
      </c>
      <c r="I8010">
        <v>9</v>
      </c>
      <c r="J8010">
        <v>0</v>
      </c>
      <c r="K8010">
        <v>1</v>
      </c>
    </row>
    <row r="8011" spans="1:11" x14ac:dyDescent="0.2">
      <c r="A8011" t="s">
        <v>236</v>
      </c>
      <c r="B8011" t="s">
        <v>7373</v>
      </c>
      <c r="C8011">
        <v>7580172</v>
      </c>
      <c r="D8011" t="s">
        <v>7377</v>
      </c>
      <c r="E8011" t="s">
        <v>7375</v>
      </c>
      <c r="F8011" s="1">
        <v>0</v>
      </c>
      <c r="G8011" s="1">
        <v>0</v>
      </c>
      <c r="H8011" s="1">
        <v>2549</v>
      </c>
      <c r="I8011">
        <v>9</v>
      </c>
      <c r="J8011">
        <v>0</v>
      </c>
      <c r="K8011">
        <v>1</v>
      </c>
    </row>
    <row r="8012" spans="1:11" x14ac:dyDescent="0.2">
      <c r="A8012" t="s">
        <v>241</v>
      </c>
      <c r="B8012" t="s">
        <v>7535</v>
      </c>
      <c r="C8012">
        <v>7627368</v>
      </c>
      <c r="D8012" t="s">
        <v>7536</v>
      </c>
      <c r="E8012" t="s">
        <v>7537</v>
      </c>
      <c r="F8012" s="1">
        <v>0</v>
      </c>
      <c r="G8012" s="1">
        <v>0</v>
      </c>
      <c r="H8012" s="1">
        <v>204</v>
      </c>
      <c r="I8012">
        <v>17</v>
      </c>
      <c r="J8012">
        <v>0</v>
      </c>
      <c r="K8012">
        <v>9</v>
      </c>
    </row>
    <row r="8013" spans="1:11" x14ac:dyDescent="0.2">
      <c r="A8013" t="s">
        <v>242</v>
      </c>
      <c r="B8013" t="s">
        <v>7538</v>
      </c>
      <c r="C8013">
        <v>5694285</v>
      </c>
      <c r="D8013" t="s">
        <v>7539</v>
      </c>
      <c r="E8013" t="s">
        <v>1067</v>
      </c>
      <c r="F8013" s="1">
        <v>0</v>
      </c>
      <c r="G8013" s="1">
        <v>0</v>
      </c>
      <c r="H8013" s="1">
        <v>319</v>
      </c>
      <c r="I8013">
        <v>13</v>
      </c>
      <c r="J8013">
        <v>0</v>
      </c>
      <c r="K8013">
        <v>5</v>
      </c>
    </row>
    <row r="8014" spans="1:11" x14ac:dyDescent="0.2">
      <c r="A8014" t="s">
        <v>244</v>
      </c>
      <c r="B8014" t="s">
        <v>7583</v>
      </c>
      <c r="C8014">
        <v>7626322</v>
      </c>
      <c r="D8014" t="s">
        <v>7584</v>
      </c>
      <c r="E8014" t="s">
        <v>7582</v>
      </c>
      <c r="F8014" s="1">
        <v>0</v>
      </c>
      <c r="G8014" s="1">
        <v>84</v>
      </c>
      <c r="H8014" s="1">
        <v>585</v>
      </c>
      <c r="I8014">
        <v>13</v>
      </c>
      <c r="J8014">
        <v>0</v>
      </c>
      <c r="K8014">
        <v>5</v>
      </c>
    </row>
    <row r="8015" spans="1:11" x14ac:dyDescent="0.2">
      <c r="A8015" t="s">
        <v>245</v>
      </c>
      <c r="B8015" t="s">
        <v>7589</v>
      </c>
      <c r="C8015">
        <v>7602978</v>
      </c>
      <c r="D8015" t="s">
        <v>7590</v>
      </c>
      <c r="E8015" t="s">
        <v>7591</v>
      </c>
      <c r="F8015" s="1">
        <v>0</v>
      </c>
      <c r="G8015" s="1">
        <v>0</v>
      </c>
      <c r="H8015" s="1">
        <v>461</v>
      </c>
      <c r="I8015">
        <v>8</v>
      </c>
      <c r="J8015">
        <v>0</v>
      </c>
      <c r="K8015">
        <v>0</v>
      </c>
    </row>
    <row r="8016" spans="1:11" x14ac:dyDescent="0.2">
      <c r="A8016" t="s">
        <v>249</v>
      </c>
      <c r="B8016" t="s">
        <v>7681</v>
      </c>
      <c r="C8016">
        <v>7614176</v>
      </c>
      <c r="D8016" t="s">
        <v>7682</v>
      </c>
      <c r="E8016" t="s">
        <v>1002</v>
      </c>
      <c r="F8016" s="1">
        <v>0</v>
      </c>
      <c r="G8016" s="1">
        <v>0</v>
      </c>
      <c r="H8016" s="1">
        <v>217</v>
      </c>
      <c r="I8016">
        <v>13</v>
      </c>
      <c r="J8016">
        <v>0</v>
      </c>
      <c r="K8016">
        <v>5</v>
      </c>
    </row>
    <row r="8017" spans="1:11" x14ac:dyDescent="0.2">
      <c r="A8017" t="s">
        <v>250</v>
      </c>
      <c r="B8017" t="s">
        <v>7683</v>
      </c>
      <c r="C8017">
        <v>7614131</v>
      </c>
      <c r="D8017" t="s">
        <v>7684</v>
      </c>
      <c r="E8017" t="s">
        <v>7685</v>
      </c>
      <c r="F8017" s="1">
        <v>0</v>
      </c>
      <c r="G8017" s="1">
        <v>45</v>
      </c>
      <c r="H8017" s="1">
        <v>179</v>
      </c>
      <c r="I8017">
        <v>17</v>
      </c>
      <c r="J8017">
        <v>0</v>
      </c>
      <c r="K8017">
        <v>9</v>
      </c>
    </row>
    <row r="8018" spans="1:11" x14ac:dyDescent="0.2">
      <c r="A8018" t="s">
        <v>250</v>
      </c>
      <c r="B8018" t="s">
        <v>7714</v>
      </c>
      <c r="C8018">
        <v>7614149</v>
      </c>
      <c r="D8018" t="s">
        <v>7715</v>
      </c>
      <c r="E8018" t="s">
        <v>1953</v>
      </c>
      <c r="F8018" s="1">
        <v>0</v>
      </c>
      <c r="G8018" s="1">
        <v>0</v>
      </c>
      <c r="H8018" s="1">
        <v>150</v>
      </c>
      <c r="I8018">
        <v>19</v>
      </c>
      <c r="J8018">
        <v>0</v>
      </c>
      <c r="K8018">
        <v>11</v>
      </c>
    </row>
    <row r="8019" spans="1:11" x14ac:dyDescent="0.2">
      <c r="A8019" t="s">
        <v>250</v>
      </c>
      <c r="B8019" t="s">
        <v>7687</v>
      </c>
      <c r="C8019">
        <v>7614138</v>
      </c>
      <c r="D8019" t="s">
        <v>7688</v>
      </c>
      <c r="E8019" t="s">
        <v>7689</v>
      </c>
      <c r="F8019" s="1">
        <v>0</v>
      </c>
      <c r="G8019" s="1">
        <v>0</v>
      </c>
      <c r="H8019" s="1">
        <v>139</v>
      </c>
      <c r="I8019">
        <v>9</v>
      </c>
      <c r="J8019">
        <v>0</v>
      </c>
      <c r="K8019">
        <v>1</v>
      </c>
    </row>
    <row r="8020" spans="1:11" x14ac:dyDescent="0.2">
      <c r="A8020" t="s">
        <v>250</v>
      </c>
      <c r="B8020" t="s">
        <v>7696</v>
      </c>
      <c r="C8020">
        <v>7614142</v>
      </c>
      <c r="D8020" t="s">
        <v>7699</v>
      </c>
      <c r="E8020" t="s">
        <v>7700</v>
      </c>
      <c r="F8020" s="1">
        <v>0</v>
      </c>
      <c r="G8020" s="1">
        <v>0</v>
      </c>
      <c r="H8020" s="1">
        <v>234</v>
      </c>
      <c r="I8020">
        <v>8</v>
      </c>
      <c r="J8020">
        <v>0</v>
      </c>
      <c r="K8020">
        <v>0</v>
      </c>
    </row>
    <row r="8021" spans="1:11" x14ac:dyDescent="0.2">
      <c r="A8021" t="s">
        <v>7719</v>
      </c>
      <c r="B8021" t="s">
        <v>7720</v>
      </c>
      <c r="C8021">
        <v>7597231</v>
      </c>
      <c r="D8021" t="s">
        <v>7721</v>
      </c>
      <c r="E8021" t="s">
        <v>1002</v>
      </c>
      <c r="F8021" s="1">
        <v>0</v>
      </c>
      <c r="G8021" s="1">
        <v>35</v>
      </c>
      <c r="H8021" s="1">
        <v>245</v>
      </c>
      <c r="I8021">
        <v>18</v>
      </c>
      <c r="J8021">
        <v>0</v>
      </c>
      <c r="K8021">
        <v>10</v>
      </c>
    </row>
    <row r="8022" spans="1:11" x14ac:dyDescent="0.2">
      <c r="A8022" t="s">
        <v>7719</v>
      </c>
      <c r="B8022" t="s">
        <v>7723</v>
      </c>
      <c r="C8022">
        <v>7597233</v>
      </c>
      <c r="D8022" t="s">
        <v>7726</v>
      </c>
      <c r="E8022" t="s">
        <v>2267</v>
      </c>
      <c r="F8022" s="1">
        <v>0</v>
      </c>
      <c r="G8022" s="1">
        <v>0</v>
      </c>
      <c r="H8022" s="1">
        <v>95</v>
      </c>
      <c r="I8022">
        <v>15</v>
      </c>
      <c r="J8022">
        <v>0</v>
      </c>
      <c r="K8022">
        <v>7</v>
      </c>
    </row>
    <row r="8023" spans="1:11" x14ac:dyDescent="0.2">
      <c r="A8023" t="s">
        <v>254</v>
      </c>
      <c r="B8023" t="s">
        <v>7805</v>
      </c>
      <c r="C8023">
        <v>7069861</v>
      </c>
      <c r="D8023" t="s">
        <v>7806</v>
      </c>
      <c r="E8023" t="s">
        <v>1069</v>
      </c>
      <c r="F8023" s="1">
        <v>0</v>
      </c>
      <c r="G8023" s="1">
        <v>43</v>
      </c>
      <c r="H8023" s="1">
        <v>380</v>
      </c>
      <c r="I8023">
        <v>13</v>
      </c>
      <c r="J8023">
        <v>0</v>
      </c>
      <c r="K8023">
        <v>5</v>
      </c>
    </row>
    <row r="8024" spans="1:11" x14ac:dyDescent="0.2">
      <c r="A8024" t="s">
        <v>271</v>
      </c>
      <c r="B8024" t="s">
        <v>8108</v>
      </c>
      <c r="C8024">
        <v>7361565</v>
      </c>
      <c r="D8024" t="s">
        <v>8109</v>
      </c>
      <c r="E8024" t="s">
        <v>8107</v>
      </c>
      <c r="F8024" s="1">
        <v>0</v>
      </c>
      <c r="G8024" s="1">
        <v>0</v>
      </c>
      <c r="H8024" s="1">
        <v>609</v>
      </c>
      <c r="I8024">
        <v>11</v>
      </c>
      <c r="J8024">
        <v>0</v>
      </c>
      <c r="K8024">
        <v>3</v>
      </c>
    </row>
    <row r="8025" spans="1:11" x14ac:dyDescent="0.2">
      <c r="A8025" t="s">
        <v>271</v>
      </c>
      <c r="B8025" t="s">
        <v>8104</v>
      </c>
      <c r="C8025">
        <v>6813667</v>
      </c>
      <c r="D8025" t="s">
        <v>8105</v>
      </c>
      <c r="E8025" t="s">
        <v>8107</v>
      </c>
      <c r="F8025" s="1">
        <v>0</v>
      </c>
      <c r="G8025" s="1">
        <v>0</v>
      </c>
      <c r="H8025" s="1">
        <v>679</v>
      </c>
      <c r="I8025">
        <v>9</v>
      </c>
      <c r="J8025">
        <v>0</v>
      </c>
      <c r="K8025">
        <v>1</v>
      </c>
    </row>
    <row r="8026" spans="1:11" x14ac:dyDescent="0.2">
      <c r="A8026" t="s">
        <v>271</v>
      </c>
      <c r="B8026" t="s">
        <v>8142</v>
      </c>
      <c r="C8026">
        <v>7624686</v>
      </c>
      <c r="D8026" t="s">
        <v>8143</v>
      </c>
      <c r="E8026" t="s">
        <v>1002</v>
      </c>
      <c r="F8026" s="1">
        <v>0</v>
      </c>
      <c r="G8026" s="1">
        <v>0</v>
      </c>
      <c r="H8026" s="1">
        <v>522</v>
      </c>
      <c r="I8026">
        <v>13</v>
      </c>
      <c r="J8026">
        <v>0</v>
      </c>
      <c r="K8026">
        <v>5</v>
      </c>
    </row>
    <row r="8027" spans="1:11" x14ac:dyDescent="0.2">
      <c r="A8027" t="s">
        <v>280</v>
      </c>
      <c r="B8027" t="s">
        <v>8286</v>
      </c>
      <c r="C8027">
        <v>7568882</v>
      </c>
      <c r="D8027" t="s">
        <v>8286</v>
      </c>
      <c r="E8027" t="s">
        <v>1421</v>
      </c>
      <c r="F8027" s="1">
        <v>0</v>
      </c>
      <c r="G8027" s="1">
        <v>0</v>
      </c>
      <c r="H8027" s="1">
        <v>170</v>
      </c>
      <c r="I8027">
        <v>16</v>
      </c>
      <c r="J8027">
        <v>0</v>
      </c>
      <c r="K8027">
        <v>8</v>
      </c>
    </row>
    <row r="8028" spans="1:11" x14ac:dyDescent="0.2">
      <c r="A8028" t="s">
        <v>282</v>
      </c>
      <c r="B8028" t="s">
        <v>8343</v>
      </c>
      <c r="C8028">
        <v>7614739</v>
      </c>
      <c r="D8028" t="s">
        <v>8344</v>
      </c>
      <c r="E8028" t="s">
        <v>1056</v>
      </c>
      <c r="F8028" s="1">
        <v>0</v>
      </c>
      <c r="G8028" s="1">
        <v>12</v>
      </c>
      <c r="H8028" s="1">
        <v>96</v>
      </c>
      <c r="I8028">
        <v>9</v>
      </c>
      <c r="J8028">
        <v>0</v>
      </c>
      <c r="K8028">
        <v>1</v>
      </c>
    </row>
    <row r="8029" spans="1:11" x14ac:dyDescent="0.2">
      <c r="A8029" t="s">
        <v>286</v>
      </c>
      <c r="B8029" t="s">
        <v>8380</v>
      </c>
      <c r="C8029">
        <v>7567654</v>
      </c>
      <c r="D8029" t="s">
        <v>8381</v>
      </c>
      <c r="E8029" t="s">
        <v>8382</v>
      </c>
      <c r="F8029" s="1">
        <v>0</v>
      </c>
      <c r="G8029" s="1">
        <v>0</v>
      </c>
      <c r="H8029" s="1">
        <v>1169</v>
      </c>
      <c r="I8029">
        <v>17</v>
      </c>
      <c r="J8029">
        <v>0</v>
      </c>
      <c r="K8029">
        <v>9</v>
      </c>
    </row>
    <row r="8030" spans="1:11" x14ac:dyDescent="0.2">
      <c r="A8030" t="s">
        <v>8440</v>
      </c>
      <c r="B8030" t="s">
        <v>8441</v>
      </c>
      <c r="C8030">
        <v>7619572</v>
      </c>
      <c r="D8030" t="s">
        <v>8450</v>
      </c>
      <c r="E8030" t="s">
        <v>1421</v>
      </c>
      <c r="F8030" s="1">
        <v>0</v>
      </c>
      <c r="G8030" s="1">
        <v>40</v>
      </c>
      <c r="H8030" s="1">
        <v>60</v>
      </c>
      <c r="I8030">
        <v>16</v>
      </c>
      <c r="J8030">
        <v>0</v>
      </c>
      <c r="K8030">
        <v>8</v>
      </c>
    </row>
    <row r="8031" spans="1:11" x14ac:dyDescent="0.2">
      <c r="A8031" t="s">
        <v>8499</v>
      </c>
      <c r="B8031" t="s">
        <v>8500</v>
      </c>
      <c r="C8031">
        <v>7627369</v>
      </c>
      <c r="D8031" t="s">
        <v>8501</v>
      </c>
      <c r="E8031" t="s">
        <v>8503</v>
      </c>
      <c r="F8031" s="1">
        <v>0</v>
      </c>
      <c r="G8031" s="1">
        <v>0</v>
      </c>
      <c r="H8031" s="1">
        <v>183</v>
      </c>
      <c r="I8031">
        <v>11</v>
      </c>
      <c r="J8031">
        <v>0</v>
      </c>
      <c r="K8031">
        <v>3</v>
      </c>
    </row>
    <row r="8032" spans="1:11" x14ac:dyDescent="0.2">
      <c r="A8032" t="s">
        <v>291</v>
      </c>
      <c r="B8032" t="s">
        <v>8517</v>
      </c>
      <c r="C8032">
        <v>7540664</v>
      </c>
      <c r="D8032" t="s">
        <v>8518</v>
      </c>
      <c r="E8032" t="s">
        <v>8516</v>
      </c>
      <c r="F8032" s="1">
        <v>613</v>
      </c>
      <c r="G8032" s="1">
        <v>0</v>
      </c>
      <c r="H8032" s="1">
        <v>340</v>
      </c>
      <c r="I8032">
        <v>17</v>
      </c>
      <c r="J8032">
        <v>9</v>
      </c>
      <c r="K8032">
        <v>0</v>
      </c>
    </row>
    <row r="8033" spans="1:11" x14ac:dyDescent="0.2">
      <c r="A8033" t="s">
        <v>294</v>
      </c>
      <c r="B8033" t="s">
        <v>8653</v>
      </c>
      <c r="C8033">
        <v>7627809</v>
      </c>
      <c r="D8033" t="s">
        <v>8654</v>
      </c>
      <c r="E8033" t="s">
        <v>8618</v>
      </c>
      <c r="F8033" s="1">
        <v>0</v>
      </c>
      <c r="G8033" s="1">
        <v>0</v>
      </c>
      <c r="H8033" s="1">
        <v>279</v>
      </c>
      <c r="I8033">
        <v>8</v>
      </c>
      <c r="J8033">
        <v>0</v>
      </c>
      <c r="K8033">
        <v>0</v>
      </c>
    </row>
    <row r="8034" spans="1:11" x14ac:dyDescent="0.2">
      <c r="A8034" t="s">
        <v>296</v>
      </c>
      <c r="B8034" t="s">
        <v>8804</v>
      </c>
      <c r="C8034">
        <v>7456663</v>
      </c>
      <c r="D8034" t="s">
        <v>8807</v>
      </c>
      <c r="E8034" t="s">
        <v>8808</v>
      </c>
      <c r="F8034" s="1">
        <v>0</v>
      </c>
      <c r="G8034" s="1">
        <v>0</v>
      </c>
      <c r="H8034" s="1">
        <v>1067</v>
      </c>
      <c r="I8034">
        <v>8</v>
      </c>
      <c r="J8034">
        <v>0</v>
      </c>
      <c r="K8034">
        <v>0</v>
      </c>
    </row>
    <row r="8035" spans="1:11" x14ac:dyDescent="0.2">
      <c r="A8035" t="s">
        <v>298</v>
      </c>
      <c r="B8035" t="s">
        <v>8835</v>
      </c>
      <c r="C8035">
        <v>7615534</v>
      </c>
      <c r="D8035" t="s">
        <v>8836</v>
      </c>
      <c r="E8035" t="s">
        <v>1949</v>
      </c>
      <c r="F8035" s="1">
        <v>0</v>
      </c>
      <c r="G8035" s="1">
        <v>0</v>
      </c>
      <c r="H8035" s="1">
        <v>116</v>
      </c>
      <c r="I8035">
        <v>11</v>
      </c>
      <c r="J8035">
        <v>0</v>
      </c>
      <c r="K8035">
        <v>3</v>
      </c>
    </row>
    <row r="8036" spans="1:11" x14ac:dyDescent="0.2">
      <c r="A8036" t="s">
        <v>8878</v>
      </c>
      <c r="B8036" t="s">
        <v>8895</v>
      </c>
      <c r="C8036">
        <v>7614319</v>
      </c>
      <c r="D8036" t="s">
        <v>8896</v>
      </c>
      <c r="E8036" t="s">
        <v>8897</v>
      </c>
      <c r="F8036" s="1">
        <v>0</v>
      </c>
      <c r="G8036" s="1">
        <v>0</v>
      </c>
      <c r="H8036" s="1">
        <v>225</v>
      </c>
      <c r="I8036">
        <v>10</v>
      </c>
      <c r="J8036">
        <v>0</v>
      </c>
      <c r="K8036">
        <v>2</v>
      </c>
    </row>
    <row r="8037" spans="1:11" x14ac:dyDescent="0.2">
      <c r="A8037" t="s">
        <v>8927</v>
      </c>
      <c r="B8037" t="s">
        <v>8929</v>
      </c>
      <c r="C8037">
        <v>7612229</v>
      </c>
      <c r="D8037" t="s">
        <v>8929</v>
      </c>
      <c r="E8037" t="s">
        <v>8930</v>
      </c>
      <c r="F8037" s="1">
        <v>0</v>
      </c>
      <c r="G8037" s="1">
        <v>0</v>
      </c>
      <c r="H8037" s="1">
        <v>458</v>
      </c>
      <c r="I8037">
        <v>24</v>
      </c>
      <c r="J8037">
        <v>0</v>
      </c>
      <c r="K8037">
        <v>16</v>
      </c>
    </row>
    <row r="8038" spans="1:11" x14ac:dyDescent="0.2">
      <c r="A8038" t="s">
        <v>309</v>
      </c>
      <c r="B8038" t="s">
        <v>9029</v>
      </c>
      <c r="C8038">
        <v>7655769</v>
      </c>
      <c r="D8038">
        <v>948605346000090</v>
      </c>
      <c r="E8038" t="s">
        <v>1002</v>
      </c>
      <c r="F8038" s="1">
        <v>0</v>
      </c>
      <c r="G8038" s="1">
        <v>0</v>
      </c>
      <c r="H8038" s="1">
        <v>2685</v>
      </c>
      <c r="I8038">
        <v>10</v>
      </c>
      <c r="J8038">
        <v>0</v>
      </c>
      <c r="K8038">
        <v>2</v>
      </c>
    </row>
    <row r="8039" spans="1:11" x14ac:dyDescent="0.2">
      <c r="A8039" t="s">
        <v>310</v>
      </c>
      <c r="B8039" t="s">
        <v>9053</v>
      </c>
      <c r="C8039">
        <v>7616243</v>
      </c>
      <c r="D8039" t="s">
        <v>9054</v>
      </c>
      <c r="E8039" t="s">
        <v>9042</v>
      </c>
      <c r="F8039" s="1">
        <v>0</v>
      </c>
      <c r="G8039" s="1">
        <v>405</v>
      </c>
      <c r="H8039" s="1">
        <v>911</v>
      </c>
      <c r="I8039">
        <v>10</v>
      </c>
      <c r="J8039">
        <v>0</v>
      </c>
      <c r="K8039">
        <v>2</v>
      </c>
    </row>
    <row r="8040" spans="1:11" x14ac:dyDescent="0.2">
      <c r="A8040" t="s">
        <v>315</v>
      </c>
      <c r="B8040" t="s">
        <v>9112</v>
      </c>
      <c r="C8040">
        <v>7389701</v>
      </c>
      <c r="D8040" t="s">
        <v>9113</v>
      </c>
      <c r="E8040" t="s">
        <v>1054</v>
      </c>
      <c r="F8040" s="1">
        <v>0</v>
      </c>
      <c r="G8040" s="1">
        <v>0</v>
      </c>
      <c r="H8040" s="1">
        <v>66</v>
      </c>
      <c r="I8040">
        <v>8</v>
      </c>
      <c r="J8040">
        <v>0</v>
      </c>
      <c r="K8040">
        <v>0</v>
      </c>
    </row>
    <row r="8041" spans="1:11" x14ac:dyDescent="0.2">
      <c r="A8041" t="s">
        <v>319</v>
      </c>
      <c r="B8041" t="s">
        <v>9178</v>
      </c>
      <c r="C8041">
        <v>7256725</v>
      </c>
      <c r="D8041" t="s">
        <v>9179</v>
      </c>
      <c r="E8041" t="s">
        <v>1002</v>
      </c>
      <c r="F8041" s="1">
        <v>0</v>
      </c>
      <c r="G8041" s="1">
        <v>221</v>
      </c>
      <c r="H8041" s="1">
        <v>981</v>
      </c>
      <c r="I8041">
        <v>11</v>
      </c>
      <c r="J8041">
        <v>0</v>
      </c>
      <c r="K8041">
        <v>3</v>
      </c>
    </row>
    <row r="8042" spans="1:11" x14ac:dyDescent="0.2">
      <c r="A8042" t="s">
        <v>337</v>
      </c>
      <c r="B8042" t="s">
        <v>9627</v>
      </c>
      <c r="C8042">
        <v>7632717</v>
      </c>
      <c r="D8042" t="s">
        <v>9629</v>
      </c>
      <c r="E8042" t="s">
        <v>9630</v>
      </c>
      <c r="F8042" s="1">
        <v>0</v>
      </c>
      <c r="G8042" s="1">
        <v>83</v>
      </c>
      <c r="H8042" s="1">
        <v>208</v>
      </c>
      <c r="I8042">
        <v>17</v>
      </c>
      <c r="J8042">
        <v>0</v>
      </c>
      <c r="K8042">
        <v>9</v>
      </c>
    </row>
    <row r="8043" spans="1:11" x14ac:dyDescent="0.2">
      <c r="A8043" t="s">
        <v>337</v>
      </c>
      <c r="B8043" t="s">
        <v>9639</v>
      </c>
      <c r="C8043">
        <v>7632892</v>
      </c>
      <c r="D8043" t="s">
        <v>9642</v>
      </c>
      <c r="E8043" t="s">
        <v>2704</v>
      </c>
      <c r="F8043" s="1">
        <v>0</v>
      </c>
      <c r="G8043" s="1">
        <v>0</v>
      </c>
      <c r="H8043" s="1">
        <v>300</v>
      </c>
      <c r="I8043">
        <v>23</v>
      </c>
      <c r="J8043">
        <v>0</v>
      </c>
      <c r="K8043">
        <v>15</v>
      </c>
    </row>
    <row r="8044" spans="1:11" x14ac:dyDescent="0.2">
      <c r="A8044" t="s">
        <v>342</v>
      </c>
      <c r="B8044" t="s">
        <v>9746</v>
      </c>
      <c r="C8044">
        <v>7575278</v>
      </c>
      <c r="D8044" t="s">
        <v>9747</v>
      </c>
      <c r="E8044" t="s">
        <v>7632</v>
      </c>
      <c r="F8044" s="1">
        <v>0</v>
      </c>
      <c r="G8044" s="1">
        <v>0</v>
      </c>
      <c r="H8044" s="1">
        <v>317</v>
      </c>
      <c r="I8044">
        <v>9</v>
      </c>
      <c r="J8044">
        <v>0</v>
      </c>
      <c r="K8044">
        <v>1</v>
      </c>
    </row>
    <row r="8045" spans="1:11" x14ac:dyDescent="0.2">
      <c r="A8045" t="s">
        <v>342</v>
      </c>
      <c r="B8045" t="s">
        <v>9721</v>
      </c>
      <c r="C8045">
        <v>7575267</v>
      </c>
      <c r="D8045" t="s">
        <v>9722</v>
      </c>
      <c r="E8045" t="s">
        <v>1089</v>
      </c>
      <c r="F8045" s="1">
        <v>0</v>
      </c>
      <c r="G8045" s="1">
        <v>0</v>
      </c>
      <c r="H8045" s="1">
        <v>333</v>
      </c>
      <c r="I8045">
        <v>10</v>
      </c>
      <c r="J8045">
        <v>0</v>
      </c>
      <c r="K8045">
        <v>2</v>
      </c>
    </row>
    <row r="8046" spans="1:11" x14ac:dyDescent="0.2">
      <c r="A8046" t="s">
        <v>348</v>
      </c>
      <c r="B8046" t="s">
        <v>10374</v>
      </c>
      <c r="C8046">
        <v>6214131</v>
      </c>
      <c r="D8046" t="s">
        <v>10375</v>
      </c>
      <c r="E8046" t="s">
        <v>10377</v>
      </c>
      <c r="F8046" s="1">
        <v>0</v>
      </c>
      <c r="G8046" s="1">
        <v>0</v>
      </c>
      <c r="H8046" s="1">
        <v>350</v>
      </c>
      <c r="I8046">
        <v>9</v>
      </c>
      <c r="J8046">
        <v>0</v>
      </c>
      <c r="K8046">
        <v>1</v>
      </c>
    </row>
    <row r="8047" spans="1:11" x14ac:dyDescent="0.2">
      <c r="A8047" t="s">
        <v>348</v>
      </c>
      <c r="B8047" t="s">
        <v>10374</v>
      </c>
      <c r="C8047">
        <v>6214131</v>
      </c>
      <c r="D8047" t="s">
        <v>10375</v>
      </c>
      <c r="E8047" t="s">
        <v>10379</v>
      </c>
      <c r="F8047" s="1">
        <v>0</v>
      </c>
      <c r="G8047" s="1">
        <v>0</v>
      </c>
      <c r="H8047" s="1">
        <v>350</v>
      </c>
      <c r="I8047">
        <v>9</v>
      </c>
      <c r="J8047">
        <v>0</v>
      </c>
      <c r="K8047">
        <v>1</v>
      </c>
    </row>
    <row r="8048" spans="1:11" x14ac:dyDescent="0.2">
      <c r="A8048" t="s">
        <v>348</v>
      </c>
      <c r="B8048" t="s">
        <v>10695</v>
      </c>
      <c r="C8048">
        <v>7350488</v>
      </c>
      <c r="D8048" t="s">
        <v>10696</v>
      </c>
      <c r="E8048" t="s">
        <v>10697</v>
      </c>
      <c r="F8048" s="1">
        <v>0</v>
      </c>
      <c r="G8048" s="1">
        <v>0</v>
      </c>
      <c r="H8048" s="1">
        <v>153</v>
      </c>
      <c r="I8048">
        <v>9</v>
      </c>
      <c r="J8048">
        <v>0</v>
      </c>
      <c r="K8048">
        <v>1</v>
      </c>
    </row>
    <row r="8049" spans="1:11" x14ac:dyDescent="0.2">
      <c r="A8049" t="s">
        <v>351</v>
      </c>
      <c r="B8049" t="s">
        <v>11024</v>
      </c>
      <c r="C8049">
        <v>5998384</v>
      </c>
      <c r="D8049" t="s">
        <v>11025</v>
      </c>
      <c r="E8049" t="s">
        <v>11021</v>
      </c>
      <c r="F8049" s="1">
        <v>0</v>
      </c>
      <c r="G8049" s="1">
        <v>0</v>
      </c>
      <c r="H8049" s="1">
        <v>965</v>
      </c>
      <c r="I8049">
        <v>16</v>
      </c>
      <c r="J8049">
        <v>0</v>
      </c>
      <c r="K8049">
        <v>8</v>
      </c>
    </row>
    <row r="8050" spans="1:11" x14ac:dyDescent="0.2">
      <c r="A8050" t="s">
        <v>352</v>
      </c>
      <c r="B8050" t="s">
        <v>11079</v>
      </c>
      <c r="C8050">
        <v>7629428</v>
      </c>
      <c r="D8050" t="s">
        <v>11080</v>
      </c>
      <c r="E8050" t="s">
        <v>1002</v>
      </c>
      <c r="F8050" s="1">
        <v>0</v>
      </c>
      <c r="G8050" s="1">
        <v>0</v>
      </c>
      <c r="H8050" s="1">
        <v>155</v>
      </c>
      <c r="I8050">
        <v>9</v>
      </c>
      <c r="J8050">
        <v>0</v>
      </c>
      <c r="K8050">
        <v>1</v>
      </c>
    </row>
    <row r="8051" spans="1:11" x14ac:dyDescent="0.2">
      <c r="A8051" t="s">
        <v>352</v>
      </c>
      <c r="B8051" t="s">
        <v>11066</v>
      </c>
      <c r="C8051">
        <v>7326528</v>
      </c>
      <c r="D8051" t="s">
        <v>11067</v>
      </c>
      <c r="E8051" t="s">
        <v>11068</v>
      </c>
      <c r="F8051" s="1">
        <v>0</v>
      </c>
      <c r="G8051" s="1">
        <v>0</v>
      </c>
      <c r="H8051" s="1">
        <v>264</v>
      </c>
      <c r="I8051">
        <v>17</v>
      </c>
      <c r="J8051">
        <v>0</v>
      </c>
      <c r="K8051">
        <v>9</v>
      </c>
    </row>
    <row r="8052" spans="1:11" x14ac:dyDescent="0.2">
      <c r="A8052" t="s">
        <v>355</v>
      </c>
      <c r="B8052" t="s">
        <v>11108</v>
      </c>
      <c r="C8052">
        <v>5951428</v>
      </c>
      <c r="D8052" t="s">
        <v>11109</v>
      </c>
      <c r="E8052" t="s">
        <v>2229</v>
      </c>
      <c r="F8052" s="1">
        <v>0</v>
      </c>
      <c r="G8052" s="1">
        <v>0</v>
      </c>
      <c r="H8052" s="1">
        <v>98</v>
      </c>
      <c r="I8052">
        <v>8</v>
      </c>
      <c r="J8052">
        <v>0</v>
      </c>
      <c r="K8052">
        <v>0</v>
      </c>
    </row>
    <row r="8053" spans="1:11" x14ac:dyDescent="0.2">
      <c r="A8053" t="s">
        <v>359</v>
      </c>
      <c r="B8053" t="s">
        <v>11279</v>
      </c>
      <c r="C8053">
        <v>7374587</v>
      </c>
      <c r="D8053" t="s">
        <v>11280</v>
      </c>
      <c r="E8053" t="s">
        <v>1002</v>
      </c>
      <c r="F8053" s="1">
        <v>0</v>
      </c>
      <c r="G8053" s="1">
        <v>0</v>
      </c>
      <c r="H8053" s="1">
        <v>187</v>
      </c>
      <c r="I8053">
        <v>10</v>
      </c>
      <c r="J8053">
        <v>0</v>
      </c>
      <c r="K8053">
        <v>2</v>
      </c>
    </row>
    <row r="8054" spans="1:11" x14ac:dyDescent="0.2">
      <c r="A8054" t="s">
        <v>908</v>
      </c>
      <c r="B8054" t="s">
        <v>11868</v>
      </c>
      <c r="C8054">
        <v>5839077</v>
      </c>
      <c r="D8054" t="s">
        <v>11870</v>
      </c>
      <c r="E8054" t="s">
        <v>5288</v>
      </c>
      <c r="F8054" s="1">
        <v>0</v>
      </c>
      <c r="G8054" s="1">
        <v>241</v>
      </c>
      <c r="H8054" s="1">
        <v>442</v>
      </c>
      <c r="I8054">
        <v>13</v>
      </c>
      <c r="J8054">
        <v>0</v>
      </c>
      <c r="K8054">
        <v>5</v>
      </c>
    </row>
    <row r="8055" spans="1:11" x14ac:dyDescent="0.2">
      <c r="A8055" t="s">
        <v>12526</v>
      </c>
      <c r="B8055" t="s">
        <v>12538</v>
      </c>
      <c r="C8055">
        <v>7310309</v>
      </c>
      <c r="D8055" t="s">
        <v>12539</v>
      </c>
      <c r="E8055" t="s">
        <v>12540</v>
      </c>
      <c r="F8055" s="1">
        <v>0</v>
      </c>
      <c r="G8055" s="1">
        <v>531</v>
      </c>
      <c r="H8055" s="1">
        <v>398</v>
      </c>
      <c r="I8055">
        <v>20</v>
      </c>
      <c r="J8055">
        <v>0</v>
      </c>
      <c r="K8055">
        <v>12</v>
      </c>
    </row>
    <row r="8056" spans="1:11" x14ac:dyDescent="0.2">
      <c r="A8056" t="s">
        <v>400</v>
      </c>
      <c r="B8056" t="s">
        <v>11445</v>
      </c>
      <c r="C8056">
        <v>7129743</v>
      </c>
      <c r="D8056" t="s">
        <v>12605</v>
      </c>
      <c r="E8056" t="s">
        <v>12606</v>
      </c>
      <c r="F8056" s="1">
        <v>0</v>
      </c>
      <c r="G8056" s="1">
        <v>0</v>
      </c>
      <c r="H8056" s="1">
        <v>252</v>
      </c>
      <c r="I8056">
        <v>13</v>
      </c>
      <c r="J8056">
        <v>0</v>
      </c>
      <c r="K8056">
        <v>5</v>
      </c>
    </row>
    <row r="8057" spans="1:11" x14ac:dyDescent="0.2">
      <c r="A8057" t="s">
        <v>400</v>
      </c>
      <c r="B8057" t="s">
        <v>12669</v>
      </c>
      <c r="C8057">
        <v>7425373</v>
      </c>
      <c r="D8057" t="s">
        <v>12670</v>
      </c>
      <c r="E8057" t="s">
        <v>12671</v>
      </c>
      <c r="F8057" s="1">
        <v>0</v>
      </c>
      <c r="G8057" s="1">
        <v>128</v>
      </c>
      <c r="H8057" s="1">
        <v>323</v>
      </c>
      <c r="I8057">
        <v>14</v>
      </c>
      <c r="J8057">
        <v>0</v>
      </c>
      <c r="K8057">
        <v>6</v>
      </c>
    </row>
    <row r="8058" spans="1:11" x14ac:dyDescent="0.2">
      <c r="A8058" t="s">
        <v>405</v>
      </c>
      <c r="B8058" t="s">
        <v>12764</v>
      </c>
      <c r="C8058">
        <v>7620461</v>
      </c>
      <c r="D8058" t="s">
        <v>12766</v>
      </c>
      <c r="E8058" t="s">
        <v>6147</v>
      </c>
      <c r="F8058" s="1">
        <v>0</v>
      </c>
      <c r="G8058" s="1">
        <v>0</v>
      </c>
      <c r="H8058" s="1">
        <v>476</v>
      </c>
      <c r="I8058">
        <v>12</v>
      </c>
      <c r="J8058">
        <v>0</v>
      </c>
      <c r="K8058">
        <v>4</v>
      </c>
    </row>
    <row r="8059" spans="1:11" x14ac:dyDescent="0.2">
      <c r="A8059" t="s">
        <v>408</v>
      </c>
      <c r="B8059" t="s">
        <v>12836</v>
      </c>
      <c r="C8059">
        <v>7634099</v>
      </c>
      <c r="D8059">
        <v>51323602</v>
      </c>
      <c r="E8059" t="s">
        <v>1562</v>
      </c>
      <c r="F8059" s="1">
        <v>0</v>
      </c>
      <c r="G8059" s="1">
        <v>45</v>
      </c>
      <c r="H8059" s="1">
        <v>272</v>
      </c>
      <c r="I8059">
        <v>9</v>
      </c>
      <c r="J8059">
        <v>0</v>
      </c>
      <c r="K8059">
        <v>1</v>
      </c>
    </row>
    <row r="8060" spans="1:11" x14ac:dyDescent="0.2">
      <c r="A8060" t="s">
        <v>408</v>
      </c>
      <c r="B8060" t="s">
        <v>12829</v>
      </c>
      <c r="C8060">
        <v>7633965</v>
      </c>
      <c r="D8060">
        <v>48400366</v>
      </c>
      <c r="E8060" t="s">
        <v>1771</v>
      </c>
      <c r="F8060" s="1">
        <v>0</v>
      </c>
      <c r="G8060" s="1">
        <v>0</v>
      </c>
      <c r="H8060" s="1">
        <v>145</v>
      </c>
      <c r="I8060">
        <v>8</v>
      </c>
      <c r="J8060">
        <v>0</v>
      </c>
      <c r="K8060">
        <v>0</v>
      </c>
    </row>
    <row r="8061" spans="1:11" x14ac:dyDescent="0.2">
      <c r="A8061" t="s">
        <v>408</v>
      </c>
      <c r="B8061" t="s">
        <v>12813</v>
      </c>
      <c r="C8061">
        <v>7615172</v>
      </c>
      <c r="D8061">
        <v>85410915</v>
      </c>
      <c r="E8061" t="s">
        <v>5097</v>
      </c>
      <c r="F8061" s="1">
        <v>0</v>
      </c>
      <c r="G8061" s="1">
        <v>0</v>
      </c>
      <c r="H8061" s="1">
        <v>393</v>
      </c>
      <c r="I8061">
        <v>13</v>
      </c>
      <c r="J8061">
        <v>0</v>
      </c>
      <c r="K8061">
        <v>5</v>
      </c>
    </row>
    <row r="8062" spans="1:11" x14ac:dyDescent="0.2">
      <c r="A8062" t="s">
        <v>408</v>
      </c>
      <c r="B8062" t="s">
        <v>12820</v>
      </c>
      <c r="C8062">
        <v>7633956</v>
      </c>
      <c r="D8062">
        <v>48400166</v>
      </c>
      <c r="E8062" t="s">
        <v>1771</v>
      </c>
      <c r="F8062" s="1">
        <v>0</v>
      </c>
      <c r="G8062" s="1">
        <v>0</v>
      </c>
      <c r="H8062" s="1">
        <v>116</v>
      </c>
      <c r="I8062">
        <v>8</v>
      </c>
      <c r="J8062">
        <v>0</v>
      </c>
      <c r="K8062">
        <v>0</v>
      </c>
    </row>
    <row r="8063" spans="1:11" x14ac:dyDescent="0.2">
      <c r="A8063" t="s">
        <v>408</v>
      </c>
      <c r="B8063" t="s">
        <v>12828</v>
      </c>
      <c r="C8063">
        <v>7633963</v>
      </c>
      <c r="D8063">
        <v>53200766</v>
      </c>
      <c r="E8063" t="s">
        <v>1771</v>
      </c>
      <c r="F8063" s="1">
        <v>0</v>
      </c>
      <c r="G8063" s="1">
        <v>0</v>
      </c>
      <c r="H8063" s="1">
        <v>399</v>
      </c>
      <c r="I8063">
        <v>8</v>
      </c>
      <c r="J8063">
        <v>0</v>
      </c>
      <c r="K8063">
        <v>0</v>
      </c>
    </row>
    <row r="8064" spans="1:11" x14ac:dyDescent="0.2">
      <c r="A8064" t="s">
        <v>426</v>
      </c>
      <c r="B8064" t="s">
        <v>13194</v>
      </c>
      <c r="C8064">
        <v>6741123</v>
      </c>
      <c r="D8064" t="s">
        <v>13194</v>
      </c>
      <c r="E8064" t="s">
        <v>1002</v>
      </c>
      <c r="F8064" s="1">
        <v>0</v>
      </c>
      <c r="G8064" s="1">
        <v>0</v>
      </c>
      <c r="H8064" s="1">
        <v>1862</v>
      </c>
      <c r="I8064">
        <v>9</v>
      </c>
      <c r="J8064">
        <v>0</v>
      </c>
      <c r="K8064">
        <v>1</v>
      </c>
    </row>
    <row r="8065" spans="1:11" x14ac:dyDescent="0.2">
      <c r="A8065" t="s">
        <v>430</v>
      </c>
      <c r="B8065" t="s">
        <v>13274</v>
      </c>
      <c r="C8065">
        <v>7644932</v>
      </c>
      <c r="D8065" t="s">
        <v>13275</v>
      </c>
      <c r="E8065" t="s">
        <v>13276</v>
      </c>
      <c r="F8065" s="1">
        <v>634</v>
      </c>
      <c r="G8065" s="1">
        <v>0</v>
      </c>
      <c r="H8065" s="1">
        <v>444</v>
      </c>
      <c r="I8065">
        <v>22</v>
      </c>
      <c r="J8065">
        <v>10</v>
      </c>
      <c r="K8065">
        <v>4</v>
      </c>
    </row>
    <row r="8066" spans="1:11" x14ac:dyDescent="0.2">
      <c r="A8066" t="s">
        <v>430</v>
      </c>
      <c r="B8066" t="s">
        <v>13259</v>
      </c>
      <c r="C8066">
        <v>7636782</v>
      </c>
      <c r="D8066" t="s">
        <v>13260</v>
      </c>
      <c r="E8066" t="s">
        <v>2533</v>
      </c>
      <c r="F8066" s="1">
        <v>628</v>
      </c>
      <c r="G8066" s="1">
        <v>0</v>
      </c>
      <c r="H8066" s="1">
        <v>457</v>
      </c>
      <c r="I8066">
        <v>19</v>
      </c>
      <c r="J8066">
        <v>11</v>
      </c>
      <c r="K8066">
        <v>0</v>
      </c>
    </row>
    <row r="8067" spans="1:11" x14ac:dyDescent="0.2">
      <c r="A8067" t="s">
        <v>434</v>
      </c>
      <c r="B8067" t="s">
        <v>13412</v>
      </c>
      <c r="C8067">
        <v>7637743</v>
      </c>
      <c r="D8067" t="s">
        <v>13413</v>
      </c>
      <c r="E8067" t="s">
        <v>13104</v>
      </c>
      <c r="F8067" s="1">
        <v>0</v>
      </c>
      <c r="G8067" s="1">
        <v>0</v>
      </c>
      <c r="H8067" s="1">
        <v>313</v>
      </c>
      <c r="I8067">
        <v>11</v>
      </c>
      <c r="J8067">
        <v>0</v>
      </c>
      <c r="K8067">
        <v>3</v>
      </c>
    </row>
    <row r="8068" spans="1:11" x14ac:dyDescent="0.2">
      <c r="A8068" t="s">
        <v>438</v>
      </c>
      <c r="B8068" t="s">
        <v>13427</v>
      </c>
      <c r="C8068">
        <v>6810201</v>
      </c>
      <c r="D8068" t="s">
        <v>13441</v>
      </c>
      <c r="E8068" t="s">
        <v>5066</v>
      </c>
      <c r="F8068" s="1">
        <v>0</v>
      </c>
      <c r="G8068" s="1">
        <v>0</v>
      </c>
      <c r="H8068" s="1">
        <v>594</v>
      </c>
      <c r="I8068">
        <v>8</v>
      </c>
      <c r="J8068">
        <v>0</v>
      </c>
      <c r="K8068">
        <v>0</v>
      </c>
    </row>
    <row r="8069" spans="1:11" x14ac:dyDescent="0.2">
      <c r="A8069" t="s">
        <v>442</v>
      </c>
      <c r="B8069" t="s">
        <v>13520</v>
      </c>
      <c r="C8069">
        <v>1057085</v>
      </c>
      <c r="D8069">
        <v>1733100</v>
      </c>
      <c r="E8069" t="s">
        <v>13521</v>
      </c>
      <c r="F8069" s="1">
        <v>0</v>
      </c>
      <c r="G8069" s="1">
        <v>0</v>
      </c>
      <c r="H8069" s="1">
        <v>133</v>
      </c>
      <c r="I8069">
        <v>9</v>
      </c>
      <c r="J8069">
        <v>0</v>
      </c>
      <c r="K8069">
        <v>1</v>
      </c>
    </row>
    <row r="8070" spans="1:11" x14ac:dyDescent="0.2">
      <c r="A8070" t="s">
        <v>446</v>
      </c>
      <c r="B8070" t="s">
        <v>13550</v>
      </c>
      <c r="C8070">
        <v>6222640</v>
      </c>
      <c r="D8070" t="s">
        <v>13551</v>
      </c>
      <c r="E8070" t="s">
        <v>2204</v>
      </c>
      <c r="F8070" s="1">
        <v>0</v>
      </c>
      <c r="G8070" s="1">
        <v>0</v>
      </c>
      <c r="H8070" s="1">
        <v>119</v>
      </c>
      <c r="I8070">
        <v>11</v>
      </c>
      <c r="J8070">
        <v>0</v>
      </c>
      <c r="K8070">
        <v>3</v>
      </c>
    </row>
    <row r="8071" spans="1:11" x14ac:dyDescent="0.2">
      <c r="A8071" t="s">
        <v>447</v>
      </c>
      <c r="B8071" t="s">
        <v>10730</v>
      </c>
      <c r="C8071">
        <v>7614744</v>
      </c>
      <c r="D8071" t="s">
        <v>13573</v>
      </c>
      <c r="E8071" t="s">
        <v>13574</v>
      </c>
      <c r="F8071" s="1">
        <v>0</v>
      </c>
      <c r="G8071" s="1">
        <v>0</v>
      </c>
      <c r="H8071" s="1">
        <v>1152</v>
      </c>
      <c r="I8071">
        <v>15</v>
      </c>
      <c r="J8071">
        <v>0</v>
      </c>
      <c r="K8071">
        <v>7</v>
      </c>
    </row>
    <row r="8072" spans="1:11" x14ac:dyDescent="0.2">
      <c r="A8072" t="s">
        <v>448</v>
      </c>
      <c r="B8072" t="s">
        <v>13583</v>
      </c>
      <c r="C8072">
        <v>6906652</v>
      </c>
      <c r="D8072" t="s">
        <v>13585</v>
      </c>
      <c r="E8072" t="s">
        <v>1002</v>
      </c>
      <c r="F8072" s="1">
        <v>0</v>
      </c>
      <c r="G8072" s="1">
        <v>87</v>
      </c>
      <c r="H8072" s="1">
        <v>255</v>
      </c>
      <c r="I8072">
        <v>20</v>
      </c>
      <c r="J8072">
        <v>0</v>
      </c>
      <c r="K8072">
        <v>12</v>
      </c>
    </row>
    <row r="8073" spans="1:11" x14ac:dyDescent="0.2">
      <c r="A8073" t="s">
        <v>474</v>
      </c>
      <c r="B8073" t="s">
        <v>14045</v>
      </c>
      <c r="C8073">
        <v>7618802</v>
      </c>
      <c r="D8073">
        <v>269660</v>
      </c>
      <c r="E8073" t="s">
        <v>1054</v>
      </c>
      <c r="F8073" s="1">
        <v>0</v>
      </c>
      <c r="G8073" s="1">
        <v>0</v>
      </c>
      <c r="H8073" s="1">
        <v>111</v>
      </c>
      <c r="I8073">
        <v>10</v>
      </c>
      <c r="J8073">
        <v>0</v>
      </c>
      <c r="K8073">
        <v>2</v>
      </c>
    </row>
    <row r="8074" spans="1:11" x14ac:dyDescent="0.2">
      <c r="A8074" t="s">
        <v>476</v>
      </c>
      <c r="B8074" t="s">
        <v>14115</v>
      </c>
      <c r="C8074">
        <v>10005771</v>
      </c>
      <c r="D8074" t="s">
        <v>14119</v>
      </c>
      <c r="E8074" t="s">
        <v>1576</v>
      </c>
      <c r="F8074" s="1">
        <v>0</v>
      </c>
      <c r="G8074" s="1">
        <v>0</v>
      </c>
      <c r="H8074" s="1">
        <v>1118</v>
      </c>
      <c r="I8074">
        <v>9</v>
      </c>
      <c r="J8074">
        <v>0</v>
      </c>
      <c r="K8074">
        <v>1</v>
      </c>
    </row>
    <row r="8075" spans="1:11" x14ac:dyDescent="0.2">
      <c r="A8075" t="s">
        <v>479</v>
      </c>
      <c r="B8075" t="s">
        <v>14133</v>
      </c>
      <c r="C8075">
        <v>7637477</v>
      </c>
      <c r="D8075" t="s">
        <v>14134</v>
      </c>
      <c r="E8075" t="s">
        <v>1020</v>
      </c>
      <c r="F8075" s="1">
        <v>0</v>
      </c>
      <c r="G8075" s="1">
        <v>0</v>
      </c>
      <c r="H8075" s="1">
        <v>96</v>
      </c>
      <c r="I8075">
        <v>19</v>
      </c>
      <c r="J8075">
        <v>0</v>
      </c>
      <c r="K8075">
        <v>11</v>
      </c>
    </row>
    <row r="8076" spans="1:11" x14ac:dyDescent="0.2">
      <c r="A8076" t="s">
        <v>481</v>
      </c>
      <c r="B8076" t="s">
        <v>14165</v>
      </c>
      <c r="C8076">
        <v>7627228</v>
      </c>
      <c r="D8076" t="s">
        <v>14166</v>
      </c>
      <c r="E8076" t="s">
        <v>3788</v>
      </c>
      <c r="F8076" s="1">
        <v>0</v>
      </c>
      <c r="G8076" s="1">
        <v>0</v>
      </c>
      <c r="H8076" s="1">
        <v>673</v>
      </c>
      <c r="I8076">
        <v>10</v>
      </c>
      <c r="J8076">
        <v>0</v>
      </c>
      <c r="K8076">
        <v>2</v>
      </c>
    </row>
    <row r="8077" spans="1:11" x14ac:dyDescent="0.2">
      <c r="A8077" t="s">
        <v>14221</v>
      </c>
      <c r="B8077" t="s">
        <v>14222</v>
      </c>
      <c r="C8077">
        <v>7256705</v>
      </c>
      <c r="D8077" t="s">
        <v>14223</v>
      </c>
      <c r="E8077" t="s">
        <v>5326</v>
      </c>
      <c r="F8077" s="1">
        <v>0</v>
      </c>
      <c r="G8077" s="1">
        <v>103</v>
      </c>
      <c r="H8077" s="1">
        <v>828</v>
      </c>
      <c r="I8077">
        <v>10</v>
      </c>
      <c r="J8077">
        <v>0</v>
      </c>
      <c r="K8077">
        <v>2</v>
      </c>
    </row>
    <row r="8078" spans="1:11" x14ac:dyDescent="0.2">
      <c r="A8078" t="s">
        <v>484</v>
      </c>
      <c r="B8078" t="s">
        <v>14242</v>
      </c>
      <c r="C8078">
        <v>7411176</v>
      </c>
      <c r="D8078" t="s">
        <v>14243</v>
      </c>
      <c r="E8078" t="s">
        <v>14244</v>
      </c>
      <c r="F8078" s="1">
        <v>0</v>
      </c>
      <c r="G8078" s="1">
        <v>0</v>
      </c>
      <c r="H8078" s="1">
        <v>1193</v>
      </c>
      <c r="I8078">
        <v>12</v>
      </c>
      <c r="J8078">
        <v>0</v>
      </c>
      <c r="K8078">
        <v>4</v>
      </c>
    </row>
    <row r="8079" spans="1:11" x14ac:dyDescent="0.2">
      <c r="A8079" t="s">
        <v>485</v>
      </c>
      <c r="B8079" t="s">
        <v>14269</v>
      </c>
      <c r="C8079">
        <v>5950643</v>
      </c>
      <c r="D8079" t="s">
        <v>14270</v>
      </c>
      <c r="E8079" t="s">
        <v>14271</v>
      </c>
      <c r="F8079" s="1">
        <v>0</v>
      </c>
      <c r="G8079" s="1">
        <v>0</v>
      </c>
      <c r="H8079" s="1">
        <v>1114</v>
      </c>
      <c r="I8079">
        <v>9</v>
      </c>
      <c r="J8079">
        <v>0</v>
      </c>
      <c r="K8079">
        <v>1</v>
      </c>
    </row>
    <row r="8080" spans="1:11" x14ac:dyDescent="0.2">
      <c r="A8080" t="s">
        <v>523</v>
      </c>
      <c r="B8080" t="s">
        <v>15480</v>
      </c>
      <c r="C8080">
        <v>6049726</v>
      </c>
      <c r="D8080" t="s">
        <v>15481</v>
      </c>
      <c r="E8080" t="s">
        <v>7956</v>
      </c>
      <c r="F8080" s="1">
        <v>0</v>
      </c>
      <c r="G8080" s="1">
        <v>0</v>
      </c>
      <c r="H8080" s="1">
        <v>1161</v>
      </c>
      <c r="I8080">
        <v>9</v>
      </c>
      <c r="J8080">
        <v>0</v>
      </c>
      <c r="K8080">
        <v>1</v>
      </c>
    </row>
    <row r="8081" spans="1:11" x14ac:dyDescent="0.2">
      <c r="A8081" t="s">
        <v>526</v>
      </c>
      <c r="B8081" t="s">
        <v>15518</v>
      </c>
      <c r="C8081">
        <v>7603076</v>
      </c>
      <c r="D8081" t="s">
        <v>15519</v>
      </c>
      <c r="E8081" t="s">
        <v>5922</v>
      </c>
      <c r="F8081" s="1">
        <v>0</v>
      </c>
      <c r="G8081" s="1">
        <v>0</v>
      </c>
      <c r="H8081" s="1">
        <v>3383</v>
      </c>
      <c r="I8081">
        <v>8</v>
      </c>
      <c r="J8081">
        <v>0</v>
      </c>
      <c r="K8081">
        <v>0</v>
      </c>
    </row>
    <row r="8082" spans="1:11" x14ac:dyDescent="0.2">
      <c r="A8082" t="s">
        <v>529</v>
      </c>
      <c r="B8082" t="s">
        <v>15594</v>
      </c>
      <c r="C8082">
        <v>7470121</v>
      </c>
      <c r="D8082" t="s">
        <v>15595</v>
      </c>
      <c r="E8082" t="s">
        <v>15596</v>
      </c>
      <c r="F8082" s="1">
        <v>0</v>
      </c>
      <c r="G8082" s="1">
        <v>0</v>
      </c>
      <c r="H8082" s="1">
        <v>696</v>
      </c>
      <c r="I8082">
        <v>8</v>
      </c>
      <c r="J8082">
        <v>0</v>
      </c>
      <c r="K8082">
        <v>0</v>
      </c>
    </row>
    <row r="8083" spans="1:11" x14ac:dyDescent="0.2">
      <c r="A8083" t="s">
        <v>529</v>
      </c>
      <c r="B8083" t="s">
        <v>15582</v>
      </c>
      <c r="C8083">
        <v>7188839</v>
      </c>
      <c r="D8083" t="s">
        <v>15583</v>
      </c>
      <c r="E8083" t="s">
        <v>1002</v>
      </c>
      <c r="F8083" s="1">
        <v>0</v>
      </c>
      <c r="G8083" s="1">
        <v>0</v>
      </c>
      <c r="H8083" s="1">
        <v>2450</v>
      </c>
      <c r="I8083">
        <v>8</v>
      </c>
      <c r="J8083">
        <v>0</v>
      </c>
      <c r="K8083">
        <v>0</v>
      </c>
    </row>
    <row r="8084" spans="1:11" x14ac:dyDescent="0.2">
      <c r="A8084" t="s">
        <v>531</v>
      </c>
      <c r="B8084" t="s">
        <v>15731</v>
      </c>
      <c r="C8084">
        <v>5670547</v>
      </c>
      <c r="D8084">
        <v>9199150</v>
      </c>
      <c r="E8084" t="s">
        <v>15729</v>
      </c>
      <c r="F8084" s="1">
        <v>0</v>
      </c>
      <c r="G8084" s="1">
        <v>0</v>
      </c>
      <c r="H8084" s="1">
        <v>88</v>
      </c>
      <c r="I8084">
        <v>14</v>
      </c>
      <c r="J8084">
        <v>0</v>
      </c>
      <c r="K8084">
        <v>6</v>
      </c>
    </row>
    <row r="8085" spans="1:11" x14ac:dyDescent="0.2">
      <c r="A8085" t="s">
        <v>542</v>
      </c>
      <c r="B8085" t="s">
        <v>16107</v>
      </c>
      <c r="C8085">
        <v>7622743</v>
      </c>
      <c r="D8085" t="s">
        <v>16108</v>
      </c>
      <c r="E8085" t="s">
        <v>16092</v>
      </c>
      <c r="F8085" s="1">
        <v>0</v>
      </c>
      <c r="G8085" s="1">
        <v>37</v>
      </c>
      <c r="H8085" s="1">
        <v>257</v>
      </c>
      <c r="I8085">
        <v>13</v>
      </c>
      <c r="J8085">
        <v>0</v>
      </c>
      <c r="K8085">
        <v>5</v>
      </c>
    </row>
    <row r="8086" spans="1:11" x14ac:dyDescent="0.2">
      <c r="A8086" t="s">
        <v>16144</v>
      </c>
      <c r="B8086" t="s">
        <v>16202</v>
      </c>
      <c r="C8086">
        <v>7682246</v>
      </c>
      <c r="D8086" t="s">
        <v>16203</v>
      </c>
      <c r="E8086" t="s">
        <v>6078</v>
      </c>
      <c r="F8086" s="1">
        <v>0</v>
      </c>
      <c r="G8086" s="1">
        <v>170</v>
      </c>
      <c r="H8086" s="1">
        <v>594</v>
      </c>
      <c r="I8086">
        <v>18</v>
      </c>
      <c r="J8086">
        <v>0</v>
      </c>
      <c r="K8086">
        <v>10</v>
      </c>
    </row>
    <row r="8087" spans="1:11" x14ac:dyDescent="0.2">
      <c r="A8087" t="s">
        <v>16144</v>
      </c>
      <c r="B8087" t="s">
        <v>16180</v>
      </c>
      <c r="C8087">
        <v>7682236</v>
      </c>
      <c r="D8087" t="s">
        <v>16181</v>
      </c>
      <c r="E8087" t="s">
        <v>1421</v>
      </c>
      <c r="F8087" s="1">
        <v>0</v>
      </c>
      <c r="G8087" s="1">
        <v>0</v>
      </c>
      <c r="H8087" s="1">
        <v>857</v>
      </c>
      <c r="I8087">
        <v>17</v>
      </c>
      <c r="J8087">
        <v>0</v>
      </c>
      <c r="K8087">
        <v>9</v>
      </c>
    </row>
    <row r="8088" spans="1:11" x14ac:dyDescent="0.2">
      <c r="A8088" t="s">
        <v>16144</v>
      </c>
      <c r="B8088" t="s">
        <v>16161</v>
      </c>
      <c r="C8088">
        <v>7682228</v>
      </c>
      <c r="D8088" t="s">
        <v>16162</v>
      </c>
      <c r="E8088" t="s">
        <v>1421</v>
      </c>
      <c r="F8088" s="1">
        <v>0</v>
      </c>
      <c r="G8088" s="1">
        <v>0</v>
      </c>
      <c r="H8088" s="1">
        <v>341</v>
      </c>
      <c r="I8088">
        <v>14</v>
      </c>
      <c r="J8088">
        <v>0</v>
      </c>
      <c r="K8088">
        <v>6</v>
      </c>
    </row>
    <row r="8089" spans="1:11" x14ac:dyDescent="0.2">
      <c r="A8089" t="s">
        <v>547</v>
      </c>
      <c r="B8089" t="s">
        <v>16431</v>
      </c>
      <c r="C8089">
        <v>7624746</v>
      </c>
      <c r="D8089" t="s">
        <v>16438</v>
      </c>
      <c r="E8089" t="s">
        <v>13228</v>
      </c>
      <c r="F8089" s="1">
        <v>0</v>
      </c>
      <c r="G8089" s="1">
        <v>0</v>
      </c>
      <c r="H8089" s="1">
        <v>171</v>
      </c>
      <c r="I8089">
        <v>10</v>
      </c>
      <c r="J8089">
        <v>0</v>
      </c>
      <c r="K8089">
        <v>2</v>
      </c>
    </row>
    <row r="8090" spans="1:11" x14ac:dyDescent="0.2">
      <c r="A8090" t="s">
        <v>547</v>
      </c>
      <c r="B8090" t="s">
        <v>16443</v>
      </c>
      <c r="C8090">
        <v>7651142</v>
      </c>
      <c r="D8090" t="s">
        <v>16444</v>
      </c>
      <c r="E8090" t="s">
        <v>5618</v>
      </c>
      <c r="F8090" s="1">
        <v>0</v>
      </c>
      <c r="G8090" s="1">
        <v>0</v>
      </c>
      <c r="H8090" s="1">
        <v>288</v>
      </c>
      <c r="I8090">
        <v>16</v>
      </c>
      <c r="J8090">
        <v>0</v>
      </c>
      <c r="K8090">
        <v>8</v>
      </c>
    </row>
    <row r="8091" spans="1:11" x14ac:dyDescent="0.2">
      <c r="A8091" t="s">
        <v>6</v>
      </c>
      <c r="B8091" t="s">
        <v>1075</v>
      </c>
      <c r="C8091">
        <v>7438566</v>
      </c>
      <c r="D8091" t="s">
        <v>1076</v>
      </c>
      <c r="E8091" t="s">
        <v>1077</v>
      </c>
      <c r="F8091" s="1">
        <v>0</v>
      </c>
      <c r="G8091" s="1">
        <v>135</v>
      </c>
      <c r="H8091" s="1">
        <v>260</v>
      </c>
      <c r="I8091">
        <v>15</v>
      </c>
      <c r="J8091">
        <v>0</v>
      </c>
      <c r="K8091">
        <v>8</v>
      </c>
    </row>
    <row r="8092" spans="1:11" x14ac:dyDescent="0.2">
      <c r="A8092" t="s">
        <v>8</v>
      </c>
      <c r="B8092" t="s">
        <v>1156</v>
      </c>
      <c r="C8092">
        <v>7238271</v>
      </c>
      <c r="D8092" t="s">
        <v>1157</v>
      </c>
      <c r="E8092" t="s">
        <v>1158</v>
      </c>
      <c r="F8092" s="1">
        <v>238</v>
      </c>
      <c r="G8092" s="1">
        <v>0</v>
      </c>
      <c r="H8092" s="1">
        <v>160</v>
      </c>
      <c r="I8092">
        <v>15</v>
      </c>
      <c r="J8092">
        <v>6</v>
      </c>
      <c r="K8092">
        <v>2</v>
      </c>
    </row>
    <row r="8093" spans="1:11" x14ac:dyDescent="0.2">
      <c r="A8093" t="s">
        <v>11</v>
      </c>
      <c r="B8093" t="s">
        <v>1263</v>
      </c>
      <c r="C8093">
        <v>7446510</v>
      </c>
      <c r="D8093" t="s">
        <v>1264</v>
      </c>
      <c r="E8093" t="s">
        <v>1265</v>
      </c>
      <c r="F8093" s="1">
        <v>0</v>
      </c>
      <c r="G8093" s="1">
        <v>0</v>
      </c>
      <c r="H8093" s="1">
        <v>54</v>
      </c>
      <c r="I8093">
        <v>9</v>
      </c>
      <c r="J8093">
        <v>0</v>
      </c>
      <c r="K8093">
        <v>2</v>
      </c>
    </row>
    <row r="8094" spans="1:11" x14ac:dyDescent="0.2">
      <c r="A8094" t="s">
        <v>14</v>
      </c>
      <c r="B8094" t="s">
        <v>1360</v>
      </c>
      <c r="C8094">
        <v>7601444</v>
      </c>
      <c r="D8094" t="s">
        <v>1361</v>
      </c>
      <c r="E8094" t="s">
        <v>1002</v>
      </c>
      <c r="F8094" s="1">
        <v>0</v>
      </c>
      <c r="G8094" s="1">
        <v>0</v>
      </c>
      <c r="H8094" s="1">
        <v>224</v>
      </c>
      <c r="I8094">
        <v>21</v>
      </c>
      <c r="J8094">
        <v>0</v>
      </c>
      <c r="K8094">
        <v>14</v>
      </c>
    </row>
    <row r="8095" spans="1:11" x14ac:dyDescent="0.2">
      <c r="A8095" t="s">
        <v>17</v>
      </c>
      <c r="B8095" t="s">
        <v>1409</v>
      </c>
      <c r="C8095">
        <v>7202486</v>
      </c>
      <c r="D8095">
        <v>5673</v>
      </c>
      <c r="E8095" t="s">
        <v>1002</v>
      </c>
      <c r="F8095" s="1">
        <v>0</v>
      </c>
      <c r="G8095" s="1">
        <v>0</v>
      </c>
      <c r="H8095" s="1">
        <v>1080</v>
      </c>
      <c r="I8095">
        <v>7</v>
      </c>
      <c r="J8095">
        <v>0</v>
      </c>
      <c r="K8095">
        <v>0</v>
      </c>
    </row>
    <row r="8096" spans="1:11" x14ac:dyDescent="0.2">
      <c r="A8096" t="s">
        <v>18</v>
      </c>
      <c r="B8096" t="s">
        <v>1495</v>
      </c>
      <c r="C8096">
        <v>7383691</v>
      </c>
      <c r="D8096" t="s">
        <v>1496</v>
      </c>
      <c r="E8096" t="s">
        <v>1002</v>
      </c>
      <c r="F8096" s="1">
        <v>0</v>
      </c>
      <c r="G8096" s="1">
        <v>0</v>
      </c>
      <c r="H8096" s="1">
        <v>291</v>
      </c>
      <c r="I8096">
        <v>10</v>
      </c>
      <c r="J8096">
        <v>0</v>
      </c>
      <c r="K8096">
        <v>3</v>
      </c>
    </row>
    <row r="8097" spans="1:11" x14ac:dyDescent="0.2">
      <c r="A8097" t="s">
        <v>18</v>
      </c>
      <c r="B8097" t="s">
        <v>1497</v>
      </c>
      <c r="C8097">
        <v>7411480</v>
      </c>
      <c r="D8097" t="s">
        <v>1498</v>
      </c>
      <c r="E8097" t="s">
        <v>1500</v>
      </c>
      <c r="F8097" s="1">
        <v>0</v>
      </c>
      <c r="G8097" s="1">
        <v>0</v>
      </c>
      <c r="H8097" s="1">
        <v>79</v>
      </c>
      <c r="I8097">
        <v>9</v>
      </c>
      <c r="J8097">
        <v>0</v>
      </c>
      <c r="K8097">
        <v>2</v>
      </c>
    </row>
    <row r="8098" spans="1:11" x14ac:dyDescent="0.2">
      <c r="A8098" t="s">
        <v>19</v>
      </c>
      <c r="B8098" t="s">
        <v>1610</v>
      </c>
      <c r="C8098">
        <v>6801087</v>
      </c>
      <c r="D8098" t="s">
        <v>1611</v>
      </c>
      <c r="E8098" t="s">
        <v>1002</v>
      </c>
      <c r="F8098" s="1">
        <v>0</v>
      </c>
      <c r="G8098" s="1">
        <v>0</v>
      </c>
      <c r="H8098" s="1">
        <v>57</v>
      </c>
      <c r="I8098">
        <v>7</v>
      </c>
      <c r="J8098">
        <v>0</v>
      </c>
      <c r="K8098">
        <v>0</v>
      </c>
    </row>
    <row r="8099" spans="1:11" x14ac:dyDescent="0.2">
      <c r="A8099" t="s">
        <v>19</v>
      </c>
      <c r="B8099" t="s">
        <v>1602</v>
      </c>
      <c r="C8099">
        <v>6230561</v>
      </c>
      <c r="D8099" t="s">
        <v>1603</v>
      </c>
      <c r="E8099" t="s">
        <v>1002</v>
      </c>
      <c r="F8099" s="1">
        <v>-588</v>
      </c>
      <c r="G8099" s="1">
        <v>0</v>
      </c>
      <c r="H8099" s="1">
        <v>98</v>
      </c>
      <c r="I8099">
        <v>-16</v>
      </c>
      <c r="J8099">
        <v>-23</v>
      </c>
      <c r="K8099">
        <v>0</v>
      </c>
    </row>
    <row r="8100" spans="1:11" x14ac:dyDescent="0.2">
      <c r="A8100" t="s">
        <v>1638</v>
      </c>
      <c r="B8100" t="s">
        <v>1646</v>
      </c>
      <c r="C8100">
        <v>7618423</v>
      </c>
      <c r="D8100" t="s">
        <v>1647</v>
      </c>
      <c r="E8100" t="s">
        <v>1081</v>
      </c>
      <c r="F8100" s="1">
        <v>0</v>
      </c>
      <c r="G8100" s="1">
        <v>0</v>
      </c>
      <c r="H8100" s="1">
        <v>125</v>
      </c>
      <c r="I8100">
        <v>13</v>
      </c>
      <c r="J8100">
        <v>0</v>
      </c>
      <c r="K8100">
        <v>6</v>
      </c>
    </row>
    <row r="8101" spans="1:11" x14ac:dyDescent="0.2">
      <c r="A8101" t="s">
        <v>35</v>
      </c>
      <c r="B8101" t="s">
        <v>1811</v>
      </c>
      <c r="C8101">
        <v>7576225</v>
      </c>
      <c r="D8101" t="s">
        <v>1812</v>
      </c>
      <c r="E8101" t="s">
        <v>1081</v>
      </c>
      <c r="F8101" s="1">
        <v>0</v>
      </c>
      <c r="G8101" s="1">
        <v>0</v>
      </c>
      <c r="H8101" s="1">
        <v>99</v>
      </c>
      <c r="I8101">
        <v>9</v>
      </c>
      <c r="J8101">
        <v>0</v>
      </c>
      <c r="K8101">
        <v>2</v>
      </c>
    </row>
    <row r="8102" spans="1:11" x14ac:dyDescent="0.2">
      <c r="A8102" t="s">
        <v>35</v>
      </c>
      <c r="B8102" t="s">
        <v>1827</v>
      </c>
      <c r="C8102">
        <v>7576225</v>
      </c>
      <c r="D8102" t="s">
        <v>1828</v>
      </c>
      <c r="E8102" t="s">
        <v>1081</v>
      </c>
      <c r="F8102" s="1">
        <v>0</v>
      </c>
      <c r="G8102" s="1">
        <v>0</v>
      </c>
      <c r="H8102" s="1">
        <v>98</v>
      </c>
      <c r="I8102">
        <v>7</v>
      </c>
      <c r="J8102">
        <v>0</v>
      </c>
      <c r="K8102">
        <v>0</v>
      </c>
    </row>
    <row r="8103" spans="1:11" x14ac:dyDescent="0.2">
      <c r="A8103" t="s">
        <v>39</v>
      </c>
      <c r="B8103" t="s">
        <v>1900</v>
      </c>
      <c r="C8103">
        <v>7205398</v>
      </c>
      <c r="D8103">
        <v>423150</v>
      </c>
      <c r="E8103" t="s">
        <v>1608</v>
      </c>
      <c r="F8103" s="1">
        <v>0</v>
      </c>
      <c r="G8103" s="1">
        <v>170</v>
      </c>
      <c r="H8103" s="1">
        <v>510</v>
      </c>
      <c r="I8103">
        <v>15</v>
      </c>
      <c r="J8103">
        <v>0</v>
      </c>
      <c r="K8103">
        <v>8</v>
      </c>
    </row>
    <row r="8104" spans="1:11" x14ac:dyDescent="0.2">
      <c r="A8104" t="s">
        <v>43</v>
      </c>
      <c r="B8104" t="s">
        <v>1968</v>
      </c>
      <c r="C8104">
        <v>7604243</v>
      </c>
      <c r="D8104">
        <v>82328</v>
      </c>
      <c r="E8104" t="s">
        <v>1951</v>
      </c>
      <c r="F8104" s="1">
        <v>0</v>
      </c>
      <c r="G8104" s="1">
        <v>0</v>
      </c>
      <c r="H8104" s="1">
        <v>210</v>
      </c>
      <c r="I8104">
        <v>10</v>
      </c>
      <c r="J8104">
        <v>0</v>
      </c>
      <c r="K8104">
        <v>3</v>
      </c>
    </row>
    <row r="8105" spans="1:11" x14ac:dyDescent="0.2">
      <c r="A8105" t="s">
        <v>43</v>
      </c>
      <c r="B8105" t="s">
        <v>1981</v>
      </c>
      <c r="C8105">
        <v>7604254</v>
      </c>
      <c r="D8105">
        <v>82324</v>
      </c>
      <c r="E8105" t="s">
        <v>1951</v>
      </c>
      <c r="F8105" s="1">
        <v>0</v>
      </c>
      <c r="G8105" s="1">
        <v>0</v>
      </c>
      <c r="H8105" s="1">
        <v>210</v>
      </c>
      <c r="I8105">
        <v>8</v>
      </c>
      <c r="J8105">
        <v>0</v>
      </c>
      <c r="K8105">
        <v>1</v>
      </c>
    </row>
    <row r="8106" spans="1:11" x14ac:dyDescent="0.2">
      <c r="A8106" t="s">
        <v>43</v>
      </c>
      <c r="B8106" t="s">
        <v>1941</v>
      </c>
      <c r="C8106">
        <v>7139337</v>
      </c>
      <c r="D8106">
        <v>81000</v>
      </c>
      <c r="E8106" t="s">
        <v>1943</v>
      </c>
      <c r="F8106" s="1">
        <v>0</v>
      </c>
      <c r="G8106" s="1">
        <v>0</v>
      </c>
      <c r="H8106" s="1">
        <v>418</v>
      </c>
      <c r="I8106">
        <v>7</v>
      </c>
      <c r="J8106">
        <v>0</v>
      </c>
      <c r="K8106">
        <v>0</v>
      </c>
    </row>
    <row r="8107" spans="1:11" x14ac:dyDescent="0.2">
      <c r="A8107" t="s">
        <v>43</v>
      </c>
      <c r="B8107" t="s">
        <v>2016</v>
      </c>
      <c r="C8107">
        <v>7620792</v>
      </c>
      <c r="D8107">
        <v>82285</v>
      </c>
      <c r="E8107" t="s">
        <v>2018</v>
      </c>
      <c r="F8107" s="1">
        <v>-2049</v>
      </c>
      <c r="G8107" s="1">
        <v>0</v>
      </c>
      <c r="H8107" s="1">
        <v>320</v>
      </c>
      <c r="I8107">
        <v>-16</v>
      </c>
      <c r="J8107">
        <v>-32</v>
      </c>
      <c r="K8107">
        <v>9</v>
      </c>
    </row>
    <row r="8108" spans="1:11" x14ac:dyDescent="0.2">
      <c r="A8108" t="s">
        <v>48</v>
      </c>
      <c r="B8108" t="s">
        <v>2092</v>
      </c>
      <c r="C8108">
        <v>7607449</v>
      </c>
      <c r="D8108" t="s">
        <v>2093</v>
      </c>
      <c r="E8108" t="s">
        <v>1002</v>
      </c>
      <c r="F8108" s="1">
        <v>0</v>
      </c>
      <c r="G8108" s="1">
        <v>0</v>
      </c>
      <c r="H8108" s="1">
        <v>741</v>
      </c>
      <c r="I8108">
        <v>11</v>
      </c>
      <c r="J8108">
        <v>0</v>
      </c>
      <c r="K8108">
        <v>4</v>
      </c>
    </row>
    <row r="8109" spans="1:11" x14ac:dyDescent="0.2">
      <c r="A8109" t="s">
        <v>54</v>
      </c>
      <c r="B8109" t="s">
        <v>2426</v>
      </c>
      <c r="C8109">
        <v>7624517</v>
      </c>
      <c r="D8109" t="s">
        <v>2427</v>
      </c>
      <c r="E8109" t="s">
        <v>2428</v>
      </c>
      <c r="F8109" s="1">
        <v>0</v>
      </c>
      <c r="G8109" s="1">
        <v>58</v>
      </c>
      <c r="H8109" s="1">
        <v>174</v>
      </c>
      <c r="I8109">
        <v>15</v>
      </c>
      <c r="J8109">
        <v>0</v>
      </c>
      <c r="K8109">
        <v>8</v>
      </c>
    </row>
    <row r="8110" spans="1:11" x14ac:dyDescent="0.2">
      <c r="A8110" t="s">
        <v>61</v>
      </c>
      <c r="B8110" t="s">
        <v>2667</v>
      </c>
      <c r="C8110">
        <v>7625445</v>
      </c>
      <c r="D8110" t="s">
        <v>2668</v>
      </c>
      <c r="E8110" t="s">
        <v>1940</v>
      </c>
      <c r="F8110" s="1">
        <v>0</v>
      </c>
      <c r="G8110" s="1">
        <v>0</v>
      </c>
      <c r="H8110" s="1">
        <v>185</v>
      </c>
      <c r="I8110">
        <v>14</v>
      </c>
      <c r="J8110">
        <v>0</v>
      </c>
      <c r="K8110">
        <v>7</v>
      </c>
    </row>
    <row r="8111" spans="1:11" x14ac:dyDescent="0.2">
      <c r="A8111" t="s">
        <v>61</v>
      </c>
      <c r="B8111" t="s">
        <v>2619</v>
      </c>
      <c r="C8111">
        <v>6058136</v>
      </c>
      <c r="D8111" t="s">
        <v>2620</v>
      </c>
      <c r="E8111" t="s">
        <v>2622</v>
      </c>
      <c r="F8111" s="1">
        <v>0</v>
      </c>
      <c r="G8111" s="1">
        <v>0</v>
      </c>
      <c r="H8111" s="1">
        <v>147</v>
      </c>
      <c r="I8111">
        <v>9</v>
      </c>
      <c r="J8111">
        <v>0</v>
      </c>
      <c r="K8111">
        <v>2</v>
      </c>
    </row>
    <row r="8112" spans="1:11" x14ac:dyDescent="0.2">
      <c r="A8112" t="s">
        <v>61</v>
      </c>
      <c r="B8112" t="s">
        <v>2694</v>
      </c>
      <c r="C8112">
        <v>7625467</v>
      </c>
      <c r="D8112" t="s">
        <v>2695</v>
      </c>
      <c r="E8112" t="s">
        <v>2696</v>
      </c>
      <c r="F8112" s="1">
        <v>0</v>
      </c>
      <c r="G8112" s="1">
        <v>0</v>
      </c>
      <c r="H8112" s="1">
        <v>258</v>
      </c>
      <c r="I8112">
        <v>12</v>
      </c>
      <c r="J8112">
        <v>0</v>
      </c>
      <c r="K8112">
        <v>5</v>
      </c>
    </row>
    <row r="8113" spans="1:11" x14ac:dyDescent="0.2">
      <c r="A8113" t="s">
        <v>62</v>
      </c>
      <c r="B8113" t="s">
        <v>2711</v>
      </c>
      <c r="C8113">
        <v>7081306</v>
      </c>
      <c r="D8113" t="s">
        <v>2711</v>
      </c>
      <c r="E8113" t="s">
        <v>2712</v>
      </c>
      <c r="F8113" s="1">
        <v>0</v>
      </c>
      <c r="G8113" s="1">
        <v>80</v>
      </c>
      <c r="H8113" s="1">
        <v>320</v>
      </c>
      <c r="I8113">
        <v>28</v>
      </c>
      <c r="J8113">
        <v>0</v>
      </c>
      <c r="K8113">
        <v>21</v>
      </c>
    </row>
    <row r="8114" spans="1:11" x14ac:dyDescent="0.2">
      <c r="A8114" t="s">
        <v>62</v>
      </c>
      <c r="B8114" t="s">
        <v>2711</v>
      </c>
      <c r="C8114">
        <v>7081306</v>
      </c>
      <c r="D8114" t="s">
        <v>2711</v>
      </c>
      <c r="E8114" t="s">
        <v>2713</v>
      </c>
      <c r="F8114" s="1">
        <v>0</v>
      </c>
      <c r="G8114" s="1">
        <v>0</v>
      </c>
      <c r="H8114" s="1">
        <v>340</v>
      </c>
      <c r="I8114">
        <v>11</v>
      </c>
      <c r="J8114">
        <v>0</v>
      </c>
      <c r="K8114">
        <v>4</v>
      </c>
    </row>
    <row r="8115" spans="1:11" x14ac:dyDescent="0.2">
      <c r="A8115" t="s">
        <v>70</v>
      </c>
      <c r="B8115" t="s">
        <v>2985</v>
      </c>
      <c r="C8115">
        <v>6573432</v>
      </c>
      <c r="D8115" t="s">
        <v>2987</v>
      </c>
      <c r="E8115" t="s">
        <v>2714</v>
      </c>
      <c r="F8115" s="1">
        <v>0</v>
      </c>
      <c r="G8115" s="1">
        <v>34</v>
      </c>
      <c r="H8115" s="1">
        <v>226</v>
      </c>
      <c r="I8115">
        <v>9</v>
      </c>
      <c r="J8115">
        <v>0</v>
      </c>
      <c r="K8115">
        <v>2</v>
      </c>
    </row>
    <row r="8116" spans="1:11" x14ac:dyDescent="0.2">
      <c r="A8116" t="s">
        <v>71</v>
      </c>
      <c r="B8116" t="s">
        <v>7743</v>
      </c>
      <c r="C8116">
        <v>7572447</v>
      </c>
      <c r="D8116" t="s">
        <v>7744</v>
      </c>
      <c r="E8116" t="s">
        <v>3017</v>
      </c>
      <c r="F8116" s="1">
        <v>0</v>
      </c>
      <c r="G8116" s="1">
        <v>0</v>
      </c>
      <c r="H8116" s="1">
        <v>360</v>
      </c>
      <c r="I8116">
        <v>11</v>
      </c>
      <c r="J8116">
        <v>0</v>
      </c>
      <c r="K8116">
        <v>4</v>
      </c>
    </row>
    <row r="8117" spans="1:11" x14ac:dyDescent="0.2">
      <c r="A8117" t="s">
        <v>79</v>
      </c>
      <c r="B8117" t="s">
        <v>3550</v>
      </c>
      <c r="C8117">
        <v>7628030</v>
      </c>
      <c r="D8117" t="s">
        <v>3551</v>
      </c>
      <c r="E8117" t="s">
        <v>3543</v>
      </c>
      <c r="F8117" s="1">
        <v>0</v>
      </c>
      <c r="G8117" s="1">
        <v>0</v>
      </c>
      <c r="H8117" s="1">
        <v>2548</v>
      </c>
      <c r="I8117">
        <v>7</v>
      </c>
      <c r="J8117">
        <v>0</v>
      </c>
      <c r="K8117">
        <v>0</v>
      </c>
    </row>
    <row r="8118" spans="1:11" x14ac:dyDescent="0.2">
      <c r="A8118" t="s">
        <v>79</v>
      </c>
      <c r="B8118" t="s">
        <v>3395</v>
      </c>
      <c r="C8118">
        <v>6108845</v>
      </c>
      <c r="D8118" t="s">
        <v>3396</v>
      </c>
      <c r="E8118" t="s">
        <v>3397</v>
      </c>
      <c r="F8118" s="1">
        <v>0</v>
      </c>
      <c r="G8118" s="1">
        <v>0</v>
      </c>
      <c r="H8118" s="1">
        <v>3500</v>
      </c>
      <c r="I8118">
        <v>8</v>
      </c>
      <c r="J8118">
        <v>0</v>
      </c>
      <c r="K8118">
        <v>1</v>
      </c>
    </row>
    <row r="8119" spans="1:11" x14ac:dyDescent="0.2">
      <c r="A8119" t="s">
        <v>79</v>
      </c>
      <c r="B8119" t="s">
        <v>3590</v>
      </c>
      <c r="C8119">
        <v>7651390</v>
      </c>
      <c r="D8119" t="s">
        <v>3591</v>
      </c>
      <c r="E8119" t="s">
        <v>3391</v>
      </c>
      <c r="F8119" s="1">
        <v>0</v>
      </c>
      <c r="G8119" s="1">
        <v>0</v>
      </c>
      <c r="H8119" s="1">
        <v>346</v>
      </c>
      <c r="I8119">
        <v>10</v>
      </c>
      <c r="J8119">
        <v>0</v>
      </c>
      <c r="K8119">
        <v>3</v>
      </c>
    </row>
    <row r="8120" spans="1:11" x14ac:dyDescent="0.2">
      <c r="A8120" t="s">
        <v>79</v>
      </c>
      <c r="B8120" t="s">
        <v>3187</v>
      </c>
      <c r="C8120">
        <v>7625518</v>
      </c>
      <c r="D8120" t="s">
        <v>3514</v>
      </c>
      <c r="E8120" t="s">
        <v>3376</v>
      </c>
      <c r="F8120" s="1">
        <v>0</v>
      </c>
      <c r="G8120" s="1">
        <v>0</v>
      </c>
      <c r="H8120" s="1">
        <v>1883</v>
      </c>
      <c r="I8120">
        <v>7</v>
      </c>
      <c r="J8120">
        <v>0</v>
      </c>
      <c r="K8120">
        <v>0</v>
      </c>
    </row>
    <row r="8121" spans="1:11" x14ac:dyDescent="0.2">
      <c r="A8121" t="s">
        <v>79</v>
      </c>
      <c r="B8121" t="s">
        <v>3480</v>
      </c>
      <c r="C8121">
        <v>7619518</v>
      </c>
      <c r="D8121" t="s">
        <v>3481</v>
      </c>
      <c r="E8121" t="s">
        <v>3374</v>
      </c>
      <c r="F8121" s="1">
        <v>0</v>
      </c>
      <c r="G8121" s="1">
        <v>0</v>
      </c>
      <c r="H8121" s="1">
        <v>50156</v>
      </c>
      <c r="I8121">
        <v>7</v>
      </c>
      <c r="J8121">
        <v>0</v>
      </c>
      <c r="K8121">
        <v>0</v>
      </c>
    </row>
    <row r="8122" spans="1:11" x14ac:dyDescent="0.2">
      <c r="A8122" t="s">
        <v>80</v>
      </c>
      <c r="B8122" t="s">
        <v>3765</v>
      </c>
      <c r="C8122">
        <v>7623422</v>
      </c>
      <c r="D8122" t="s">
        <v>3766</v>
      </c>
      <c r="E8122" t="s">
        <v>1002</v>
      </c>
      <c r="F8122" s="1">
        <v>0</v>
      </c>
      <c r="G8122" s="1">
        <v>0</v>
      </c>
      <c r="H8122" s="1">
        <v>268</v>
      </c>
      <c r="I8122">
        <v>8</v>
      </c>
      <c r="J8122">
        <v>0</v>
      </c>
      <c r="K8122">
        <v>1</v>
      </c>
    </row>
    <row r="8123" spans="1:11" x14ac:dyDescent="0.2">
      <c r="A8123" t="s">
        <v>80</v>
      </c>
      <c r="B8123" t="s">
        <v>3765</v>
      </c>
      <c r="C8123">
        <v>7623422</v>
      </c>
      <c r="D8123" t="s">
        <v>3768</v>
      </c>
      <c r="E8123" t="s">
        <v>3753</v>
      </c>
      <c r="F8123" s="1">
        <v>0</v>
      </c>
      <c r="G8123" s="1">
        <v>0</v>
      </c>
      <c r="H8123" s="1">
        <v>230</v>
      </c>
      <c r="I8123">
        <v>7</v>
      </c>
      <c r="J8123">
        <v>0</v>
      </c>
      <c r="K8123">
        <v>0</v>
      </c>
    </row>
    <row r="8124" spans="1:11" x14ac:dyDescent="0.2">
      <c r="A8124" t="s">
        <v>81</v>
      </c>
      <c r="B8124" t="s">
        <v>3794</v>
      </c>
      <c r="C8124">
        <v>7599351</v>
      </c>
      <c r="D8124">
        <v>5049649540400</v>
      </c>
      <c r="E8124" t="s">
        <v>3783</v>
      </c>
      <c r="F8124" s="1">
        <v>0</v>
      </c>
      <c r="G8124" s="1">
        <v>0</v>
      </c>
      <c r="H8124" s="1">
        <v>524</v>
      </c>
      <c r="I8124">
        <v>9</v>
      </c>
      <c r="J8124">
        <v>0</v>
      </c>
      <c r="K8124">
        <v>2</v>
      </c>
    </row>
    <row r="8125" spans="1:11" x14ac:dyDescent="0.2">
      <c r="A8125" t="s">
        <v>87</v>
      </c>
      <c r="B8125" t="s">
        <v>3982</v>
      </c>
      <c r="C8125">
        <v>7641861</v>
      </c>
      <c r="D8125">
        <v>100205672</v>
      </c>
      <c r="E8125" t="s">
        <v>1372</v>
      </c>
      <c r="F8125" s="1">
        <v>0</v>
      </c>
      <c r="G8125" s="1">
        <v>0</v>
      </c>
      <c r="H8125" s="1">
        <v>189</v>
      </c>
      <c r="I8125">
        <v>7</v>
      </c>
      <c r="J8125">
        <v>0</v>
      </c>
      <c r="K8125">
        <v>0</v>
      </c>
    </row>
    <row r="8126" spans="1:11" x14ac:dyDescent="0.2">
      <c r="A8126" t="s">
        <v>87</v>
      </c>
      <c r="B8126" t="s">
        <v>3966</v>
      </c>
      <c r="C8126">
        <v>6460309</v>
      </c>
      <c r="D8126">
        <v>100008031</v>
      </c>
      <c r="E8126" t="s">
        <v>1054</v>
      </c>
      <c r="F8126" s="1">
        <v>0</v>
      </c>
      <c r="G8126" s="1">
        <v>0</v>
      </c>
      <c r="H8126" s="1">
        <v>129</v>
      </c>
      <c r="I8126">
        <v>7</v>
      </c>
      <c r="J8126">
        <v>0</v>
      </c>
      <c r="K8126">
        <v>0</v>
      </c>
    </row>
    <row r="8127" spans="1:11" x14ac:dyDescent="0.2">
      <c r="A8127" t="s">
        <v>87</v>
      </c>
      <c r="B8127" t="s">
        <v>3969</v>
      </c>
      <c r="C8127">
        <v>7641870</v>
      </c>
      <c r="D8127">
        <v>100205675</v>
      </c>
      <c r="E8127" t="s">
        <v>3970</v>
      </c>
      <c r="F8127" s="1">
        <v>0</v>
      </c>
      <c r="G8127" s="1">
        <v>0</v>
      </c>
      <c r="H8127" s="1">
        <v>285</v>
      </c>
      <c r="I8127">
        <v>9</v>
      </c>
      <c r="J8127">
        <v>0</v>
      </c>
      <c r="K8127">
        <v>2</v>
      </c>
    </row>
    <row r="8128" spans="1:11" x14ac:dyDescent="0.2">
      <c r="A8128" t="s">
        <v>89</v>
      </c>
      <c r="B8128" t="s">
        <v>4027</v>
      </c>
      <c r="C8128">
        <v>7625575</v>
      </c>
      <c r="D8128" t="s">
        <v>4030</v>
      </c>
      <c r="E8128" t="s">
        <v>4031</v>
      </c>
      <c r="F8128" s="1">
        <v>0</v>
      </c>
      <c r="G8128" s="1">
        <v>0</v>
      </c>
      <c r="H8128" s="1">
        <v>709</v>
      </c>
      <c r="I8128">
        <v>14</v>
      </c>
      <c r="J8128">
        <v>0</v>
      </c>
      <c r="K8128">
        <v>7</v>
      </c>
    </row>
    <row r="8129" spans="1:11" x14ac:dyDescent="0.2">
      <c r="A8129" t="s">
        <v>99</v>
      </c>
      <c r="B8129" t="s">
        <v>4196</v>
      </c>
      <c r="C8129">
        <v>7607384</v>
      </c>
      <c r="D8129" t="s">
        <v>4197</v>
      </c>
      <c r="E8129" t="s">
        <v>3732</v>
      </c>
      <c r="F8129" s="1">
        <v>0</v>
      </c>
      <c r="G8129" s="1">
        <v>0</v>
      </c>
      <c r="H8129" s="1">
        <v>4623</v>
      </c>
      <c r="I8129">
        <v>7</v>
      </c>
      <c r="J8129">
        <v>0</v>
      </c>
      <c r="K8129">
        <v>0</v>
      </c>
    </row>
    <row r="8130" spans="1:11" x14ac:dyDescent="0.2">
      <c r="A8130" t="s">
        <v>102</v>
      </c>
      <c r="B8130" t="s">
        <v>4303</v>
      </c>
      <c r="C8130">
        <v>7373937</v>
      </c>
      <c r="D8130" t="s">
        <v>4312</v>
      </c>
      <c r="E8130" t="s">
        <v>4238</v>
      </c>
      <c r="F8130" s="1">
        <v>0</v>
      </c>
      <c r="G8130" s="1">
        <v>0</v>
      </c>
      <c r="H8130" s="1">
        <v>174</v>
      </c>
      <c r="I8130">
        <v>8</v>
      </c>
      <c r="J8130">
        <v>0</v>
      </c>
      <c r="K8130">
        <v>1</v>
      </c>
    </row>
    <row r="8131" spans="1:11" x14ac:dyDescent="0.2">
      <c r="A8131" t="s">
        <v>103</v>
      </c>
      <c r="B8131" t="s">
        <v>4374</v>
      </c>
      <c r="C8131">
        <v>7569170</v>
      </c>
      <c r="D8131">
        <v>7033101</v>
      </c>
      <c r="E8131" t="s">
        <v>4340</v>
      </c>
      <c r="F8131" s="1">
        <v>0</v>
      </c>
      <c r="G8131" s="1">
        <v>0</v>
      </c>
      <c r="H8131" s="1">
        <v>143</v>
      </c>
      <c r="I8131">
        <v>12</v>
      </c>
      <c r="J8131">
        <v>0</v>
      </c>
      <c r="K8131">
        <v>5</v>
      </c>
    </row>
    <row r="8132" spans="1:11" x14ac:dyDescent="0.2">
      <c r="A8132" t="s">
        <v>4429</v>
      </c>
      <c r="B8132" t="s">
        <v>4467</v>
      </c>
      <c r="C8132">
        <v>7612773</v>
      </c>
      <c r="D8132" t="s">
        <v>4468</v>
      </c>
      <c r="E8132" t="s">
        <v>4471</v>
      </c>
      <c r="F8132" s="1">
        <v>0</v>
      </c>
      <c r="G8132" s="1">
        <v>28</v>
      </c>
      <c r="H8132" s="1">
        <v>140</v>
      </c>
      <c r="I8132">
        <v>14</v>
      </c>
      <c r="J8132">
        <v>0</v>
      </c>
      <c r="K8132">
        <v>7</v>
      </c>
    </row>
    <row r="8133" spans="1:11" x14ac:dyDescent="0.2">
      <c r="A8133" t="s">
        <v>116</v>
      </c>
      <c r="B8133" t="s">
        <v>16718</v>
      </c>
      <c r="C8133">
        <v>7613596</v>
      </c>
      <c r="D8133" t="s">
        <v>16719</v>
      </c>
      <c r="E8133" t="s">
        <v>1020</v>
      </c>
      <c r="F8133" s="1">
        <v>0</v>
      </c>
      <c r="G8133" s="1">
        <v>0</v>
      </c>
      <c r="H8133" s="1">
        <v>3</v>
      </c>
      <c r="I8133">
        <v>7</v>
      </c>
      <c r="J8133">
        <v>0</v>
      </c>
      <c r="K8133">
        <v>0</v>
      </c>
    </row>
    <row r="8134" spans="1:11" x14ac:dyDescent="0.2">
      <c r="A8134" t="s">
        <v>119</v>
      </c>
      <c r="B8134" t="s">
        <v>4628</v>
      </c>
      <c r="C8134">
        <v>6078979</v>
      </c>
      <c r="D8134" t="s">
        <v>4629</v>
      </c>
      <c r="E8134" t="s">
        <v>1020</v>
      </c>
      <c r="F8134" s="1">
        <v>0</v>
      </c>
      <c r="G8134" s="1">
        <v>289</v>
      </c>
      <c r="H8134" s="1">
        <v>346</v>
      </c>
      <c r="I8134">
        <v>12</v>
      </c>
      <c r="J8134">
        <v>0</v>
      </c>
      <c r="K8134">
        <v>5</v>
      </c>
    </row>
    <row r="8135" spans="1:11" x14ac:dyDescent="0.2">
      <c r="A8135" t="s">
        <v>4712</v>
      </c>
      <c r="B8135" t="s">
        <v>4725</v>
      </c>
      <c r="C8135">
        <v>7625007</v>
      </c>
      <c r="D8135" t="s">
        <v>4726</v>
      </c>
      <c r="E8135" t="s">
        <v>2752</v>
      </c>
      <c r="F8135" s="1">
        <v>0</v>
      </c>
      <c r="G8135" s="1">
        <v>54</v>
      </c>
      <c r="H8135" s="1">
        <v>381</v>
      </c>
      <c r="I8135">
        <v>8</v>
      </c>
      <c r="J8135">
        <v>0</v>
      </c>
      <c r="K8135">
        <v>1</v>
      </c>
    </row>
    <row r="8136" spans="1:11" x14ac:dyDescent="0.2">
      <c r="A8136" t="s">
        <v>4731</v>
      </c>
      <c r="B8136" t="s">
        <v>4027</v>
      </c>
      <c r="C8136">
        <v>7613709</v>
      </c>
      <c r="D8136" t="s">
        <v>4027</v>
      </c>
      <c r="E8136" t="s">
        <v>4733</v>
      </c>
      <c r="F8136" s="1">
        <v>0</v>
      </c>
      <c r="G8136" s="1">
        <v>108</v>
      </c>
      <c r="H8136" s="1">
        <v>135</v>
      </c>
      <c r="I8136">
        <v>20</v>
      </c>
      <c r="J8136">
        <v>0</v>
      </c>
      <c r="K8136">
        <v>13</v>
      </c>
    </row>
    <row r="8137" spans="1:11" x14ac:dyDescent="0.2">
      <c r="A8137" t="s">
        <v>133</v>
      </c>
      <c r="B8137" t="s">
        <v>5003</v>
      </c>
      <c r="C8137">
        <v>7612073</v>
      </c>
      <c r="D8137">
        <v>522004955</v>
      </c>
      <c r="E8137" t="s">
        <v>1002</v>
      </c>
      <c r="F8137" s="1">
        <v>0</v>
      </c>
      <c r="G8137" s="1">
        <v>0</v>
      </c>
      <c r="H8137" s="1">
        <v>1596</v>
      </c>
      <c r="I8137">
        <v>10</v>
      </c>
      <c r="J8137">
        <v>0</v>
      </c>
      <c r="K8137">
        <v>3</v>
      </c>
    </row>
    <row r="8138" spans="1:11" x14ac:dyDescent="0.2">
      <c r="A8138" t="s">
        <v>139</v>
      </c>
      <c r="B8138" t="s">
        <v>5148</v>
      </c>
      <c r="C8138">
        <v>6834064</v>
      </c>
      <c r="D8138" t="s">
        <v>5149</v>
      </c>
      <c r="E8138" t="s">
        <v>1089</v>
      </c>
      <c r="F8138" s="1">
        <v>0</v>
      </c>
      <c r="G8138" s="1">
        <v>0</v>
      </c>
      <c r="H8138" s="1">
        <v>151</v>
      </c>
      <c r="I8138">
        <v>9</v>
      </c>
      <c r="J8138">
        <v>0</v>
      </c>
      <c r="K8138">
        <v>2</v>
      </c>
    </row>
    <row r="8139" spans="1:11" x14ac:dyDescent="0.2">
      <c r="A8139" t="s">
        <v>141</v>
      </c>
      <c r="B8139" t="s">
        <v>5169</v>
      </c>
      <c r="C8139">
        <v>7624738</v>
      </c>
      <c r="D8139" t="s">
        <v>5170</v>
      </c>
      <c r="E8139" t="s">
        <v>5171</v>
      </c>
      <c r="F8139" s="1">
        <v>0</v>
      </c>
      <c r="G8139" s="1">
        <v>20</v>
      </c>
      <c r="H8139" s="1">
        <v>80</v>
      </c>
      <c r="I8139">
        <v>11</v>
      </c>
      <c r="J8139">
        <v>0</v>
      </c>
      <c r="K8139">
        <v>4</v>
      </c>
    </row>
    <row r="8140" spans="1:11" x14ac:dyDescent="0.2">
      <c r="A8140" t="s">
        <v>144</v>
      </c>
      <c r="B8140" t="s">
        <v>5216</v>
      </c>
      <c r="C8140">
        <v>7522424</v>
      </c>
      <c r="D8140" t="s">
        <v>5216</v>
      </c>
      <c r="E8140" t="s">
        <v>5217</v>
      </c>
      <c r="F8140" s="1">
        <v>0</v>
      </c>
      <c r="G8140" s="1">
        <v>0</v>
      </c>
      <c r="H8140" s="1">
        <v>105</v>
      </c>
      <c r="I8140">
        <v>15</v>
      </c>
      <c r="J8140">
        <v>0</v>
      </c>
      <c r="K8140">
        <v>8</v>
      </c>
    </row>
    <row r="8141" spans="1:11" x14ac:dyDescent="0.2">
      <c r="A8141" t="s">
        <v>149</v>
      </c>
      <c r="B8141" t="s">
        <v>5397</v>
      </c>
      <c r="C8141">
        <v>7620497</v>
      </c>
      <c r="D8141" t="s">
        <v>5399</v>
      </c>
      <c r="E8141" t="s">
        <v>1002</v>
      </c>
      <c r="F8141" s="1">
        <v>-852</v>
      </c>
      <c r="G8141" s="1">
        <v>0</v>
      </c>
      <c r="H8141" s="1">
        <v>464</v>
      </c>
      <c r="I8141">
        <v>1</v>
      </c>
      <c r="J8141">
        <v>-11</v>
      </c>
      <c r="K8141">
        <v>5</v>
      </c>
    </row>
    <row r="8142" spans="1:11" x14ac:dyDescent="0.2">
      <c r="A8142" t="s">
        <v>149</v>
      </c>
      <c r="B8142" t="s">
        <v>5397</v>
      </c>
      <c r="C8142">
        <v>7620497</v>
      </c>
      <c r="D8142" t="s">
        <v>5399</v>
      </c>
      <c r="E8142" t="s">
        <v>5400</v>
      </c>
      <c r="F8142" s="1">
        <v>-852</v>
      </c>
      <c r="G8142" s="1">
        <v>0</v>
      </c>
      <c r="H8142" s="1">
        <v>541</v>
      </c>
      <c r="I8142">
        <v>-2</v>
      </c>
      <c r="J8142">
        <v>-11</v>
      </c>
      <c r="K8142">
        <v>2</v>
      </c>
    </row>
    <row r="8143" spans="1:11" x14ac:dyDescent="0.2">
      <c r="A8143" t="s">
        <v>158</v>
      </c>
      <c r="B8143" t="s">
        <v>5453</v>
      </c>
      <c r="C8143">
        <v>7316354</v>
      </c>
      <c r="D8143" t="s">
        <v>5454</v>
      </c>
      <c r="E8143" t="s">
        <v>5455</v>
      </c>
      <c r="F8143" s="1">
        <v>0</v>
      </c>
      <c r="G8143" s="1">
        <v>0</v>
      </c>
      <c r="H8143" s="1">
        <v>97</v>
      </c>
      <c r="I8143">
        <v>10</v>
      </c>
      <c r="J8143">
        <v>0</v>
      </c>
      <c r="K8143">
        <v>3</v>
      </c>
    </row>
    <row r="8144" spans="1:11" x14ac:dyDescent="0.2">
      <c r="A8144" t="s">
        <v>165</v>
      </c>
      <c r="B8144" t="s">
        <v>5588</v>
      </c>
      <c r="C8144">
        <v>7614260</v>
      </c>
      <c r="D8144" t="s">
        <v>5571</v>
      </c>
      <c r="E8144" t="s">
        <v>1002</v>
      </c>
      <c r="F8144" s="1">
        <v>0</v>
      </c>
      <c r="G8144" s="1">
        <v>0</v>
      </c>
      <c r="H8144" s="1">
        <v>235</v>
      </c>
      <c r="I8144">
        <v>7</v>
      </c>
      <c r="J8144">
        <v>0</v>
      </c>
      <c r="K8144">
        <v>0</v>
      </c>
    </row>
    <row r="8145" spans="1:11" x14ac:dyDescent="0.2">
      <c r="A8145" t="s">
        <v>165</v>
      </c>
      <c r="B8145" t="s">
        <v>5605</v>
      </c>
      <c r="C8145">
        <v>7639227</v>
      </c>
      <c r="D8145" t="s">
        <v>5590</v>
      </c>
      <c r="E8145" t="s">
        <v>5591</v>
      </c>
      <c r="F8145" s="1">
        <v>0</v>
      </c>
      <c r="G8145" s="1">
        <v>0</v>
      </c>
      <c r="H8145" s="1">
        <v>310</v>
      </c>
      <c r="I8145">
        <v>9</v>
      </c>
      <c r="J8145">
        <v>0</v>
      </c>
      <c r="K8145">
        <v>2</v>
      </c>
    </row>
    <row r="8146" spans="1:11" x14ac:dyDescent="0.2">
      <c r="A8146" t="s">
        <v>165</v>
      </c>
      <c r="B8146" t="s">
        <v>5555</v>
      </c>
      <c r="C8146">
        <v>7568325</v>
      </c>
      <c r="D8146" t="s">
        <v>5556</v>
      </c>
      <c r="E8146" t="s">
        <v>5557</v>
      </c>
      <c r="F8146" s="1">
        <v>0</v>
      </c>
      <c r="G8146" s="1">
        <v>0</v>
      </c>
      <c r="H8146" s="1">
        <v>357</v>
      </c>
      <c r="I8146">
        <v>10</v>
      </c>
      <c r="J8146">
        <v>0</v>
      </c>
      <c r="K8146">
        <v>3</v>
      </c>
    </row>
    <row r="8147" spans="1:11" x14ac:dyDescent="0.2">
      <c r="A8147" t="s">
        <v>170</v>
      </c>
      <c r="B8147" t="s">
        <v>5655</v>
      </c>
      <c r="C8147">
        <v>7626903</v>
      </c>
      <c r="D8147" t="s">
        <v>5656</v>
      </c>
      <c r="E8147" t="s">
        <v>5657</v>
      </c>
      <c r="F8147" s="1">
        <v>0</v>
      </c>
      <c r="G8147" s="1">
        <v>0</v>
      </c>
      <c r="H8147" s="1">
        <v>2334</v>
      </c>
      <c r="I8147">
        <v>7</v>
      </c>
      <c r="J8147">
        <v>0</v>
      </c>
      <c r="K8147">
        <v>0</v>
      </c>
    </row>
    <row r="8148" spans="1:11" x14ac:dyDescent="0.2">
      <c r="A8148" t="s">
        <v>176</v>
      </c>
      <c r="B8148" t="s">
        <v>5827</v>
      </c>
      <c r="C8148">
        <v>7211924</v>
      </c>
      <c r="D8148" t="s">
        <v>5828</v>
      </c>
      <c r="E8148" t="s">
        <v>1745</v>
      </c>
      <c r="F8148" s="1">
        <v>0</v>
      </c>
      <c r="G8148" s="1">
        <v>27</v>
      </c>
      <c r="H8148" s="1">
        <v>133</v>
      </c>
      <c r="I8148">
        <v>15</v>
      </c>
      <c r="J8148">
        <v>0</v>
      </c>
      <c r="K8148">
        <v>8</v>
      </c>
    </row>
    <row r="8149" spans="1:11" x14ac:dyDescent="0.2">
      <c r="A8149" t="s">
        <v>182</v>
      </c>
      <c r="B8149" t="s">
        <v>5956</v>
      </c>
      <c r="C8149">
        <v>7320095</v>
      </c>
      <c r="D8149" t="s">
        <v>5957</v>
      </c>
      <c r="E8149" t="s">
        <v>1077</v>
      </c>
      <c r="F8149" s="1">
        <v>0</v>
      </c>
      <c r="G8149" s="1">
        <v>39</v>
      </c>
      <c r="H8149" s="1">
        <v>273</v>
      </c>
      <c r="I8149">
        <v>15</v>
      </c>
      <c r="J8149">
        <v>0</v>
      </c>
      <c r="K8149">
        <v>8</v>
      </c>
    </row>
    <row r="8150" spans="1:11" x14ac:dyDescent="0.2">
      <c r="A8150" t="s">
        <v>186</v>
      </c>
      <c r="B8150" t="s">
        <v>5996</v>
      </c>
      <c r="C8150">
        <v>6232269</v>
      </c>
      <c r="D8150" t="s">
        <v>5999</v>
      </c>
      <c r="E8150" t="s">
        <v>6000</v>
      </c>
      <c r="F8150" s="1">
        <v>0</v>
      </c>
      <c r="G8150" s="1">
        <v>0</v>
      </c>
      <c r="H8150" s="1">
        <v>123</v>
      </c>
      <c r="I8150">
        <v>7</v>
      </c>
      <c r="J8150">
        <v>0</v>
      </c>
      <c r="K8150">
        <v>0</v>
      </c>
    </row>
    <row r="8151" spans="1:11" x14ac:dyDescent="0.2">
      <c r="A8151" t="s">
        <v>188</v>
      </c>
      <c r="B8151" t="s">
        <v>6061</v>
      </c>
      <c r="C8151">
        <v>7605075</v>
      </c>
      <c r="D8151" t="s">
        <v>6095</v>
      </c>
      <c r="E8151" t="s">
        <v>6096</v>
      </c>
      <c r="F8151" s="1">
        <v>0</v>
      </c>
      <c r="G8151" s="1">
        <v>0</v>
      </c>
      <c r="H8151" s="1">
        <v>382</v>
      </c>
      <c r="I8151">
        <v>7</v>
      </c>
      <c r="J8151">
        <v>0</v>
      </c>
      <c r="K8151">
        <v>0</v>
      </c>
    </row>
    <row r="8152" spans="1:11" x14ac:dyDescent="0.2">
      <c r="A8152" t="s">
        <v>6284</v>
      </c>
      <c r="B8152" t="s">
        <v>6296</v>
      </c>
      <c r="C8152">
        <v>7612286</v>
      </c>
      <c r="D8152" t="s">
        <v>6298</v>
      </c>
      <c r="E8152" t="s">
        <v>2035</v>
      </c>
      <c r="F8152" s="1">
        <v>0</v>
      </c>
      <c r="G8152" s="1">
        <v>156</v>
      </c>
      <c r="H8152" s="1">
        <v>237</v>
      </c>
      <c r="I8152">
        <v>21</v>
      </c>
      <c r="J8152">
        <v>0</v>
      </c>
      <c r="K8152">
        <v>14</v>
      </c>
    </row>
    <row r="8153" spans="1:11" x14ac:dyDescent="0.2">
      <c r="A8153" t="s">
        <v>211</v>
      </c>
      <c r="B8153" t="s">
        <v>6624</v>
      </c>
      <c r="C8153">
        <v>7556649</v>
      </c>
      <c r="D8153" t="s">
        <v>6625</v>
      </c>
      <c r="E8153" t="s">
        <v>6595</v>
      </c>
      <c r="F8153" s="1">
        <v>0</v>
      </c>
      <c r="G8153" s="1">
        <v>0</v>
      </c>
      <c r="H8153" s="1">
        <v>106</v>
      </c>
      <c r="I8153">
        <v>7</v>
      </c>
      <c r="J8153">
        <v>0</v>
      </c>
      <c r="K8153">
        <v>0</v>
      </c>
    </row>
    <row r="8154" spans="1:11" x14ac:dyDescent="0.2">
      <c r="A8154" t="s">
        <v>211</v>
      </c>
      <c r="B8154" t="s">
        <v>6612</v>
      </c>
      <c r="C8154">
        <v>7556670</v>
      </c>
      <c r="D8154" t="s">
        <v>6662</v>
      </c>
      <c r="E8154" t="s">
        <v>6595</v>
      </c>
      <c r="F8154" s="1">
        <v>0</v>
      </c>
      <c r="G8154" s="1">
        <v>0</v>
      </c>
      <c r="H8154" s="1">
        <v>162</v>
      </c>
      <c r="I8154">
        <v>7</v>
      </c>
      <c r="J8154">
        <v>0</v>
      </c>
      <c r="K8154">
        <v>0</v>
      </c>
    </row>
    <row r="8155" spans="1:11" x14ac:dyDescent="0.2">
      <c r="A8155" t="s">
        <v>212</v>
      </c>
      <c r="B8155" t="s">
        <v>6798</v>
      </c>
      <c r="C8155">
        <v>6198746</v>
      </c>
      <c r="D8155" t="s">
        <v>6794</v>
      </c>
      <c r="E8155" t="s">
        <v>1727</v>
      </c>
      <c r="F8155" s="1">
        <v>0</v>
      </c>
      <c r="G8155" s="1">
        <v>15</v>
      </c>
      <c r="H8155" s="1">
        <v>77</v>
      </c>
      <c r="I8155">
        <v>9</v>
      </c>
      <c r="J8155">
        <v>0</v>
      </c>
      <c r="K8155">
        <v>2</v>
      </c>
    </row>
    <row r="8156" spans="1:11" x14ac:dyDescent="0.2">
      <c r="A8156" t="s">
        <v>214</v>
      </c>
      <c r="B8156" t="s">
        <v>16720</v>
      </c>
      <c r="C8156">
        <v>7629791</v>
      </c>
      <c r="D8156">
        <v>72201669101</v>
      </c>
      <c r="E8156" t="s">
        <v>1020</v>
      </c>
      <c r="F8156" s="1">
        <v>0</v>
      </c>
      <c r="G8156" s="1">
        <v>0</v>
      </c>
      <c r="H8156" s="1">
        <v>3</v>
      </c>
      <c r="I8156">
        <v>7</v>
      </c>
      <c r="J8156">
        <v>0</v>
      </c>
      <c r="K8156">
        <v>0</v>
      </c>
    </row>
    <row r="8157" spans="1:11" x14ac:dyDescent="0.2">
      <c r="A8157" t="s">
        <v>218</v>
      </c>
      <c r="B8157" t="s">
        <v>6925</v>
      </c>
      <c r="C8157">
        <v>7606350</v>
      </c>
      <c r="D8157" t="s">
        <v>6926</v>
      </c>
      <c r="E8157" t="s">
        <v>1953</v>
      </c>
      <c r="F8157" s="1">
        <v>0</v>
      </c>
      <c r="G8157" s="1">
        <v>0</v>
      </c>
      <c r="H8157" s="1">
        <v>330</v>
      </c>
      <c r="I8157">
        <v>7</v>
      </c>
      <c r="J8157">
        <v>0</v>
      </c>
      <c r="K8157">
        <v>0</v>
      </c>
    </row>
    <row r="8158" spans="1:11" x14ac:dyDescent="0.2">
      <c r="A8158" t="s">
        <v>220</v>
      </c>
      <c r="B8158" t="s">
        <v>6939</v>
      </c>
      <c r="C8158">
        <v>7138798</v>
      </c>
      <c r="D8158">
        <v>18951</v>
      </c>
      <c r="E8158" t="s">
        <v>6942</v>
      </c>
      <c r="F8158" s="1">
        <v>0</v>
      </c>
      <c r="G8158" s="1">
        <v>32</v>
      </c>
      <c r="H8158" s="1">
        <v>96</v>
      </c>
      <c r="I8158">
        <v>15</v>
      </c>
      <c r="J8158">
        <v>0</v>
      </c>
      <c r="K8158">
        <v>8</v>
      </c>
    </row>
    <row r="8159" spans="1:11" x14ac:dyDescent="0.2">
      <c r="A8159" t="s">
        <v>223</v>
      </c>
      <c r="B8159" t="s">
        <v>7033</v>
      </c>
      <c r="C8159">
        <v>7601936</v>
      </c>
      <c r="D8159">
        <v>5050467343200</v>
      </c>
      <c r="E8159" t="s">
        <v>7032</v>
      </c>
      <c r="F8159" s="1">
        <v>0</v>
      </c>
      <c r="G8159" s="1">
        <v>0</v>
      </c>
      <c r="H8159" s="1">
        <v>149</v>
      </c>
      <c r="I8159">
        <v>7</v>
      </c>
      <c r="J8159">
        <v>0</v>
      </c>
      <c r="K8159">
        <v>0</v>
      </c>
    </row>
    <row r="8160" spans="1:11" x14ac:dyDescent="0.2">
      <c r="A8160" t="s">
        <v>223</v>
      </c>
      <c r="B8160" t="s">
        <v>7039</v>
      </c>
      <c r="C8160">
        <v>7603082</v>
      </c>
      <c r="D8160">
        <v>5050169420100</v>
      </c>
      <c r="E8160" t="s">
        <v>7040</v>
      </c>
      <c r="F8160" s="1">
        <v>0</v>
      </c>
      <c r="G8160" s="1">
        <v>0</v>
      </c>
      <c r="H8160" s="1">
        <v>868</v>
      </c>
      <c r="I8160">
        <v>8</v>
      </c>
      <c r="J8160">
        <v>0</v>
      </c>
      <c r="K8160">
        <v>1</v>
      </c>
    </row>
    <row r="8161" spans="1:11" x14ac:dyDescent="0.2">
      <c r="A8161" t="s">
        <v>7052</v>
      </c>
      <c r="B8161" t="s">
        <v>7056</v>
      </c>
      <c r="C8161">
        <v>7308381</v>
      </c>
      <c r="D8161" t="s">
        <v>7057</v>
      </c>
      <c r="E8161" t="s">
        <v>7058</v>
      </c>
      <c r="F8161" s="1">
        <v>0</v>
      </c>
      <c r="G8161" s="1">
        <v>102</v>
      </c>
      <c r="H8161" s="1">
        <v>203</v>
      </c>
      <c r="I8161">
        <v>9</v>
      </c>
      <c r="J8161">
        <v>0</v>
      </c>
      <c r="K8161">
        <v>2</v>
      </c>
    </row>
    <row r="8162" spans="1:11" x14ac:dyDescent="0.2">
      <c r="A8162" t="s">
        <v>7099</v>
      </c>
      <c r="B8162" t="s">
        <v>7100</v>
      </c>
      <c r="C8162">
        <v>6234875</v>
      </c>
      <c r="D8162" t="s">
        <v>7101</v>
      </c>
      <c r="E8162" t="s">
        <v>7102</v>
      </c>
      <c r="F8162" s="1">
        <v>0</v>
      </c>
      <c r="G8162" s="1">
        <v>345</v>
      </c>
      <c r="H8162" s="1">
        <v>374</v>
      </c>
      <c r="I8162">
        <v>16</v>
      </c>
      <c r="J8162">
        <v>0</v>
      </c>
      <c r="K8162">
        <v>9</v>
      </c>
    </row>
    <row r="8163" spans="1:11" x14ac:dyDescent="0.2">
      <c r="A8163" t="s">
        <v>232</v>
      </c>
      <c r="B8163" t="s">
        <v>7215</v>
      </c>
      <c r="C8163">
        <v>7626915</v>
      </c>
      <c r="D8163" t="s">
        <v>7216</v>
      </c>
      <c r="E8163" t="s">
        <v>1081</v>
      </c>
      <c r="F8163" s="1">
        <v>0</v>
      </c>
      <c r="G8163" s="1">
        <v>33</v>
      </c>
      <c r="H8163" s="1">
        <v>195</v>
      </c>
      <c r="I8163">
        <v>12</v>
      </c>
      <c r="J8163">
        <v>0</v>
      </c>
      <c r="K8163">
        <v>5</v>
      </c>
    </row>
    <row r="8164" spans="1:11" x14ac:dyDescent="0.2">
      <c r="A8164" t="s">
        <v>245</v>
      </c>
      <c r="B8164" t="s">
        <v>7599</v>
      </c>
      <c r="C8164">
        <v>7602983</v>
      </c>
      <c r="D8164" t="s">
        <v>7600</v>
      </c>
      <c r="E8164" t="s">
        <v>7594</v>
      </c>
      <c r="F8164" s="1">
        <v>0</v>
      </c>
      <c r="G8164" s="1">
        <v>206</v>
      </c>
      <c r="H8164" s="1">
        <v>344</v>
      </c>
      <c r="I8164">
        <v>10</v>
      </c>
      <c r="J8164">
        <v>0</v>
      </c>
      <c r="K8164">
        <v>3</v>
      </c>
    </row>
    <row r="8165" spans="1:11" x14ac:dyDescent="0.2">
      <c r="A8165" t="s">
        <v>250</v>
      </c>
      <c r="B8165" t="s">
        <v>7693</v>
      </c>
      <c r="C8165">
        <v>7614139</v>
      </c>
      <c r="D8165" t="s">
        <v>7695</v>
      </c>
      <c r="E8165" t="s">
        <v>7692</v>
      </c>
      <c r="F8165" s="1">
        <v>0</v>
      </c>
      <c r="G8165" s="1">
        <v>0</v>
      </c>
      <c r="H8165" s="1">
        <v>117</v>
      </c>
      <c r="I8165">
        <v>13</v>
      </c>
      <c r="J8165">
        <v>0</v>
      </c>
      <c r="K8165">
        <v>6</v>
      </c>
    </row>
    <row r="8166" spans="1:11" x14ac:dyDescent="0.2">
      <c r="A8166" t="s">
        <v>7719</v>
      </c>
      <c r="B8166" t="s">
        <v>7727</v>
      </c>
      <c r="C8166">
        <v>7597255</v>
      </c>
      <c r="D8166" t="s">
        <v>7730</v>
      </c>
      <c r="E8166" t="s">
        <v>2999</v>
      </c>
      <c r="F8166" s="1">
        <v>0</v>
      </c>
      <c r="G8166" s="1">
        <v>0</v>
      </c>
      <c r="H8166" s="1">
        <v>348</v>
      </c>
      <c r="I8166">
        <v>10</v>
      </c>
      <c r="J8166">
        <v>0</v>
      </c>
      <c r="K8166">
        <v>3</v>
      </c>
    </row>
    <row r="8167" spans="1:11" x14ac:dyDescent="0.2">
      <c r="A8167" t="s">
        <v>254</v>
      </c>
      <c r="B8167" t="s">
        <v>7802</v>
      </c>
      <c r="C8167">
        <v>7069364</v>
      </c>
      <c r="D8167" t="s">
        <v>7803</v>
      </c>
      <c r="E8167" t="s">
        <v>1002</v>
      </c>
      <c r="F8167" s="1">
        <v>0</v>
      </c>
      <c r="G8167" s="1">
        <v>0</v>
      </c>
      <c r="H8167" s="1">
        <v>236</v>
      </c>
      <c r="I8167">
        <v>11</v>
      </c>
      <c r="J8167">
        <v>0</v>
      </c>
      <c r="K8167">
        <v>4</v>
      </c>
    </row>
    <row r="8168" spans="1:11" x14ac:dyDescent="0.2">
      <c r="A8168" t="s">
        <v>842</v>
      </c>
      <c r="B8168" t="s">
        <v>7867</v>
      </c>
      <c r="C8168">
        <v>28261</v>
      </c>
      <c r="D8168">
        <v>18150</v>
      </c>
      <c r="E8168" t="s">
        <v>7868</v>
      </c>
      <c r="F8168" s="1">
        <v>0</v>
      </c>
      <c r="G8168" s="1">
        <v>0</v>
      </c>
      <c r="H8168" s="1">
        <v>4230</v>
      </c>
      <c r="I8168">
        <v>7</v>
      </c>
      <c r="J8168">
        <v>0</v>
      </c>
      <c r="K8168">
        <v>0</v>
      </c>
    </row>
    <row r="8169" spans="1:11" x14ac:dyDescent="0.2">
      <c r="A8169" t="s">
        <v>263</v>
      </c>
      <c r="B8169" t="s">
        <v>7974</v>
      </c>
      <c r="C8169">
        <v>7644646</v>
      </c>
      <c r="D8169" t="s">
        <v>7975</v>
      </c>
      <c r="E8169" t="s">
        <v>7976</v>
      </c>
      <c r="F8169" s="1">
        <v>0</v>
      </c>
      <c r="G8169" s="1">
        <v>0</v>
      </c>
      <c r="H8169" s="1">
        <v>2014</v>
      </c>
      <c r="I8169">
        <v>10</v>
      </c>
      <c r="J8169">
        <v>0</v>
      </c>
      <c r="K8169">
        <v>3</v>
      </c>
    </row>
    <row r="8170" spans="1:11" x14ac:dyDescent="0.2">
      <c r="A8170" t="s">
        <v>271</v>
      </c>
      <c r="B8170" t="s">
        <v>8182</v>
      </c>
      <c r="C8170">
        <v>10011375</v>
      </c>
      <c r="D8170" t="s">
        <v>8183</v>
      </c>
      <c r="E8170" t="s">
        <v>1002</v>
      </c>
      <c r="F8170" s="1">
        <v>0</v>
      </c>
      <c r="G8170" s="1">
        <v>0</v>
      </c>
      <c r="H8170" s="1">
        <v>258</v>
      </c>
      <c r="I8170">
        <v>10</v>
      </c>
      <c r="J8170">
        <v>0</v>
      </c>
      <c r="K8170">
        <v>3</v>
      </c>
    </row>
    <row r="8171" spans="1:11" x14ac:dyDescent="0.2">
      <c r="A8171" t="s">
        <v>271</v>
      </c>
      <c r="B8171" t="s">
        <v>8182</v>
      </c>
      <c r="C8171">
        <v>10011375</v>
      </c>
      <c r="D8171" t="s">
        <v>8183</v>
      </c>
      <c r="E8171" t="s">
        <v>8131</v>
      </c>
      <c r="F8171" s="1">
        <v>0</v>
      </c>
      <c r="G8171" s="1">
        <v>0</v>
      </c>
      <c r="H8171" s="1">
        <v>309</v>
      </c>
      <c r="I8171">
        <v>8</v>
      </c>
      <c r="J8171">
        <v>0</v>
      </c>
      <c r="K8171">
        <v>1</v>
      </c>
    </row>
    <row r="8172" spans="1:11" x14ac:dyDescent="0.2">
      <c r="A8172" t="s">
        <v>271</v>
      </c>
      <c r="B8172" t="s">
        <v>8162</v>
      </c>
      <c r="C8172">
        <v>7624695</v>
      </c>
      <c r="D8172" t="s">
        <v>8163</v>
      </c>
      <c r="E8172" t="s">
        <v>1002</v>
      </c>
      <c r="F8172" s="1">
        <v>0</v>
      </c>
      <c r="G8172" s="1">
        <v>0</v>
      </c>
      <c r="H8172" s="1">
        <v>399</v>
      </c>
      <c r="I8172">
        <v>8</v>
      </c>
      <c r="J8172">
        <v>0</v>
      </c>
      <c r="K8172">
        <v>1</v>
      </c>
    </row>
    <row r="8173" spans="1:11" x14ac:dyDescent="0.2">
      <c r="A8173" t="s">
        <v>271</v>
      </c>
      <c r="B8173" t="s">
        <v>8186</v>
      </c>
      <c r="C8173">
        <v>10011377</v>
      </c>
      <c r="D8173" t="s">
        <v>8187</v>
      </c>
      <c r="E8173" t="s">
        <v>8188</v>
      </c>
      <c r="F8173" s="1">
        <v>0</v>
      </c>
      <c r="G8173" s="1">
        <v>0</v>
      </c>
      <c r="H8173" s="1">
        <v>386</v>
      </c>
      <c r="I8173">
        <v>7</v>
      </c>
      <c r="J8173">
        <v>0</v>
      </c>
      <c r="K8173">
        <v>0</v>
      </c>
    </row>
    <row r="8174" spans="1:11" x14ac:dyDescent="0.2">
      <c r="A8174" t="s">
        <v>278</v>
      </c>
      <c r="B8174" t="s">
        <v>8262</v>
      </c>
      <c r="C8174">
        <v>7566106</v>
      </c>
      <c r="D8174" t="s">
        <v>8263</v>
      </c>
      <c r="E8174" t="s">
        <v>8264</v>
      </c>
      <c r="F8174" s="1">
        <v>0</v>
      </c>
      <c r="G8174" s="1">
        <v>0</v>
      </c>
      <c r="H8174" s="1">
        <v>220</v>
      </c>
      <c r="I8174">
        <v>8</v>
      </c>
      <c r="J8174">
        <v>0</v>
      </c>
      <c r="K8174">
        <v>1</v>
      </c>
    </row>
    <row r="8175" spans="1:11" x14ac:dyDescent="0.2">
      <c r="A8175" t="s">
        <v>278</v>
      </c>
      <c r="B8175" t="s">
        <v>8250</v>
      </c>
      <c r="C8175">
        <v>7118966</v>
      </c>
      <c r="D8175" t="s">
        <v>8251</v>
      </c>
      <c r="E8175" t="s">
        <v>1002</v>
      </c>
      <c r="F8175" s="1">
        <v>0</v>
      </c>
      <c r="G8175" s="1">
        <v>0</v>
      </c>
      <c r="H8175" s="1">
        <v>243</v>
      </c>
      <c r="I8175">
        <v>15</v>
      </c>
      <c r="J8175">
        <v>0</v>
      </c>
      <c r="K8175">
        <v>8</v>
      </c>
    </row>
    <row r="8176" spans="1:11" x14ac:dyDescent="0.2">
      <c r="A8176" t="s">
        <v>774</v>
      </c>
      <c r="B8176" t="s">
        <v>8288</v>
      </c>
      <c r="C8176">
        <v>7612345</v>
      </c>
      <c r="D8176" t="s">
        <v>8288</v>
      </c>
      <c r="E8176" t="s">
        <v>8289</v>
      </c>
      <c r="F8176" s="1">
        <v>0</v>
      </c>
      <c r="G8176" s="1">
        <v>0</v>
      </c>
      <c r="H8176" s="1">
        <v>183</v>
      </c>
      <c r="I8176">
        <v>13</v>
      </c>
      <c r="J8176">
        <v>0</v>
      </c>
      <c r="K8176">
        <v>6</v>
      </c>
    </row>
    <row r="8177" spans="1:11" x14ac:dyDescent="0.2">
      <c r="A8177" t="s">
        <v>282</v>
      </c>
      <c r="B8177" t="s">
        <v>8318</v>
      </c>
      <c r="C8177">
        <v>7613824</v>
      </c>
      <c r="D8177" t="s">
        <v>8319</v>
      </c>
      <c r="E8177" t="s">
        <v>1096</v>
      </c>
      <c r="F8177" s="1">
        <v>0</v>
      </c>
      <c r="G8177" s="1">
        <v>85</v>
      </c>
      <c r="H8177" s="1">
        <v>127</v>
      </c>
      <c r="I8177">
        <v>11</v>
      </c>
      <c r="J8177">
        <v>0</v>
      </c>
      <c r="K8177">
        <v>4</v>
      </c>
    </row>
    <row r="8178" spans="1:11" x14ac:dyDescent="0.2">
      <c r="A8178" t="s">
        <v>8440</v>
      </c>
      <c r="B8178" t="s">
        <v>8441</v>
      </c>
      <c r="C8178">
        <v>7619566</v>
      </c>
      <c r="D8178" t="s">
        <v>8443</v>
      </c>
      <c r="E8178" t="s">
        <v>1234</v>
      </c>
      <c r="F8178" s="1">
        <v>0</v>
      </c>
      <c r="G8178" s="1">
        <v>0</v>
      </c>
      <c r="H8178" s="1">
        <v>80</v>
      </c>
      <c r="I8178">
        <v>8</v>
      </c>
      <c r="J8178">
        <v>0</v>
      </c>
      <c r="K8178">
        <v>1</v>
      </c>
    </row>
    <row r="8179" spans="1:11" x14ac:dyDescent="0.2">
      <c r="A8179" t="s">
        <v>8440</v>
      </c>
      <c r="B8179" t="s">
        <v>8441</v>
      </c>
      <c r="C8179">
        <v>7619587</v>
      </c>
      <c r="D8179" t="s">
        <v>8467</v>
      </c>
      <c r="E8179" t="s">
        <v>5618</v>
      </c>
      <c r="F8179" s="1">
        <v>0</v>
      </c>
      <c r="G8179" s="1">
        <v>0</v>
      </c>
      <c r="H8179" s="1">
        <v>120</v>
      </c>
      <c r="I8179">
        <v>12</v>
      </c>
      <c r="J8179">
        <v>0</v>
      </c>
      <c r="K8179">
        <v>5</v>
      </c>
    </row>
    <row r="8180" spans="1:11" x14ac:dyDescent="0.2">
      <c r="A8180" t="s">
        <v>294</v>
      </c>
      <c r="B8180" t="s">
        <v>8658</v>
      </c>
      <c r="C8180">
        <v>7627811</v>
      </c>
      <c r="D8180" t="s">
        <v>8659</v>
      </c>
      <c r="E8180" t="s">
        <v>8636</v>
      </c>
      <c r="F8180" s="1">
        <v>0</v>
      </c>
      <c r="G8180" s="1">
        <v>0</v>
      </c>
      <c r="H8180" s="1">
        <v>252</v>
      </c>
      <c r="I8180">
        <v>7</v>
      </c>
      <c r="J8180">
        <v>0</v>
      </c>
      <c r="K8180">
        <v>0</v>
      </c>
    </row>
    <row r="8181" spans="1:11" x14ac:dyDescent="0.2">
      <c r="A8181" t="s">
        <v>296</v>
      </c>
      <c r="B8181" t="s">
        <v>8798</v>
      </c>
      <c r="C8181">
        <v>7456659</v>
      </c>
      <c r="D8181" t="s">
        <v>8799</v>
      </c>
      <c r="E8181" t="s">
        <v>1002</v>
      </c>
      <c r="F8181" s="1">
        <v>-803</v>
      </c>
      <c r="G8181" s="1">
        <v>0</v>
      </c>
      <c r="H8181" s="1">
        <v>669</v>
      </c>
      <c r="I8181">
        <v>1</v>
      </c>
      <c r="J8181">
        <v>-6</v>
      </c>
      <c r="K8181">
        <v>0</v>
      </c>
    </row>
    <row r="8182" spans="1:11" x14ac:dyDescent="0.2">
      <c r="A8182" t="s">
        <v>296</v>
      </c>
      <c r="B8182" t="s">
        <v>8764</v>
      </c>
      <c r="C8182">
        <v>5865588</v>
      </c>
      <c r="D8182" t="s">
        <v>8766</v>
      </c>
      <c r="E8182" t="s">
        <v>8767</v>
      </c>
      <c r="F8182" s="1">
        <v>0</v>
      </c>
      <c r="G8182" s="1">
        <v>0</v>
      </c>
      <c r="H8182" s="1">
        <v>863</v>
      </c>
      <c r="I8182">
        <v>7</v>
      </c>
      <c r="J8182">
        <v>0</v>
      </c>
      <c r="K8182">
        <v>0</v>
      </c>
    </row>
    <row r="8183" spans="1:11" x14ac:dyDescent="0.2">
      <c r="A8183" t="s">
        <v>8927</v>
      </c>
      <c r="B8183" t="s">
        <v>8931</v>
      </c>
      <c r="C8183">
        <v>7612230</v>
      </c>
      <c r="D8183" t="s">
        <v>8931</v>
      </c>
      <c r="E8183" t="s">
        <v>2115</v>
      </c>
      <c r="F8183" s="1">
        <v>0</v>
      </c>
      <c r="G8183" s="1">
        <v>0</v>
      </c>
      <c r="H8183" s="1">
        <v>348</v>
      </c>
      <c r="I8183">
        <v>11</v>
      </c>
      <c r="J8183">
        <v>0</v>
      </c>
      <c r="K8183">
        <v>4</v>
      </c>
    </row>
    <row r="8184" spans="1:11" x14ac:dyDescent="0.2">
      <c r="A8184" t="s">
        <v>318</v>
      </c>
      <c r="B8184" t="s">
        <v>9167</v>
      </c>
      <c r="C8184">
        <v>7625415</v>
      </c>
      <c r="D8184" t="s">
        <v>9168</v>
      </c>
      <c r="E8184" t="s">
        <v>1002</v>
      </c>
      <c r="F8184" s="1">
        <v>0</v>
      </c>
      <c r="G8184" s="1">
        <v>190</v>
      </c>
      <c r="H8184" s="1">
        <v>475</v>
      </c>
      <c r="I8184">
        <v>15</v>
      </c>
      <c r="J8184">
        <v>0</v>
      </c>
      <c r="K8184">
        <v>8</v>
      </c>
    </row>
    <row r="8185" spans="1:11" x14ac:dyDescent="0.2">
      <c r="A8185" t="s">
        <v>325</v>
      </c>
      <c r="B8185" t="s">
        <v>9409</v>
      </c>
      <c r="C8185">
        <v>7434184</v>
      </c>
      <c r="D8185" t="s">
        <v>9410</v>
      </c>
      <c r="E8185" t="s">
        <v>9357</v>
      </c>
      <c r="F8185" s="1">
        <v>0</v>
      </c>
      <c r="G8185" s="1">
        <v>0</v>
      </c>
      <c r="H8185" s="1">
        <v>7232</v>
      </c>
      <c r="I8185">
        <v>8</v>
      </c>
      <c r="J8185">
        <v>0</v>
      </c>
      <c r="K8185">
        <v>1</v>
      </c>
    </row>
    <row r="8186" spans="1:11" x14ac:dyDescent="0.2">
      <c r="A8186" t="s">
        <v>325</v>
      </c>
      <c r="B8186" t="s">
        <v>9387</v>
      </c>
      <c r="C8186">
        <v>6778364</v>
      </c>
      <c r="D8186" t="s">
        <v>9388</v>
      </c>
      <c r="E8186" t="s">
        <v>9355</v>
      </c>
      <c r="F8186" s="1">
        <v>0</v>
      </c>
      <c r="G8186" s="1">
        <v>61</v>
      </c>
      <c r="H8186" s="1">
        <v>426</v>
      </c>
      <c r="I8186">
        <v>9</v>
      </c>
      <c r="J8186">
        <v>0</v>
      </c>
      <c r="K8186">
        <v>2</v>
      </c>
    </row>
    <row r="8187" spans="1:11" x14ac:dyDescent="0.2">
      <c r="A8187" t="s">
        <v>334</v>
      </c>
      <c r="B8187" t="s">
        <v>9551</v>
      </c>
      <c r="C8187">
        <v>7389498</v>
      </c>
      <c r="D8187">
        <v>17110600</v>
      </c>
      <c r="E8187" t="s">
        <v>9545</v>
      </c>
      <c r="F8187" s="1">
        <v>0</v>
      </c>
      <c r="G8187" s="1">
        <v>0</v>
      </c>
      <c r="H8187" s="1">
        <v>177</v>
      </c>
      <c r="I8187">
        <v>10</v>
      </c>
      <c r="J8187">
        <v>0</v>
      </c>
      <c r="K8187">
        <v>3</v>
      </c>
    </row>
    <row r="8188" spans="1:11" x14ac:dyDescent="0.2">
      <c r="A8188" t="s">
        <v>337</v>
      </c>
      <c r="B8188" t="s">
        <v>9616</v>
      </c>
      <c r="C8188">
        <v>7632689</v>
      </c>
      <c r="D8188" t="s">
        <v>9619</v>
      </c>
      <c r="E8188" t="s">
        <v>9620</v>
      </c>
      <c r="F8188" s="1">
        <v>0</v>
      </c>
      <c r="G8188" s="1">
        <v>0</v>
      </c>
      <c r="H8188" s="1">
        <v>225</v>
      </c>
      <c r="I8188">
        <v>20</v>
      </c>
      <c r="J8188">
        <v>0</v>
      </c>
      <c r="K8188">
        <v>13</v>
      </c>
    </row>
    <row r="8189" spans="1:11" x14ac:dyDescent="0.2">
      <c r="A8189" t="s">
        <v>337</v>
      </c>
      <c r="B8189" t="s">
        <v>9613</v>
      </c>
      <c r="C8189">
        <v>7261399</v>
      </c>
      <c r="D8189" t="s">
        <v>9614</v>
      </c>
      <c r="E8189" t="s">
        <v>2704</v>
      </c>
      <c r="F8189" s="1">
        <v>0</v>
      </c>
      <c r="G8189" s="1">
        <v>75</v>
      </c>
      <c r="H8189" s="1">
        <v>188</v>
      </c>
      <c r="I8189">
        <v>18</v>
      </c>
      <c r="J8189">
        <v>0</v>
      </c>
      <c r="K8189">
        <v>11</v>
      </c>
    </row>
    <row r="8190" spans="1:11" x14ac:dyDescent="0.2">
      <c r="A8190" t="s">
        <v>342</v>
      </c>
      <c r="B8190" t="s">
        <v>9748</v>
      </c>
      <c r="C8190">
        <v>7575279</v>
      </c>
      <c r="D8190" t="s">
        <v>9749</v>
      </c>
      <c r="E8190" t="s">
        <v>7517</v>
      </c>
      <c r="F8190" s="1">
        <v>0</v>
      </c>
      <c r="G8190" s="1">
        <v>0</v>
      </c>
      <c r="H8190" s="1">
        <v>292</v>
      </c>
      <c r="I8190">
        <v>8</v>
      </c>
      <c r="J8190">
        <v>0</v>
      </c>
      <c r="K8190">
        <v>1</v>
      </c>
    </row>
    <row r="8191" spans="1:11" x14ac:dyDescent="0.2">
      <c r="A8191" t="s">
        <v>342</v>
      </c>
      <c r="B8191" t="s">
        <v>9721</v>
      </c>
      <c r="C8191">
        <v>7616711</v>
      </c>
      <c r="D8191" t="s">
        <v>9765</v>
      </c>
      <c r="E8191" t="s">
        <v>1089</v>
      </c>
      <c r="F8191" s="1">
        <v>789</v>
      </c>
      <c r="G8191" s="1">
        <v>0</v>
      </c>
      <c r="H8191" s="1">
        <v>211</v>
      </c>
      <c r="I8191">
        <v>21</v>
      </c>
      <c r="J8191">
        <v>13</v>
      </c>
      <c r="K8191">
        <v>1</v>
      </c>
    </row>
    <row r="8192" spans="1:11" x14ac:dyDescent="0.2">
      <c r="A8192" t="s">
        <v>342</v>
      </c>
      <c r="B8192" t="s">
        <v>9760</v>
      </c>
      <c r="C8192">
        <v>7616708</v>
      </c>
      <c r="D8192" t="s">
        <v>9761</v>
      </c>
      <c r="E8192" t="s">
        <v>9736</v>
      </c>
      <c r="F8192" s="1">
        <v>0</v>
      </c>
      <c r="G8192" s="1">
        <v>0</v>
      </c>
      <c r="H8192" s="1">
        <v>287</v>
      </c>
      <c r="I8192">
        <v>8</v>
      </c>
      <c r="J8192">
        <v>0</v>
      </c>
      <c r="K8192">
        <v>1</v>
      </c>
    </row>
    <row r="8193" spans="1:11" x14ac:dyDescent="0.2">
      <c r="A8193" t="s">
        <v>342</v>
      </c>
      <c r="B8193" t="s">
        <v>9754</v>
      </c>
      <c r="C8193">
        <v>7575282</v>
      </c>
      <c r="D8193" t="s">
        <v>9755</v>
      </c>
      <c r="E8193" t="s">
        <v>9757</v>
      </c>
      <c r="F8193" s="1">
        <v>0</v>
      </c>
      <c r="G8193" s="1">
        <v>0</v>
      </c>
      <c r="H8193" s="1">
        <v>294</v>
      </c>
      <c r="I8193">
        <v>10</v>
      </c>
      <c r="J8193">
        <v>0</v>
      </c>
      <c r="K8193">
        <v>3</v>
      </c>
    </row>
    <row r="8194" spans="1:11" x14ac:dyDescent="0.2">
      <c r="A8194" t="s">
        <v>343</v>
      </c>
      <c r="B8194" t="s">
        <v>9900</v>
      </c>
      <c r="C8194">
        <v>7124036</v>
      </c>
      <c r="D8194" t="s">
        <v>9901</v>
      </c>
      <c r="E8194" t="s">
        <v>9904</v>
      </c>
      <c r="F8194" s="1">
        <v>0</v>
      </c>
      <c r="G8194" s="1">
        <v>0</v>
      </c>
      <c r="H8194" s="1">
        <v>78</v>
      </c>
      <c r="I8194">
        <v>9</v>
      </c>
      <c r="J8194">
        <v>0</v>
      </c>
      <c r="K8194">
        <v>2</v>
      </c>
    </row>
    <row r="8195" spans="1:11" x14ac:dyDescent="0.2">
      <c r="A8195" t="s">
        <v>343</v>
      </c>
      <c r="B8195" t="s">
        <v>9802</v>
      </c>
      <c r="C8195">
        <v>6131487</v>
      </c>
      <c r="D8195" t="s">
        <v>9803</v>
      </c>
      <c r="E8195" t="s">
        <v>9804</v>
      </c>
      <c r="F8195" s="1">
        <v>0</v>
      </c>
      <c r="G8195" s="1">
        <v>0</v>
      </c>
      <c r="H8195" s="1">
        <v>115</v>
      </c>
      <c r="I8195">
        <v>10</v>
      </c>
      <c r="J8195">
        <v>0</v>
      </c>
      <c r="K8195">
        <v>3</v>
      </c>
    </row>
    <row r="8196" spans="1:11" x14ac:dyDescent="0.2">
      <c r="A8196" t="s">
        <v>343</v>
      </c>
      <c r="B8196" t="s">
        <v>9802</v>
      </c>
      <c r="C8196">
        <v>6131487</v>
      </c>
      <c r="D8196" t="s">
        <v>9803</v>
      </c>
      <c r="E8196" t="s">
        <v>9805</v>
      </c>
      <c r="F8196" s="1">
        <v>0</v>
      </c>
      <c r="G8196" s="1">
        <v>0</v>
      </c>
      <c r="H8196" s="1">
        <v>111</v>
      </c>
      <c r="I8196">
        <v>9</v>
      </c>
      <c r="J8196">
        <v>0</v>
      </c>
      <c r="K8196">
        <v>2</v>
      </c>
    </row>
    <row r="8197" spans="1:11" x14ac:dyDescent="0.2">
      <c r="A8197" t="s">
        <v>348</v>
      </c>
      <c r="B8197" t="s">
        <v>10159</v>
      </c>
      <c r="C8197">
        <v>835116</v>
      </c>
      <c r="D8197" t="s">
        <v>10160</v>
      </c>
      <c r="E8197" t="s">
        <v>1054</v>
      </c>
      <c r="F8197" s="1">
        <v>0</v>
      </c>
      <c r="G8197" s="1">
        <v>18</v>
      </c>
      <c r="H8197" s="1">
        <v>55</v>
      </c>
      <c r="I8197">
        <v>9</v>
      </c>
      <c r="J8197">
        <v>0</v>
      </c>
      <c r="K8197">
        <v>2</v>
      </c>
    </row>
    <row r="8198" spans="1:11" x14ac:dyDescent="0.2">
      <c r="A8198" t="s">
        <v>348</v>
      </c>
      <c r="B8198" t="s">
        <v>10550</v>
      </c>
      <c r="C8198">
        <v>7072101</v>
      </c>
      <c r="D8198" t="s">
        <v>10551</v>
      </c>
      <c r="E8198" t="s">
        <v>1081</v>
      </c>
      <c r="F8198" s="1">
        <v>97</v>
      </c>
      <c r="G8198" s="1">
        <v>0</v>
      </c>
      <c r="H8198" s="1">
        <v>65</v>
      </c>
      <c r="I8198">
        <v>15</v>
      </c>
      <c r="J8198">
        <v>6</v>
      </c>
      <c r="K8198">
        <v>2</v>
      </c>
    </row>
    <row r="8199" spans="1:11" x14ac:dyDescent="0.2">
      <c r="A8199" t="s">
        <v>348</v>
      </c>
      <c r="B8199" t="s">
        <v>10221</v>
      </c>
      <c r="C8199">
        <v>5894359</v>
      </c>
      <c r="D8199" t="s">
        <v>10222</v>
      </c>
      <c r="E8199" t="s">
        <v>10224</v>
      </c>
      <c r="F8199" s="1">
        <v>0</v>
      </c>
      <c r="G8199" s="1">
        <v>0</v>
      </c>
      <c r="H8199" s="1">
        <v>52</v>
      </c>
      <c r="I8199">
        <v>7</v>
      </c>
      <c r="J8199">
        <v>0</v>
      </c>
      <c r="K8199">
        <v>0</v>
      </c>
    </row>
    <row r="8200" spans="1:11" x14ac:dyDescent="0.2">
      <c r="A8200" t="s">
        <v>348</v>
      </c>
      <c r="B8200" t="s">
        <v>10347</v>
      </c>
      <c r="C8200">
        <v>6180682</v>
      </c>
      <c r="D8200" t="s">
        <v>10348</v>
      </c>
      <c r="E8200" t="s">
        <v>1054</v>
      </c>
      <c r="F8200" s="1">
        <v>0</v>
      </c>
      <c r="G8200" s="1">
        <v>107</v>
      </c>
      <c r="H8200" s="1">
        <v>762</v>
      </c>
      <c r="I8200">
        <v>9</v>
      </c>
      <c r="J8200">
        <v>0</v>
      </c>
      <c r="K8200">
        <v>2</v>
      </c>
    </row>
    <row r="8201" spans="1:11" x14ac:dyDescent="0.2">
      <c r="A8201" t="s">
        <v>355</v>
      </c>
      <c r="B8201" t="s">
        <v>11110</v>
      </c>
      <c r="C8201">
        <v>6205868</v>
      </c>
      <c r="D8201" t="s">
        <v>11111</v>
      </c>
      <c r="E8201" t="s">
        <v>2229</v>
      </c>
      <c r="F8201" s="1">
        <v>0</v>
      </c>
      <c r="G8201" s="1">
        <v>0</v>
      </c>
      <c r="H8201" s="1">
        <v>96</v>
      </c>
      <c r="I8201">
        <v>9</v>
      </c>
      <c r="J8201">
        <v>0</v>
      </c>
      <c r="K8201">
        <v>2</v>
      </c>
    </row>
    <row r="8202" spans="1:11" x14ac:dyDescent="0.2">
      <c r="A8202" t="s">
        <v>356</v>
      </c>
      <c r="B8202" t="s">
        <v>11135</v>
      </c>
      <c r="C8202">
        <v>6823331</v>
      </c>
      <c r="D8202">
        <v>20443</v>
      </c>
      <c r="E8202" t="s">
        <v>11136</v>
      </c>
      <c r="F8202" s="1">
        <v>0</v>
      </c>
      <c r="G8202" s="1">
        <v>0</v>
      </c>
      <c r="H8202" s="1">
        <v>137</v>
      </c>
      <c r="I8202">
        <v>10</v>
      </c>
      <c r="J8202">
        <v>0</v>
      </c>
      <c r="K8202">
        <v>3</v>
      </c>
    </row>
    <row r="8203" spans="1:11" x14ac:dyDescent="0.2">
      <c r="A8203" t="s">
        <v>357</v>
      </c>
      <c r="B8203" t="s">
        <v>11147</v>
      </c>
      <c r="C8203">
        <v>6246939</v>
      </c>
      <c r="D8203" t="s">
        <v>11148</v>
      </c>
      <c r="E8203" t="s">
        <v>1002</v>
      </c>
      <c r="F8203" s="1">
        <v>0</v>
      </c>
      <c r="G8203" s="1">
        <v>0</v>
      </c>
      <c r="H8203" s="1">
        <v>66</v>
      </c>
      <c r="I8203">
        <v>12</v>
      </c>
      <c r="J8203">
        <v>0</v>
      </c>
      <c r="K8203">
        <v>5</v>
      </c>
    </row>
    <row r="8204" spans="1:11" x14ac:dyDescent="0.2">
      <c r="A8204" t="s">
        <v>357</v>
      </c>
      <c r="B8204" t="s">
        <v>11147</v>
      </c>
      <c r="C8204">
        <v>6246939</v>
      </c>
      <c r="D8204" t="s">
        <v>11148</v>
      </c>
      <c r="E8204" t="s">
        <v>1054</v>
      </c>
      <c r="F8204" s="1">
        <v>0</v>
      </c>
      <c r="G8204" s="1">
        <v>0</v>
      </c>
      <c r="H8204" s="1">
        <v>77</v>
      </c>
      <c r="I8204">
        <v>11</v>
      </c>
      <c r="J8204">
        <v>0</v>
      </c>
      <c r="K8204">
        <v>4</v>
      </c>
    </row>
    <row r="8205" spans="1:11" x14ac:dyDescent="0.2">
      <c r="A8205" t="s">
        <v>357</v>
      </c>
      <c r="B8205" t="s">
        <v>11152</v>
      </c>
      <c r="C8205">
        <v>7041706</v>
      </c>
      <c r="D8205" t="s">
        <v>11153</v>
      </c>
      <c r="E8205" t="s">
        <v>1002</v>
      </c>
      <c r="F8205" s="1">
        <v>0</v>
      </c>
      <c r="G8205" s="1">
        <v>27</v>
      </c>
      <c r="H8205" s="1">
        <v>60</v>
      </c>
      <c r="I8205">
        <v>13</v>
      </c>
      <c r="J8205">
        <v>0</v>
      </c>
      <c r="K8205">
        <v>6</v>
      </c>
    </row>
    <row r="8206" spans="1:11" x14ac:dyDescent="0.2">
      <c r="A8206" t="s">
        <v>358</v>
      </c>
      <c r="B8206" t="s">
        <v>11197</v>
      </c>
      <c r="C8206">
        <v>7315544</v>
      </c>
      <c r="D8206">
        <v>288.00731999999999</v>
      </c>
      <c r="E8206" t="s">
        <v>11170</v>
      </c>
      <c r="F8206" s="1">
        <v>0</v>
      </c>
      <c r="G8206" s="1">
        <v>0</v>
      </c>
      <c r="H8206" s="1">
        <v>127</v>
      </c>
      <c r="I8206">
        <v>8</v>
      </c>
      <c r="J8206">
        <v>0</v>
      </c>
      <c r="K8206">
        <v>1</v>
      </c>
    </row>
    <row r="8207" spans="1:11" x14ac:dyDescent="0.2">
      <c r="A8207" t="s">
        <v>358</v>
      </c>
      <c r="B8207" t="s">
        <v>11169</v>
      </c>
      <c r="C8207">
        <v>6193322</v>
      </c>
      <c r="D8207">
        <v>255.01043999999999</v>
      </c>
      <c r="E8207" t="s">
        <v>11170</v>
      </c>
      <c r="F8207" s="1">
        <v>0</v>
      </c>
      <c r="G8207" s="1">
        <v>33</v>
      </c>
      <c r="H8207" s="1">
        <v>201</v>
      </c>
      <c r="I8207">
        <v>10</v>
      </c>
      <c r="J8207">
        <v>0</v>
      </c>
      <c r="K8207">
        <v>3</v>
      </c>
    </row>
    <row r="8208" spans="1:11" x14ac:dyDescent="0.2">
      <c r="A8208" t="s">
        <v>359</v>
      </c>
      <c r="B8208" t="s">
        <v>11279</v>
      </c>
      <c r="C8208">
        <v>7374587</v>
      </c>
      <c r="D8208" t="s">
        <v>11280</v>
      </c>
      <c r="E8208" t="s">
        <v>11281</v>
      </c>
      <c r="F8208" s="1">
        <v>0</v>
      </c>
      <c r="G8208" s="1">
        <v>0</v>
      </c>
      <c r="H8208" s="1">
        <v>93</v>
      </c>
      <c r="I8208">
        <v>7</v>
      </c>
      <c r="J8208">
        <v>0</v>
      </c>
      <c r="K8208">
        <v>0</v>
      </c>
    </row>
    <row r="8209" spans="1:11" x14ac:dyDescent="0.2">
      <c r="A8209" t="s">
        <v>367</v>
      </c>
      <c r="B8209" t="s">
        <v>11530</v>
      </c>
      <c r="C8209">
        <v>7562783</v>
      </c>
      <c r="D8209" t="s">
        <v>11532</v>
      </c>
      <c r="E8209" t="s">
        <v>11522</v>
      </c>
      <c r="F8209" s="1">
        <v>0</v>
      </c>
      <c r="G8209" s="1">
        <v>0</v>
      </c>
      <c r="H8209" s="1">
        <v>795</v>
      </c>
      <c r="I8209">
        <v>19</v>
      </c>
      <c r="J8209">
        <v>0</v>
      </c>
      <c r="K8209">
        <v>12</v>
      </c>
    </row>
    <row r="8210" spans="1:11" x14ac:dyDescent="0.2">
      <c r="A8210" t="s">
        <v>375</v>
      </c>
      <c r="B8210" t="s">
        <v>11825</v>
      </c>
      <c r="C8210">
        <v>10014745</v>
      </c>
      <c r="D8210" t="s">
        <v>11828</v>
      </c>
      <c r="E8210" t="s">
        <v>2275</v>
      </c>
      <c r="F8210" s="1">
        <v>0</v>
      </c>
      <c r="G8210" s="1">
        <v>0</v>
      </c>
      <c r="H8210" s="1">
        <v>510</v>
      </c>
      <c r="I8210">
        <v>8</v>
      </c>
      <c r="J8210">
        <v>0</v>
      </c>
      <c r="K8210">
        <v>1</v>
      </c>
    </row>
    <row r="8211" spans="1:11" x14ac:dyDescent="0.2">
      <c r="A8211" t="s">
        <v>375</v>
      </c>
      <c r="B8211" t="s">
        <v>11822</v>
      </c>
      <c r="C8211">
        <v>10014743</v>
      </c>
      <c r="D8211" t="s">
        <v>11824</v>
      </c>
      <c r="E8211" t="s">
        <v>3159</v>
      </c>
      <c r="F8211" s="1">
        <v>0</v>
      </c>
      <c r="G8211" s="1">
        <v>0</v>
      </c>
      <c r="H8211" s="1">
        <v>750</v>
      </c>
      <c r="I8211">
        <v>10</v>
      </c>
      <c r="J8211">
        <v>0</v>
      </c>
      <c r="K8211">
        <v>3</v>
      </c>
    </row>
    <row r="8212" spans="1:11" x14ac:dyDescent="0.2">
      <c r="A8212" t="s">
        <v>390</v>
      </c>
      <c r="B8212" t="s">
        <v>16708</v>
      </c>
      <c r="C8212">
        <v>7578069</v>
      </c>
      <c r="D8212" t="s">
        <v>12327</v>
      </c>
      <c r="E8212" t="s">
        <v>1002</v>
      </c>
      <c r="F8212" s="1">
        <v>0</v>
      </c>
      <c r="G8212" s="1">
        <v>40</v>
      </c>
      <c r="H8212" s="1">
        <v>97</v>
      </c>
      <c r="I8212">
        <v>10</v>
      </c>
      <c r="J8212">
        <v>0</v>
      </c>
      <c r="K8212">
        <v>3</v>
      </c>
    </row>
    <row r="8213" spans="1:11" x14ac:dyDescent="0.2">
      <c r="A8213" t="s">
        <v>391</v>
      </c>
      <c r="B8213" t="s">
        <v>12341</v>
      </c>
      <c r="C8213">
        <v>7595075</v>
      </c>
      <c r="D8213" t="s">
        <v>12342</v>
      </c>
      <c r="E8213" t="s">
        <v>1002</v>
      </c>
      <c r="F8213" s="1">
        <v>0</v>
      </c>
      <c r="G8213" s="1">
        <v>0</v>
      </c>
      <c r="H8213" s="1">
        <v>112</v>
      </c>
      <c r="I8213">
        <v>11</v>
      </c>
      <c r="J8213">
        <v>0</v>
      </c>
      <c r="K8213">
        <v>4</v>
      </c>
    </row>
    <row r="8214" spans="1:11" x14ac:dyDescent="0.2">
      <c r="A8214" t="s">
        <v>397</v>
      </c>
      <c r="B8214" t="s">
        <v>12443</v>
      </c>
      <c r="C8214">
        <v>7568780</v>
      </c>
      <c r="D8214" t="s">
        <v>12444</v>
      </c>
      <c r="E8214" t="s">
        <v>12445</v>
      </c>
      <c r="F8214" s="1">
        <v>0</v>
      </c>
      <c r="G8214" s="1">
        <v>0</v>
      </c>
      <c r="H8214" s="1">
        <v>929</v>
      </c>
      <c r="I8214">
        <v>8</v>
      </c>
      <c r="J8214">
        <v>0</v>
      </c>
      <c r="K8214">
        <v>1</v>
      </c>
    </row>
    <row r="8215" spans="1:11" x14ac:dyDescent="0.2">
      <c r="A8215" t="s">
        <v>400</v>
      </c>
      <c r="B8215" t="s">
        <v>12549</v>
      </c>
      <c r="C8215">
        <v>7630577</v>
      </c>
      <c r="D8215" t="s">
        <v>12691</v>
      </c>
      <c r="E8215" t="s">
        <v>12692</v>
      </c>
      <c r="F8215" s="1">
        <v>0</v>
      </c>
      <c r="G8215" s="1">
        <v>0</v>
      </c>
      <c r="H8215" s="1">
        <v>359</v>
      </c>
      <c r="I8215">
        <v>9</v>
      </c>
      <c r="J8215">
        <v>0</v>
      </c>
      <c r="K8215">
        <v>2</v>
      </c>
    </row>
    <row r="8216" spans="1:11" x14ac:dyDescent="0.2">
      <c r="A8216" t="s">
        <v>408</v>
      </c>
      <c r="B8216" t="s">
        <v>12836</v>
      </c>
      <c r="C8216">
        <v>7634098</v>
      </c>
      <c r="D8216">
        <v>51323630</v>
      </c>
      <c r="E8216" t="s">
        <v>1421</v>
      </c>
      <c r="F8216" s="1">
        <v>0</v>
      </c>
      <c r="G8216" s="1">
        <v>0</v>
      </c>
      <c r="H8216" s="1">
        <v>272</v>
      </c>
      <c r="I8216">
        <v>9</v>
      </c>
      <c r="J8216">
        <v>0</v>
      </c>
      <c r="K8216">
        <v>2</v>
      </c>
    </row>
    <row r="8217" spans="1:11" x14ac:dyDescent="0.2">
      <c r="A8217" t="s">
        <v>408</v>
      </c>
      <c r="B8217" t="s">
        <v>12802</v>
      </c>
      <c r="C8217">
        <v>7568961</v>
      </c>
      <c r="D8217">
        <v>55316301</v>
      </c>
      <c r="E8217" t="s">
        <v>1953</v>
      </c>
      <c r="F8217" s="1">
        <v>0</v>
      </c>
      <c r="G8217" s="1">
        <v>0</v>
      </c>
      <c r="H8217" s="1">
        <v>440</v>
      </c>
      <c r="I8217">
        <v>15</v>
      </c>
      <c r="J8217">
        <v>0</v>
      </c>
      <c r="K8217">
        <v>8</v>
      </c>
    </row>
    <row r="8218" spans="1:11" x14ac:dyDescent="0.2">
      <c r="A8218" t="s">
        <v>408</v>
      </c>
      <c r="B8218" t="s">
        <v>12832</v>
      </c>
      <c r="C8218">
        <v>7634093</v>
      </c>
      <c r="D8218">
        <v>42306630</v>
      </c>
      <c r="E8218" t="s">
        <v>1421</v>
      </c>
      <c r="F8218" s="1">
        <v>0</v>
      </c>
      <c r="G8218" s="1">
        <v>0</v>
      </c>
      <c r="H8218" s="1">
        <v>185</v>
      </c>
      <c r="I8218">
        <v>12</v>
      </c>
      <c r="J8218">
        <v>0</v>
      </c>
      <c r="K8218">
        <v>5</v>
      </c>
    </row>
    <row r="8219" spans="1:11" x14ac:dyDescent="0.2">
      <c r="A8219" t="s">
        <v>413</v>
      </c>
      <c r="B8219" t="s">
        <v>12880</v>
      </c>
      <c r="C8219">
        <v>7120155</v>
      </c>
      <c r="D8219" t="s">
        <v>12881</v>
      </c>
      <c r="E8219" t="s">
        <v>1924</v>
      </c>
      <c r="F8219" s="1">
        <v>0</v>
      </c>
      <c r="G8219" s="1">
        <v>0</v>
      </c>
      <c r="H8219" s="1">
        <v>86</v>
      </c>
      <c r="I8219">
        <v>9</v>
      </c>
      <c r="J8219">
        <v>0</v>
      </c>
      <c r="K8219">
        <v>2</v>
      </c>
    </row>
    <row r="8220" spans="1:11" x14ac:dyDescent="0.2">
      <c r="A8220" t="s">
        <v>413</v>
      </c>
      <c r="B8220" t="s">
        <v>12895</v>
      </c>
      <c r="C8220">
        <v>7608067</v>
      </c>
      <c r="D8220" t="s">
        <v>12896</v>
      </c>
      <c r="E8220" t="s">
        <v>12883</v>
      </c>
      <c r="F8220" s="1">
        <v>0</v>
      </c>
      <c r="G8220" s="1">
        <v>0</v>
      </c>
      <c r="H8220" s="1">
        <v>207</v>
      </c>
      <c r="I8220">
        <v>10</v>
      </c>
      <c r="J8220">
        <v>0</v>
      </c>
      <c r="K8220">
        <v>3</v>
      </c>
    </row>
    <row r="8221" spans="1:11" x14ac:dyDescent="0.2">
      <c r="A8221" t="s">
        <v>415</v>
      </c>
      <c r="B8221" t="s">
        <v>12965</v>
      </c>
      <c r="C8221">
        <v>7561369</v>
      </c>
      <c r="D8221" t="s">
        <v>12965</v>
      </c>
      <c r="E8221" t="s">
        <v>12928</v>
      </c>
      <c r="F8221" s="1">
        <v>0</v>
      </c>
      <c r="G8221" s="1">
        <v>0</v>
      </c>
      <c r="H8221" s="1">
        <v>901</v>
      </c>
      <c r="I8221">
        <v>9</v>
      </c>
      <c r="J8221">
        <v>0</v>
      </c>
      <c r="K8221">
        <v>2</v>
      </c>
    </row>
    <row r="8222" spans="1:11" x14ac:dyDescent="0.2">
      <c r="A8222" t="s">
        <v>424</v>
      </c>
      <c r="B8222" t="s">
        <v>13152</v>
      </c>
      <c r="C8222">
        <v>7620992</v>
      </c>
      <c r="D8222" t="s">
        <v>13153</v>
      </c>
      <c r="E8222" t="s">
        <v>5097</v>
      </c>
      <c r="F8222" s="1">
        <v>0</v>
      </c>
      <c r="G8222" s="1">
        <v>0</v>
      </c>
      <c r="H8222" s="1">
        <v>193</v>
      </c>
      <c r="I8222">
        <v>14</v>
      </c>
      <c r="J8222">
        <v>0</v>
      </c>
      <c r="K8222">
        <v>7</v>
      </c>
    </row>
    <row r="8223" spans="1:11" x14ac:dyDescent="0.2">
      <c r="A8223" t="s">
        <v>424</v>
      </c>
      <c r="B8223" t="s">
        <v>13157</v>
      </c>
      <c r="C8223">
        <v>7620994</v>
      </c>
      <c r="D8223" t="s">
        <v>13158</v>
      </c>
      <c r="E8223" t="s">
        <v>4672</v>
      </c>
      <c r="F8223" s="1">
        <v>0</v>
      </c>
      <c r="G8223" s="1">
        <v>0</v>
      </c>
      <c r="H8223" s="1">
        <v>188</v>
      </c>
      <c r="I8223">
        <v>11</v>
      </c>
      <c r="J8223">
        <v>0</v>
      </c>
      <c r="K8223">
        <v>4</v>
      </c>
    </row>
    <row r="8224" spans="1:11" x14ac:dyDescent="0.2">
      <c r="A8224" t="s">
        <v>425</v>
      </c>
      <c r="B8224" t="s">
        <v>13163</v>
      </c>
      <c r="C8224">
        <v>7675044</v>
      </c>
      <c r="D8224" t="s">
        <v>13175</v>
      </c>
      <c r="E8224" t="s">
        <v>13176</v>
      </c>
      <c r="F8224" s="1">
        <v>0</v>
      </c>
      <c r="G8224" s="1">
        <v>0</v>
      </c>
      <c r="H8224" s="1">
        <v>69</v>
      </c>
      <c r="I8224">
        <v>16</v>
      </c>
      <c r="J8224">
        <v>0</v>
      </c>
      <c r="K8224">
        <v>9</v>
      </c>
    </row>
    <row r="8225" spans="1:11" x14ac:dyDescent="0.2">
      <c r="A8225" t="s">
        <v>425</v>
      </c>
      <c r="B8225" t="s">
        <v>13168</v>
      </c>
      <c r="C8225">
        <v>7314471</v>
      </c>
      <c r="D8225" t="s">
        <v>13170</v>
      </c>
      <c r="E8225" t="s">
        <v>13171</v>
      </c>
      <c r="F8225" s="1">
        <v>0</v>
      </c>
      <c r="G8225" s="1">
        <v>0</v>
      </c>
      <c r="H8225" s="1">
        <v>153</v>
      </c>
      <c r="I8225">
        <v>18</v>
      </c>
      <c r="J8225">
        <v>0</v>
      </c>
      <c r="K8225">
        <v>11</v>
      </c>
    </row>
    <row r="8226" spans="1:11" x14ac:dyDescent="0.2">
      <c r="A8226" t="s">
        <v>430</v>
      </c>
      <c r="B8226" t="s">
        <v>13259</v>
      </c>
      <c r="C8226">
        <v>7636462</v>
      </c>
      <c r="D8226" t="s">
        <v>13260</v>
      </c>
      <c r="E8226" t="s">
        <v>10168</v>
      </c>
      <c r="F8226" s="1">
        <v>229</v>
      </c>
      <c r="G8226" s="1">
        <v>0</v>
      </c>
      <c r="H8226" s="1">
        <v>343</v>
      </c>
      <c r="I8226">
        <v>11</v>
      </c>
      <c r="J8226">
        <v>4</v>
      </c>
      <c r="K8226">
        <v>0</v>
      </c>
    </row>
    <row r="8227" spans="1:11" x14ac:dyDescent="0.2">
      <c r="A8227" t="s">
        <v>438</v>
      </c>
      <c r="B8227" t="s">
        <v>13459</v>
      </c>
      <c r="C8227">
        <v>6810203</v>
      </c>
      <c r="D8227" t="s">
        <v>13472</v>
      </c>
      <c r="E8227" t="s">
        <v>12913</v>
      </c>
      <c r="F8227" s="1">
        <v>0</v>
      </c>
      <c r="G8227" s="1">
        <v>0</v>
      </c>
      <c r="H8227" s="1">
        <v>416</v>
      </c>
      <c r="I8227">
        <v>8</v>
      </c>
      <c r="J8227">
        <v>0</v>
      </c>
      <c r="K8227">
        <v>1</v>
      </c>
    </row>
    <row r="8228" spans="1:11" x14ac:dyDescent="0.2">
      <c r="A8228" t="s">
        <v>438</v>
      </c>
      <c r="B8228" t="s">
        <v>13427</v>
      </c>
      <c r="C8228">
        <v>6810201</v>
      </c>
      <c r="D8228" t="s">
        <v>13437</v>
      </c>
      <c r="E8228" t="s">
        <v>13429</v>
      </c>
      <c r="F8228" s="1">
        <v>0</v>
      </c>
      <c r="G8228" s="1">
        <v>0</v>
      </c>
      <c r="H8228" s="1">
        <v>520</v>
      </c>
      <c r="I8228">
        <v>8</v>
      </c>
      <c r="J8228">
        <v>0</v>
      </c>
      <c r="K8228">
        <v>1</v>
      </c>
    </row>
    <row r="8229" spans="1:11" x14ac:dyDescent="0.2">
      <c r="A8229" t="s">
        <v>442</v>
      </c>
      <c r="B8229" t="s">
        <v>13532</v>
      </c>
      <c r="C8229">
        <v>7143854</v>
      </c>
      <c r="D8229" t="s">
        <v>13533</v>
      </c>
      <c r="E8229" t="s">
        <v>13534</v>
      </c>
      <c r="F8229" s="1">
        <v>0</v>
      </c>
      <c r="G8229" s="1">
        <v>0</v>
      </c>
      <c r="H8229" s="1">
        <v>65</v>
      </c>
      <c r="I8229">
        <v>7</v>
      </c>
      <c r="J8229">
        <v>0</v>
      </c>
      <c r="K8229">
        <v>0</v>
      </c>
    </row>
    <row r="8230" spans="1:11" x14ac:dyDescent="0.2">
      <c r="A8230" t="s">
        <v>474</v>
      </c>
      <c r="B8230" t="s">
        <v>14044</v>
      </c>
      <c r="C8230">
        <v>7135877</v>
      </c>
      <c r="D8230">
        <v>264765</v>
      </c>
      <c r="E8230" t="s">
        <v>1002</v>
      </c>
      <c r="F8230" s="1">
        <v>0</v>
      </c>
      <c r="G8230" s="1">
        <v>155</v>
      </c>
      <c r="H8230" s="1">
        <v>209</v>
      </c>
      <c r="I8230">
        <v>17</v>
      </c>
      <c r="J8230">
        <v>0</v>
      </c>
      <c r="K8230">
        <v>10</v>
      </c>
    </row>
    <row r="8231" spans="1:11" x14ac:dyDescent="0.2">
      <c r="A8231" t="s">
        <v>474</v>
      </c>
      <c r="B8231" t="s">
        <v>14046</v>
      </c>
      <c r="C8231">
        <v>7618803</v>
      </c>
      <c r="D8231">
        <v>269630</v>
      </c>
      <c r="E8231" t="s">
        <v>1421</v>
      </c>
      <c r="F8231" s="1">
        <v>0</v>
      </c>
      <c r="G8231" s="1">
        <v>0</v>
      </c>
      <c r="H8231" s="1">
        <v>316</v>
      </c>
      <c r="I8231">
        <v>8</v>
      </c>
      <c r="J8231">
        <v>0</v>
      </c>
      <c r="K8231">
        <v>1</v>
      </c>
    </row>
    <row r="8232" spans="1:11" x14ac:dyDescent="0.2">
      <c r="A8232" t="s">
        <v>477</v>
      </c>
      <c r="B8232" t="s">
        <v>14126</v>
      </c>
      <c r="C8232">
        <v>7571010</v>
      </c>
      <c r="D8232" t="s">
        <v>14127</v>
      </c>
      <c r="E8232" t="s">
        <v>14128</v>
      </c>
      <c r="F8232" s="1">
        <v>0</v>
      </c>
      <c r="G8232" s="1">
        <v>0</v>
      </c>
      <c r="H8232" s="1">
        <v>344</v>
      </c>
      <c r="I8232">
        <v>9</v>
      </c>
      <c r="J8232">
        <v>0</v>
      </c>
      <c r="K8232">
        <v>2</v>
      </c>
    </row>
    <row r="8233" spans="1:11" x14ac:dyDescent="0.2">
      <c r="A8233" t="s">
        <v>487</v>
      </c>
      <c r="B8233" t="s">
        <v>14379</v>
      </c>
      <c r="C8233">
        <v>7657908</v>
      </c>
      <c r="D8233" t="s">
        <v>14380</v>
      </c>
      <c r="E8233" t="s">
        <v>14381</v>
      </c>
      <c r="F8233" s="1">
        <v>0</v>
      </c>
      <c r="G8233" s="1">
        <v>996</v>
      </c>
      <c r="H8233" s="1">
        <v>747</v>
      </c>
      <c r="I8233">
        <v>16</v>
      </c>
      <c r="J8233">
        <v>0</v>
      </c>
      <c r="K8233">
        <v>9</v>
      </c>
    </row>
    <row r="8234" spans="1:11" x14ac:dyDescent="0.2">
      <c r="A8234" t="s">
        <v>488</v>
      </c>
      <c r="B8234" t="s">
        <v>14419</v>
      </c>
      <c r="C8234">
        <v>7624351</v>
      </c>
      <c r="D8234" t="s">
        <v>14420</v>
      </c>
      <c r="E8234" t="s">
        <v>14421</v>
      </c>
      <c r="F8234" s="1">
        <v>0</v>
      </c>
      <c r="G8234" s="1">
        <v>0</v>
      </c>
      <c r="H8234" s="1">
        <v>237</v>
      </c>
      <c r="I8234">
        <v>9</v>
      </c>
      <c r="J8234">
        <v>0</v>
      </c>
      <c r="K8234">
        <v>2</v>
      </c>
    </row>
    <row r="8235" spans="1:11" x14ac:dyDescent="0.2">
      <c r="A8235" t="s">
        <v>496</v>
      </c>
      <c r="B8235" t="s">
        <v>14631</v>
      </c>
      <c r="C8235">
        <v>6912533</v>
      </c>
      <c r="D8235" t="s">
        <v>14647</v>
      </c>
      <c r="E8235" t="s">
        <v>14634</v>
      </c>
      <c r="F8235" s="1">
        <v>0</v>
      </c>
      <c r="G8235" s="1">
        <v>0</v>
      </c>
      <c r="H8235" s="1">
        <v>134</v>
      </c>
      <c r="I8235">
        <v>7</v>
      </c>
      <c r="J8235">
        <v>0</v>
      </c>
      <c r="K8235">
        <v>0</v>
      </c>
    </row>
    <row r="8236" spans="1:11" x14ac:dyDescent="0.2">
      <c r="A8236" t="s">
        <v>510</v>
      </c>
      <c r="B8236" t="s">
        <v>15171</v>
      </c>
      <c r="C8236">
        <v>7281448</v>
      </c>
      <c r="D8236">
        <v>41200130</v>
      </c>
      <c r="E8236" t="s">
        <v>5746</v>
      </c>
      <c r="F8236" s="1">
        <v>0</v>
      </c>
      <c r="G8236" s="1">
        <v>0</v>
      </c>
      <c r="H8236" s="1">
        <v>132</v>
      </c>
      <c r="I8236">
        <v>7</v>
      </c>
      <c r="J8236">
        <v>0</v>
      </c>
      <c r="K8236">
        <v>0</v>
      </c>
    </row>
    <row r="8237" spans="1:11" x14ac:dyDescent="0.2">
      <c r="A8237" t="s">
        <v>511</v>
      </c>
      <c r="B8237" t="s">
        <v>15268</v>
      </c>
      <c r="C8237">
        <v>7472093</v>
      </c>
      <c r="D8237" t="s">
        <v>15269</v>
      </c>
      <c r="E8237" t="s">
        <v>15270</v>
      </c>
      <c r="F8237" s="1">
        <v>0</v>
      </c>
      <c r="G8237" s="1">
        <v>0</v>
      </c>
      <c r="H8237" s="1">
        <v>110</v>
      </c>
      <c r="I8237">
        <v>8</v>
      </c>
      <c r="J8237">
        <v>0</v>
      </c>
      <c r="K8237">
        <v>1</v>
      </c>
    </row>
    <row r="8238" spans="1:11" x14ac:dyDescent="0.2">
      <c r="A8238" t="s">
        <v>15793</v>
      </c>
      <c r="B8238" t="s">
        <v>15805</v>
      </c>
      <c r="C8238">
        <v>7630197</v>
      </c>
      <c r="D8238" t="s">
        <v>15806</v>
      </c>
      <c r="E8238" t="s">
        <v>15808</v>
      </c>
      <c r="F8238" s="1">
        <v>0</v>
      </c>
      <c r="G8238" s="1">
        <v>0</v>
      </c>
      <c r="H8238" s="1">
        <v>227</v>
      </c>
      <c r="I8238">
        <v>9</v>
      </c>
      <c r="J8238">
        <v>0</v>
      </c>
      <c r="K8238">
        <v>2</v>
      </c>
    </row>
    <row r="8239" spans="1:11" x14ac:dyDescent="0.2">
      <c r="A8239" t="s">
        <v>542</v>
      </c>
      <c r="B8239" t="s">
        <v>16087</v>
      </c>
      <c r="C8239">
        <v>7612390</v>
      </c>
      <c r="D8239" t="s">
        <v>16089</v>
      </c>
      <c r="E8239" t="s">
        <v>1411</v>
      </c>
      <c r="F8239" s="1">
        <v>0</v>
      </c>
      <c r="G8239" s="1">
        <v>0</v>
      </c>
      <c r="H8239" s="1">
        <v>112</v>
      </c>
      <c r="I8239">
        <v>19</v>
      </c>
      <c r="J8239">
        <v>0</v>
      </c>
      <c r="K8239">
        <v>12</v>
      </c>
    </row>
    <row r="8240" spans="1:11" x14ac:dyDescent="0.2">
      <c r="A8240" t="s">
        <v>16144</v>
      </c>
      <c r="B8240" t="s">
        <v>16159</v>
      </c>
      <c r="C8240">
        <v>7682227</v>
      </c>
      <c r="D8240" t="s">
        <v>16160</v>
      </c>
      <c r="E8240" t="s">
        <v>16156</v>
      </c>
      <c r="F8240" s="1">
        <v>0</v>
      </c>
      <c r="G8240" s="1">
        <v>0</v>
      </c>
      <c r="H8240" s="1">
        <v>612</v>
      </c>
      <c r="I8240">
        <v>13</v>
      </c>
      <c r="J8240">
        <v>0</v>
      </c>
      <c r="K8240">
        <v>6</v>
      </c>
    </row>
    <row r="8241" spans="1:11" x14ac:dyDescent="0.2">
      <c r="A8241" t="s">
        <v>547</v>
      </c>
      <c r="B8241" t="s">
        <v>16424</v>
      </c>
      <c r="C8241">
        <v>7116281</v>
      </c>
      <c r="D8241" t="s">
        <v>16425</v>
      </c>
      <c r="E8241" t="s">
        <v>2035</v>
      </c>
      <c r="F8241" s="1">
        <v>0</v>
      </c>
      <c r="G8241" s="1">
        <v>86</v>
      </c>
      <c r="H8241" s="1">
        <v>259</v>
      </c>
      <c r="I8241">
        <v>18</v>
      </c>
      <c r="J8241">
        <v>0</v>
      </c>
      <c r="K8241">
        <v>11</v>
      </c>
    </row>
    <row r="8242" spans="1:11" x14ac:dyDescent="0.2">
      <c r="A8242" t="s">
        <v>547</v>
      </c>
      <c r="B8242" t="s">
        <v>16424</v>
      </c>
      <c r="C8242">
        <v>7116281</v>
      </c>
      <c r="D8242" t="s">
        <v>16427</v>
      </c>
      <c r="E8242" t="s">
        <v>5618</v>
      </c>
      <c r="F8242" s="1">
        <v>0</v>
      </c>
      <c r="G8242" s="1">
        <v>0</v>
      </c>
      <c r="H8242" s="1">
        <v>173</v>
      </c>
      <c r="I8242">
        <v>22</v>
      </c>
      <c r="J8242">
        <v>0</v>
      </c>
      <c r="K8242">
        <v>15</v>
      </c>
    </row>
    <row r="8243" spans="1:11" x14ac:dyDescent="0.2">
      <c r="A8243" t="s">
        <v>6</v>
      </c>
      <c r="B8243" t="s">
        <v>1082</v>
      </c>
      <c r="C8243">
        <v>7621158</v>
      </c>
      <c r="D8243" t="s">
        <v>1083</v>
      </c>
      <c r="E8243" t="s">
        <v>1002</v>
      </c>
      <c r="F8243" s="1">
        <v>0</v>
      </c>
      <c r="G8243" s="1">
        <v>0</v>
      </c>
      <c r="H8243" s="1">
        <v>260</v>
      </c>
      <c r="I8243">
        <v>17</v>
      </c>
      <c r="J8243">
        <v>0</v>
      </c>
      <c r="K8243">
        <v>11</v>
      </c>
    </row>
    <row r="8244" spans="1:11" x14ac:dyDescent="0.2">
      <c r="A8244" t="s">
        <v>6</v>
      </c>
      <c r="B8244" t="s">
        <v>1090</v>
      </c>
      <c r="C8244">
        <v>7621164</v>
      </c>
      <c r="D8244" t="s">
        <v>1093</v>
      </c>
      <c r="E8244" t="s">
        <v>1094</v>
      </c>
      <c r="F8244" s="1">
        <v>0</v>
      </c>
      <c r="G8244" s="1">
        <v>0</v>
      </c>
      <c r="H8244" s="1">
        <v>260</v>
      </c>
      <c r="I8244">
        <v>12</v>
      </c>
      <c r="J8244">
        <v>0</v>
      </c>
      <c r="K8244">
        <v>6</v>
      </c>
    </row>
    <row r="8245" spans="1:11" x14ac:dyDescent="0.2">
      <c r="A8245" t="s">
        <v>17</v>
      </c>
      <c r="B8245" t="s">
        <v>1410</v>
      </c>
      <c r="C8245">
        <v>7309777</v>
      </c>
      <c r="D8245">
        <v>5823</v>
      </c>
      <c r="E8245" t="s">
        <v>1411</v>
      </c>
      <c r="F8245" s="1">
        <v>0</v>
      </c>
      <c r="G8245" s="1">
        <v>0</v>
      </c>
      <c r="H8245" s="1">
        <v>1003</v>
      </c>
      <c r="I8245">
        <v>9</v>
      </c>
      <c r="J8245">
        <v>0</v>
      </c>
      <c r="K8245">
        <v>3</v>
      </c>
    </row>
    <row r="8246" spans="1:11" x14ac:dyDescent="0.2">
      <c r="A8246" t="s">
        <v>17</v>
      </c>
      <c r="B8246" t="s">
        <v>1416</v>
      </c>
      <c r="C8246">
        <v>7318256</v>
      </c>
      <c r="D8246">
        <v>5779</v>
      </c>
      <c r="E8246" t="s">
        <v>1002</v>
      </c>
      <c r="F8246" s="1">
        <v>0</v>
      </c>
      <c r="G8246" s="1">
        <v>0</v>
      </c>
      <c r="H8246" s="1">
        <v>900</v>
      </c>
      <c r="I8246">
        <v>8</v>
      </c>
      <c r="J8246">
        <v>0</v>
      </c>
      <c r="K8246">
        <v>2</v>
      </c>
    </row>
    <row r="8247" spans="1:11" x14ac:dyDescent="0.2">
      <c r="A8247" t="s">
        <v>17</v>
      </c>
      <c r="B8247" t="s">
        <v>1417</v>
      </c>
      <c r="C8247">
        <v>7318262</v>
      </c>
      <c r="D8247">
        <v>5838</v>
      </c>
      <c r="E8247" t="s">
        <v>1002</v>
      </c>
      <c r="F8247" s="1">
        <v>0</v>
      </c>
      <c r="G8247" s="1">
        <v>0</v>
      </c>
      <c r="H8247" s="1">
        <v>1072</v>
      </c>
      <c r="I8247">
        <v>9</v>
      </c>
      <c r="J8247">
        <v>0</v>
      </c>
      <c r="K8247">
        <v>3</v>
      </c>
    </row>
    <row r="8248" spans="1:11" x14ac:dyDescent="0.2">
      <c r="A8248" t="s">
        <v>1638</v>
      </c>
      <c r="B8248" t="s">
        <v>1639</v>
      </c>
      <c r="C8248">
        <v>7618408</v>
      </c>
      <c r="D8248" t="s">
        <v>1640</v>
      </c>
      <c r="E8248" t="s">
        <v>1081</v>
      </c>
      <c r="F8248" s="1">
        <v>0</v>
      </c>
      <c r="G8248" s="1">
        <v>0</v>
      </c>
      <c r="H8248" s="1">
        <v>65</v>
      </c>
      <c r="I8248">
        <v>8</v>
      </c>
      <c r="J8248">
        <v>0</v>
      </c>
      <c r="K8248">
        <v>2</v>
      </c>
    </row>
    <row r="8249" spans="1:11" x14ac:dyDescent="0.2">
      <c r="A8249" t="s">
        <v>1638</v>
      </c>
      <c r="B8249" t="s">
        <v>1639</v>
      </c>
      <c r="C8249">
        <v>7618408</v>
      </c>
      <c r="D8249" t="s">
        <v>1641</v>
      </c>
      <c r="E8249" t="s">
        <v>1642</v>
      </c>
      <c r="F8249" s="1">
        <v>0</v>
      </c>
      <c r="G8249" s="1">
        <v>0</v>
      </c>
      <c r="H8249" s="1">
        <v>49</v>
      </c>
      <c r="I8249">
        <v>6</v>
      </c>
      <c r="J8249">
        <v>0</v>
      </c>
      <c r="K8249">
        <v>0</v>
      </c>
    </row>
    <row r="8250" spans="1:11" x14ac:dyDescent="0.2">
      <c r="A8250" t="s">
        <v>1638</v>
      </c>
      <c r="B8250" t="s">
        <v>1648</v>
      </c>
      <c r="C8250">
        <v>7618425</v>
      </c>
      <c r="D8250" t="s">
        <v>1649</v>
      </c>
      <c r="E8250" t="s">
        <v>1081</v>
      </c>
      <c r="F8250" s="1">
        <v>0</v>
      </c>
      <c r="G8250" s="1">
        <v>42</v>
      </c>
      <c r="H8250" s="1">
        <v>63</v>
      </c>
      <c r="I8250">
        <v>11</v>
      </c>
      <c r="J8250">
        <v>0</v>
      </c>
      <c r="K8250">
        <v>5</v>
      </c>
    </row>
    <row r="8251" spans="1:11" x14ac:dyDescent="0.2">
      <c r="A8251" t="s">
        <v>20</v>
      </c>
      <c r="B8251" t="s">
        <v>1654</v>
      </c>
      <c r="C8251">
        <v>6752983</v>
      </c>
      <c r="D8251" t="s">
        <v>1655</v>
      </c>
      <c r="E8251" t="s">
        <v>1002</v>
      </c>
      <c r="F8251" s="1">
        <v>0</v>
      </c>
      <c r="G8251" s="1">
        <v>220</v>
      </c>
      <c r="H8251" s="1">
        <v>646</v>
      </c>
      <c r="I8251">
        <v>12</v>
      </c>
      <c r="J8251">
        <v>0</v>
      </c>
      <c r="K8251">
        <v>6</v>
      </c>
    </row>
    <row r="8252" spans="1:11" x14ac:dyDescent="0.2">
      <c r="A8252" t="s">
        <v>25</v>
      </c>
      <c r="B8252" t="s">
        <v>1706</v>
      </c>
      <c r="C8252">
        <v>7619143</v>
      </c>
      <c r="D8252" t="s">
        <v>1706</v>
      </c>
      <c r="E8252" t="s">
        <v>1708</v>
      </c>
      <c r="F8252" s="1">
        <v>0</v>
      </c>
      <c r="G8252" s="1">
        <v>0</v>
      </c>
      <c r="H8252" s="1">
        <v>523</v>
      </c>
      <c r="I8252">
        <v>11</v>
      </c>
      <c r="J8252">
        <v>0</v>
      </c>
      <c r="K8252">
        <v>5</v>
      </c>
    </row>
    <row r="8253" spans="1:11" x14ac:dyDescent="0.2">
      <c r="A8253" t="s">
        <v>28</v>
      </c>
      <c r="B8253" t="s">
        <v>1737</v>
      </c>
      <c r="C8253">
        <v>7635536</v>
      </c>
      <c r="D8253">
        <v>100028</v>
      </c>
      <c r="E8253" t="s">
        <v>1074</v>
      </c>
      <c r="F8253" s="1">
        <v>0</v>
      </c>
      <c r="G8253" s="1">
        <v>0</v>
      </c>
      <c r="H8253" s="1">
        <v>474</v>
      </c>
      <c r="I8253">
        <v>15</v>
      </c>
      <c r="J8253">
        <v>0</v>
      </c>
      <c r="K8253">
        <v>9</v>
      </c>
    </row>
    <row r="8254" spans="1:11" x14ac:dyDescent="0.2">
      <c r="A8254" t="s">
        <v>39</v>
      </c>
      <c r="B8254" t="s">
        <v>1902</v>
      </c>
      <c r="C8254">
        <v>7486297</v>
      </c>
      <c r="D8254">
        <v>422216</v>
      </c>
      <c r="E8254" t="s">
        <v>1903</v>
      </c>
      <c r="F8254" s="1">
        <v>0</v>
      </c>
      <c r="G8254" s="1">
        <v>120</v>
      </c>
      <c r="H8254" s="1">
        <v>393</v>
      </c>
      <c r="I8254">
        <v>11</v>
      </c>
      <c r="J8254">
        <v>0</v>
      </c>
      <c r="K8254">
        <v>5</v>
      </c>
    </row>
    <row r="8255" spans="1:11" x14ac:dyDescent="0.2">
      <c r="A8255" t="s">
        <v>43</v>
      </c>
      <c r="B8255" t="s">
        <v>1960</v>
      </c>
      <c r="C8255">
        <v>7607330</v>
      </c>
      <c r="D8255">
        <v>82326</v>
      </c>
      <c r="E8255" t="s">
        <v>1414</v>
      </c>
      <c r="F8255" s="1">
        <v>0</v>
      </c>
      <c r="G8255" s="1">
        <v>0</v>
      </c>
      <c r="H8255" s="1">
        <v>126</v>
      </c>
      <c r="I8255">
        <v>9</v>
      </c>
      <c r="J8255">
        <v>0</v>
      </c>
      <c r="K8255">
        <v>3</v>
      </c>
    </row>
    <row r="8256" spans="1:11" x14ac:dyDescent="0.2">
      <c r="A8256" t="s">
        <v>43</v>
      </c>
      <c r="B8256" t="s">
        <v>1988</v>
      </c>
      <c r="C8256">
        <v>7614556</v>
      </c>
      <c r="D8256">
        <v>82289</v>
      </c>
      <c r="E8256" t="s">
        <v>1989</v>
      </c>
      <c r="F8256" s="1">
        <v>0</v>
      </c>
      <c r="G8256" s="1">
        <v>0</v>
      </c>
      <c r="H8256" s="1">
        <v>288</v>
      </c>
      <c r="I8256">
        <v>10</v>
      </c>
      <c r="J8256">
        <v>0</v>
      </c>
      <c r="K8256">
        <v>4</v>
      </c>
    </row>
    <row r="8257" spans="1:11" x14ac:dyDescent="0.2">
      <c r="A8257" t="s">
        <v>43</v>
      </c>
      <c r="B8257" t="s">
        <v>1983</v>
      </c>
      <c r="C8257">
        <v>7604256</v>
      </c>
      <c r="D8257">
        <v>68657</v>
      </c>
      <c r="E8257" t="s">
        <v>1002</v>
      </c>
      <c r="F8257" s="1">
        <v>0</v>
      </c>
      <c r="G8257" s="1">
        <v>33</v>
      </c>
      <c r="H8257" s="1">
        <v>130</v>
      </c>
      <c r="I8257">
        <v>9</v>
      </c>
      <c r="J8257">
        <v>0</v>
      </c>
      <c r="K8257">
        <v>3</v>
      </c>
    </row>
    <row r="8258" spans="1:11" x14ac:dyDescent="0.2">
      <c r="A8258" t="s">
        <v>43</v>
      </c>
      <c r="B8258" t="s">
        <v>1962</v>
      </c>
      <c r="C8258">
        <v>7568519</v>
      </c>
      <c r="D8258">
        <v>82297</v>
      </c>
      <c r="E8258" t="s">
        <v>1963</v>
      </c>
      <c r="F8258" s="1">
        <v>0</v>
      </c>
      <c r="G8258" s="1">
        <v>0</v>
      </c>
      <c r="H8258" s="1">
        <v>141</v>
      </c>
      <c r="I8258">
        <v>7</v>
      </c>
      <c r="J8258">
        <v>0</v>
      </c>
      <c r="K8258">
        <v>1</v>
      </c>
    </row>
    <row r="8259" spans="1:11" x14ac:dyDescent="0.2">
      <c r="A8259" t="s">
        <v>46</v>
      </c>
      <c r="B8259" t="s">
        <v>2038</v>
      </c>
      <c r="C8259">
        <v>6837976</v>
      </c>
      <c r="D8259">
        <v>2159784</v>
      </c>
      <c r="E8259" t="s">
        <v>2039</v>
      </c>
      <c r="F8259" s="1">
        <v>0</v>
      </c>
      <c r="G8259" s="1">
        <v>0</v>
      </c>
      <c r="H8259" s="1">
        <v>1422</v>
      </c>
      <c r="I8259">
        <v>12</v>
      </c>
      <c r="J8259">
        <v>0</v>
      </c>
      <c r="K8259">
        <v>6</v>
      </c>
    </row>
    <row r="8260" spans="1:11" x14ac:dyDescent="0.2">
      <c r="A8260" t="s">
        <v>52</v>
      </c>
      <c r="B8260" t="s">
        <v>2313</v>
      </c>
      <c r="C8260">
        <v>7629883</v>
      </c>
      <c r="D8260" t="s">
        <v>2314</v>
      </c>
      <c r="E8260" t="s">
        <v>2262</v>
      </c>
      <c r="F8260" s="1">
        <v>0</v>
      </c>
      <c r="G8260" s="1">
        <v>58</v>
      </c>
      <c r="H8260" s="1">
        <v>117</v>
      </c>
      <c r="I8260">
        <v>10</v>
      </c>
      <c r="J8260">
        <v>0</v>
      </c>
      <c r="K8260">
        <v>4</v>
      </c>
    </row>
    <row r="8261" spans="1:11" x14ac:dyDescent="0.2">
      <c r="A8261" t="s">
        <v>54</v>
      </c>
      <c r="B8261" t="s">
        <v>2396</v>
      </c>
      <c r="C8261">
        <v>7495660</v>
      </c>
      <c r="D8261" t="s">
        <v>2400</v>
      </c>
      <c r="E8261" t="s">
        <v>1058</v>
      </c>
      <c r="F8261" s="1">
        <v>0</v>
      </c>
      <c r="G8261" s="1">
        <v>0</v>
      </c>
      <c r="H8261" s="1">
        <v>266</v>
      </c>
      <c r="I8261">
        <v>14</v>
      </c>
      <c r="J8261">
        <v>0</v>
      </c>
      <c r="K8261">
        <v>8</v>
      </c>
    </row>
    <row r="8262" spans="1:11" x14ac:dyDescent="0.2">
      <c r="A8262" t="s">
        <v>54</v>
      </c>
      <c r="B8262" t="s">
        <v>2362</v>
      </c>
      <c r="C8262">
        <v>6890790</v>
      </c>
      <c r="D8262" t="s">
        <v>2367</v>
      </c>
      <c r="E8262" t="s">
        <v>2335</v>
      </c>
      <c r="F8262" s="1">
        <v>0</v>
      </c>
      <c r="G8262" s="1">
        <v>52</v>
      </c>
      <c r="H8262" s="1">
        <v>130</v>
      </c>
      <c r="I8262">
        <v>11</v>
      </c>
      <c r="J8262">
        <v>0</v>
      </c>
      <c r="K8262">
        <v>5</v>
      </c>
    </row>
    <row r="8263" spans="1:11" x14ac:dyDescent="0.2">
      <c r="A8263" t="s">
        <v>59</v>
      </c>
      <c r="B8263" t="s">
        <v>2600</v>
      </c>
      <c r="C8263">
        <v>7520921</v>
      </c>
      <c r="D8263" t="s">
        <v>2601</v>
      </c>
      <c r="E8263" t="s">
        <v>2602</v>
      </c>
      <c r="F8263" s="1">
        <v>0</v>
      </c>
      <c r="G8263" s="1">
        <v>0</v>
      </c>
      <c r="H8263" s="1">
        <v>97</v>
      </c>
      <c r="I8263">
        <v>7</v>
      </c>
      <c r="J8263">
        <v>0</v>
      </c>
      <c r="K8263">
        <v>1</v>
      </c>
    </row>
    <row r="8264" spans="1:11" x14ac:dyDescent="0.2">
      <c r="A8264" t="s">
        <v>61</v>
      </c>
      <c r="B8264" t="s">
        <v>2691</v>
      </c>
      <c r="C8264">
        <v>7625465</v>
      </c>
      <c r="D8264" t="s">
        <v>2692</v>
      </c>
      <c r="E8264" t="s">
        <v>1002</v>
      </c>
      <c r="F8264" s="1">
        <v>0</v>
      </c>
      <c r="G8264" s="1">
        <v>0</v>
      </c>
      <c r="H8264" s="1">
        <v>246</v>
      </c>
      <c r="I8264">
        <v>10</v>
      </c>
      <c r="J8264">
        <v>0</v>
      </c>
      <c r="K8264">
        <v>4</v>
      </c>
    </row>
    <row r="8265" spans="1:11" x14ac:dyDescent="0.2">
      <c r="A8265" t="s">
        <v>61</v>
      </c>
      <c r="B8265" t="s">
        <v>2628</v>
      </c>
      <c r="C8265">
        <v>7373640</v>
      </c>
      <c r="D8265" t="s">
        <v>2629</v>
      </c>
      <c r="E8265" t="s">
        <v>2630</v>
      </c>
      <c r="F8265" s="1">
        <v>0</v>
      </c>
      <c r="G8265" s="1">
        <v>0</v>
      </c>
      <c r="H8265" s="1">
        <v>158</v>
      </c>
      <c r="I8265">
        <v>14</v>
      </c>
      <c r="J8265">
        <v>0</v>
      </c>
      <c r="K8265">
        <v>8</v>
      </c>
    </row>
    <row r="8266" spans="1:11" x14ac:dyDescent="0.2">
      <c r="A8266" t="s">
        <v>61</v>
      </c>
      <c r="B8266" t="s">
        <v>2660</v>
      </c>
      <c r="C8266">
        <v>7625442</v>
      </c>
      <c r="D8266" t="s">
        <v>2661</v>
      </c>
      <c r="E8266" t="s">
        <v>1924</v>
      </c>
      <c r="F8266" s="1">
        <v>0</v>
      </c>
      <c r="G8266" s="1">
        <v>0</v>
      </c>
      <c r="H8266" s="1">
        <v>140</v>
      </c>
      <c r="I8266">
        <v>13</v>
      </c>
      <c r="J8266">
        <v>0</v>
      </c>
      <c r="K8266">
        <v>7</v>
      </c>
    </row>
    <row r="8267" spans="1:11" x14ac:dyDescent="0.2">
      <c r="A8267" t="s">
        <v>61</v>
      </c>
      <c r="B8267" t="s">
        <v>2631</v>
      </c>
      <c r="C8267">
        <v>7567549</v>
      </c>
      <c r="D8267" t="s">
        <v>2632</v>
      </c>
      <c r="E8267" t="s">
        <v>1748</v>
      </c>
      <c r="F8267" s="1">
        <v>0</v>
      </c>
      <c r="G8267" s="1">
        <v>0</v>
      </c>
      <c r="H8267" s="1">
        <v>294</v>
      </c>
      <c r="I8267">
        <v>10</v>
      </c>
      <c r="J8267">
        <v>0</v>
      </c>
      <c r="K8267">
        <v>4</v>
      </c>
    </row>
    <row r="8268" spans="1:11" x14ac:dyDescent="0.2">
      <c r="A8268" t="s">
        <v>61</v>
      </c>
      <c r="B8268" t="s">
        <v>2672</v>
      </c>
      <c r="C8268">
        <v>7625447</v>
      </c>
      <c r="D8268" t="s">
        <v>2673</v>
      </c>
      <c r="E8268" t="s">
        <v>2674</v>
      </c>
      <c r="F8268" s="1">
        <v>0</v>
      </c>
      <c r="G8268" s="1">
        <v>0</v>
      </c>
      <c r="H8268" s="1">
        <v>129</v>
      </c>
      <c r="I8268">
        <v>13</v>
      </c>
      <c r="J8268">
        <v>0</v>
      </c>
      <c r="K8268">
        <v>7</v>
      </c>
    </row>
    <row r="8269" spans="1:11" x14ac:dyDescent="0.2">
      <c r="A8269" t="s">
        <v>62</v>
      </c>
      <c r="B8269" t="s">
        <v>2699</v>
      </c>
      <c r="C8269">
        <v>6893845</v>
      </c>
      <c r="D8269" t="s">
        <v>2699</v>
      </c>
      <c r="E8269" t="s">
        <v>2710</v>
      </c>
      <c r="F8269" s="1">
        <v>0</v>
      </c>
      <c r="G8269" s="1">
        <v>0</v>
      </c>
      <c r="H8269" s="1">
        <v>252</v>
      </c>
      <c r="I8269">
        <v>23</v>
      </c>
      <c r="J8269">
        <v>0</v>
      </c>
      <c r="K8269">
        <v>17</v>
      </c>
    </row>
    <row r="8270" spans="1:11" x14ac:dyDescent="0.2">
      <c r="A8270" t="s">
        <v>63</v>
      </c>
      <c r="B8270" t="s">
        <v>2753</v>
      </c>
      <c r="C8270">
        <v>7329989</v>
      </c>
      <c r="D8270" t="s">
        <v>2754</v>
      </c>
      <c r="E8270" t="s">
        <v>1077</v>
      </c>
      <c r="F8270" s="1">
        <v>0</v>
      </c>
      <c r="G8270" s="1">
        <v>89</v>
      </c>
      <c r="H8270" s="1">
        <v>86</v>
      </c>
      <c r="I8270">
        <v>11</v>
      </c>
      <c r="J8270">
        <v>0</v>
      </c>
      <c r="K8270">
        <v>5</v>
      </c>
    </row>
    <row r="8271" spans="1:11" x14ac:dyDescent="0.2">
      <c r="A8271" t="s">
        <v>63</v>
      </c>
      <c r="B8271" t="s">
        <v>2785</v>
      </c>
      <c r="C8271">
        <v>7339363</v>
      </c>
      <c r="D8271" t="s">
        <v>2786</v>
      </c>
      <c r="E8271" t="s">
        <v>1054</v>
      </c>
      <c r="F8271" s="1">
        <v>0</v>
      </c>
      <c r="G8271" s="1">
        <v>177</v>
      </c>
      <c r="H8271" s="1">
        <v>318</v>
      </c>
      <c r="I8271">
        <v>12</v>
      </c>
      <c r="J8271">
        <v>0</v>
      </c>
      <c r="K8271">
        <v>6</v>
      </c>
    </row>
    <row r="8272" spans="1:11" x14ac:dyDescent="0.2">
      <c r="A8272" t="s">
        <v>67</v>
      </c>
      <c r="B8272" t="s">
        <v>2914</v>
      </c>
      <c r="C8272">
        <v>6380180</v>
      </c>
      <c r="D8272">
        <v>121067</v>
      </c>
      <c r="E8272" t="s">
        <v>1555</v>
      </c>
      <c r="F8272" s="1">
        <v>0</v>
      </c>
      <c r="G8272" s="1">
        <v>0</v>
      </c>
      <c r="H8272" s="1">
        <v>82</v>
      </c>
      <c r="I8272">
        <v>11</v>
      </c>
      <c r="J8272">
        <v>0</v>
      </c>
      <c r="K8272">
        <v>5</v>
      </c>
    </row>
    <row r="8273" spans="1:11" x14ac:dyDescent="0.2">
      <c r="A8273" t="s">
        <v>70</v>
      </c>
      <c r="B8273" t="s">
        <v>2985</v>
      </c>
      <c r="C8273">
        <v>6573432</v>
      </c>
      <c r="D8273" t="s">
        <v>2987</v>
      </c>
      <c r="E8273" t="s">
        <v>1368</v>
      </c>
      <c r="F8273" s="1">
        <v>0</v>
      </c>
      <c r="G8273" s="1">
        <v>0</v>
      </c>
      <c r="H8273" s="1">
        <v>96</v>
      </c>
      <c r="I8273">
        <v>9</v>
      </c>
      <c r="J8273">
        <v>0</v>
      </c>
      <c r="K8273">
        <v>3</v>
      </c>
    </row>
    <row r="8274" spans="1:11" x14ac:dyDescent="0.2">
      <c r="A8274" t="s">
        <v>78</v>
      </c>
      <c r="B8274" t="s">
        <v>3151</v>
      </c>
      <c r="C8274">
        <v>7231916</v>
      </c>
      <c r="D8274" t="s">
        <v>3152</v>
      </c>
      <c r="E8274" t="s">
        <v>3150</v>
      </c>
      <c r="F8274" s="1">
        <v>0</v>
      </c>
      <c r="G8274" s="1">
        <v>12</v>
      </c>
      <c r="H8274" s="1">
        <v>75</v>
      </c>
      <c r="I8274">
        <v>8</v>
      </c>
      <c r="J8274">
        <v>0</v>
      </c>
      <c r="K8274">
        <v>2</v>
      </c>
    </row>
    <row r="8275" spans="1:11" x14ac:dyDescent="0.2">
      <c r="A8275" t="s">
        <v>79</v>
      </c>
      <c r="B8275" t="s">
        <v>3648</v>
      </c>
      <c r="C8275">
        <v>7651582</v>
      </c>
      <c r="D8275" t="s">
        <v>3650</v>
      </c>
      <c r="E8275" t="s">
        <v>3391</v>
      </c>
      <c r="F8275" s="1">
        <v>0</v>
      </c>
      <c r="G8275" s="1">
        <v>0</v>
      </c>
      <c r="H8275" s="1">
        <v>531</v>
      </c>
      <c r="I8275">
        <v>11</v>
      </c>
      <c r="J8275">
        <v>0</v>
      </c>
      <c r="K8275">
        <v>5</v>
      </c>
    </row>
    <row r="8276" spans="1:11" x14ac:dyDescent="0.2">
      <c r="A8276" t="s">
        <v>79</v>
      </c>
      <c r="B8276" t="s">
        <v>3559</v>
      </c>
      <c r="C8276">
        <v>7651652</v>
      </c>
      <c r="D8276" t="s">
        <v>3701</v>
      </c>
      <c r="E8276" t="s">
        <v>3376</v>
      </c>
      <c r="F8276" s="1">
        <v>0</v>
      </c>
      <c r="G8276" s="1">
        <v>0</v>
      </c>
      <c r="H8276" s="1">
        <v>1739</v>
      </c>
      <c r="I8276">
        <v>6</v>
      </c>
      <c r="J8276">
        <v>0</v>
      </c>
      <c r="K8276">
        <v>0</v>
      </c>
    </row>
    <row r="8277" spans="1:11" x14ac:dyDescent="0.2">
      <c r="A8277" t="s">
        <v>80</v>
      </c>
      <c r="B8277" t="s">
        <v>3765</v>
      </c>
      <c r="C8277">
        <v>7623422</v>
      </c>
      <c r="D8277" t="s">
        <v>3767</v>
      </c>
      <c r="E8277" t="s">
        <v>1096</v>
      </c>
      <c r="F8277" s="1">
        <v>0</v>
      </c>
      <c r="G8277" s="1">
        <v>0</v>
      </c>
      <c r="H8277" s="1">
        <v>191</v>
      </c>
      <c r="I8277">
        <v>10</v>
      </c>
      <c r="J8277">
        <v>0</v>
      </c>
      <c r="K8277">
        <v>4</v>
      </c>
    </row>
    <row r="8278" spans="1:11" x14ac:dyDescent="0.2">
      <c r="A8278" t="s">
        <v>82</v>
      </c>
      <c r="B8278" t="s">
        <v>3845</v>
      </c>
      <c r="C8278">
        <v>7383486</v>
      </c>
      <c r="D8278" t="s">
        <v>3846</v>
      </c>
      <c r="E8278" t="s">
        <v>3847</v>
      </c>
      <c r="F8278" s="1">
        <v>0</v>
      </c>
      <c r="G8278" s="1">
        <v>0</v>
      </c>
      <c r="H8278" s="1">
        <v>94</v>
      </c>
      <c r="I8278">
        <v>9</v>
      </c>
      <c r="J8278">
        <v>0</v>
      </c>
      <c r="K8278">
        <v>3</v>
      </c>
    </row>
    <row r="8279" spans="1:11" x14ac:dyDescent="0.2">
      <c r="A8279" t="s">
        <v>83</v>
      </c>
      <c r="B8279" t="s">
        <v>3925</v>
      </c>
      <c r="C8279">
        <v>7354533</v>
      </c>
      <c r="D8279" t="s">
        <v>3926</v>
      </c>
      <c r="E8279" t="s">
        <v>1721</v>
      </c>
      <c r="F8279" s="1">
        <v>1961</v>
      </c>
      <c r="G8279" s="1">
        <v>0</v>
      </c>
      <c r="H8279" s="1">
        <v>122</v>
      </c>
      <c r="I8279">
        <v>102</v>
      </c>
      <c r="J8279">
        <v>96</v>
      </c>
      <c r="K8279">
        <v>0</v>
      </c>
    </row>
    <row r="8280" spans="1:11" x14ac:dyDescent="0.2">
      <c r="A8280" t="s">
        <v>87</v>
      </c>
      <c r="B8280" t="s">
        <v>3974</v>
      </c>
      <c r="C8280">
        <v>7626578</v>
      </c>
      <c r="D8280">
        <v>100196783</v>
      </c>
      <c r="E8280" t="s">
        <v>3975</v>
      </c>
      <c r="F8280" s="1">
        <v>1720</v>
      </c>
      <c r="G8280" s="1">
        <v>0</v>
      </c>
      <c r="H8280" s="1">
        <v>763</v>
      </c>
      <c r="I8280">
        <v>18</v>
      </c>
      <c r="J8280">
        <v>10</v>
      </c>
      <c r="K8280">
        <v>2</v>
      </c>
    </row>
    <row r="8281" spans="1:11" x14ac:dyDescent="0.2">
      <c r="A8281" t="s">
        <v>89</v>
      </c>
      <c r="B8281" t="s">
        <v>4020</v>
      </c>
      <c r="C8281">
        <v>7612446</v>
      </c>
      <c r="D8281" t="s">
        <v>4021</v>
      </c>
      <c r="E8281" t="s">
        <v>1002</v>
      </c>
      <c r="F8281" s="1">
        <v>0</v>
      </c>
      <c r="G8281" s="1">
        <v>0</v>
      </c>
      <c r="H8281" s="1">
        <v>0</v>
      </c>
      <c r="I8281">
        <v>9</v>
      </c>
      <c r="J8281">
        <v>0</v>
      </c>
      <c r="K8281">
        <v>3</v>
      </c>
    </row>
    <row r="8282" spans="1:11" x14ac:dyDescent="0.2">
      <c r="A8282" t="s">
        <v>4052</v>
      </c>
      <c r="B8282" t="s">
        <v>4060</v>
      </c>
      <c r="C8282">
        <v>7633505</v>
      </c>
      <c r="D8282" t="s">
        <v>4062</v>
      </c>
      <c r="E8282" t="s">
        <v>4063</v>
      </c>
      <c r="F8282" s="1">
        <v>0</v>
      </c>
      <c r="G8282" s="1">
        <v>0</v>
      </c>
      <c r="H8282" s="1">
        <v>301</v>
      </c>
      <c r="I8282">
        <v>13</v>
      </c>
      <c r="J8282">
        <v>0</v>
      </c>
      <c r="K8282">
        <v>7</v>
      </c>
    </row>
    <row r="8283" spans="1:11" x14ac:dyDescent="0.2">
      <c r="A8283" t="s">
        <v>99</v>
      </c>
      <c r="B8283" t="s">
        <v>4175</v>
      </c>
      <c r="C8283">
        <v>7561344</v>
      </c>
      <c r="D8283" t="s">
        <v>4176</v>
      </c>
      <c r="E8283" t="s">
        <v>4154</v>
      </c>
      <c r="F8283" s="1">
        <v>0</v>
      </c>
      <c r="G8283" s="1">
        <v>0</v>
      </c>
      <c r="H8283" s="1">
        <v>381</v>
      </c>
      <c r="I8283">
        <v>6</v>
      </c>
      <c r="J8283">
        <v>0</v>
      </c>
      <c r="K8283">
        <v>0</v>
      </c>
    </row>
    <row r="8284" spans="1:11" x14ac:dyDescent="0.2">
      <c r="A8284" t="s">
        <v>99</v>
      </c>
      <c r="B8284" t="s">
        <v>4196</v>
      </c>
      <c r="C8284">
        <v>7607384</v>
      </c>
      <c r="D8284" t="s">
        <v>4198</v>
      </c>
      <c r="E8284" t="s">
        <v>1421</v>
      </c>
      <c r="F8284" s="1">
        <v>0</v>
      </c>
      <c r="G8284" s="1">
        <v>0</v>
      </c>
      <c r="H8284" s="1">
        <v>3963</v>
      </c>
      <c r="I8284">
        <v>6</v>
      </c>
      <c r="J8284">
        <v>0</v>
      </c>
      <c r="K8284">
        <v>0</v>
      </c>
    </row>
    <row r="8285" spans="1:11" x14ac:dyDescent="0.2">
      <c r="A8285" t="s">
        <v>4429</v>
      </c>
      <c r="B8285" t="s">
        <v>4436</v>
      </c>
      <c r="C8285">
        <v>7608973</v>
      </c>
      <c r="D8285" t="s">
        <v>4440</v>
      </c>
      <c r="E8285" t="s">
        <v>4441</v>
      </c>
      <c r="F8285" s="1">
        <v>0</v>
      </c>
      <c r="G8285" s="1">
        <v>0</v>
      </c>
      <c r="H8285" s="1">
        <v>210</v>
      </c>
      <c r="I8285">
        <v>14</v>
      </c>
      <c r="J8285">
        <v>0</v>
      </c>
      <c r="K8285">
        <v>8</v>
      </c>
    </row>
    <row r="8286" spans="1:11" x14ac:dyDescent="0.2">
      <c r="A8286" t="s">
        <v>109</v>
      </c>
      <c r="B8286" t="s">
        <v>4508</v>
      </c>
      <c r="C8286">
        <v>7350545</v>
      </c>
      <c r="D8286" t="s">
        <v>4509</v>
      </c>
      <c r="E8286" t="s">
        <v>4511</v>
      </c>
      <c r="F8286" s="1">
        <v>0</v>
      </c>
      <c r="G8286" s="1">
        <v>0</v>
      </c>
      <c r="H8286" s="1">
        <v>227</v>
      </c>
      <c r="I8286">
        <v>6</v>
      </c>
      <c r="J8286">
        <v>0</v>
      </c>
      <c r="K8286">
        <v>0</v>
      </c>
    </row>
    <row r="8287" spans="1:11" x14ac:dyDescent="0.2">
      <c r="A8287" t="s">
        <v>119</v>
      </c>
      <c r="B8287" t="s">
        <v>4665</v>
      </c>
      <c r="C8287">
        <v>6353645</v>
      </c>
      <c r="D8287" t="s">
        <v>4666</v>
      </c>
      <c r="E8287" t="s">
        <v>4667</v>
      </c>
      <c r="F8287" s="1">
        <v>0</v>
      </c>
      <c r="G8287" s="1">
        <v>0</v>
      </c>
      <c r="H8287" s="1">
        <v>300</v>
      </c>
      <c r="I8287">
        <v>15</v>
      </c>
      <c r="J8287">
        <v>0</v>
      </c>
      <c r="K8287">
        <v>9</v>
      </c>
    </row>
    <row r="8288" spans="1:11" x14ac:dyDescent="0.2">
      <c r="A8288" t="s">
        <v>4712</v>
      </c>
      <c r="B8288" t="s">
        <v>4713</v>
      </c>
      <c r="C8288">
        <v>6275751</v>
      </c>
      <c r="D8288" t="s">
        <v>4714</v>
      </c>
      <c r="E8288" t="s">
        <v>4715</v>
      </c>
      <c r="F8288" s="1">
        <v>0</v>
      </c>
      <c r="G8288" s="1">
        <v>0</v>
      </c>
      <c r="H8288" s="1">
        <v>272</v>
      </c>
      <c r="I8288">
        <v>7</v>
      </c>
      <c r="J8288">
        <v>0</v>
      </c>
      <c r="K8288">
        <v>1</v>
      </c>
    </row>
    <row r="8289" spans="1:11" x14ac:dyDescent="0.2">
      <c r="A8289" t="s">
        <v>4902</v>
      </c>
      <c r="B8289" t="s">
        <v>4903</v>
      </c>
      <c r="C8289">
        <v>5764019</v>
      </c>
      <c r="D8289" t="s">
        <v>4904</v>
      </c>
      <c r="E8289" t="s">
        <v>1002</v>
      </c>
      <c r="F8289" s="1">
        <v>0</v>
      </c>
      <c r="G8289" s="1">
        <v>0</v>
      </c>
      <c r="H8289" s="1">
        <v>161</v>
      </c>
      <c r="I8289">
        <v>6</v>
      </c>
      <c r="J8289">
        <v>0</v>
      </c>
      <c r="K8289">
        <v>0</v>
      </c>
    </row>
    <row r="8290" spans="1:11" x14ac:dyDescent="0.2">
      <c r="A8290" t="s">
        <v>139</v>
      </c>
      <c r="B8290" t="s">
        <v>5142</v>
      </c>
      <c r="C8290">
        <v>6264899</v>
      </c>
      <c r="D8290" t="s">
        <v>5144</v>
      </c>
      <c r="E8290" t="s">
        <v>5145</v>
      </c>
      <c r="F8290" s="1">
        <v>0</v>
      </c>
      <c r="G8290" s="1">
        <v>0</v>
      </c>
      <c r="H8290" s="1">
        <v>82</v>
      </c>
      <c r="I8290">
        <v>6</v>
      </c>
      <c r="J8290">
        <v>0</v>
      </c>
      <c r="K8290">
        <v>0</v>
      </c>
    </row>
    <row r="8291" spans="1:11" x14ac:dyDescent="0.2">
      <c r="A8291" t="s">
        <v>144</v>
      </c>
      <c r="B8291" t="s">
        <v>5213</v>
      </c>
      <c r="C8291">
        <v>6780705</v>
      </c>
      <c r="D8291" t="s">
        <v>5213</v>
      </c>
      <c r="E8291" t="s">
        <v>1002</v>
      </c>
      <c r="F8291" s="1">
        <v>0</v>
      </c>
      <c r="G8291" s="1">
        <v>145</v>
      </c>
      <c r="H8291" s="1">
        <v>229</v>
      </c>
      <c r="I8291">
        <v>12</v>
      </c>
      <c r="J8291">
        <v>0</v>
      </c>
      <c r="K8291">
        <v>6</v>
      </c>
    </row>
    <row r="8292" spans="1:11" x14ac:dyDescent="0.2">
      <c r="A8292" t="s">
        <v>158</v>
      </c>
      <c r="B8292" t="s">
        <v>5446</v>
      </c>
      <c r="C8292">
        <v>6875169</v>
      </c>
      <c r="D8292" t="s">
        <v>5452</v>
      </c>
      <c r="E8292" t="s">
        <v>2204</v>
      </c>
      <c r="F8292" s="1">
        <v>0</v>
      </c>
      <c r="G8292" s="1">
        <v>0</v>
      </c>
      <c r="H8292" s="1">
        <v>292</v>
      </c>
      <c r="I8292">
        <v>6</v>
      </c>
      <c r="J8292">
        <v>0</v>
      </c>
      <c r="K8292">
        <v>0</v>
      </c>
    </row>
    <row r="8293" spans="1:11" x14ac:dyDescent="0.2">
      <c r="A8293" t="s">
        <v>165</v>
      </c>
      <c r="B8293" t="s">
        <v>5606</v>
      </c>
      <c r="C8293">
        <v>7639232</v>
      </c>
      <c r="D8293" t="s">
        <v>5607</v>
      </c>
      <c r="E8293" t="s">
        <v>1002</v>
      </c>
      <c r="F8293" s="1">
        <v>0</v>
      </c>
      <c r="G8293" s="1">
        <v>0</v>
      </c>
      <c r="H8293" s="1">
        <v>191</v>
      </c>
      <c r="I8293">
        <v>8</v>
      </c>
      <c r="J8293">
        <v>0</v>
      </c>
      <c r="K8293">
        <v>2</v>
      </c>
    </row>
    <row r="8294" spans="1:11" x14ac:dyDescent="0.2">
      <c r="A8294" t="s">
        <v>165</v>
      </c>
      <c r="B8294" t="s">
        <v>5549</v>
      </c>
      <c r="C8294">
        <v>7511888</v>
      </c>
      <c r="D8294" t="s">
        <v>5550</v>
      </c>
      <c r="E8294" t="s">
        <v>5548</v>
      </c>
      <c r="F8294" s="1">
        <v>0</v>
      </c>
      <c r="G8294" s="1">
        <v>100</v>
      </c>
      <c r="H8294" s="1">
        <v>251</v>
      </c>
      <c r="I8294">
        <v>11</v>
      </c>
      <c r="J8294">
        <v>0</v>
      </c>
      <c r="K8294">
        <v>5</v>
      </c>
    </row>
    <row r="8295" spans="1:11" x14ac:dyDescent="0.2">
      <c r="A8295" t="s">
        <v>165</v>
      </c>
      <c r="B8295" t="s">
        <v>5563</v>
      </c>
      <c r="C8295">
        <v>7614257</v>
      </c>
      <c r="D8295" t="s">
        <v>5564</v>
      </c>
      <c r="E8295" t="s">
        <v>5548</v>
      </c>
      <c r="F8295" s="1">
        <v>0</v>
      </c>
      <c r="G8295" s="1">
        <v>0</v>
      </c>
      <c r="H8295" s="1">
        <v>271</v>
      </c>
      <c r="I8295">
        <v>8</v>
      </c>
      <c r="J8295">
        <v>0</v>
      </c>
      <c r="K8295">
        <v>2</v>
      </c>
    </row>
    <row r="8296" spans="1:11" x14ac:dyDescent="0.2">
      <c r="A8296" t="s">
        <v>174</v>
      </c>
      <c r="B8296" t="s">
        <v>1596</v>
      </c>
      <c r="C8296">
        <v>7069290</v>
      </c>
      <c r="D8296" t="s">
        <v>5749</v>
      </c>
      <c r="E8296" t="s">
        <v>5747</v>
      </c>
      <c r="F8296" s="1">
        <v>0</v>
      </c>
      <c r="G8296" s="1">
        <v>0</v>
      </c>
      <c r="H8296" s="1">
        <v>159</v>
      </c>
      <c r="I8296">
        <v>8</v>
      </c>
      <c r="J8296">
        <v>0</v>
      </c>
      <c r="K8296">
        <v>2</v>
      </c>
    </row>
    <row r="8297" spans="1:11" x14ac:dyDescent="0.2">
      <c r="A8297" t="s">
        <v>174</v>
      </c>
      <c r="B8297" t="s">
        <v>1596</v>
      </c>
      <c r="C8297">
        <v>7069290</v>
      </c>
      <c r="D8297" t="s">
        <v>5749</v>
      </c>
      <c r="E8297" t="s">
        <v>5748</v>
      </c>
      <c r="F8297" s="1">
        <v>0</v>
      </c>
      <c r="G8297" s="1">
        <v>0</v>
      </c>
      <c r="H8297" s="1">
        <v>184</v>
      </c>
      <c r="I8297">
        <v>7</v>
      </c>
      <c r="J8297">
        <v>0</v>
      </c>
      <c r="K8297">
        <v>1</v>
      </c>
    </row>
    <row r="8298" spans="1:11" x14ac:dyDescent="0.2">
      <c r="A8298" t="s">
        <v>174</v>
      </c>
      <c r="B8298" t="s">
        <v>5744</v>
      </c>
      <c r="C8298">
        <v>7069281</v>
      </c>
      <c r="D8298" t="s">
        <v>5745</v>
      </c>
      <c r="E8298" t="s">
        <v>5748</v>
      </c>
      <c r="F8298" s="1">
        <v>0</v>
      </c>
      <c r="G8298" s="1">
        <v>0</v>
      </c>
      <c r="H8298" s="1">
        <v>237</v>
      </c>
      <c r="I8298">
        <v>6</v>
      </c>
      <c r="J8298">
        <v>0</v>
      </c>
      <c r="K8298">
        <v>0</v>
      </c>
    </row>
    <row r="8299" spans="1:11" x14ac:dyDescent="0.2">
      <c r="A8299" t="s">
        <v>189</v>
      </c>
      <c r="B8299" t="s">
        <v>6140</v>
      </c>
      <c r="C8299">
        <v>7626735</v>
      </c>
      <c r="D8299" t="s">
        <v>6141</v>
      </c>
      <c r="E8299" t="s">
        <v>1054</v>
      </c>
      <c r="F8299" s="1">
        <v>0</v>
      </c>
      <c r="G8299" s="1">
        <v>0</v>
      </c>
      <c r="H8299" s="1">
        <v>208</v>
      </c>
      <c r="I8299">
        <v>12</v>
      </c>
      <c r="J8299">
        <v>0</v>
      </c>
      <c r="K8299">
        <v>6</v>
      </c>
    </row>
    <row r="8300" spans="1:11" x14ac:dyDescent="0.2">
      <c r="A8300" t="s">
        <v>190</v>
      </c>
      <c r="B8300" t="s">
        <v>6153</v>
      </c>
      <c r="C8300">
        <v>7627262</v>
      </c>
      <c r="D8300" t="s">
        <v>6154</v>
      </c>
      <c r="E8300" t="s">
        <v>6155</v>
      </c>
      <c r="F8300" s="1">
        <v>0</v>
      </c>
      <c r="G8300" s="1">
        <v>0</v>
      </c>
      <c r="H8300" s="1">
        <v>407</v>
      </c>
      <c r="I8300">
        <v>10</v>
      </c>
      <c r="J8300">
        <v>0</v>
      </c>
      <c r="K8300">
        <v>4</v>
      </c>
    </row>
    <row r="8301" spans="1:11" x14ac:dyDescent="0.2">
      <c r="A8301" t="s">
        <v>6314</v>
      </c>
      <c r="B8301" t="s">
        <v>6315</v>
      </c>
      <c r="C8301">
        <v>7609660</v>
      </c>
      <c r="D8301" t="s">
        <v>6316</v>
      </c>
      <c r="E8301" t="s">
        <v>6317</v>
      </c>
      <c r="F8301" s="1">
        <v>0</v>
      </c>
      <c r="G8301" s="1">
        <v>0</v>
      </c>
      <c r="H8301" s="1">
        <v>427</v>
      </c>
      <c r="I8301">
        <v>7</v>
      </c>
      <c r="J8301">
        <v>0</v>
      </c>
      <c r="K8301">
        <v>1</v>
      </c>
    </row>
    <row r="8302" spans="1:11" x14ac:dyDescent="0.2">
      <c r="A8302" t="s">
        <v>198</v>
      </c>
      <c r="B8302" t="s">
        <v>6334</v>
      </c>
      <c r="C8302">
        <v>7152743</v>
      </c>
      <c r="D8302" t="s">
        <v>6335</v>
      </c>
      <c r="E8302" t="s">
        <v>6336</v>
      </c>
      <c r="F8302" s="1">
        <v>0</v>
      </c>
      <c r="G8302" s="1">
        <v>0</v>
      </c>
      <c r="H8302" s="1">
        <v>217</v>
      </c>
      <c r="I8302">
        <v>11</v>
      </c>
      <c r="J8302">
        <v>0</v>
      </c>
      <c r="K8302">
        <v>5</v>
      </c>
    </row>
    <row r="8303" spans="1:11" x14ac:dyDescent="0.2">
      <c r="A8303" t="s">
        <v>204</v>
      </c>
      <c r="B8303" t="s">
        <v>6492</v>
      </c>
      <c r="C8303">
        <v>7373777</v>
      </c>
      <c r="D8303">
        <v>201432</v>
      </c>
      <c r="E8303" t="s">
        <v>1757</v>
      </c>
      <c r="F8303" s="1">
        <v>0</v>
      </c>
      <c r="G8303" s="1">
        <v>0</v>
      </c>
      <c r="H8303" s="1">
        <v>250</v>
      </c>
      <c r="I8303">
        <v>9</v>
      </c>
      <c r="J8303">
        <v>0</v>
      </c>
      <c r="K8303">
        <v>3</v>
      </c>
    </row>
    <row r="8304" spans="1:11" x14ac:dyDescent="0.2">
      <c r="A8304" t="s">
        <v>204</v>
      </c>
      <c r="B8304" t="s">
        <v>6484</v>
      </c>
      <c r="C8304">
        <v>6568476</v>
      </c>
      <c r="D8304">
        <v>201395</v>
      </c>
      <c r="E8304" t="s">
        <v>1002</v>
      </c>
      <c r="F8304" s="1">
        <v>0</v>
      </c>
      <c r="G8304" s="1">
        <v>0</v>
      </c>
      <c r="H8304" s="1">
        <v>489</v>
      </c>
      <c r="I8304">
        <v>10</v>
      </c>
      <c r="J8304">
        <v>0</v>
      </c>
      <c r="K8304">
        <v>4</v>
      </c>
    </row>
    <row r="8305" spans="1:11" x14ac:dyDescent="0.2">
      <c r="A8305" t="s">
        <v>211</v>
      </c>
      <c r="B8305" t="s">
        <v>6622</v>
      </c>
      <c r="C8305">
        <v>7556648</v>
      </c>
      <c r="D8305" t="s">
        <v>6623</v>
      </c>
      <c r="E8305" t="s">
        <v>6590</v>
      </c>
      <c r="F8305" s="1">
        <v>0</v>
      </c>
      <c r="G8305" s="1">
        <v>18</v>
      </c>
      <c r="H8305" s="1">
        <v>91</v>
      </c>
      <c r="I8305">
        <v>7</v>
      </c>
      <c r="J8305">
        <v>0</v>
      </c>
      <c r="K8305">
        <v>1</v>
      </c>
    </row>
    <row r="8306" spans="1:11" x14ac:dyDescent="0.2">
      <c r="A8306" t="s">
        <v>211</v>
      </c>
      <c r="B8306" t="s">
        <v>6616</v>
      </c>
      <c r="C8306">
        <v>7556645</v>
      </c>
      <c r="D8306" t="s">
        <v>6617</v>
      </c>
      <c r="E8306" t="s">
        <v>6596</v>
      </c>
      <c r="F8306" s="1">
        <v>0</v>
      </c>
      <c r="G8306" s="1">
        <v>0</v>
      </c>
      <c r="H8306" s="1">
        <v>97</v>
      </c>
      <c r="I8306">
        <v>7</v>
      </c>
      <c r="J8306">
        <v>0</v>
      </c>
      <c r="K8306">
        <v>1</v>
      </c>
    </row>
    <row r="8307" spans="1:11" x14ac:dyDescent="0.2">
      <c r="A8307" t="s">
        <v>216</v>
      </c>
      <c r="B8307" t="s">
        <v>6872</v>
      </c>
      <c r="C8307">
        <v>7603535</v>
      </c>
      <c r="D8307" t="s">
        <v>6873</v>
      </c>
      <c r="E8307" t="s">
        <v>6859</v>
      </c>
      <c r="F8307" s="1">
        <v>0</v>
      </c>
      <c r="G8307" s="1">
        <v>27</v>
      </c>
      <c r="H8307" s="1">
        <v>163</v>
      </c>
      <c r="I8307">
        <v>7</v>
      </c>
      <c r="J8307">
        <v>0</v>
      </c>
      <c r="K8307">
        <v>1</v>
      </c>
    </row>
    <row r="8308" spans="1:11" x14ac:dyDescent="0.2">
      <c r="A8308" t="s">
        <v>222</v>
      </c>
      <c r="B8308" t="s">
        <v>6975</v>
      </c>
      <c r="C8308">
        <v>7609962</v>
      </c>
      <c r="D8308" t="s">
        <v>6976</v>
      </c>
      <c r="E8308" t="s">
        <v>6977</v>
      </c>
      <c r="F8308" s="1">
        <v>0</v>
      </c>
      <c r="G8308" s="1">
        <v>0</v>
      </c>
      <c r="H8308" s="1">
        <v>63</v>
      </c>
      <c r="I8308">
        <v>12</v>
      </c>
      <c r="J8308">
        <v>0</v>
      </c>
      <c r="K8308">
        <v>6</v>
      </c>
    </row>
    <row r="8309" spans="1:11" x14ac:dyDescent="0.2">
      <c r="A8309" t="s">
        <v>222</v>
      </c>
      <c r="B8309" t="s">
        <v>6955</v>
      </c>
      <c r="C8309">
        <v>6802495</v>
      </c>
      <c r="D8309" t="s">
        <v>6956</v>
      </c>
      <c r="E8309" t="s">
        <v>6957</v>
      </c>
      <c r="F8309" s="1">
        <v>0</v>
      </c>
      <c r="G8309" s="1">
        <v>0</v>
      </c>
      <c r="H8309" s="1">
        <v>277</v>
      </c>
      <c r="I8309">
        <v>7</v>
      </c>
      <c r="J8309">
        <v>0</v>
      </c>
      <c r="K8309">
        <v>1</v>
      </c>
    </row>
    <row r="8310" spans="1:11" x14ac:dyDescent="0.2">
      <c r="A8310" t="s">
        <v>223</v>
      </c>
      <c r="B8310" t="s">
        <v>7027</v>
      </c>
      <c r="C8310">
        <v>7601089</v>
      </c>
      <c r="D8310">
        <v>5050192700100</v>
      </c>
      <c r="E8310" t="s">
        <v>3788</v>
      </c>
      <c r="F8310" s="1">
        <v>0</v>
      </c>
      <c r="G8310" s="1">
        <v>94</v>
      </c>
      <c r="H8310" s="1">
        <v>376</v>
      </c>
      <c r="I8310">
        <v>9</v>
      </c>
      <c r="J8310">
        <v>0</v>
      </c>
      <c r="K8310">
        <v>3</v>
      </c>
    </row>
    <row r="8311" spans="1:11" x14ac:dyDescent="0.2">
      <c r="A8311" t="s">
        <v>223</v>
      </c>
      <c r="B8311" t="s">
        <v>7025</v>
      </c>
      <c r="C8311">
        <v>7601053</v>
      </c>
      <c r="D8311">
        <v>5050200326000</v>
      </c>
      <c r="E8311" t="s">
        <v>7024</v>
      </c>
      <c r="F8311" s="1">
        <v>0</v>
      </c>
      <c r="G8311" s="1">
        <v>0</v>
      </c>
      <c r="H8311" s="1">
        <v>302</v>
      </c>
      <c r="I8311">
        <v>6</v>
      </c>
      <c r="J8311">
        <v>0</v>
      </c>
      <c r="K8311">
        <v>0</v>
      </c>
    </row>
    <row r="8312" spans="1:11" x14ac:dyDescent="0.2">
      <c r="A8312" t="s">
        <v>223</v>
      </c>
      <c r="B8312" t="s">
        <v>7010</v>
      </c>
      <c r="C8312">
        <v>7460890</v>
      </c>
      <c r="D8312">
        <v>5046854340400</v>
      </c>
      <c r="E8312" t="s">
        <v>3783</v>
      </c>
      <c r="F8312" s="1">
        <v>0</v>
      </c>
      <c r="G8312" s="1">
        <v>0</v>
      </c>
      <c r="H8312" s="1">
        <v>208</v>
      </c>
      <c r="I8312">
        <v>6</v>
      </c>
      <c r="J8312">
        <v>0</v>
      </c>
      <c r="K8312">
        <v>0</v>
      </c>
    </row>
    <row r="8313" spans="1:11" x14ac:dyDescent="0.2">
      <c r="A8313" t="s">
        <v>223</v>
      </c>
      <c r="B8313" t="s">
        <v>6997</v>
      </c>
      <c r="C8313">
        <v>7143794</v>
      </c>
      <c r="D8313">
        <v>5046834710000</v>
      </c>
      <c r="E8313" t="s">
        <v>5077</v>
      </c>
      <c r="F8313" s="1">
        <v>0</v>
      </c>
      <c r="G8313" s="1">
        <v>0</v>
      </c>
      <c r="H8313" s="1">
        <v>128</v>
      </c>
      <c r="I8313">
        <v>6</v>
      </c>
      <c r="J8313">
        <v>0</v>
      </c>
      <c r="K8313">
        <v>0</v>
      </c>
    </row>
    <row r="8314" spans="1:11" x14ac:dyDescent="0.2">
      <c r="A8314" t="s">
        <v>7099</v>
      </c>
      <c r="B8314" t="s">
        <v>7104</v>
      </c>
      <c r="C8314">
        <v>7671139</v>
      </c>
      <c r="D8314" t="s">
        <v>7105</v>
      </c>
      <c r="E8314" t="s">
        <v>7058</v>
      </c>
      <c r="F8314" s="1">
        <v>0</v>
      </c>
      <c r="G8314" s="1">
        <v>0</v>
      </c>
      <c r="H8314" s="1">
        <v>320</v>
      </c>
      <c r="I8314">
        <v>19</v>
      </c>
      <c r="J8314">
        <v>0</v>
      </c>
      <c r="K8314">
        <v>13</v>
      </c>
    </row>
    <row r="8315" spans="1:11" x14ac:dyDescent="0.2">
      <c r="A8315" t="s">
        <v>236</v>
      </c>
      <c r="B8315" t="s">
        <v>7373</v>
      </c>
      <c r="C8315">
        <v>7580171</v>
      </c>
      <c r="D8315" t="s">
        <v>7374</v>
      </c>
      <c r="E8315" t="s">
        <v>7375</v>
      </c>
      <c r="F8315" s="1">
        <v>0</v>
      </c>
      <c r="G8315" s="1">
        <v>0</v>
      </c>
      <c r="H8315" s="1">
        <v>3203</v>
      </c>
      <c r="I8315">
        <v>6</v>
      </c>
      <c r="J8315">
        <v>0</v>
      </c>
      <c r="K8315">
        <v>0</v>
      </c>
    </row>
    <row r="8316" spans="1:11" x14ac:dyDescent="0.2">
      <c r="A8316" t="s">
        <v>236</v>
      </c>
      <c r="B8316" t="s">
        <v>7373</v>
      </c>
      <c r="C8316">
        <v>7580176</v>
      </c>
      <c r="D8316" t="s">
        <v>7382</v>
      </c>
      <c r="E8316" t="s">
        <v>7375</v>
      </c>
      <c r="F8316" s="1">
        <v>0</v>
      </c>
      <c r="G8316" s="1">
        <v>0</v>
      </c>
      <c r="H8316" s="1">
        <v>3410</v>
      </c>
      <c r="I8316">
        <v>6</v>
      </c>
      <c r="J8316">
        <v>0</v>
      </c>
      <c r="K8316">
        <v>0</v>
      </c>
    </row>
    <row r="8317" spans="1:11" x14ac:dyDescent="0.2">
      <c r="A8317" t="s">
        <v>241</v>
      </c>
      <c r="B8317" t="s">
        <v>7533</v>
      </c>
      <c r="C8317">
        <v>7627367</v>
      </c>
      <c r="D8317" t="s">
        <v>7534</v>
      </c>
      <c r="E8317" t="s">
        <v>5212</v>
      </c>
      <c r="F8317" s="1">
        <v>0</v>
      </c>
      <c r="G8317" s="1">
        <v>0</v>
      </c>
      <c r="H8317" s="1">
        <v>204</v>
      </c>
      <c r="I8317">
        <v>20</v>
      </c>
      <c r="J8317">
        <v>0</v>
      </c>
      <c r="K8317">
        <v>14</v>
      </c>
    </row>
    <row r="8318" spans="1:11" x14ac:dyDescent="0.2">
      <c r="A8318" t="s">
        <v>242</v>
      </c>
      <c r="B8318" t="s">
        <v>7546</v>
      </c>
      <c r="C8318">
        <v>6062916</v>
      </c>
      <c r="D8318" t="s">
        <v>7547</v>
      </c>
      <c r="E8318" t="s">
        <v>7549</v>
      </c>
      <c r="F8318" s="1">
        <v>0</v>
      </c>
      <c r="G8318" s="1">
        <v>43</v>
      </c>
      <c r="H8318" s="1">
        <v>215</v>
      </c>
      <c r="I8318">
        <v>14</v>
      </c>
      <c r="J8318">
        <v>0</v>
      </c>
      <c r="K8318">
        <v>8</v>
      </c>
    </row>
    <row r="8319" spans="1:11" x14ac:dyDescent="0.2">
      <c r="A8319" t="s">
        <v>242</v>
      </c>
      <c r="B8319" t="s">
        <v>7540</v>
      </c>
      <c r="C8319">
        <v>5694285</v>
      </c>
      <c r="D8319" t="s">
        <v>7543</v>
      </c>
      <c r="E8319" t="s">
        <v>4540</v>
      </c>
      <c r="F8319" s="1">
        <v>0</v>
      </c>
      <c r="G8319" s="1">
        <v>0</v>
      </c>
      <c r="H8319" s="1">
        <v>215</v>
      </c>
      <c r="I8319">
        <v>16</v>
      </c>
      <c r="J8319">
        <v>0</v>
      </c>
      <c r="K8319">
        <v>10</v>
      </c>
    </row>
    <row r="8320" spans="1:11" x14ac:dyDescent="0.2">
      <c r="A8320" t="s">
        <v>7651</v>
      </c>
      <c r="B8320" t="s">
        <v>7658</v>
      </c>
      <c r="C8320">
        <v>7310193</v>
      </c>
      <c r="D8320" t="s">
        <v>7659</v>
      </c>
      <c r="E8320" t="s">
        <v>7660</v>
      </c>
      <c r="F8320" s="1">
        <v>0</v>
      </c>
      <c r="G8320" s="1">
        <v>0</v>
      </c>
      <c r="H8320" s="1">
        <v>240</v>
      </c>
      <c r="I8320">
        <v>16</v>
      </c>
      <c r="J8320">
        <v>0</v>
      </c>
      <c r="K8320">
        <v>10</v>
      </c>
    </row>
    <row r="8321" spans="1:11" x14ac:dyDescent="0.2">
      <c r="A8321" t="s">
        <v>7719</v>
      </c>
      <c r="B8321" t="s">
        <v>7723</v>
      </c>
      <c r="C8321">
        <v>7597233</v>
      </c>
      <c r="D8321" t="s">
        <v>7725</v>
      </c>
      <c r="E8321" t="s">
        <v>6295</v>
      </c>
      <c r="F8321" s="1">
        <v>0</v>
      </c>
      <c r="G8321" s="1">
        <v>0</v>
      </c>
      <c r="H8321" s="1">
        <v>158</v>
      </c>
      <c r="I8321">
        <v>12</v>
      </c>
      <c r="J8321">
        <v>0</v>
      </c>
      <c r="K8321">
        <v>6</v>
      </c>
    </row>
    <row r="8322" spans="1:11" x14ac:dyDescent="0.2">
      <c r="A8322" t="s">
        <v>254</v>
      </c>
      <c r="B8322" t="s">
        <v>7802</v>
      </c>
      <c r="C8322">
        <v>7069364</v>
      </c>
      <c r="D8322" t="s">
        <v>7804</v>
      </c>
      <c r="E8322" t="s">
        <v>1096</v>
      </c>
      <c r="F8322" s="1">
        <v>0</v>
      </c>
      <c r="G8322" s="1">
        <v>0</v>
      </c>
      <c r="H8322" s="1">
        <v>236</v>
      </c>
      <c r="I8322">
        <v>9</v>
      </c>
      <c r="J8322">
        <v>0</v>
      </c>
      <c r="K8322">
        <v>3</v>
      </c>
    </row>
    <row r="8323" spans="1:11" x14ac:dyDescent="0.2">
      <c r="A8323" t="s">
        <v>842</v>
      </c>
      <c r="B8323" t="s">
        <v>7882</v>
      </c>
      <c r="C8323">
        <v>133782</v>
      </c>
      <c r="D8323">
        <v>18155</v>
      </c>
      <c r="E8323" t="s">
        <v>7883</v>
      </c>
      <c r="F8323" s="1">
        <v>0</v>
      </c>
      <c r="G8323" s="1">
        <v>0</v>
      </c>
      <c r="H8323" s="1">
        <v>20450</v>
      </c>
      <c r="I8323">
        <v>6</v>
      </c>
      <c r="J8323">
        <v>0</v>
      </c>
      <c r="K8323">
        <v>0</v>
      </c>
    </row>
    <row r="8324" spans="1:11" x14ac:dyDescent="0.2">
      <c r="A8324" t="s">
        <v>264</v>
      </c>
      <c r="B8324" t="s">
        <v>7899</v>
      </c>
      <c r="C8324">
        <v>7568629</v>
      </c>
      <c r="D8324" t="s">
        <v>7900</v>
      </c>
      <c r="E8324" t="s">
        <v>7901</v>
      </c>
      <c r="F8324" s="1">
        <v>0</v>
      </c>
      <c r="G8324" s="1">
        <v>0</v>
      </c>
      <c r="H8324" s="1">
        <v>478</v>
      </c>
      <c r="I8324">
        <v>6</v>
      </c>
      <c r="J8324">
        <v>0</v>
      </c>
      <c r="K8324">
        <v>0</v>
      </c>
    </row>
    <row r="8325" spans="1:11" x14ac:dyDescent="0.2">
      <c r="A8325" t="s">
        <v>260</v>
      </c>
      <c r="B8325" t="s">
        <v>7948</v>
      </c>
      <c r="C8325">
        <v>7629877</v>
      </c>
      <c r="D8325">
        <v>6184027</v>
      </c>
      <c r="E8325" t="s">
        <v>1002</v>
      </c>
      <c r="F8325" s="1">
        <v>0</v>
      </c>
      <c r="G8325" s="1">
        <v>0</v>
      </c>
      <c r="H8325" s="1">
        <v>1100</v>
      </c>
      <c r="I8325">
        <v>10</v>
      </c>
      <c r="J8325">
        <v>0</v>
      </c>
      <c r="K8325">
        <v>4</v>
      </c>
    </row>
    <row r="8326" spans="1:11" x14ac:dyDescent="0.2">
      <c r="A8326" t="s">
        <v>260</v>
      </c>
      <c r="B8326" t="s">
        <v>7947</v>
      </c>
      <c r="C8326">
        <v>7629876</v>
      </c>
      <c r="D8326">
        <v>6185027</v>
      </c>
      <c r="E8326" t="s">
        <v>1002</v>
      </c>
      <c r="F8326" s="1">
        <v>0</v>
      </c>
      <c r="G8326" s="1">
        <v>0</v>
      </c>
      <c r="H8326" s="1">
        <v>1087</v>
      </c>
      <c r="I8326">
        <v>8</v>
      </c>
      <c r="J8326">
        <v>0</v>
      </c>
      <c r="K8326">
        <v>2</v>
      </c>
    </row>
    <row r="8327" spans="1:11" x14ac:dyDescent="0.2">
      <c r="A8327" t="s">
        <v>263</v>
      </c>
      <c r="B8327" t="s">
        <v>8001</v>
      </c>
      <c r="C8327">
        <v>7644657</v>
      </c>
      <c r="D8327" t="s">
        <v>8002</v>
      </c>
      <c r="E8327" t="s">
        <v>8003</v>
      </c>
      <c r="F8327" s="1">
        <v>0</v>
      </c>
      <c r="G8327" s="1">
        <v>0</v>
      </c>
      <c r="H8327" s="1">
        <v>4030</v>
      </c>
      <c r="I8327">
        <v>7</v>
      </c>
      <c r="J8327">
        <v>0</v>
      </c>
      <c r="K8327">
        <v>1</v>
      </c>
    </row>
    <row r="8328" spans="1:11" x14ac:dyDescent="0.2">
      <c r="A8328" t="s">
        <v>271</v>
      </c>
      <c r="B8328" t="s">
        <v>8173</v>
      </c>
      <c r="C8328">
        <v>10011371</v>
      </c>
      <c r="D8328" t="s">
        <v>8174</v>
      </c>
      <c r="E8328" t="s">
        <v>1421</v>
      </c>
      <c r="F8328" s="1">
        <v>0</v>
      </c>
      <c r="G8328" s="1">
        <v>0</v>
      </c>
      <c r="H8328" s="1">
        <v>581</v>
      </c>
      <c r="I8328">
        <v>8</v>
      </c>
      <c r="J8328">
        <v>0</v>
      </c>
      <c r="K8328">
        <v>2</v>
      </c>
    </row>
    <row r="8329" spans="1:11" x14ac:dyDescent="0.2">
      <c r="A8329" t="s">
        <v>278</v>
      </c>
      <c r="B8329" t="s">
        <v>8267</v>
      </c>
      <c r="C8329">
        <v>7611327</v>
      </c>
      <c r="D8329" t="s">
        <v>8268</v>
      </c>
      <c r="E8329" t="s">
        <v>8270</v>
      </c>
      <c r="F8329" s="1">
        <v>0</v>
      </c>
      <c r="G8329" s="1">
        <v>0</v>
      </c>
      <c r="H8329" s="1">
        <v>231</v>
      </c>
      <c r="I8329">
        <v>7</v>
      </c>
      <c r="J8329">
        <v>0</v>
      </c>
      <c r="K8329">
        <v>1</v>
      </c>
    </row>
    <row r="8330" spans="1:11" x14ac:dyDescent="0.2">
      <c r="A8330" t="s">
        <v>280</v>
      </c>
      <c r="B8330" t="s">
        <v>8285</v>
      </c>
      <c r="C8330">
        <v>7568881</v>
      </c>
      <c r="D8330" t="s">
        <v>8285</v>
      </c>
      <c r="E8330" t="s">
        <v>1107</v>
      </c>
      <c r="F8330" s="1">
        <v>0</v>
      </c>
      <c r="G8330" s="1">
        <v>0</v>
      </c>
      <c r="H8330" s="1">
        <v>172</v>
      </c>
      <c r="I8330">
        <v>16</v>
      </c>
      <c r="J8330">
        <v>0</v>
      </c>
      <c r="K8330">
        <v>10</v>
      </c>
    </row>
    <row r="8331" spans="1:11" x14ac:dyDescent="0.2">
      <c r="A8331" t="s">
        <v>282</v>
      </c>
      <c r="B8331" t="s">
        <v>8322</v>
      </c>
      <c r="C8331">
        <v>7613829</v>
      </c>
      <c r="D8331" t="s">
        <v>8323</v>
      </c>
      <c r="E8331" t="s">
        <v>1056</v>
      </c>
      <c r="F8331" s="1">
        <v>0</v>
      </c>
      <c r="G8331" s="1">
        <v>14</v>
      </c>
      <c r="H8331" s="1">
        <v>83</v>
      </c>
      <c r="I8331">
        <v>7</v>
      </c>
      <c r="J8331">
        <v>0</v>
      </c>
      <c r="K8331">
        <v>1</v>
      </c>
    </row>
    <row r="8332" spans="1:11" x14ac:dyDescent="0.2">
      <c r="A8332" t="s">
        <v>282</v>
      </c>
      <c r="B8332" t="s">
        <v>8316</v>
      </c>
      <c r="C8332">
        <v>7613821</v>
      </c>
      <c r="D8332" t="s">
        <v>8317</v>
      </c>
      <c r="E8332" t="s">
        <v>1056</v>
      </c>
      <c r="F8332" s="1">
        <v>0</v>
      </c>
      <c r="G8332" s="1">
        <v>11</v>
      </c>
      <c r="H8332" s="1">
        <v>57</v>
      </c>
      <c r="I8332">
        <v>7</v>
      </c>
      <c r="J8332">
        <v>0</v>
      </c>
      <c r="K8332">
        <v>1</v>
      </c>
    </row>
    <row r="8333" spans="1:11" x14ac:dyDescent="0.2">
      <c r="A8333" t="s">
        <v>283</v>
      </c>
      <c r="B8333" t="s">
        <v>8358</v>
      </c>
      <c r="C8333">
        <v>7063780</v>
      </c>
      <c r="D8333" t="s">
        <v>8359</v>
      </c>
      <c r="E8333" t="s">
        <v>8360</v>
      </c>
      <c r="F8333" s="1">
        <v>0</v>
      </c>
      <c r="G8333" s="1">
        <v>0</v>
      </c>
      <c r="H8333" s="1">
        <v>145</v>
      </c>
      <c r="I8333">
        <v>6</v>
      </c>
      <c r="J8333">
        <v>0</v>
      </c>
      <c r="K8333">
        <v>0</v>
      </c>
    </row>
    <row r="8334" spans="1:11" x14ac:dyDescent="0.2">
      <c r="A8334" t="s">
        <v>8440</v>
      </c>
      <c r="B8334" t="s">
        <v>8441</v>
      </c>
      <c r="C8334">
        <v>7619585</v>
      </c>
      <c r="D8334" t="s">
        <v>8465</v>
      </c>
      <c r="E8334" t="s">
        <v>2578</v>
      </c>
      <c r="F8334" s="1">
        <v>0</v>
      </c>
      <c r="G8334" s="1">
        <v>0</v>
      </c>
      <c r="H8334" s="1">
        <v>100</v>
      </c>
      <c r="I8334">
        <v>8</v>
      </c>
      <c r="J8334">
        <v>0</v>
      </c>
      <c r="K8334">
        <v>2</v>
      </c>
    </row>
    <row r="8335" spans="1:11" x14ac:dyDescent="0.2">
      <c r="A8335" t="s">
        <v>8499</v>
      </c>
      <c r="B8335" t="s">
        <v>8504</v>
      </c>
      <c r="C8335">
        <v>7627370</v>
      </c>
      <c r="D8335" t="s">
        <v>8505</v>
      </c>
      <c r="E8335" t="s">
        <v>8506</v>
      </c>
      <c r="F8335" s="1">
        <v>0</v>
      </c>
      <c r="G8335" s="1">
        <v>0</v>
      </c>
      <c r="H8335" s="1">
        <v>203</v>
      </c>
      <c r="I8335">
        <v>8</v>
      </c>
      <c r="J8335">
        <v>0</v>
      </c>
      <c r="K8335">
        <v>2</v>
      </c>
    </row>
    <row r="8336" spans="1:11" x14ac:dyDescent="0.2">
      <c r="A8336" t="s">
        <v>294</v>
      </c>
      <c r="B8336" t="s">
        <v>8557</v>
      </c>
      <c r="C8336">
        <v>6792378</v>
      </c>
      <c r="D8336" t="s">
        <v>8558</v>
      </c>
      <c r="E8336" t="s">
        <v>8552</v>
      </c>
      <c r="F8336" s="1">
        <v>63</v>
      </c>
      <c r="G8336" s="1">
        <v>0</v>
      </c>
      <c r="H8336" s="1">
        <v>127</v>
      </c>
      <c r="I8336">
        <v>14</v>
      </c>
      <c r="J8336">
        <v>2</v>
      </c>
      <c r="K8336">
        <v>6</v>
      </c>
    </row>
    <row r="8337" spans="1:11" x14ac:dyDescent="0.2">
      <c r="A8337" t="s">
        <v>301</v>
      </c>
      <c r="B8337" t="s">
        <v>8861</v>
      </c>
      <c r="C8337">
        <v>7569972</v>
      </c>
      <c r="D8337" t="s">
        <v>8862</v>
      </c>
      <c r="E8337" t="s">
        <v>8863</v>
      </c>
      <c r="F8337" s="1">
        <v>0</v>
      </c>
      <c r="G8337" s="1">
        <v>0</v>
      </c>
      <c r="H8337" s="1">
        <v>350</v>
      </c>
      <c r="I8337">
        <v>7</v>
      </c>
      <c r="J8337">
        <v>0</v>
      </c>
      <c r="K8337">
        <v>1</v>
      </c>
    </row>
    <row r="8338" spans="1:11" x14ac:dyDescent="0.2">
      <c r="A8338" t="s">
        <v>8927</v>
      </c>
      <c r="B8338" t="s">
        <v>8933</v>
      </c>
      <c r="C8338">
        <v>7612232</v>
      </c>
      <c r="D8338" t="s">
        <v>8933</v>
      </c>
      <c r="E8338" t="s">
        <v>8930</v>
      </c>
      <c r="F8338" s="1">
        <v>0</v>
      </c>
      <c r="G8338" s="1">
        <v>0</v>
      </c>
      <c r="H8338" s="1">
        <v>267</v>
      </c>
      <c r="I8338">
        <v>13</v>
      </c>
      <c r="J8338">
        <v>0</v>
      </c>
      <c r="K8338">
        <v>7</v>
      </c>
    </row>
    <row r="8339" spans="1:11" x14ac:dyDescent="0.2">
      <c r="A8339" t="s">
        <v>8927</v>
      </c>
      <c r="B8339" t="s">
        <v>8933</v>
      </c>
      <c r="C8339">
        <v>7612232</v>
      </c>
      <c r="D8339" t="s">
        <v>8933</v>
      </c>
      <c r="E8339" t="s">
        <v>8934</v>
      </c>
      <c r="F8339" s="1">
        <v>0</v>
      </c>
      <c r="G8339" s="1">
        <v>0</v>
      </c>
      <c r="H8339" s="1">
        <v>231</v>
      </c>
      <c r="I8339">
        <v>18</v>
      </c>
      <c r="J8339">
        <v>0</v>
      </c>
      <c r="K8339">
        <v>12</v>
      </c>
    </row>
    <row r="8340" spans="1:11" x14ac:dyDescent="0.2">
      <c r="A8340" t="s">
        <v>309</v>
      </c>
      <c r="B8340" t="s">
        <v>9032</v>
      </c>
      <c r="C8340">
        <v>7655771</v>
      </c>
      <c r="D8340">
        <v>901603396000920</v>
      </c>
      <c r="E8340" t="s">
        <v>1421</v>
      </c>
      <c r="F8340" s="1">
        <v>0</v>
      </c>
      <c r="G8340" s="1">
        <v>0</v>
      </c>
      <c r="H8340" s="1">
        <v>2410</v>
      </c>
      <c r="I8340">
        <v>8</v>
      </c>
      <c r="J8340">
        <v>0</v>
      </c>
      <c r="K8340">
        <v>2</v>
      </c>
    </row>
    <row r="8341" spans="1:11" x14ac:dyDescent="0.2">
      <c r="A8341" t="s">
        <v>310</v>
      </c>
      <c r="B8341" t="s">
        <v>9038</v>
      </c>
      <c r="C8341">
        <v>6048121</v>
      </c>
      <c r="D8341" t="s">
        <v>9039</v>
      </c>
      <c r="E8341" t="s">
        <v>9037</v>
      </c>
      <c r="F8341" s="1">
        <v>0</v>
      </c>
      <c r="G8341" s="1">
        <v>0</v>
      </c>
      <c r="H8341" s="1">
        <v>356</v>
      </c>
      <c r="I8341">
        <v>9</v>
      </c>
      <c r="J8341">
        <v>0</v>
      </c>
      <c r="K8341">
        <v>3</v>
      </c>
    </row>
    <row r="8342" spans="1:11" x14ac:dyDescent="0.2">
      <c r="A8342" t="s">
        <v>317</v>
      </c>
      <c r="B8342" t="s">
        <v>9130</v>
      </c>
      <c r="C8342">
        <v>6192680</v>
      </c>
      <c r="D8342" t="s">
        <v>9131</v>
      </c>
      <c r="E8342" t="s">
        <v>9133</v>
      </c>
      <c r="F8342" s="1">
        <v>0</v>
      </c>
      <c r="G8342" s="1">
        <v>0</v>
      </c>
      <c r="H8342" s="1">
        <v>60</v>
      </c>
      <c r="I8342">
        <v>8</v>
      </c>
      <c r="J8342">
        <v>0</v>
      </c>
      <c r="K8342">
        <v>2</v>
      </c>
    </row>
    <row r="8343" spans="1:11" x14ac:dyDescent="0.2">
      <c r="A8343" t="s">
        <v>317</v>
      </c>
      <c r="B8343" t="s">
        <v>9130</v>
      </c>
      <c r="C8343">
        <v>6192680</v>
      </c>
      <c r="D8343" t="s">
        <v>9131</v>
      </c>
      <c r="E8343" t="s">
        <v>9135</v>
      </c>
      <c r="F8343" s="1">
        <v>0</v>
      </c>
      <c r="G8343" s="1">
        <v>0</v>
      </c>
      <c r="H8343" s="1">
        <v>60</v>
      </c>
      <c r="I8343">
        <v>10</v>
      </c>
      <c r="J8343">
        <v>0</v>
      </c>
      <c r="K8343">
        <v>4</v>
      </c>
    </row>
    <row r="8344" spans="1:11" x14ac:dyDescent="0.2">
      <c r="A8344" t="s">
        <v>317</v>
      </c>
      <c r="B8344" t="s">
        <v>9138</v>
      </c>
      <c r="C8344">
        <v>7316413</v>
      </c>
      <c r="D8344" t="s">
        <v>9139</v>
      </c>
      <c r="E8344" t="s">
        <v>9140</v>
      </c>
      <c r="F8344" s="1">
        <v>0</v>
      </c>
      <c r="G8344" s="1">
        <v>0</v>
      </c>
      <c r="H8344" s="1">
        <v>80</v>
      </c>
      <c r="I8344">
        <v>11</v>
      </c>
      <c r="J8344">
        <v>0</v>
      </c>
      <c r="K8344">
        <v>5</v>
      </c>
    </row>
    <row r="8345" spans="1:11" x14ac:dyDescent="0.2">
      <c r="A8345" t="s">
        <v>318</v>
      </c>
      <c r="B8345" t="s">
        <v>9172</v>
      </c>
      <c r="C8345">
        <v>7625422</v>
      </c>
      <c r="D8345" t="s">
        <v>9173</v>
      </c>
      <c r="E8345" t="s">
        <v>1002</v>
      </c>
      <c r="F8345" s="1">
        <v>0</v>
      </c>
      <c r="G8345" s="1">
        <v>0</v>
      </c>
      <c r="H8345" s="1">
        <v>236</v>
      </c>
      <c r="I8345">
        <v>9</v>
      </c>
      <c r="J8345">
        <v>0</v>
      </c>
      <c r="K8345">
        <v>3</v>
      </c>
    </row>
    <row r="8346" spans="1:11" x14ac:dyDescent="0.2">
      <c r="A8346" t="s">
        <v>325</v>
      </c>
      <c r="B8346" t="s">
        <v>9451</v>
      </c>
      <c r="C8346">
        <v>7652574</v>
      </c>
      <c r="D8346" t="s">
        <v>9452</v>
      </c>
      <c r="E8346" t="s">
        <v>9375</v>
      </c>
      <c r="F8346" s="1">
        <v>0</v>
      </c>
      <c r="G8346" s="1">
        <v>108</v>
      </c>
      <c r="H8346" s="1">
        <v>216</v>
      </c>
      <c r="I8346">
        <v>19</v>
      </c>
      <c r="J8346">
        <v>0</v>
      </c>
      <c r="K8346">
        <v>13</v>
      </c>
    </row>
    <row r="8347" spans="1:11" x14ac:dyDescent="0.2">
      <c r="A8347" t="s">
        <v>330</v>
      </c>
      <c r="B8347" t="s">
        <v>9502</v>
      </c>
      <c r="C8347">
        <v>7568872</v>
      </c>
      <c r="D8347">
        <v>3601071</v>
      </c>
      <c r="E8347" t="s">
        <v>9503</v>
      </c>
      <c r="F8347" s="1">
        <v>0</v>
      </c>
      <c r="G8347" s="1">
        <v>0</v>
      </c>
      <c r="H8347" s="1">
        <v>1073</v>
      </c>
      <c r="I8347">
        <v>8</v>
      </c>
      <c r="J8347">
        <v>0</v>
      </c>
      <c r="K8347">
        <v>2</v>
      </c>
    </row>
    <row r="8348" spans="1:11" x14ac:dyDescent="0.2">
      <c r="A8348" t="s">
        <v>337</v>
      </c>
      <c r="B8348" t="s">
        <v>9632</v>
      </c>
      <c r="C8348">
        <v>7632719</v>
      </c>
      <c r="D8348" t="s">
        <v>9635</v>
      </c>
      <c r="E8348" t="s">
        <v>9636</v>
      </c>
      <c r="F8348" s="1">
        <v>0</v>
      </c>
      <c r="G8348" s="1">
        <v>0</v>
      </c>
      <c r="H8348" s="1">
        <v>89</v>
      </c>
      <c r="I8348">
        <v>21</v>
      </c>
      <c r="J8348">
        <v>0</v>
      </c>
      <c r="K8348">
        <v>15</v>
      </c>
    </row>
    <row r="8349" spans="1:11" x14ac:dyDescent="0.2">
      <c r="A8349" t="s">
        <v>337</v>
      </c>
      <c r="B8349" t="s">
        <v>9637</v>
      </c>
      <c r="C8349">
        <v>7632765</v>
      </c>
      <c r="D8349" t="s">
        <v>9638</v>
      </c>
      <c r="E8349" t="s">
        <v>4010</v>
      </c>
      <c r="F8349" s="1">
        <v>0</v>
      </c>
      <c r="G8349" s="1">
        <v>38</v>
      </c>
      <c r="H8349" s="1">
        <v>113</v>
      </c>
      <c r="I8349">
        <v>15</v>
      </c>
      <c r="J8349">
        <v>0</v>
      </c>
      <c r="K8349">
        <v>9</v>
      </c>
    </row>
    <row r="8350" spans="1:11" x14ac:dyDescent="0.2">
      <c r="A8350" t="s">
        <v>342</v>
      </c>
      <c r="B8350" t="s">
        <v>9752</v>
      </c>
      <c r="C8350">
        <v>7575281</v>
      </c>
      <c r="D8350" t="s">
        <v>9753</v>
      </c>
      <c r="E8350" t="s">
        <v>9736</v>
      </c>
      <c r="F8350" s="1">
        <v>0</v>
      </c>
      <c r="G8350" s="1">
        <v>0</v>
      </c>
      <c r="H8350" s="1">
        <v>272</v>
      </c>
      <c r="I8350">
        <v>7</v>
      </c>
      <c r="J8350">
        <v>0</v>
      </c>
      <c r="K8350">
        <v>1</v>
      </c>
    </row>
    <row r="8351" spans="1:11" x14ac:dyDescent="0.2">
      <c r="A8351" t="s">
        <v>342</v>
      </c>
      <c r="B8351" t="s">
        <v>9752</v>
      </c>
      <c r="C8351">
        <v>7575281</v>
      </c>
      <c r="D8351" t="s">
        <v>9753</v>
      </c>
      <c r="E8351" t="s">
        <v>1077</v>
      </c>
      <c r="F8351" s="1">
        <v>0</v>
      </c>
      <c r="G8351" s="1">
        <v>0</v>
      </c>
      <c r="H8351" s="1">
        <v>294</v>
      </c>
      <c r="I8351">
        <v>7</v>
      </c>
      <c r="J8351">
        <v>0</v>
      </c>
      <c r="K8351">
        <v>1</v>
      </c>
    </row>
    <row r="8352" spans="1:11" x14ac:dyDescent="0.2">
      <c r="A8352" t="s">
        <v>344</v>
      </c>
      <c r="B8352" t="s">
        <v>10013</v>
      </c>
      <c r="C8352">
        <v>6619630</v>
      </c>
      <c r="D8352" t="s">
        <v>10016</v>
      </c>
      <c r="E8352" t="s">
        <v>10009</v>
      </c>
      <c r="F8352" s="1">
        <v>0</v>
      </c>
      <c r="G8352" s="1">
        <v>0</v>
      </c>
      <c r="H8352" s="1">
        <v>72</v>
      </c>
      <c r="I8352">
        <v>6</v>
      </c>
      <c r="J8352">
        <v>0</v>
      </c>
      <c r="K8352">
        <v>0</v>
      </c>
    </row>
    <row r="8353" spans="1:11" x14ac:dyDescent="0.2">
      <c r="A8353" t="s">
        <v>348</v>
      </c>
      <c r="B8353" t="s">
        <v>10383</v>
      </c>
      <c r="C8353">
        <v>6249955</v>
      </c>
      <c r="D8353" t="s">
        <v>10386</v>
      </c>
      <c r="E8353" t="s">
        <v>7746</v>
      </c>
      <c r="F8353" s="1">
        <v>0</v>
      </c>
      <c r="G8353" s="1">
        <v>0</v>
      </c>
      <c r="H8353" s="1">
        <v>209</v>
      </c>
      <c r="I8353">
        <v>6</v>
      </c>
      <c r="J8353">
        <v>0</v>
      </c>
      <c r="K8353">
        <v>0</v>
      </c>
    </row>
    <row r="8354" spans="1:11" x14ac:dyDescent="0.2">
      <c r="A8354" t="s">
        <v>359</v>
      </c>
      <c r="B8354" t="s">
        <v>11282</v>
      </c>
      <c r="C8354">
        <v>7374588</v>
      </c>
      <c r="D8354" t="s">
        <v>11283</v>
      </c>
      <c r="E8354" t="s">
        <v>11284</v>
      </c>
      <c r="F8354" s="1">
        <v>0</v>
      </c>
      <c r="G8354" s="1">
        <v>0</v>
      </c>
      <c r="H8354" s="1">
        <v>253</v>
      </c>
      <c r="I8354">
        <v>9</v>
      </c>
      <c r="J8354">
        <v>0</v>
      </c>
      <c r="K8354">
        <v>3</v>
      </c>
    </row>
    <row r="8355" spans="1:11" x14ac:dyDescent="0.2">
      <c r="A8355" t="s">
        <v>374</v>
      </c>
      <c r="B8355" t="s">
        <v>11691</v>
      </c>
      <c r="C8355">
        <v>5948626</v>
      </c>
      <c r="D8355" t="s">
        <v>11692</v>
      </c>
      <c r="E8355" t="s">
        <v>2204</v>
      </c>
      <c r="F8355" s="1">
        <v>0</v>
      </c>
      <c r="G8355" s="1">
        <v>0</v>
      </c>
      <c r="H8355" s="1">
        <v>32</v>
      </c>
      <c r="I8355">
        <v>12</v>
      </c>
      <c r="J8355">
        <v>0</v>
      </c>
      <c r="K8355">
        <v>6</v>
      </c>
    </row>
    <row r="8356" spans="1:11" x14ac:dyDescent="0.2">
      <c r="A8356" t="s">
        <v>375</v>
      </c>
      <c r="B8356" t="s">
        <v>11815</v>
      </c>
      <c r="C8356">
        <v>10014740</v>
      </c>
      <c r="D8356" t="s">
        <v>11817</v>
      </c>
      <c r="E8356" t="s">
        <v>11818</v>
      </c>
      <c r="F8356" s="1">
        <v>0</v>
      </c>
      <c r="G8356" s="1">
        <v>0</v>
      </c>
      <c r="H8356" s="1">
        <v>288</v>
      </c>
      <c r="I8356">
        <v>7</v>
      </c>
      <c r="J8356">
        <v>0</v>
      </c>
      <c r="K8356">
        <v>1</v>
      </c>
    </row>
    <row r="8357" spans="1:11" x14ac:dyDescent="0.2">
      <c r="A8357" t="s">
        <v>390</v>
      </c>
      <c r="B8357" t="s">
        <v>12330</v>
      </c>
      <c r="C8357">
        <v>10022836</v>
      </c>
      <c r="D8357" t="s">
        <v>12331</v>
      </c>
      <c r="E8357" t="s">
        <v>1608</v>
      </c>
      <c r="F8357" s="1">
        <v>0</v>
      </c>
      <c r="G8357" s="1">
        <v>0</v>
      </c>
      <c r="H8357" s="1">
        <v>66</v>
      </c>
      <c r="I8357">
        <v>7</v>
      </c>
      <c r="J8357">
        <v>0</v>
      </c>
      <c r="K8357">
        <v>1</v>
      </c>
    </row>
    <row r="8358" spans="1:11" x14ac:dyDescent="0.2">
      <c r="A8358" t="s">
        <v>393</v>
      </c>
      <c r="B8358" t="s">
        <v>12361</v>
      </c>
      <c r="C8358">
        <v>7566789</v>
      </c>
      <c r="D8358" t="s">
        <v>12362</v>
      </c>
      <c r="E8358" t="s">
        <v>1054</v>
      </c>
      <c r="F8358" s="1">
        <v>0</v>
      </c>
      <c r="G8358" s="1">
        <v>0</v>
      </c>
      <c r="H8358" s="1">
        <v>169</v>
      </c>
      <c r="I8358">
        <v>9</v>
      </c>
      <c r="J8358">
        <v>0</v>
      </c>
      <c r="K8358">
        <v>3</v>
      </c>
    </row>
    <row r="8359" spans="1:11" x14ac:dyDescent="0.2">
      <c r="A8359" t="s">
        <v>400</v>
      </c>
      <c r="B8359" t="s">
        <v>12639</v>
      </c>
      <c r="C8359">
        <v>7274836</v>
      </c>
      <c r="D8359" t="s">
        <v>12640</v>
      </c>
      <c r="E8359" t="s">
        <v>12641</v>
      </c>
      <c r="F8359" s="1">
        <v>0</v>
      </c>
      <c r="G8359" s="1">
        <v>0</v>
      </c>
      <c r="H8359" s="1">
        <v>191</v>
      </c>
      <c r="I8359">
        <v>6</v>
      </c>
      <c r="J8359">
        <v>0</v>
      </c>
      <c r="K8359">
        <v>0</v>
      </c>
    </row>
    <row r="8360" spans="1:11" x14ac:dyDescent="0.2">
      <c r="A8360" t="s">
        <v>408</v>
      </c>
      <c r="B8360" t="s">
        <v>12827</v>
      </c>
      <c r="C8360">
        <v>7633962</v>
      </c>
      <c r="D8360">
        <v>4100133</v>
      </c>
      <c r="E8360" t="s">
        <v>12793</v>
      </c>
      <c r="F8360" s="1">
        <v>0</v>
      </c>
      <c r="G8360" s="1">
        <v>0</v>
      </c>
      <c r="H8360" s="1">
        <v>162</v>
      </c>
      <c r="I8360">
        <v>6</v>
      </c>
      <c r="J8360">
        <v>0</v>
      </c>
      <c r="K8360">
        <v>0</v>
      </c>
    </row>
    <row r="8361" spans="1:11" x14ac:dyDescent="0.2">
      <c r="A8361" t="s">
        <v>417</v>
      </c>
      <c r="B8361" t="s">
        <v>13000</v>
      </c>
      <c r="C8361">
        <v>7350787</v>
      </c>
      <c r="D8361" t="s">
        <v>13001</v>
      </c>
      <c r="E8361" t="s">
        <v>1411</v>
      </c>
      <c r="F8361" s="1">
        <v>0</v>
      </c>
      <c r="G8361" s="1">
        <v>0</v>
      </c>
      <c r="H8361" s="1">
        <v>90</v>
      </c>
      <c r="I8361">
        <v>8</v>
      </c>
      <c r="J8361">
        <v>0</v>
      </c>
      <c r="K8361">
        <v>2</v>
      </c>
    </row>
    <row r="8362" spans="1:11" x14ac:dyDescent="0.2">
      <c r="A8362" t="s">
        <v>417</v>
      </c>
      <c r="B8362" t="s">
        <v>13012</v>
      </c>
      <c r="C8362">
        <v>7647901</v>
      </c>
      <c r="D8362" t="s">
        <v>13013</v>
      </c>
      <c r="E8362" t="s">
        <v>1056</v>
      </c>
      <c r="F8362" s="1">
        <v>0</v>
      </c>
      <c r="G8362" s="1">
        <v>0</v>
      </c>
      <c r="H8362" s="1">
        <v>58</v>
      </c>
      <c r="I8362">
        <v>8</v>
      </c>
      <c r="J8362">
        <v>0</v>
      </c>
      <c r="K8362">
        <v>2</v>
      </c>
    </row>
    <row r="8363" spans="1:11" x14ac:dyDescent="0.2">
      <c r="A8363" t="s">
        <v>425</v>
      </c>
      <c r="B8363" t="s">
        <v>13159</v>
      </c>
      <c r="C8363">
        <v>6289796</v>
      </c>
      <c r="D8363" t="s">
        <v>13160</v>
      </c>
      <c r="E8363" t="s">
        <v>13161</v>
      </c>
      <c r="F8363" s="1">
        <v>0</v>
      </c>
      <c r="G8363" s="1">
        <v>92</v>
      </c>
      <c r="H8363" s="1">
        <v>285</v>
      </c>
      <c r="I8363">
        <v>14</v>
      </c>
      <c r="J8363">
        <v>0</v>
      </c>
      <c r="K8363">
        <v>8</v>
      </c>
    </row>
    <row r="8364" spans="1:11" x14ac:dyDescent="0.2">
      <c r="A8364" t="s">
        <v>448</v>
      </c>
      <c r="B8364" t="s">
        <v>13583</v>
      </c>
      <c r="C8364">
        <v>6906652</v>
      </c>
      <c r="D8364" t="s">
        <v>13586</v>
      </c>
      <c r="E8364" t="s">
        <v>6293</v>
      </c>
      <c r="F8364" s="1">
        <v>0</v>
      </c>
      <c r="G8364" s="1">
        <v>0</v>
      </c>
      <c r="H8364" s="1">
        <v>128</v>
      </c>
      <c r="I8364">
        <v>14</v>
      </c>
      <c r="J8364">
        <v>0</v>
      </c>
      <c r="K8364">
        <v>8</v>
      </c>
    </row>
    <row r="8365" spans="1:11" x14ac:dyDescent="0.2">
      <c r="A8365" t="s">
        <v>455</v>
      </c>
      <c r="B8365" t="s">
        <v>13712</v>
      </c>
      <c r="C8365">
        <v>7628795</v>
      </c>
      <c r="D8365" t="s">
        <v>13713</v>
      </c>
      <c r="E8365" t="s">
        <v>13714</v>
      </c>
      <c r="F8365" s="1">
        <v>0</v>
      </c>
      <c r="G8365" s="1">
        <v>0</v>
      </c>
      <c r="H8365" s="1">
        <v>70</v>
      </c>
      <c r="I8365">
        <v>8</v>
      </c>
      <c r="J8365">
        <v>0</v>
      </c>
      <c r="K8365">
        <v>2</v>
      </c>
    </row>
    <row r="8366" spans="1:11" x14ac:dyDescent="0.2">
      <c r="A8366" t="s">
        <v>460</v>
      </c>
      <c r="B8366" t="s">
        <v>13826</v>
      </c>
      <c r="C8366">
        <v>7611492</v>
      </c>
      <c r="D8366" t="s">
        <v>13826</v>
      </c>
      <c r="E8366" t="s">
        <v>1067</v>
      </c>
      <c r="F8366" s="1">
        <v>0</v>
      </c>
      <c r="G8366" s="1">
        <v>0</v>
      </c>
      <c r="H8366" s="1">
        <v>112</v>
      </c>
      <c r="I8366">
        <v>6</v>
      </c>
      <c r="J8366">
        <v>0</v>
      </c>
      <c r="K8366">
        <v>0</v>
      </c>
    </row>
    <row r="8367" spans="1:11" x14ac:dyDescent="0.2">
      <c r="A8367" t="s">
        <v>469</v>
      </c>
      <c r="B8367" t="s">
        <v>13976</v>
      </c>
      <c r="C8367">
        <v>7612192</v>
      </c>
      <c r="D8367" t="s">
        <v>13977</v>
      </c>
      <c r="E8367" t="s">
        <v>13978</v>
      </c>
      <c r="F8367" s="1">
        <v>0</v>
      </c>
      <c r="G8367" s="1">
        <v>0</v>
      </c>
      <c r="H8367" s="1">
        <v>178</v>
      </c>
      <c r="I8367">
        <v>8</v>
      </c>
      <c r="J8367">
        <v>0</v>
      </c>
      <c r="K8367">
        <v>2</v>
      </c>
    </row>
    <row r="8368" spans="1:11" x14ac:dyDescent="0.2">
      <c r="A8368" t="s">
        <v>472</v>
      </c>
      <c r="B8368" t="s">
        <v>14037</v>
      </c>
      <c r="C8368">
        <v>7619752</v>
      </c>
      <c r="D8368" t="s">
        <v>14038</v>
      </c>
      <c r="E8368" t="s">
        <v>9597</v>
      </c>
      <c r="F8368" s="1">
        <v>0</v>
      </c>
      <c r="G8368" s="1">
        <v>0</v>
      </c>
      <c r="H8368" s="1">
        <v>201</v>
      </c>
      <c r="I8368">
        <v>14</v>
      </c>
      <c r="J8368">
        <v>0</v>
      </c>
      <c r="K8368">
        <v>8</v>
      </c>
    </row>
    <row r="8369" spans="1:11" x14ac:dyDescent="0.2">
      <c r="A8369" t="s">
        <v>14221</v>
      </c>
      <c r="B8369" t="s">
        <v>14222</v>
      </c>
      <c r="C8369">
        <v>7256705</v>
      </c>
      <c r="D8369" t="s">
        <v>14223</v>
      </c>
      <c r="E8369" t="s">
        <v>14224</v>
      </c>
      <c r="F8369" s="1">
        <v>0</v>
      </c>
      <c r="G8369" s="1">
        <v>0</v>
      </c>
      <c r="H8369" s="1">
        <v>310</v>
      </c>
      <c r="I8369">
        <v>6</v>
      </c>
      <c r="J8369">
        <v>0</v>
      </c>
      <c r="K8369">
        <v>0</v>
      </c>
    </row>
    <row r="8370" spans="1:11" x14ac:dyDescent="0.2">
      <c r="A8370" t="s">
        <v>485</v>
      </c>
      <c r="B8370" t="s">
        <v>14248</v>
      </c>
      <c r="C8370">
        <v>5355306</v>
      </c>
      <c r="D8370" t="s">
        <v>14249</v>
      </c>
      <c r="E8370" t="s">
        <v>1107</v>
      </c>
      <c r="F8370" s="1">
        <v>0</v>
      </c>
      <c r="G8370" s="1">
        <v>0</v>
      </c>
      <c r="H8370" s="1">
        <v>544</v>
      </c>
      <c r="I8370">
        <v>6</v>
      </c>
      <c r="J8370">
        <v>0</v>
      </c>
      <c r="K8370">
        <v>0</v>
      </c>
    </row>
    <row r="8371" spans="1:11" x14ac:dyDescent="0.2">
      <c r="A8371" t="s">
        <v>487</v>
      </c>
      <c r="B8371" t="s">
        <v>14361</v>
      </c>
      <c r="C8371">
        <v>6753935</v>
      </c>
      <c r="D8371" t="s">
        <v>14364</v>
      </c>
      <c r="E8371" t="s">
        <v>14365</v>
      </c>
      <c r="F8371" s="1">
        <v>0</v>
      </c>
      <c r="G8371" s="1">
        <v>0</v>
      </c>
      <c r="H8371" s="1">
        <v>408</v>
      </c>
      <c r="I8371">
        <v>13</v>
      </c>
      <c r="J8371">
        <v>0</v>
      </c>
      <c r="K8371">
        <v>7</v>
      </c>
    </row>
    <row r="8372" spans="1:11" x14ac:dyDescent="0.2">
      <c r="A8372" t="s">
        <v>488</v>
      </c>
      <c r="B8372" t="s">
        <v>14401</v>
      </c>
      <c r="C8372">
        <v>7328592</v>
      </c>
      <c r="D8372" t="s">
        <v>14402</v>
      </c>
      <c r="E8372" t="s">
        <v>14404</v>
      </c>
      <c r="F8372" s="1">
        <v>0</v>
      </c>
      <c r="G8372" s="1">
        <v>32</v>
      </c>
      <c r="H8372" s="1">
        <v>158</v>
      </c>
      <c r="I8372">
        <v>7</v>
      </c>
      <c r="J8372">
        <v>0</v>
      </c>
      <c r="K8372">
        <v>1</v>
      </c>
    </row>
    <row r="8373" spans="1:11" x14ac:dyDescent="0.2">
      <c r="A8373" t="s">
        <v>497</v>
      </c>
      <c r="B8373" t="s">
        <v>14841</v>
      </c>
      <c r="C8373">
        <v>6252053</v>
      </c>
      <c r="D8373">
        <v>97361</v>
      </c>
      <c r="E8373" t="s">
        <v>7019</v>
      </c>
      <c r="F8373" s="1">
        <v>0</v>
      </c>
      <c r="G8373" s="1">
        <v>0</v>
      </c>
      <c r="H8373" s="1">
        <v>216</v>
      </c>
      <c r="I8373">
        <v>6</v>
      </c>
      <c r="J8373">
        <v>0</v>
      </c>
      <c r="K8373">
        <v>0</v>
      </c>
    </row>
    <row r="8374" spans="1:11" x14ac:dyDescent="0.2">
      <c r="A8374" t="s">
        <v>507</v>
      </c>
      <c r="B8374" t="s">
        <v>15142</v>
      </c>
      <c r="C8374">
        <v>5609784</v>
      </c>
      <c r="D8374">
        <v>16818</v>
      </c>
      <c r="E8374" t="s">
        <v>15144</v>
      </c>
      <c r="F8374" s="1">
        <v>0</v>
      </c>
      <c r="G8374" s="1">
        <v>0</v>
      </c>
      <c r="H8374" s="1">
        <v>198</v>
      </c>
      <c r="I8374">
        <v>8</v>
      </c>
      <c r="J8374">
        <v>0</v>
      </c>
      <c r="K8374">
        <v>2</v>
      </c>
    </row>
    <row r="8375" spans="1:11" x14ac:dyDescent="0.2">
      <c r="A8375" t="s">
        <v>512</v>
      </c>
      <c r="B8375" t="s">
        <v>15304</v>
      </c>
      <c r="C8375">
        <v>7641672</v>
      </c>
      <c r="D8375" t="s">
        <v>15309</v>
      </c>
      <c r="E8375" t="s">
        <v>15310</v>
      </c>
      <c r="F8375" s="1">
        <v>0</v>
      </c>
      <c r="G8375" s="1">
        <v>0</v>
      </c>
      <c r="H8375" s="1">
        <v>104</v>
      </c>
      <c r="I8375">
        <v>6</v>
      </c>
      <c r="J8375">
        <v>0</v>
      </c>
      <c r="K8375">
        <v>0</v>
      </c>
    </row>
    <row r="8376" spans="1:11" x14ac:dyDescent="0.2">
      <c r="A8376" t="s">
        <v>523</v>
      </c>
      <c r="B8376" t="s">
        <v>15477</v>
      </c>
      <c r="C8376">
        <v>6049726</v>
      </c>
      <c r="D8376" t="s">
        <v>15479</v>
      </c>
      <c r="E8376" t="s">
        <v>5748</v>
      </c>
      <c r="F8376" s="1">
        <v>0</v>
      </c>
      <c r="G8376" s="1">
        <v>0</v>
      </c>
      <c r="H8376" s="1">
        <v>836</v>
      </c>
      <c r="I8376">
        <v>9</v>
      </c>
      <c r="J8376">
        <v>0</v>
      </c>
      <c r="K8376">
        <v>3</v>
      </c>
    </row>
    <row r="8377" spans="1:11" x14ac:dyDescent="0.2">
      <c r="A8377" t="s">
        <v>526</v>
      </c>
      <c r="B8377" t="s">
        <v>15520</v>
      </c>
      <c r="C8377">
        <v>7603077</v>
      </c>
      <c r="D8377" t="s">
        <v>15521</v>
      </c>
      <c r="E8377" t="s">
        <v>5922</v>
      </c>
      <c r="F8377" s="1">
        <v>0</v>
      </c>
      <c r="G8377" s="1">
        <v>0</v>
      </c>
      <c r="H8377" s="1">
        <v>3588</v>
      </c>
      <c r="I8377">
        <v>6</v>
      </c>
      <c r="J8377">
        <v>0</v>
      </c>
      <c r="K8377">
        <v>0</v>
      </c>
    </row>
    <row r="8378" spans="1:11" x14ac:dyDescent="0.2">
      <c r="A8378" t="s">
        <v>528</v>
      </c>
      <c r="B8378" t="s">
        <v>15524</v>
      </c>
      <c r="C8378">
        <v>7603084</v>
      </c>
      <c r="D8378" t="s">
        <v>15525</v>
      </c>
      <c r="E8378" t="s">
        <v>5922</v>
      </c>
      <c r="F8378" s="1">
        <v>0</v>
      </c>
      <c r="G8378" s="1">
        <v>0</v>
      </c>
      <c r="H8378" s="1">
        <v>414</v>
      </c>
      <c r="I8378">
        <v>6</v>
      </c>
      <c r="J8378">
        <v>0</v>
      </c>
      <c r="K8378">
        <v>0</v>
      </c>
    </row>
    <row r="8379" spans="1:11" x14ac:dyDescent="0.2">
      <c r="A8379" t="s">
        <v>529</v>
      </c>
      <c r="B8379" t="s">
        <v>15573</v>
      </c>
      <c r="C8379">
        <v>6037958</v>
      </c>
      <c r="D8379" t="s">
        <v>15574</v>
      </c>
      <c r="E8379" t="s">
        <v>15576</v>
      </c>
      <c r="F8379" s="1">
        <v>0</v>
      </c>
      <c r="G8379" s="1">
        <v>0</v>
      </c>
      <c r="H8379" s="1">
        <v>397</v>
      </c>
      <c r="I8379">
        <v>6</v>
      </c>
      <c r="J8379">
        <v>0</v>
      </c>
      <c r="K8379">
        <v>0</v>
      </c>
    </row>
    <row r="8380" spans="1:11" x14ac:dyDescent="0.2">
      <c r="A8380" t="s">
        <v>529</v>
      </c>
      <c r="B8380" t="s">
        <v>15594</v>
      </c>
      <c r="C8380">
        <v>7470121</v>
      </c>
      <c r="D8380" t="s">
        <v>15595</v>
      </c>
      <c r="E8380" t="s">
        <v>15597</v>
      </c>
      <c r="F8380" s="1">
        <v>0</v>
      </c>
      <c r="G8380" s="1">
        <v>0</v>
      </c>
      <c r="H8380" s="1">
        <v>594</v>
      </c>
      <c r="I8380">
        <v>8</v>
      </c>
      <c r="J8380">
        <v>0</v>
      </c>
      <c r="K8380">
        <v>2</v>
      </c>
    </row>
    <row r="8381" spans="1:11" x14ac:dyDescent="0.2">
      <c r="A8381" t="s">
        <v>529</v>
      </c>
      <c r="B8381" t="s">
        <v>15601</v>
      </c>
      <c r="C8381">
        <v>7470123</v>
      </c>
      <c r="D8381" t="s">
        <v>15602</v>
      </c>
      <c r="E8381" t="s">
        <v>15558</v>
      </c>
      <c r="F8381" s="1">
        <v>0</v>
      </c>
      <c r="G8381" s="1">
        <v>0</v>
      </c>
      <c r="H8381" s="1">
        <v>824</v>
      </c>
      <c r="I8381">
        <v>8</v>
      </c>
      <c r="J8381">
        <v>0</v>
      </c>
      <c r="K8381">
        <v>2</v>
      </c>
    </row>
    <row r="8382" spans="1:11" x14ac:dyDescent="0.2">
      <c r="A8382" t="s">
        <v>529</v>
      </c>
      <c r="B8382" t="s">
        <v>15560</v>
      </c>
      <c r="C8382">
        <v>5946553</v>
      </c>
      <c r="D8382" t="s">
        <v>15561</v>
      </c>
      <c r="E8382" t="s">
        <v>15562</v>
      </c>
      <c r="F8382" s="1">
        <v>0</v>
      </c>
      <c r="G8382" s="1">
        <v>0</v>
      </c>
      <c r="H8382" s="1">
        <v>918</v>
      </c>
      <c r="I8382">
        <v>6</v>
      </c>
      <c r="J8382">
        <v>0</v>
      </c>
      <c r="K8382">
        <v>0</v>
      </c>
    </row>
    <row r="8383" spans="1:11" x14ac:dyDescent="0.2">
      <c r="A8383" t="s">
        <v>529</v>
      </c>
      <c r="B8383" t="s">
        <v>15565</v>
      </c>
      <c r="C8383">
        <v>5982593</v>
      </c>
      <c r="D8383" t="s">
        <v>15569</v>
      </c>
      <c r="E8383" t="s">
        <v>1002</v>
      </c>
      <c r="F8383" s="1">
        <v>0</v>
      </c>
      <c r="G8383" s="1">
        <v>0</v>
      </c>
      <c r="H8383" s="1">
        <v>420</v>
      </c>
      <c r="I8383">
        <v>9</v>
      </c>
      <c r="J8383">
        <v>0</v>
      </c>
      <c r="K8383">
        <v>3</v>
      </c>
    </row>
    <row r="8384" spans="1:11" x14ac:dyDescent="0.2">
      <c r="A8384" t="s">
        <v>529</v>
      </c>
      <c r="B8384" t="s">
        <v>15533</v>
      </c>
      <c r="C8384">
        <v>5325456</v>
      </c>
      <c r="D8384" t="s">
        <v>15534</v>
      </c>
      <c r="E8384" t="s">
        <v>15537</v>
      </c>
      <c r="F8384" s="1">
        <v>0</v>
      </c>
      <c r="G8384" s="1">
        <v>0</v>
      </c>
      <c r="H8384" s="1">
        <v>141</v>
      </c>
      <c r="I8384">
        <v>7</v>
      </c>
      <c r="J8384">
        <v>0</v>
      </c>
      <c r="K8384">
        <v>1</v>
      </c>
    </row>
    <row r="8385" spans="1:11" x14ac:dyDescent="0.2">
      <c r="A8385" t="s">
        <v>529</v>
      </c>
      <c r="B8385" t="s">
        <v>15603</v>
      </c>
      <c r="C8385">
        <v>7470124</v>
      </c>
      <c r="D8385" t="s">
        <v>15604</v>
      </c>
      <c r="E8385" t="s">
        <v>15608</v>
      </c>
      <c r="F8385" s="1">
        <v>0</v>
      </c>
      <c r="G8385" s="1">
        <v>0</v>
      </c>
      <c r="H8385" s="1">
        <v>226</v>
      </c>
      <c r="I8385">
        <v>7</v>
      </c>
      <c r="J8385">
        <v>0</v>
      </c>
      <c r="K8385">
        <v>1</v>
      </c>
    </row>
    <row r="8386" spans="1:11" x14ac:dyDescent="0.2">
      <c r="A8386" t="s">
        <v>16144</v>
      </c>
      <c r="B8386" t="s">
        <v>16157</v>
      </c>
      <c r="C8386">
        <v>7682226</v>
      </c>
      <c r="D8386" t="s">
        <v>16158</v>
      </c>
      <c r="E8386" t="s">
        <v>6078</v>
      </c>
      <c r="F8386" s="1">
        <v>0</v>
      </c>
      <c r="G8386" s="1">
        <v>0</v>
      </c>
      <c r="H8386" s="1">
        <v>316</v>
      </c>
      <c r="I8386">
        <v>9</v>
      </c>
      <c r="J8386">
        <v>0</v>
      </c>
      <c r="K8386">
        <v>3</v>
      </c>
    </row>
    <row r="8387" spans="1:11" x14ac:dyDescent="0.2">
      <c r="A8387" t="s">
        <v>16144</v>
      </c>
      <c r="B8387" t="s">
        <v>16200</v>
      </c>
      <c r="C8387">
        <v>7682245</v>
      </c>
      <c r="D8387" t="s">
        <v>16201</v>
      </c>
      <c r="E8387" t="s">
        <v>16147</v>
      </c>
      <c r="F8387" s="1">
        <v>0</v>
      </c>
      <c r="G8387" s="1">
        <v>118</v>
      </c>
      <c r="H8387" s="1">
        <v>118</v>
      </c>
      <c r="I8387">
        <v>20</v>
      </c>
      <c r="J8387">
        <v>0</v>
      </c>
      <c r="K8387">
        <v>14</v>
      </c>
    </row>
    <row r="8388" spans="1:11" x14ac:dyDescent="0.2">
      <c r="A8388" t="s">
        <v>16144</v>
      </c>
      <c r="B8388" t="s">
        <v>16200</v>
      </c>
      <c r="C8388">
        <v>7682245</v>
      </c>
      <c r="D8388" t="s">
        <v>16201</v>
      </c>
      <c r="E8388" t="s">
        <v>6078</v>
      </c>
      <c r="F8388" s="1">
        <v>0</v>
      </c>
      <c r="G8388" s="1">
        <v>59</v>
      </c>
      <c r="H8388" s="1">
        <v>148</v>
      </c>
      <c r="I8388">
        <v>14</v>
      </c>
      <c r="J8388">
        <v>0</v>
      </c>
      <c r="K8388">
        <v>8</v>
      </c>
    </row>
    <row r="8389" spans="1:11" x14ac:dyDescent="0.2">
      <c r="A8389" t="s">
        <v>16144</v>
      </c>
      <c r="B8389" t="s">
        <v>16178</v>
      </c>
      <c r="C8389">
        <v>7682235</v>
      </c>
      <c r="D8389" t="s">
        <v>16179</v>
      </c>
      <c r="E8389" t="s">
        <v>16156</v>
      </c>
      <c r="F8389" s="1">
        <v>0</v>
      </c>
      <c r="G8389" s="1">
        <v>0</v>
      </c>
      <c r="H8389" s="1">
        <v>275</v>
      </c>
      <c r="I8389">
        <v>13</v>
      </c>
      <c r="J8389">
        <v>0</v>
      </c>
      <c r="K8389">
        <v>7</v>
      </c>
    </row>
    <row r="8390" spans="1:11" x14ac:dyDescent="0.2">
      <c r="A8390" t="s">
        <v>16144</v>
      </c>
      <c r="B8390" t="s">
        <v>16173</v>
      </c>
      <c r="C8390">
        <v>7682233</v>
      </c>
      <c r="D8390" t="s">
        <v>16174</v>
      </c>
      <c r="E8390" t="s">
        <v>6078</v>
      </c>
      <c r="F8390" s="1">
        <v>0</v>
      </c>
      <c r="G8390" s="1">
        <v>0</v>
      </c>
      <c r="H8390" s="1">
        <v>127</v>
      </c>
      <c r="I8390">
        <v>6</v>
      </c>
      <c r="J8390">
        <v>0</v>
      </c>
      <c r="K8390">
        <v>0</v>
      </c>
    </row>
    <row r="8391" spans="1:11" x14ac:dyDescent="0.2">
      <c r="A8391" t="s">
        <v>16144</v>
      </c>
      <c r="B8391" t="s">
        <v>16168</v>
      </c>
      <c r="C8391">
        <v>7682231</v>
      </c>
      <c r="D8391" t="s">
        <v>16169</v>
      </c>
      <c r="E8391" t="s">
        <v>16170</v>
      </c>
      <c r="F8391" s="1">
        <v>0</v>
      </c>
      <c r="G8391" s="1">
        <v>0</v>
      </c>
      <c r="H8391" s="1">
        <v>341</v>
      </c>
      <c r="I8391">
        <v>11</v>
      </c>
      <c r="J8391">
        <v>0</v>
      </c>
      <c r="K8391">
        <v>5</v>
      </c>
    </row>
    <row r="8392" spans="1:11" x14ac:dyDescent="0.2">
      <c r="A8392" t="s">
        <v>547</v>
      </c>
      <c r="B8392" t="s">
        <v>16414</v>
      </c>
      <c r="C8392">
        <v>6138470</v>
      </c>
      <c r="D8392" t="s">
        <v>16415</v>
      </c>
      <c r="E8392" t="s">
        <v>6528</v>
      </c>
      <c r="F8392" s="1">
        <v>0</v>
      </c>
      <c r="G8392" s="1">
        <v>0</v>
      </c>
      <c r="H8392" s="1">
        <v>106</v>
      </c>
      <c r="I8392">
        <v>10</v>
      </c>
      <c r="J8392">
        <v>0</v>
      </c>
      <c r="K8392">
        <v>4</v>
      </c>
    </row>
    <row r="8393" spans="1:11" x14ac:dyDescent="0.2">
      <c r="A8393" t="s">
        <v>547</v>
      </c>
      <c r="B8393" t="s">
        <v>16434</v>
      </c>
      <c r="C8393">
        <v>7624744</v>
      </c>
      <c r="D8393" t="s">
        <v>16435</v>
      </c>
      <c r="E8393" t="s">
        <v>5618</v>
      </c>
      <c r="F8393" s="1">
        <v>0</v>
      </c>
      <c r="G8393" s="1">
        <v>0</v>
      </c>
      <c r="H8393" s="1">
        <v>288</v>
      </c>
      <c r="I8393">
        <v>9</v>
      </c>
      <c r="J8393">
        <v>0</v>
      </c>
      <c r="K8393">
        <v>3</v>
      </c>
    </row>
    <row r="8394" spans="1:11" x14ac:dyDescent="0.2">
      <c r="A8394" t="s">
        <v>14</v>
      </c>
      <c r="B8394" t="s">
        <v>1366</v>
      </c>
      <c r="C8394">
        <v>7601446</v>
      </c>
      <c r="D8394" t="s">
        <v>1367</v>
      </c>
      <c r="E8394" t="s">
        <v>1002</v>
      </c>
      <c r="F8394" s="1">
        <v>0</v>
      </c>
      <c r="G8394" s="1">
        <v>172</v>
      </c>
      <c r="H8394" s="1">
        <v>258</v>
      </c>
      <c r="I8394">
        <v>17</v>
      </c>
      <c r="J8394">
        <v>0</v>
      </c>
      <c r="K8394">
        <v>12</v>
      </c>
    </row>
    <row r="8395" spans="1:11" x14ac:dyDescent="0.2">
      <c r="A8395" t="s">
        <v>20</v>
      </c>
      <c r="B8395" t="s">
        <v>1650</v>
      </c>
      <c r="C8395">
        <v>5973108</v>
      </c>
      <c r="D8395" t="s">
        <v>1651</v>
      </c>
      <c r="E8395" t="s">
        <v>1652</v>
      </c>
      <c r="F8395" s="1">
        <v>0</v>
      </c>
      <c r="G8395" s="1">
        <v>0</v>
      </c>
      <c r="H8395" s="1">
        <v>360</v>
      </c>
      <c r="I8395">
        <v>7</v>
      </c>
      <c r="J8395">
        <v>0</v>
      </c>
      <c r="K8395">
        <v>2</v>
      </c>
    </row>
    <row r="8396" spans="1:11" x14ac:dyDescent="0.2">
      <c r="A8396" t="s">
        <v>25</v>
      </c>
      <c r="B8396" t="s">
        <v>1710</v>
      </c>
      <c r="C8396">
        <v>7619170</v>
      </c>
      <c r="D8396" t="s">
        <v>1710</v>
      </c>
      <c r="E8396" t="s">
        <v>1707</v>
      </c>
      <c r="F8396" s="1">
        <v>-443</v>
      </c>
      <c r="G8396" s="1">
        <v>0</v>
      </c>
      <c r="H8396" s="1">
        <v>250</v>
      </c>
      <c r="I8396">
        <v>16</v>
      </c>
      <c r="J8396">
        <v>-3</v>
      </c>
      <c r="K8396">
        <v>14</v>
      </c>
    </row>
    <row r="8397" spans="1:11" x14ac:dyDescent="0.2">
      <c r="A8397" t="s">
        <v>25</v>
      </c>
      <c r="B8397" t="s">
        <v>1710</v>
      </c>
      <c r="C8397">
        <v>7619170</v>
      </c>
      <c r="D8397" t="s">
        <v>1710</v>
      </c>
      <c r="E8397" t="s">
        <v>1712</v>
      </c>
      <c r="F8397" s="1">
        <v>-443</v>
      </c>
      <c r="G8397" s="1">
        <v>102</v>
      </c>
      <c r="H8397" s="1">
        <v>454</v>
      </c>
      <c r="I8397">
        <v>6</v>
      </c>
      <c r="J8397">
        <v>-3</v>
      </c>
      <c r="K8397">
        <v>4</v>
      </c>
    </row>
    <row r="8398" spans="1:11" x14ac:dyDescent="0.2">
      <c r="A8398" t="s">
        <v>25</v>
      </c>
      <c r="B8398" t="s">
        <v>1706</v>
      </c>
      <c r="C8398">
        <v>7619143</v>
      </c>
      <c r="D8398" t="s">
        <v>1706</v>
      </c>
      <c r="E8398" t="s">
        <v>1707</v>
      </c>
      <c r="F8398" s="1">
        <v>0</v>
      </c>
      <c r="G8398" s="1">
        <v>0</v>
      </c>
      <c r="H8398" s="1">
        <v>376</v>
      </c>
      <c r="I8398">
        <v>17</v>
      </c>
      <c r="J8398">
        <v>0</v>
      </c>
      <c r="K8398">
        <v>12</v>
      </c>
    </row>
    <row r="8399" spans="1:11" x14ac:dyDescent="0.2">
      <c r="A8399" t="s">
        <v>43</v>
      </c>
      <c r="B8399" t="s">
        <v>1944</v>
      </c>
      <c r="C8399">
        <v>7306724</v>
      </c>
      <c r="D8399">
        <v>80949</v>
      </c>
      <c r="E8399" t="s">
        <v>1748</v>
      </c>
      <c r="F8399" s="1">
        <v>-1531</v>
      </c>
      <c r="G8399" s="1">
        <v>0</v>
      </c>
      <c r="H8399" s="1">
        <v>180</v>
      </c>
      <c r="I8399">
        <v>-27</v>
      </c>
      <c r="J8399">
        <v>-34</v>
      </c>
      <c r="K8399">
        <v>2</v>
      </c>
    </row>
    <row r="8400" spans="1:11" x14ac:dyDescent="0.2">
      <c r="A8400" t="s">
        <v>43</v>
      </c>
      <c r="B8400" t="s">
        <v>1944</v>
      </c>
      <c r="C8400">
        <v>7306724</v>
      </c>
      <c r="D8400">
        <v>80949</v>
      </c>
      <c r="E8400" t="s">
        <v>1945</v>
      </c>
      <c r="F8400" s="1">
        <v>-1531</v>
      </c>
      <c r="G8400" s="1">
        <v>0</v>
      </c>
      <c r="H8400" s="1">
        <v>180</v>
      </c>
      <c r="I8400">
        <v>-27</v>
      </c>
      <c r="J8400">
        <v>-34</v>
      </c>
      <c r="K8400">
        <v>2</v>
      </c>
    </row>
    <row r="8401" spans="1:11" x14ac:dyDescent="0.2">
      <c r="A8401" t="s">
        <v>43</v>
      </c>
      <c r="B8401" t="s">
        <v>1991</v>
      </c>
      <c r="C8401">
        <v>7614558</v>
      </c>
      <c r="D8401">
        <v>82260</v>
      </c>
      <c r="E8401" t="s">
        <v>1992</v>
      </c>
      <c r="F8401" s="1">
        <v>0</v>
      </c>
      <c r="G8401" s="1">
        <v>0</v>
      </c>
      <c r="H8401" s="1">
        <v>308</v>
      </c>
      <c r="I8401">
        <v>5</v>
      </c>
      <c r="J8401">
        <v>0</v>
      </c>
      <c r="K8401">
        <v>0</v>
      </c>
    </row>
    <row r="8402" spans="1:11" x14ac:dyDescent="0.2">
      <c r="A8402" t="s">
        <v>43</v>
      </c>
      <c r="B8402" t="s">
        <v>2012</v>
      </c>
      <c r="C8402">
        <v>7620780</v>
      </c>
      <c r="D8402">
        <v>82288</v>
      </c>
      <c r="E8402" t="s">
        <v>1089</v>
      </c>
      <c r="F8402" s="1">
        <v>-1008</v>
      </c>
      <c r="G8402" s="1">
        <v>72</v>
      </c>
      <c r="H8402" s="1">
        <v>288</v>
      </c>
      <c r="I8402">
        <v>-6</v>
      </c>
      <c r="J8402">
        <v>-14</v>
      </c>
      <c r="K8402">
        <v>3</v>
      </c>
    </row>
    <row r="8403" spans="1:11" x14ac:dyDescent="0.2">
      <c r="A8403" t="s">
        <v>43</v>
      </c>
      <c r="B8403" t="s">
        <v>1956</v>
      </c>
      <c r="C8403">
        <v>7565715</v>
      </c>
      <c r="D8403">
        <v>82321</v>
      </c>
      <c r="E8403" t="s">
        <v>1957</v>
      </c>
      <c r="F8403" s="1">
        <v>0</v>
      </c>
      <c r="G8403" s="1">
        <v>0</v>
      </c>
      <c r="H8403" s="1">
        <v>118</v>
      </c>
      <c r="I8403">
        <v>7</v>
      </c>
      <c r="J8403">
        <v>0</v>
      </c>
      <c r="K8403">
        <v>2</v>
      </c>
    </row>
    <row r="8404" spans="1:11" x14ac:dyDescent="0.2">
      <c r="A8404" t="s">
        <v>49</v>
      </c>
      <c r="B8404" t="s">
        <v>2114</v>
      </c>
      <c r="C8404">
        <v>368049</v>
      </c>
      <c r="D8404">
        <v>542</v>
      </c>
      <c r="E8404" t="s">
        <v>2035</v>
      </c>
      <c r="F8404" s="1">
        <v>0</v>
      </c>
      <c r="G8404" s="1">
        <v>0</v>
      </c>
      <c r="H8404" s="1">
        <v>310</v>
      </c>
      <c r="I8404">
        <v>5</v>
      </c>
      <c r="J8404">
        <v>0</v>
      </c>
      <c r="K8404">
        <v>0</v>
      </c>
    </row>
    <row r="8405" spans="1:11" x14ac:dyDescent="0.2">
      <c r="A8405" t="s">
        <v>54</v>
      </c>
      <c r="B8405" t="s">
        <v>2356</v>
      </c>
      <c r="C8405">
        <v>6246105</v>
      </c>
      <c r="D8405" t="s">
        <v>2357</v>
      </c>
      <c r="E8405" t="s">
        <v>1002</v>
      </c>
      <c r="F8405" s="1">
        <v>0</v>
      </c>
      <c r="G8405" s="1">
        <v>0</v>
      </c>
      <c r="H8405" s="1">
        <v>269</v>
      </c>
      <c r="I8405">
        <v>14</v>
      </c>
      <c r="J8405">
        <v>0</v>
      </c>
      <c r="K8405">
        <v>9</v>
      </c>
    </row>
    <row r="8406" spans="1:11" x14ac:dyDescent="0.2">
      <c r="A8406" t="s">
        <v>54</v>
      </c>
      <c r="B8406" t="s">
        <v>2380</v>
      </c>
      <c r="C8406">
        <v>7233854</v>
      </c>
      <c r="D8406" t="s">
        <v>2381</v>
      </c>
      <c r="E8406" t="s">
        <v>1002</v>
      </c>
      <c r="F8406" s="1">
        <v>0</v>
      </c>
      <c r="G8406" s="1">
        <v>0</v>
      </c>
      <c r="H8406" s="1">
        <v>129</v>
      </c>
      <c r="I8406">
        <v>12</v>
      </c>
      <c r="J8406">
        <v>0</v>
      </c>
      <c r="K8406">
        <v>7</v>
      </c>
    </row>
    <row r="8407" spans="1:11" x14ac:dyDescent="0.2">
      <c r="A8407" t="s">
        <v>54</v>
      </c>
      <c r="B8407" t="s">
        <v>2390</v>
      </c>
      <c r="C8407">
        <v>7234246</v>
      </c>
      <c r="D8407" t="s">
        <v>2394</v>
      </c>
      <c r="E8407" t="s">
        <v>2335</v>
      </c>
      <c r="F8407" s="1">
        <v>0</v>
      </c>
      <c r="G8407" s="1">
        <v>0</v>
      </c>
      <c r="H8407" s="1">
        <v>140</v>
      </c>
      <c r="I8407">
        <v>5</v>
      </c>
      <c r="J8407">
        <v>0</v>
      </c>
      <c r="K8407">
        <v>0</v>
      </c>
    </row>
    <row r="8408" spans="1:11" x14ac:dyDescent="0.2">
      <c r="A8408" t="s">
        <v>54</v>
      </c>
      <c r="B8408" t="s">
        <v>2417</v>
      </c>
      <c r="C8408">
        <v>7624510</v>
      </c>
      <c r="D8408" t="s">
        <v>2420</v>
      </c>
      <c r="E8408" t="s">
        <v>1058</v>
      </c>
      <c r="F8408" s="1">
        <v>0</v>
      </c>
      <c r="G8408" s="1">
        <v>27</v>
      </c>
      <c r="H8408" s="1">
        <v>81</v>
      </c>
      <c r="I8408">
        <v>9</v>
      </c>
      <c r="J8408">
        <v>0</v>
      </c>
      <c r="K8408">
        <v>4</v>
      </c>
    </row>
    <row r="8409" spans="1:11" x14ac:dyDescent="0.2">
      <c r="A8409" t="s">
        <v>54</v>
      </c>
      <c r="B8409" t="s">
        <v>2417</v>
      </c>
      <c r="C8409">
        <v>7624510</v>
      </c>
      <c r="D8409" t="s">
        <v>2421</v>
      </c>
      <c r="E8409" t="s">
        <v>2335</v>
      </c>
      <c r="F8409" s="1">
        <v>0</v>
      </c>
      <c r="G8409" s="1">
        <v>0</v>
      </c>
      <c r="H8409" s="1">
        <v>108</v>
      </c>
      <c r="I8409">
        <v>9</v>
      </c>
      <c r="J8409">
        <v>0</v>
      </c>
      <c r="K8409">
        <v>4</v>
      </c>
    </row>
    <row r="8410" spans="1:11" x14ac:dyDescent="0.2">
      <c r="A8410" t="s">
        <v>59</v>
      </c>
      <c r="B8410" t="s">
        <v>2489</v>
      </c>
      <c r="C8410">
        <v>6909156</v>
      </c>
      <c r="D8410" t="s">
        <v>2490</v>
      </c>
      <c r="E8410" t="s">
        <v>2491</v>
      </c>
      <c r="F8410" s="1">
        <v>0</v>
      </c>
      <c r="G8410" s="1">
        <v>0</v>
      </c>
      <c r="H8410" s="1">
        <v>74</v>
      </c>
      <c r="I8410">
        <v>7</v>
      </c>
      <c r="J8410">
        <v>0</v>
      </c>
      <c r="K8410">
        <v>2</v>
      </c>
    </row>
    <row r="8411" spans="1:11" x14ac:dyDescent="0.2">
      <c r="A8411" t="s">
        <v>59</v>
      </c>
      <c r="B8411" t="s">
        <v>2509</v>
      </c>
      <c r="C8411">
        <v>6926512</v>
      </c>
      <c r="D8411" t="s">
        <v>2510</v>
      </c>
      <c r="E8411" t="s">
        <v>2453</v>
      </c>
      <c r="F8411" s="1">
        <v>0</v>
      </c>
      <c r="G8411" s="1">
        <v>0</v>
      </c>
      <c r="H8411" s="1">
        <v>56</v>
      </c>
      <c r="I8411">
        <v>5</v>
      </c>
      <c r="J8411">
        <v>0</v>
      </c>
      <c r="K8411">
        <v>0</v>
      </c>
    </row>
    <row r="8412" spans="1:11" x14ac:dyDescent="0.2">
      <c r="A8412" t="s">
        <v>61</v>
      </c>
      <c r="B8412" t="s">
        <v>2694</v>
      </c>
      <c r="C8412">
        <v>7625467</v>
      </c>
      <c r="D8412" t="s">
        <v>2695</v>
      </c>
      <c r="E8412" t="s">
        <v>1002</v>
      </c>
      <c r="F8412" s="1">
        <v>0</v>
      </c>
      <c r="G8412" s="1">
        <v>0</v>
      </c>
      <c r="H8412" s="1">
        <v>86</v>
      </c>
      <c r="I8412">
        <v>17</v>
      </c>
      <c r="J8412">
        <v>0</v>
      </c>
      <c r="K8412">
        <v>12</v>
      </c>
    </row>
    <row r="8413" spans="1:11" x14ac:dyDescent="0.2">
      <c r="A8413" t="s">
        <v>63</v>
      </c>
      <c r="B8413" t="s">
        <v>2732</v>
      </c>
      <c r="C8413">
        <v>7037389</v>
      </c>
      <c r="D8413" t="s">
        <v>2733</v>
      </c>
      <c r="E8413" t="s">
        <v>1002</v>
      </c>
      <c r="F8413" s="1">
        <v>0</v>
      </c>
      <c r="G8413" s="1">
        <v>85</v>
      </c>
      <c r="H8413" s="1">
        <v>132</v>
      </c>
      <c r="I8413">
        <v>10</v>
      </c>
      <c r="J8413">
        <v>0</v>
      </c>
      <c r="K8413">
        <v>5</v>
      </c>
    </row>
    <row r="8414" spans="1:11" x14ac:dyDescent="0.2">
      <c r="A8414" t="s">
        <v>63</v>
      </c>
      <c r="B8414" t="s">
        <v>2753</v>
      </c>
      <c r="C8414">
        <v>7329989</v>
      </c>
      <c r="D8414" t="s">
        <v>2755</v>
      </c>
      <c r="E8414" t="s">
        <v>2500</v>
      </c>
      <c r="F8414" s="1">
        <v>0</v>
      </c>
      <c r="G8414" s="1">
        <v>42</v>
      </c>
      <c r="H8414" s="1">
        <v>21</v>
      </c>
      <c r="I8414">
        <v>10</v>
      </c>
      <c r="J8414">
        <v>0</v>
      </c>
      <c r="K8414">
        <v>5</v>
      </c>
    </row>
    <row r="8415" spans="1:11" x14ac:dyDescent="0.2">
      <c r="A8415" t="s">
        <v>67</v>
      </c>
      <c r="B8415" t="s">
        <v>2923</v>
      </c>
      <c r="C8415">
        <v>6959561</v>
      </c>
      <c r="D8415">
        <v>121107</v>
      </c>
      <c r="E8415" t="s">
        <v>1107</v>
      </c>
      <c r="F8415" s="1">
        <v>0</v>
      </c>
      <c r="G8415" s="1">
        <v>0</v>
      </c>
      <c r="H8415" s="1">
        <v>241</v>
      </c>
      <c r="I8415">
        <v>8</v>
      </c>
      <c r="J8415">
        <v>0</v>
      </c>
      <c r="K8415">
        <v>3</v>
      </c>
    </row>
    <row r="8416" spans="1:11" x14ac:dyDescent="0.2">
      <c r="A8416" t="s">
        <v>67</v>
      </c>
      <c r="B8416" t="s">
        <v>2918</v>
      </c>
      <c r="C8416">
        <v>6811395</v>
      </c>
      <c r="D8416">
        <v>121104</v>
      </c>
      <c r="E8416" t="s">
        <v>1096</v>
      </c>
      <c r="F8416" s="1">
        <v>0</v>
      </c>
      <c r="G8416" s="1">
        <v>0</v>
      </c>
      <c r="H8416" s="1">
        <v>186</v>
      </c>
      <c r="I8416">
        <v>7</v>
      </c>
      <c r="J8416">
        <v>0</v>
      </c>
      <c r="K8416">
        <v>2</v>
      </c>
    </row>
    <row r="8417" spans="1:11" x14ac:dyDescent="0.2">
      <c r="A8417" t="s">
        <v>70</v>
      </c>
      <c r="B8417" t="s">
        <v>2978</v>
      </c>
      <c r="C8417">
        <v>6573432</v>
      </c>
      <c r="D8417" t="s">
        <v>2979</v>
      </c>
      <c r="E8417" t="s">
        <v>2980</v>
      </c>
      <c r="F8417" s="1">
        <v>0</v>
      </c>
      <c r="G8417" s="1">
        <v>0</v>
      </c>
      <c r="H8417" s="1">
        <v>184</v>
      </c>
      <c r="I8417">
        <v>5</v>
      </c>
      <c r="J8417">
        <v>0</v>
      </c>
      <c r="K8417">
        <v>0</v>
      </c>
    </row>
    <row r="8418" spans="1:11" x14ac:dyDescent="0.2">
      <c r="A8418" t="s">
        <v>79</v>
      </c>
      <c r="B8418" t="s">
        <v>3165</v>
      </c>
      <c r="C8418">
        <v>7620838</v>
      </c>
      <c r="D8418" t="s">
        <v>3502</v>
      </c>
      <c r="E8418" t="s">
        <v>3404</v>
      </c>
      <c r="F8418" s="1">
        <v>0</v>
      </c>
      <c r="G8418" s="1">
        <v>0</v>
      </c>
      <c r="H8418" s="1">
        <v>331</v>
      </c>
      <c r="I8418">
        <v>7</v>
      </c>
      <c r="J8418">
        <v>0</v>
      </c>
      <c r="K8418">
        <v>2</v>
      </c>
    </row>
    <row r="8419" spans="1:11" x14ac:dyDescent="0.2">
      <c r="A8419" t="s">
        <v>79</v>
      </c>
      <c r="B8419" t="s">
        <v>3643</v>
      </c>
      <c r="C8419">
        <v>7651680</v>
      </c>
      <c r="D8419" t="s">
        <v>3719</v>
      </c>
      <c r="E8419" t="s">
        <v>3391</v>
      </c>
      <c r="F8419" s="1">
        <v>0</v>
      </c>
      <c r="G8419" s="1">
        <v>194</v>
      </c>
      <c r="H8419" s="1">
        <v>972</v>
      </c>
      <c r="I8419">
        <v>7</v>
      </c>
      <c r="J8419">
        <v>0</v>
      </c>
      <c r="K8419">
        <v>2</v>
      </c>
    </row>
    <row r="8420" spans="1:11" x14ac:dyDescent="0.2">
      <c r="A8420" t="s">
        <v>79</v>
      </c>
      <c r="B8420" t="s">
        <v>3528</v>
      </c>
      <c r="C8420">
        <v>7651645</v>
      </c>
      <c r="D8420" t="s">
        <v>3692</v>
      </c>
      <c r="E8420" t="s">
        <v>3391</v>
      </c>
      <c r="F8420" s="1">
        <v>0</v>
      </c>
      <c r="G8420" s="1">
        <v>0</v>
      </c>
      <c r="H8420" s="1">
        <v>153</v>
      </c>
      <c r="I8420">
        <v>6</v>
      </c>
      <c r="J8420">
        <v>0</v>
      </c>
      <c r="K8420">
        <v>1</v>
      </c>
    </row>
    <row r="8421" spans="1:11" x14ac:dyDescent="0.2">
      <c r="A8421" t="s">
        <v>79</v>
      </c>
      <c r="B8421" t="s">
        <v>3574</v>
      </c>
      <c r="C8421">
        <v>7651466</v>
      </c>
      <c r="D8421" t="s">
        <v>3628</v>
      </c>
      <c r="E8421" t="s">
        <v>3391</v>
      </c>
      <c r="F8421" s="1">
        <v>0</v>
      </c>
      <c r="G8421" s="1">
        <v>0</v>
      </c>
      <c r="H8421" s="1">
        <v>671</v>
      </c>
      <c r="I8421">
        <v>7</v>
      </c>
      <c r="J8421">
        <v>0</v>
      </c>
      <c r="K8421">
        <v>2</v>
      </c>
    </row>
    <row r="8422" spans="1:11" x14ac:dyDescent="0.2">
      <c r="A8422" t="s">
        <v>79</v>
      </c>
      <c r="B8422" t="s">
        <v>3695</v>
      </c>
      <c r="C8422">
        <v>7651648</v>
      </c>
      <c r="D8422" t="s">
        <v>3696</v>
      </c>
      <c r="E8422" t="s">
        <v>3374</v>
      </c>
      <c r="F8422" s="1">
        <v>0</v>
      </c>
      <c r="G8422" s="1">
        <v>0</v>
      </c>
      <c r="H8422" s="1">
        <v>2787</v>
      </c>
      <c r="I8422">
        <v>5</v>
      </c>
      <c r="J8422">
        <v>0</v>
      </c>
      <c r="K8422">
        <v>0</v>
      </c>
    </row>
    <row r="8423" spans="1:11" x14ac:dyDescent="0.2">
      <c r="A8423" t="s">
        <v>79</v>
      </c>
      <c r="B8423" t="s">
        <v>3568</v>
      </c>
      <c r="C8423">
        <v>7651202</v>
      </c>
      <c r="D8423" t="s">
        <v>3569</v>
      </c>
      <c r="E8423" t="s">
        <v>3404</v>
      </c>
      <c r="F8423" s="1">
        <v>0</v>
      </c>
      <c r="G8423" s="1">
        <v>0</v>
      </c>
      <c r="H8423" s="1">
        <v>665</v>
      </c>
      <c r="I8423">
        <v>5</v>
      </c>
      <c r="J8423">
        <v>0</v>
      </c>
      <c r="K8423">
        <v>0</v>
      </c>
    </row>
    <row r="8424" spans="1:11" x14ac:dyDescent="0.2">
      <c r="A8424" t="s">
        <v>79</v>
      </c>
      <c r="B8424" t="s">
        <v>3648</v>
      </c>
      <c r="C8424">
        <v>7651654</v>
      </c>
      <c r="D8424" t="s">
        <v>3704</v>
      </c>
      <c r="E8424" t="s">
        <v>3391</v>
      </c>
      <c r="F8424" s="1">
        <v>0</v>
      </c>
      <c r="G8424" s="1">
        <v>0</v>
      </c>
      <c r="H8424" s="1">
        <v>401</v>
      </c>
      <c r="I8424">
        <v>5</v>
      </c>
      <c r="J8424">
        <v>0</v>
      </c>
      <c r="K8424">
        <v>0</v>
      </c>
    </row>
    <row r="8425" spans="1:11" x14ac:dyDescent="0.2">
      <c r="A8425" t="s">
        <v>79</v>
      </c>
      <c r="B8425" t="s">
        <v>3648</v>
      </c>
      <c r="C8425">
        <v>7651686</v>
      </c>
      <c r="D8425" t="s">
        <v>3726</v>
      </c>
      <c r="E8425" t="s">
        <v>3391</v>
      </c>
      <c r="F8425" s="1">
        <v>0</v>
      </c>
      <c r="G8425" s="1">
        <v>302</v>
      </c>
      <c r="H8425" s="1">
        <v>206</v>
      </c>
      <c r="I8425">
        <v>9</v>
      </c>
      <c r="J8425">
        <v>0</v>
      </c>
      <c r="K8425">
        <v>4</v>
      </c>
    </row>
    <row r="8426" spans="1:11" x14ac:dyDescent="0.2">
      <c r="A8426" t="s">
        <v>79</v>
      </c>
      <c r="B8426" t="s">
        <v>3717</v>
      </c>
      <c r="C8426">
        <v>7651676</v>
      </c>
      <c r="D8426" t="s">
        <v>3718</v>
      </c>
      <c r="E8426" t="s">
        <v>3391</v>
      </c>
      <c r="F8426" s="1">
        <v>0</v>
      </c>
      <c r="G8426" s="1">
        <v>499</v>
      </c>
      <c r="H8426" s="1">
        <v>356</v>
      </c>
      <c r="I8426">
        <v>13</v>
      </c>
      <c r="J8426">
        <v>0</v>
      </c>
      <c r="K8426">
        <v>8</v>
      </c>
    </row>
    <row r="8427" spans="1:11" x14ac:dyDescent="0.2">
      <c r="A8427" t="s">
        <v>79</v>
      </c>
      <c r="B8427" t="s">
        <v>3556</v>
      </c>
      <c r="C8427">
        <v>7634761</v>
      </c>
      <c r="D8427" t="s">
        <v>3557</v>
      </c>
      <c r="E8427" t="s">
        <v>3558</v>
      </c>
      <c r="F8427" s="1">
        <v>0</v>
      </c>
      <c r="G8427" s="1">
        <v>0</v>
      </c>
      <c r="H8427" s="1">
        <v>1449</v>
      </c>
      <c r="I8427">
        <v>6</v>
      </c>
      <c r="J8427">
        <v>0</v>
      </c>
      <c r="K8427">
        <v>1</v>
      </c>
    </row>
    <row r="8428" spans="1:11" x14ac:dyDescent="0.2">
      <c r="A8428" t="s">
        <v>79</v>
      </c>
      <c r="B8428" t="s">
        <v>3190</v>
      </c>
      <c r="C8428">
        <v>7619528</v>
      </c>
      <c r="D8428" t="s">
        <v>3495</v>
      </c>
      <c r="E8428" t="s">
        <v>3376</v>
      </c>
      <c r="F8428" s="1">
        <v>0</v>
      </c>
      <c r="G8428" s="1">
        <v>0</v>
      </c>
      <c r="H8428" s="1">
        <v>6173</v>
      </c>
      <c r="I8428">
        <v>5</v>
      </c>
      <c r="J8428">
        <v>0</v>
      </c>
      <c r="K8428">
        <v>0</v>
      </c>
    </row>
    <row r="8429" spans="1:11" x14ac:dyDescent="0.2">
      <c r="A8429" t="s">
        <v>79</v>
      </c>
      <c r="B8429" t="s">
        <v>3674</v>
      </c>
      <c r="C8429">
        <v>7651619</v>
      </c>
      <c r="D8429" t="s">
        <v>3675</v>
      </c>
      <c r="E8429" t="s">
        <v>3376</v>
      </c>
      <c r="F8429" s="1">
        <v>0</v>
      </c>
      <c r="G8429" s="1">
        <v>0</v>
      </c>
      <c r="H8429" s="1">
        <v>638</v>
      </c>
      <c r="I8429">
        <v>6</v>
      </c>
      <c r="J8429">
        <v>0</v>
      </c>
      <c r="K8429">
        <v>1</v>
      </c>
    </row>
    <row r="8430" spans="1:11" x14ac:dyDescent="0.2">
      <c r="A8430" t="s">
        <v>79</v>
      </c>
      <c r="B8430" t="s">
        <v>3406</v>
      </c>
      <c r="C8430">
        <v>7280677</v>
      </c>
      <c r="D8430" t="s">
        <v>3407</v>
      </c>
      <c r="E8430" t="s">
        <v>3376</v>
      </c>
      <c r="F8430" s="1">
        <v>0</v>
      </c>
      <c r="G8430" s="1">
        <v>0</v>
      </c>
      <c r="H8430" s="1">
        <v>10242</v>
      </c>
      <c r="I8430">
        <v>5</v>
      </c>
      <c r="J8430">
        <v>0</v>
      </c>
      <c r="K8430">
        <v>0</v>
      </c>
    </row>
    <row r="8431" spans="1:11" x14ac:dyDescent="0.2">
      <c r="A8431" t="s">
        <v>79</v>
      </c>
      <c r="B8431" t="s">
        <v>3412</v>
      </c>
      <c r="C8431">
        <v>7421402</v>
      </c>
      <c r="D8431" t="s">
        <v>3413</v>
      </c>
      <c r="E8431" t="s">
        <v>3391</v>
      </c>
      <c r="F8431" s="1">
        <v>0</v>
      </c>
      <c r="G8431" s="1">
        <v>0</v>
      </c>
      <c r="H8431" s="1">
        <v>2711</v>
      </c>
      <c r="I8431">
        <v>5</v>
      </c>
      <c r="J8431">
        <v>0</v>
      </c>
      <c r="K8431">
        <v>0</v>
      </c>
    </row>
    <row r="8432" spans="1:11" x14ac:dyDescent="0.2">
      <c r="A8432" t="s">
        <v>80</v>
      </c>
      <c r="B8432" t="s">
        <v>3743</v>
      </c>
      <c r="C8432">
        <v>7349004</v>
      </c>
      <c r="D8432" t="s">
        <v>3745</v>
      </c>
      <c r="E8432" t="s">
        <v>1096</v>
      </c>
      <c r="F8432" s="1">
        <v>0</v>
      </c>
      <c r="G8432" s="1">
        <v>0</v>
      </c>
      <c r="H8432" s="1">
        <v>246</v>
      </c>
      <c r="I8432">
        <v>6</v>
      </c>
      <c r="J8432">
        <v>0</v>
      </c>
      <c r="K8432">
        <v>1</v>
      </c>
    </row>
    <row r="8433" spans="1:11" x14ac:dyDescent="0.2">
      <c r="A8433" t="s">
        <v>80</v>
      </c>
      <c r="B8433" t="s">
        <v>3749</v>
      </c>
      <c r="C8433">
        <v>7564899</v>
      </c>
      <c r="D8433" t="s">
        <v>3750</v>
      </c>
      <c r="E8433" t="s">
        <v>1002</v>
      </c>
      <c r="F8433" s="1">
        <v>0</v>
      </c>
      <c r="G8433" s="1">
        <v>0</v>
      </c>
      <c r="H8433" s="1">
        <v>90</v>
      </c>
      <c r="I8433">
        <v>8</v>
      </c>
      <c r="J8433">
        <v>0</v>
      </c>
      <c r="K8433">
        <v>3</v>
      </c>
    </row>
    <row r="8434" spans="1:11" x14ac:dyDescent="0.2">
      <c r="A8434" t="s">
        <v>89</v>
      </c>
      <c r="B8434" t="s">
        <v>4012</v>
      </c>
      <c r="C8434">
        <v>7612387</v>
      </c>
      <c r="D8434" t="s">
        <v>4013</v>
      </c>
      <c r="E8434" t="s">
        <v>1002</v>
      </c>
      <c r="F8434" s="1">
        <v>0</v>
      </c>
      <c r="G8434" s="1">
        <v>0</v>
      </c>
      <c r="H8434" s="1">
        <v>299</v>
      </c>
      <c r="I8434">
        <v>6</v>
      </c>
      <c r="J8434">
        <v>0</v>
      </c>
      <c r="K8434">
        <v>1</v>
      </c>
    </row>
    <row r="8435" spans="1:11" x14ac:dyDescent="0.2">
      <c r="A8435" t="s">
        <v>89</v>
      </c>
      <c r="B8435" t="s">
        <v>4001</v>
      </c>
      <c r="C8435">
        <v>6194612</v>
      </c>
      <c r="D8435" t="s">
        <v>4002</v>
      </c>
      <c r="E8435" t="s">
        <v>4003</v>
      </c>
      <c r="F8435" s="1">
        <v>0</v>
      </c>
      <c r="G8435" s="1">
        <v>0</v>
      </c>
      <c r="H8435" s="1">
        <v>398</v>
      </c>
      <c r="I8435">
        <v>9</v>
      </c>
      <c r="J8435">
        <v>0</v>
      </c>
      <c r="K8435">
        <v>4</v>
      </c>
    </row>
    <row r="8436" spans="1:11" x14ac:dyDescent="0.2">
      <c r="A8436" t="s">
        <v>89</v>
      </c>
      <c r="B8436" t="s">
        <v>4017</v>
      </c>
      <c r="C8436">
        <v>7612388</v>
      </c>
      <c r="D8436" t="s">
        <v>4019</v>
      </c>
      <c r="E8436" t="s">
        <v>1107</v>
      </c>
      <c r="F8436" s="1">
        <v>0</v>
      </c>
      <c r="G8436" s="1">
        <v>0</v>
      </c>
      <c r="H8436" s="1">
        <v>528</v>
      </c>
      <c r="I8436">
        <v>9</v>
      </c>
      <c r="J8436">
        <v>0</v>
      </c>
      <c r="K8436">
        <v>4</v>
      </c>
    </row>
    <row r="8437" spans="1:11" x14ac:dyDescent="0.2">
      <c r="A8437" t="s">
        <v>89</v>
      </c>
      <c r="B8437" t="s">
        <v>4007</v>
      </c>
      <c r="C8437">
        <v>7054309</v>
      </c>
      <c r="D8437" t="s">
        <v>4008</v>
      </c>
      <c r="E8437" t="s">
        <v>2704</v>
      </c>
      <c r="F8437" s="1">
        <v>0</v>
      </c>
      <c r="G8437" s="1">
        <v>84</v>
      </c>
      <c r="H8437" s="1">
        <v>336</v>
      </c>
      <c r="I8437">
        <v>11</v>
      </c>
      <c r="J8437">
        <v>0</v>
      </c>
      <c r="K8437">
        <v>6</v>
      </c>
    </row>
    <row r="8438" spans="1:11" x14ac:dyDescent="0.2">
      <c r="A8438" t="s">
        <v>4052</v>
      </c>
      <c r="B8438" t="s">
        <v>4067</v>
      </c>
      <c r="C8438">
        <v>7633513</v>
      </c>
      <c r="D8438" t="s">
        <v>4070</v>
      </c>
      <c r="E8438" t="s">
        <v>4071</v>
      </c>
      <c r="F8438" s="1">
        <v>0</v>
      </c>
      <c r="G8438" s="1">
        <v>0</v>
      </c>
      <c r="H8438" s="1">
        <v>259</v>
      </c>
      <c r="I8438">
        <v>12</v>
      </c>
      <c r="J8438">
        <v>0</v>
      </c>
      <c r="K8438">
        <v>7</v>
      </c>
    </row>
    <row r="8439" spans="1:11" x14ac:dyDescent="0.2">
      <c r="A8439" t="s">
        <v>16721</v>
      </c>
      <c r="B8439" t="s">
        <v>16722</v>
      </c>
      <c r="C8439">
        <v>7516224</v>
      </c>
      <c r="D8439" t="s">
        <v>16723</v>
      </c>
      <c r="E8439" t="s">
        <v>1020</v>
      </c>
      <c r="F8439" s="1">
        <v>-3</v>
      </c>
      <c r="G8439" s="1">
        <v>0</v>
      </c>
      <c r="H8439" s="1">
        <v>2</v>
      </c>
      <c r="I8439">
        <v>-1</v>
      </c>
      <c r="J8439">
        <v>-6</v>
      </c>
      <c r="K8439">
        <v>0</v>
      </c>
    </row>
    <row r="8440" spans="1:11" x14ac:dyDescent="0.2">
      <c r="A8440" t="s">
        <v>102</v>
      </c>
      <c r="B8440" t="s">
        <v>4284</v>
      </c>
      <c r="C8440">
        <v>7373962</v>
      </c>
      <c r="D8440" t="s">
        <v>4323</v>
      </c>
      <c r="E8440" t="s">
        <v>4287</v>
      </c>
      <c r="F8440" s="1">
        <v>0</v>
      </c>
      <c r="G8440" s="1">
        <v>0</v>
      </c>
      <c r="H8440" s="1">
        <v>99</v>
      </c>
      <c r="I8440">
        <v>7</v>
      </c>
      <c r="J8440">
        <v>0</v>
      </c>
      <c r="K8440">
        <v>2</v>
      </c>
    </row>
    <row r="8441" spans="1:11" x14ac:dyDescent="0.2">
      <c r="A8441" t="s">
        <v>4429</v>
      </c>
      <c r="B8441" t="s">
        <v>4430</v>
      </c>
      <c r="C8441">
        <v>7608972</v>
      </c>
      <c r="D8441" t="s">
        <v>4431</v>
      </c>
      <c r="E8441" t="s">
        <v>4433</v>
      </c>
      <c r="F8441" s="1">
        <v>0</v>
      </c>
      <c r="G8441" s="1">
        <v>0</v>
      </c>
      <c r="H8441" s="1">
        <v>205</v>
      </c>
      <c r="I8441">
        <v>9</v>
      </c>
      <c r="J8441">
        <v>0</v>
      </c>
      <c r="K8441">
        <v>4</v>
      </c>
    </row>
    <row r="8442" spans="1:11" x14ac:dyDescent="0.2">
      <c r="A8442" t="s">
        <v>4429</v>
      </c>
      <c r="B8442" t="s">
        <v>4436</v>
      </c>
      <c r="C8442">
        <v>7608973</v>
      </c>
      <c r="D8442" t="s">
        <v>4437</v>
      </c>
      <c r="E8442" t="s">
        <v>4439</v>
      </c>
      <c r="F8442" s="1">
        <v>0</v>
      </c>
      <c r="G8442" s="1">
        <v>38</v>
      </c>
      <c r="H8442" s="1">
        <v>190</v>
      </c>
      <c r="I8442">
        <v>9</v>
      </c>
      <c r="J8442">
        <v>0</v>
      </c>
      <c r="K8442">
        <v>4</v>
      </c>
    </row>
    <row r="8443" spans="1:11" x14ac:dyDescent="0.2">
      <c r="A8443" t="s">
        <v>4473</v>
      </c>
      <c r="B8443" t="s">
        <v>4474</v>
      </c>
      <c r="C8443">
        <v>7603430</v>
      </c>
      <c r="D8443" t="s">
        <v>4475</v>
      </c>
      <c r="E8443" t="s">
        <v>4438</v>
      </c>
      <c r="F8443" s="1">
        <v>0</v>
      </c>
      <c r="G8443" s="1">
        <v>0</v>
      </c>
      <c r="H8443" s="1">
        <v>62</v>
      </c>
      <c r="I8443">
        <v>9</v>
      </c>
      <c r="J8443">
        <v>0</v>
      </c>
      <c r="K8443">
        <v>4</v>
      </c>
    </row>
    <row r="8444" spans="1:11" x14ac:dyDescent="0.2">
      <c r="A8444" t="s">
        <v>4473</v>
      </c>
      <c r="B8444" t="s">
        <v>4474</v>
      </c>
      <c r="C8444">
        <v>7603430</v>
      </c>
      <c r="D8444" t="s">
        <v>4479</v>
      </c>
      <c r="E8444" t="s">
        <v>4480</v>
      </c>
      <c r="F8444" s="1">
        <v>0</v>
      </c>
      <c r="G8444" s="1">
        <v>0</v>
      </c>
      <c r="H8444" s="1">
        <v>124</v>
      </c>
      <c r="I8444">
        <v>6</v>
      </c>
      <c r="J8444">
        <v>0</v>
      </c>
      <c r="K8444">
        <v>1</v>
      </c>
    </row>
    <row r="8445" spans="1:11" x14ac:dyDescent="0.2">
      <c r="A8445" t="s">
        <v>111</v>
      </c>
      <c r="B8445" t="s">
        <v>4547</v>
      </c>
      <c r="C8445">
        <v>7534415</v>
      </c>
      <c r="D8445" t="s">
        <v>4547</v>
      </c>
      <c r="E8445" t="s">
        <v>1771</v>
      </c>
      <c r="F8445" s="1">
        <v>0</v>
      </c>
      <c r="G8445" s="1">
        <v>0</v>
      </c>
      <c r="H8445" s="1">
        <v>90</v>
      </c>
      <c r="I8445">
        <v>9</v>
      </c>
      <c r="J8445">
        <v>0</v>
      </c>
      <c r="K8445">
        <v>4</v>
      </c>
    </row>
    <row r="8446" spans="1:11" x14ac:dyDescent="0.2">
      <c r="A8446" t="s">
        <v>111</v>
      </c>
      <c r="B8446" t="s">
        <v>4526</v>
      </c>
      <c r="C8446">
        <v>5322221</v>
      </c>
      <c r="D8446" t="s">
        <v>4529</v>
      </c>
      <c r="E8446" t="s">
        <v>4530</v>
      </c>
      <c r="F8446" s="1">
        <v>0</v>
      </c>
      <c r="G8446" s="1">
        <v>0</v>
      </c>
      <c r="H8446" s="1">
        <v>175</v>
      </c>
      <c r="I8446">
        <v>9</v>
      </c>
      <c r="J8446">
        <v>0</v>
      </c>
      <c r="K8446">
        <v>4</v>
      </c>
    </row>
    <row r="8447" spans="1:11" x14ac:dyDescent="0.2">
      <c r="A8447" t="s">
        <v>119</v>
      </c>
      <c r="B8447" t="s">
        <v>4693</v>
      </c>
      <c r="C8447">
        <v>7086587</v>
      </c>
      <c r="D8447" t="s">
        <v>4694</v>
      </c>
      <c r="E8447" t="s">
        <v>2782</v>
      </c>
      <c r="F8447" s="1">
        <v>0</v>
      </c>
      <c r="G8447" s="1">
        <v>0</v>
      </c>
      <c r="H8447" s="1">
        <v>159</v>
      </c>
      <c r="I8447">
        <v>7</v>
      </c>
      <c r="J8447">
        <v>0</v>
      </c>
      <c r="K8447">
        <v>2</v>
      </c>
    </row>
    <row r="8448" spans="1:11" x14ac:dyDescent="0.2">
      <c r="A8448" t="s">
        <v>121</v>
      </c>
      <c r="B8448" t="s">
        <v>4735</v>
      </c>
      <c r="C8448">
        <v>7605943</v>
      </c>
      <c r="D8448" t="s">
        <v>4738</v>
      </c>
      <c r="E8448" t="s">
        <v>4739</v>
      </c>
      <c r="F8448" s="1">
        <v>0</v>
      </c>
      <c r="G8448" s="1">
        <v>0</v>
      </c>
      <c r="H8448" s="1">
        <v>292</v>
      </c>
      <c r="I8448">
        <v>7</v>
      </c>
      <c r="J8448">
        <v>0</v>
      </c>
      <c r="K8448">
        <v>2</v>
      </c>
    </row>
    <row r="8449" spans="1:11" x14ac:dyDescent="0.2">
      <c r="A8449" t="s">
        <v>123</v>
      </c>
      <c r="B8449" t="s">
        <v>4771</v>
      </c>
      <c r="C8449">
        <v>7283673</v>
      </c>
      <c r="D8449" t="s">
        <v>4772</v>
      </c>
      <c r="E8449" t="s">
        <v>1421</v>
      </c>
      <c r="F8449" s="1">
        <v>0</v>
      </c>
      <c r="G8449" s="1">
        <v>0</v>
      </c>
      <c r="H8449" s="1">
        <v>330</v>
      </c>
      <c r="I8449">
        <v>6</v>
      </c>
      <c r="J8449">
        <v>0</v>
      </c>
      <c r="K8449">
        <v>1</v>
      </c>
    </row>
    <row r="8450" spans="1:11" x14ac:dyDescent="0.2">
      <c r="A8450" t="s">
        <v>141</v>
      </c>
      <c r="B8450" t="s">
        <v>5177</v>
      </c>
      <c r="C8450">
        <v>7624741</v>
      </c>
      <c r="D8450" t="s">
        <v>5180</v>
      </c>
      <c r="E8450" t="s">
        <v>5181</v>
      </c>
      <c r="F8450" s="1">
        <v>0</v>
      </c>
      <c r="G8450" s="1">
        <v>0</v>
      </c>
      <c r="H8450" s="1">
        <v>60</v>
      </c>
      <c r="I8450">
        <v>10</v>
      </c>
      <c r="J8450">
        <v>0</v>
      </c>
      <c r="K8450">
        <v>5</v>
      </c>
    </row>
    <row r="8451" spans="1:11" x14ac:dyDescent="0.2">
      <c r="A8451" t="s">
        <v>141</v>
      </c>
      <c r="B8451" t="s">
        <v>5184</v>
      </c>
      <c r="C8451">
        <v>7624742</v>
      </c>
      <c r="D8451" t="s">
        <v>5185</v>
      </c>
      <c r="E8451" t="s">
        <v>5186</v>
      </c>
      <c r="F8451" s="1">
        <v>0</v>
      </c>
      <c r="G8451" s="1">
        <v>0</v>
      </c>
      <c r="H8451" s="1">
        <v>60</v>
      </c>
      <c r="I8451">
        <v>10</v>
      </c>
      <c r="J8451">
        <v>0</v>
      </c>
      <c r="K8451">
        <v>5</v>
      </c>
    </row>
    <row r="8452" spans="1:11" x14ac:dyDescent="0.2">
      <c r="A8452" t="s">
        <v>146</v>
      </c>
      <c r="B8452" t="s">
        <v>5271</v>
      </c>
      <c r="C8452">
        <v>5653625</v>
      </c>
      <c r="D8452" t="s">
        <v>5272</v>
      </c>
      <c r="E8452" t="s">
        <v>1953</v>
      </c>
      <c r="F8452" s="1">
        <v>0</v>
      </c>
      <c r="G8452" s="1">
        <v>45</v>
      </c>
      <c r="H8452" s="1">
        <v>114</v>
      </c>
      <c r="I8452">
        <v>7</v>
      </c>
      <c r="J8452">
        <v>0</v>
      </c>
      <c r="K8452">
        <v>2</v>
      </c>
    </row>
    <row r="8453" spans="1:11" x14ac:dyDescent="0.2">
      <c r="A8453" t="s">
        <v>147</v>
      </c>
      <c r="B8453" t="s">
        <v>5333</v>
      </c>
      <c r="C8453">
        <v>7655937</v>
      </c>
      <c r="D8453" t="s">
        <v>5334</v>
      </c>
      <c r="E8453" t="s">
        <v>5326</v>
      </c>
      <c r="F8453" s="1">
        <v>0</v>
      </c>
      <c r="G8453" s="1">
        <v>0</v>
      </c>
      <c r="H8453" s="1">
        <v>389</v>
      </c>
      <c r="I8453">
        <v>5</v>
      </c>
      <c r="J8453">
        <v>0</v>
      </c>
      <c r="K8453">
        <v>0</v>
      </c>
    </row>
    <row r="8454" spans="1:11" x14ac:dyDescent="0.2">
      <c r="A8454" t="s">
        <v>148</v>
      </c>
      <c r="B8454" t="s">
        <v>5360</v>
      </c>
      <c r="C8454">
        <v>7569363</v>
      </c>
      <c r="D8454" t="s">
        <v>5360</v>
      </c>
      <c r="E8454" t="s">
        <v>5361</v>
      </c>
      <c r="F8454" s="1">
        <v>0</v>
      </c>
      <c r="G8454" s="1">
        <v>0</v>
      </c>
      <c r="H8454" s="1">
        <v>259</v>
      </c>
      <c r="I8454">
        <v>7</v>
      </c>
      <c r="J8454">
        <v>0</v>
      </c>
      <c r="K8454">
        <v>2</v>
      </c>
    </row>
    <row r="8455" spans="1:11" x14ac:dyDescent="0.2">
      <c r="A8455" t="s">
        <v>149</v>
      </c>
      <c r="B8455" t="s">
        <v>5385</v>
      </c>
      <c r="C8455">
        <v>7371683</v>
      </c>
      <c r="D8455" t="s">
        <v>5386</v>
      </c>
      <c r="E8455" t="s">
        <v>1002</v>
      </c>
      <c r="F8455" s="1">
        <v>0</v>
      </c>
      <c r="G8455" s="1">
        <v>0</v>
      </c>
      <c r="H8455" s="1">
        <v>401</v>
      </c>
      <c r="I8455">
        <v>7</v>
      </c>
      <c r="J8455">
        <v>0</v>
      </c>
      <c r="K8455">
        <v>2</v>
      </c>
    </row>
    <row r="8456" spans="1:11" x14ac:dyDescent="0.2">
      <c r="A8456" t="s">
        <v>165</v>
      </c>
      <c r="B8456" t="s">
        <v>5560</v>
      </c>
      <c r="C8456">
        <v>7614264</v>
      </c>
      <c r="D8456" t="s">
        <v>5561</v>
      </c>
      <c r="E8456" t="s">
        <v>5592</v>
      </c>
      <c r="F8456" s="1">
        <v>0</v>
      </c>
      <c r="G8456" s="1">
        <v>0</v>
      </c>
      <c r="H8456" s="1">
        <v>294</v>
      </c>
      <c r="I8456">
        <v>5</v>
      </c>
      <c r="J8456">
        <v>0</v>
      </c>
      <c r="K8456">
        <v>0</v>
      </c>
    </row>
    <row r="8457" spans="1:11" x14ac:dyDescent="0.2">
      <c r="A8457" t="s">
        <v>165</v>
      </c>
      <c r="B8457" t="s">
        <v>5587</v>
      </c>
      <c r="C8457">
        <v>7614258</v>
      </c>
      <c r="D8457" t="s">
        <v>5576</v>
      </c>
      <c r="E8457" t="s">
        <v>5548</v>
      </c>
      <c r="F8457" s="1">
        <v>0</v>
      </c>
      <c r="G8457" s="1">
        <v>0</v>
      </c>
      <c r="H8457" s="1">
        <v>250</v>
      </c>
      <c r="I8457">
        <v>8</v>
      </c>
      <c r="J8457">
        <v>0</v>
      </c>
      <c r="K8457">
        <v>3</v>
      </c>
    </row>
    <row r="8458" spans="1:11" x14ac:dyDescent="0.2">
      <c r="A8458" t="s">
        <v>165</v>
      </c>
      <c r="B8458" t="s">
        <v>5580</v>
      </c>
      <c r="C8458">
        <v>7614265</v>
      </c>
      <c r="D8458" t="s">
        <v>5581</v>
      </c>
      <c r="E8458" t="s">
        <v>1002</v>
      </c>
      <c r="F8458" s="1">
        <v>0</v>
      </c>
      <c r="G8458" s="1">
        <v>0</v>
      </c>
      <c r="H8458" s="1">
        <v>203</v>
      </c>
      <c r="I8458">
        <v>7</v>
      </c>
      <c r="J8458">
        <v>0</v>
      </c>
      <c r="K8458">
        <v>2</v>
      </c>
    </row>
    <row r="8459" spans="1:11" x14ac:dyDescent="0.2">
      <c r="A8459" t="s">
        <v>174</v>
      </c>
      <c r="B8459" t="s">
        <v>5744</v>
      </c>
      <c r="C8459">
        <v>7069281</v>
      </c>
      <c r="D8459" t="s">
        <v>5745</v>
      </c>
      <c r="E8459" t="s">
        <v>5746</v>
      </c>
      <c r="F8459" s="1">
        <v>0</v>
      </c>
      <c r="G8459" s="1">
        <v>0</v>
      </c>
      <c r="H8459" s="1">
        <v>224</v>
      </c>
      <c r="I8459">
        <v>6</v>
      </c>
      <c r="J8459">
        <v>0</v>
      </c>
      <c r="K8459">
        <v>1</v>
      </c>
    </row>
    <row r="8460" spans="1:11" x14ac:dyDescent="0.2">
      <c r="A8460" t="s">
        <v>174</v>
      </c>
      <c r="B8460" t="s">
        <v>5744</v>
      </c>
      <c r="C8460">
        <v>7069281</v>
      </c>
      <c r="D8460" t="s">
        <v>5745</v>
      </c>
      <c r="E8460" t="s">
        <v>5747</v>
      </c>
      <c r="F8460" s="1">
        <v>0</v>
      </c>
      <c r="G8460" s="1">
        <v>0</v>
      </c>
      <c r="H8460" s="1">
        <v>194</v>
      </c>
      <c r="I8460">
        <v>5</v>
      </c>
      <c r="J8460">
        <v>0</v>
      </c>
      <c r="K8460">
        <v>0</v>
      </c>
    </row>
    <row r="8461" spans="1:11" x14ac:dyDescent="0.2">
      <c r="A8461" t="s">
        <v>175</v>
      </c>
      <c r="B8461" t="s">
        <v>5755</v>
      </c>
      <c r="C8461">
        <v>7606222</v>
      </c>
      <c r="D8461" t="s">
        <v>5756</v>
      </c>
      <c r="E8461" t="s">
        <v>2109</v>
      </c>
      <c r="F8461" s="1">
        <v>0</v>
      </c>
      <c r="G8461" s="1">
        <v>0</v>
      </c>
      <c r="H8461" s="1">
        <v>14</v>
      </c>
      <c r="I8461">
        <v>8</v>
      </c>
      <c r="J8461">
        <v>0</v>
      </c>
      <c r="K8461">
        <v>3</v>
      </c>
    </row>
    <row r="8462" spans="1:11" x14ac:dyDescent="0.2">
      <c r="A8462" t="s">
        <v>176</v>
      </c>
      <c r="B8462" t="s">
        <v>5812</v>
      </c>
      <c r="C8462">
        <v>7170239</v>
      </c>
      <c r="D8462" t="s">
        <v>5813</v>
      </c>
      <c r="E8462" t="s">
        <v>5814</v>
      </c>
      <c r="F8462" s="1">
        <v>0</v>
      </c>
      <c r="G8462" s="1">
        <v>0</v>
      </c>
      <c r="H8462" s="1">
        <v>244</v>
      </c>
      <c r="I8462">
        <v>7</v>
      </c>
      <c r="J8462">
        <v>0</v>
      </c>
      <c r="K8462">
        <v>2</v>
      </c>
    </row>
    <row r="8463" spans="1:11" x14ac:dyDescent="0.2">
      <c r="A8463" t="s">
        <v>181</v>
      </c>
      <c r="B8463" t="s">
        <v>5934</v>
      </c>
      <c r="C8463">
        <v>7131012</v>
      </c>
      <c r="D8463" t="s">
        <v>5935</v>
      </c>
      <c r="E8463" t="s">
        <v>5936</v>
      </c>
      <c r="F8463" s="1">
        <v>0</v>
      </c>
      <c r="G8463" s="1">
        <v>0</v>
      </c>
      <c r="H8463" s="1">
        <v>157</v>
      </c>
      <c r="I8463">
        <v>12</v>
      </c>
      <c r="J8463">
        <v>0</v>
      </c>
      <c r="K8463">
        <v>7</v>
      </c>
    </row>
    <row r="8464" spans="1:11" x14ac:dyDescent="0.2">
      <c r="A8464" t="s">
        <v>191</v>
      </c>
      <c r="B8464" t="s">
        <v>6202</v>
      </c>
      <c r="C8464">
        <v>7219549</v>
      </c>
      <c r="D8464" t="s">
        <v>6203</v>
      </c>
      <c r="E8464" t="s">
        <v>6204</v>
      </c>
      <c r="F8464" s="1">
        <v>0</v>
      </c>
      <c r="G8464" s="1">
        <v>0</v>
      </c>
      <c r="H8464" s="1">
        <v>43</v>
      </c>
      <c r="I8464">
        <v>19</v>
      </c>
      <c r="J8464">
        <v>0</v>
      </c>
      <c r="K8464">
        <v>14</v>
      </c>
    </row>
    <row r="8465" spans="1:11" x14ac:dyDescent="0.2">
      <c r="A8465" t="s">
        <v>191</v>
      </c>
      <c r="B8465" t="s">
        <v>6250</v>
      </c>
      <c r="C8465">
        <v>7646420</v>
      </c>
      <c r="D8465" t="s">
        <v>6251</v>
      </c>
      <c r="E8465" t="s">
        <v>6252</v>
      </c>
      <c r="F8465" s="1">
        <v>0</v>
      </c>
      <c r="G8465" s="1">
        <v>0</v>
      </c>
      <c r="H8465" s="1">
        <v>63</v>
      </c>
      <c r="I8465">
        <v>13</v>
      </c>
      <c r="J8465">
        <v>0</v>
      </c>
      <c r="K8465">
        <v>8</v>
      </c>
    </row>
    <row r="8466" spans="1:11" x14ac:dyDescent="0.2">
      <c r="A8466" t="s">
        <v>6284</v>
      </c>
      <c r="B8466" t="s">
        <v>6296</v>
      </c>
      <c r="C8466">
        <v>7612286</v>
      </c>
      <c r="D8466" t="s">
        <v>6299</v>
      </c>
      <c r="E8466" t="s">
        <v>6300</v>
      </c>
      <c r="F8466" s="1">
        <v>0</v>
      </c>
      <c r="G8466" s="1">
        <v>0</v>
      </c>
      <c r="H8466" s="1">
        <v>173</v>
      </c>
      <c r="I8466">
        <v>19</v>
      </c>
      <c r="J8466">
        <v>0</v>
      </c>
      <c r="K8466">
        <v>14</v>
      </c>
    </row>
    <row r="8467" spans="1:11" x14ac:dyDescent="0.2">
      <c r="A8467" t="s">
        <v>212</v>
      </c>
      <c r="B8467" t="s">
        <v>6839</v>
      </c>
      <c r="C8467">
        <v>7618503</v>
      </c>
      <c r="D8467" t="s">
        <v>6840</v>
      </c>
      <c r="E8467" t="s">
        <v>6822</v>
      </c>
      <c r="F8467" s="1">
        <v>0</v>
      </c>
      <c r="G8467" s="1">
        <v>0</v>
      </c>
      <c r="H8467" s="1">
        <v>29</v>
      </c>
      <c r="I8467">
        <v>8</v>
      </c>
      <c r="J8467">
        <v>0</v>
      </c>
      <c r="K8467">
        <v>3</v>
      </c>
    </row>
    <row r="8468" spans="1:11" x14ac:dyDescent="0.2">
      <c r="A8468" t="s">
        <v>222</v>
      </c>
      <c r="B8468" t="s">
        <v>6950</v>
      </c>
      <c r="C8468">
        <v>6061264</v>
      </c>
      <c r="D8468" t="s">
        <v>6951</v>
      </c>
      <c r="E8468" t="s">
        <v>6952</v>
      </c>
      <c r="F8468" s="1">
        <v>0</v>
      </c>
      <c r="G8468" s="1">
        <v>0</v>
      </c>
      <c r="H8468" s="1">
        <v>270</v>
      </c>
      <c r="I8468">
        <v>10</v>
      </c>
      <c r="J8468">
        <v>0</v>
      </c>
      <c r="K8468">
        <v>5</v>
      </c>
    </row>
    <row r="8469" spans="1:11" x14ac:dyDescent="0.2">
      <c r="A8469" t="s">
        <v>223</v>
      </c>
      <c r="B8469" t="s">
        <v>7042</v>
      </c>
      <c r="C8469">
        <v>7603569</v>
      </c>
      <c r="D8469">
        <v>5050173040400</v>
      </c>
      <c r="E8469" t="s">
        <v>3783</v>
      </c>
      <c r="F8469" s="1">
        <v>0</v>
      </c>
      <c r="G8469" s="1">
        <v>0</v>
      </c>
      <c r="H8469" s="1">
        <v>608</v>
      </c>
      <c r="I8469">
        <v>5</v>
      </c>
      <c r="J8469">
        <v>0</v>
      </c>
      <c r="K8469">
        <v>0</v>
      </c>
    </row>
    <row r="8470" spans="1:11" x14ac:dyDescent="0.2">
      <c r="A8470" t="s">
        <v>7217</v>
      </c>
      <c r="B8470" t="s">
        <v>7222</v>
      </c>
      <c r="C8470">
        <v>7613098</v>
      </c>
      <c r="D8470" t="s">
        <v>7223</v>
      </c>
      <c r="E8470" t="s">
        <v>7225</v>
      </c>
      <c r="F8470" s="1">
        <v>0</v>
      </c>
      <c r="G8470" s="1">
        <v>0</v>
      </c>
      <c r="H8470" s="1">
        <v>227</v>
      </c>
      <c r="I8470">
        <v>8</v>
      </c>
      <c r="J8470">
        <v>0</v>
      </c>
      <c r="K8470">
        <v>3</v>
      </c>
    </row>
    <row r="8471" spans="1:11" x14ac:dyDescent="0.2">
      <c r="A8471" t="s">
        <v>237</v>
      </c>
      <c r="B8471" t="s">
        <v>7426</v>
      </c>
      <c r="C8471">
        <v>7622702</v>
      </c>
      <c r="D8471" t="s">
        <v>7427</v>
      </c>
      <c r="E8471" t="s">
        <v>3968</v>
      </c>
      <c r="F8471" s="1">
        <v>0</v>
      </c>
      <c r="G8471" s="1">
        <v>0</v>
      </c>
      <c r="H8471" s="1">
        <v>216</v>
      </c>
      <c r="I8471">
        <v>8</v>
      </c>
      <c r="J8471">
        <v>0</v>
      </c>
      <c r="K8471">
        <v>3</v>
      </c>
    </row>
    <row r="8472" spans="1:11" x14ac:dyDescent="0.2">
      <c r="A8472" t="s">
        <v>238</v>
      </c>
      <c r="B8472" t="s">
        <v>7431</v>
      </c>
      <c r="C8472">
        <v>7643137</v>
      </c>
      <c r="D8472" t="s">
        <v>7436</v>
      </c>
      <c r="E8472" t="s">
        <v>7437</v>
      </c>
      <c r="F8472" s="1">
        <v>0</v>
      </c>
      <c r="G8472" s="1">
        <v>0</v>
      </c>
      <c r="H8472" s="1">
        <v>552</v>
      </c>
      <c r="I8472">
        <v>11</v>
      </c>
      <c r="J8472">
        <v>0</v>
      </c>
      <c r="K8472">
        <v>6</v>
      </c>
    </row>
    <row r="8473" spans="1:11" x14ac:dyDescent="0.2">
      <c r="A8473" t="s">
        <v>239</v>
      </c>
      <c r="B8473" t="s">
        <v>7477</v>
      </c>
      <c r="C8473">
        <v>7601735</v>
      </c>
      <c r="D8473" t="s">
        <v>7478</v>
      </c>
      <c r="E8473" t="s">
        <v>7476</v>
      </c>
      <c r="F8473" s="1">
        <v>0</v>
      </c>
      <c r="G8473" s="1">
        <v>0</v>
      </c>
      <c r="H8473" s="1">
        <v>39</v>
      </c>
      <c r="I8473">
        <v>9</v>
      </c>
      <c r="J8473">
        <v>0</v>
      </c>
      <c r="K8473">
        <v>4</v>
      </c>
    </row>
    <row r="8474" spans="1:11" x14ac:dyDescent="0.2">
      <c r="A8474" t="s">
        <v>242</v>
      </c>
      <c r="B8474" t="s">
        <v>7552</v>
      </c>
      <c r="C8474">
        <v>7138852</v>
      </c>
      <c r="D8474" t="s">
        <v>7553</v>
      </c>
      <c r="E8474" t="s">
        <v>1959</v>
      </c>
      <c r="F8474" s="1">
        <v>0</v>
      </c>
      <c r="G8474" s="1">
        <v>0</v>
      </c>
      <c r="H8474" s="1">
        <v>200</v>
      </c>
      <c r="I8474">
        <v>7</v>
      </c>
      <c r="J8474">
        <v>0</v>
      </c>
      <c r="K8474">
        <v>2</v>
      </c>
    </row>
    <row r="8475" spans="1:11" x14ac:dyDescent="0.2">
      <c r="A8475" t="s">
        <v>7651</v>
      </c>
      <c r="B8475" t="s">
        <v>7655</v>
      </c>
      <c r="C8475">
        <v>7310191</v>
      </c>
      <c r="D8475" t="s">
        <v>7656</v>
      </c>
      <c r="E8475" t="s">
        <v>7657</v>
      </c>
      <c r="F8475" s="1">
        <v>0</v>
      </c>
      <c r="G8475" s="1">
        <v>186</v>
      </c>
      <c r="H8475" s="1">
        <v>111</v>
      </c>
      <c r="I8475">
        <v>10</v>
      </c>
      <c r="J8475">
        <v>0</v>
      </c>
      <c r="K8475">
        <v>5</v>
      </c>
    </row>
    <row r="8476" spans="1:11" x14ac:dyDescent="0.2">
      <c r="A8476" t="s">
        <v>248</v>
      </c>
      <c r="B8476" t="s">
        <v>7661</v>
      </c>
      <c r="C8476">
        <v>7551266</v>
      </c>
      <c r="D8476" t="s">
        <v>7662</v>
      </c>
      <c r="E8476" t="s">
        <v>7663</v>
      </c>
      <c r="F8476" s="1">
        <v>0</v>
      </c>
      <c r="G8476" s="1">
        <v>0</v>
      </c>
      <c r="H8476" s="1">
        <v>195</v>
      </c>
      <c r="I8476">
        <v>6</v>
      </c>
      <c r="J8476">
        <v>0</v>
      </c>
      <c r="K8476">
        <v>1</v>
      </c>
    </row>
    <row r="8477" spans="1:11" x14ac:dyDescent="0.2">
      <c r="A8477" t="s">
        <v>249</v>
      </c>
      <c r="B8477" t="s">
        <v>7666</v>
      </c>
      <c r="C8477">
        <v>7298534</v>
      </c>
      <c r="D8477" t="s">
        <v>7671</v>
      </c>
      <c r="E8477" t="s">
        <v>7672</v>
      </c>
      <c r="F8477" s="1">
        <v>0</v>
      </c>
      <c r="G8477" s="1">
        <v>0</v>
      </c>
      <c r="H8477" s="1">
        <v>124</v>
      </c>
      <c r="I8477">
        <v>8</v>
      </c>
      <c r="J8477">
        <v>0</v>
      </c>
      <c r="K8477">
        <v>3</v>
      </c>
    </row>
    <row r="8478" spans="1:11" x14ac:dyDescent="0.2">
      <c r="A8478" t="s">
        <v>249</v>
      </c>
      <c r="B8478" t="s">
        <v>7678</v>
      </c>
      <c r="C8478">
        <v>7614167</v>
      </c>
      <c r="D8478" t="s">
        <v>7680</v>
      </c>
      <c r="E8478" t="s">
        <v>1002</v>
      </c>
      <c r="F8478" s="1">
        <v>0</v>
      </c>
      <c r="G8478" s="1">
        <v>0</v>
      </c>
      <c r="H8478" s="1">
        <v>136</v>
      </c>
      <c r="I8478">
        <v>9</v>
      </c>
      <c r="J8478">
        <v>0</v>
      </c>
      <c r="K8478">
        <v>4</v>
      </c>
    </row>
    <row r="8479" spans="1:11" x14ac:dyDescent="0.2">
      <c r="A8479" t="s">
        <v>250</v>
      </c>
      <c r="B8479" t="s">
        <v>7683</v>
      </c>
      <c r="C8479">
        <v>7614131</v>
      </c>
      <c r="D8479" t="s">
        <v>7686</v>
      </c>
      <c r="E8479" t="s">
        <v>1067</v>
      </c>
      <c r="F8479" s="1">
        <v>0</v>
      </c>
      <c r="G8479" s="1">
        <v>0</v>
      </c>
      <c r="H8479" s="1">
        <v>67</v>
      </c>
      <c r="I8479">
        <v>6</v>
      </c>
      <c r="J8479">
        <v>0</v>
      </c>
      <c r="K8479">
        <v>1</v>
      </c>
    </row>
    <row r="8480" spans="1:11" x14ac:dyDescent="0.2">
      <c r="A8480" t="s">
        <v>250</v>
      </c>
      <c r="B8480" t="s">
        <v>7714</v>
      </c>
      <c r="C8480">
        <v>7614149</v>
      </c>
      <c r="D8480" t="s">
        <v>7715</v>
      </c>
      <c r="E8480" t="s">
        <v>7706</v>
      </c>
      <c r="F8480" s="1">
        <v>0</v>
      </c>
      <c r="G8480" s="1">
        <v>0</v>
      </c>
      <c r="H8480" s="1">
        <v>107</v>
      </c>
      <c r="I8480">
        <v>5</v>
      </c>
      <c r="J8480">
        <v>0</v>
      </c>
      <c r="K8480">
        <v>0</v>
      </c>
    </row>
    <row r="8481" spans="1:11" x14ac:dyDescent="0.2">
      <c r="A8481" t="s">
        <v>250</v>
      </c>
      <c r="B8481" t="s">
        <v>7709</v>
      </c>
      <c r="C8481">
        <v>7614148</v>
      </c>
      <c r="D8481" t="s">
        <v>7710</v>
      </c>
      <c r="E8481" t="s">
        <v>7711</v>
      </c>
      <c r="F8481" s="1">
        <v>0</v>
      </c>
      <c r="G8481" s="1">
        <v>39</v>
      </c>
      <c r="H8481" s="1">
        <v>88</v>
      </c>
      <c r="I8481">
        <v>8</v>
      </c>
      <c r="J8481">
        <v>0</v>
      </c>
      <c r="K8481">
        <v>3</v>
      </c>
    </row>
    <row r="8482" spans="1:11" x14ac:dyDescent="0.2">
      <c r="A8482" t="s">
        <v>250</v>
      </c>
      <c r="B8482" t="s">
        <v>7701</v>
      </c>
      <c r="C8482">
        <v>7614145</v>
      </c>
      <c r="D8482" t="s">
        <v>7703</v>
      </c>
      <c r="E8482" t="s">
        <v>7700</v>
      </c>
      <c r="F8482" s="1">
        <v>0</v>
      </c>
      <c r="G8482" s="1">
        <v>30</v>
      </c>
      <c r="H8482" s="1">
        <v>61</v>
      </c>
      <c r="I8482">
        <v>6</v>
      </c>
      <c r="J8482">
        <v>0</v>
      </c>
      <c r="K8482">
        <v>1</v>
      </c>
    </row>
    <row r="8483" spans="1:11" x14ac:dyDescent="0.2">
      <c r="A8483" t="s">
        <v>7719</v>
      </c>
      <c r="B8483" t="s">
        <v>7720</v>
      </c>
      <c r="C8483">
        <v>7597231</v>
      </c>
      <c r="D8483" t="s">
        <v>7722</v>
      </c>
      <c r="E8483" t="s">
        <v>5618</v>
      </c>
      <c r="F8483" s="1">
        <v>0</v>
      </c>
      <c r="G8483" s="1">
        <v>0</v>
      </c>
      <c r="H8483" s="1">
        <v>105</v>
      </c>
      <c r="I8483">
        <v>14</v>
      </c>
      <c r="J8483">
        <v>0</v>
      </c>
      <c r="K8483">
        <v>9</v>
      </c>
    </row>
    <row r="8484" spans="1:11" x14ac:dyDescent="0.2">
      <c r="A8484" t="s">
        <v>254</v>
      </c>
      <c r="B8484" t="s">
        <v>7791</v>
      </c>
      <c r="C8484">
        <v>6814704</v>
      </c>
      <c r="D8484" t="s">
        <v>7795</v>
      </c>
      <c r="E8484" t="s">
        <v>4096</v>
      </c>
      <c r="F8484" s="1">
        <v>0</v>
      </c>
      <c r="G8484" s="1">
        <v>0</v>
      </c>
      <c r="H8484" s="1">
        <v>252</v>
      </c>
      <c r="I8484">
        <v>6</v>
      </c>
      <c r="J8484">
        <v>0</v>
      </c>
      <c r="K8484">
        <v>1</v>
      </c>
    </row>
    <row r="8485" spans="1:11" x14ac:dyDescent="0.2">
      <c r="A8485" t="s">
        <v>254</v>
      </c>
      <c r="B8485" t="s">
        <v>7791</v>
      </c>
      <c r="C8485">
        <v>6814704</v>
      </c>
      <c r="D8485" t="s">
        <v>7796</v>
      </c>
      <c r="E8485" t="s">
        <v>1411</v>
      </c>
      <c r="F8485" s="1">
        <v>0</v>
      </c>
      <c r="G8485" s="1">
        <v>0</v>
      </c>
      <c r="H8485" s="1">
        <v>291</v>
      </c>
      <c r="I8485">
        <v>6</v>
      </c>
      <c r="J8485">
        <v>0</v>
      </c>
      <c r="K8485">
        <v>1</v>
      </c>
    </row>
    <row r="8486" spans="1:11" x14ac:dyDescent="0.2">
      <c r="A8486" t="s">
        <v>264</v>
      </c>
      <c r="B8486" t="s">
        <v>7921</v>
      </c>
      <c r="C8486">
        <v>7623686</v>
      </c>
      <c r="D8486" t="s">
        <v>7922</v>
      </c>
      <c r="E8486" t="s">
        <v>7898</v>
      </c>
      <c r="F8486" s="1">
        <v>1815</v>
      </c>
      <c r="G8486" s="1">
        <v>0</v>
      </c>
      <c r="H8486" s="1">
        <v>605</v>
      </c>
      <c r="I8486">
        <v>20</v>
      </c>
      <c r="J8486">
        <v>15</v>
      </c>
      <c r="K8486">
        <v>0</v>
      </c>
    </row>
    <row r="8487" spans="1:11" x14ac:dyDescent="0.2">
      <c r="A8487" t="s">
        <v>261</v>
      </c>
      <c r="B8487" t="s">
        <v>7949</v>
      </c>
      <c r="C8487">
        <v>7138728</v>
      </c>
      <c r="D8487" t="s">
        <v>7950</v>
      </c>
      <c r="E8487" t="s">
        <v>1771</v>
      </c>
      <c r="F8487" s="1">
        <v>0</v>
      </c>
      <c r="G8487" s="1">
        <v>0</v>
      </c>
      <c r="H8487" s="1">
        <v>150</v>
      </c>
      <c r="I8487">
        <v>6</v>
      </c>
      <c r="J8487">
        <v>0</v>
      </c>
      <c r="K8487">
        <v>1</v>
      </c>
    </row>
    <row r="8488" spans="1:11" x14ac:dyDescent="0.2">
      <c r="A8488" t="s">
        <v>263</v>
      </c>
      <c r="B8488" t="s">
        <v>7954</v>
      </c>
      <c r="C8488">
        <v>1045592</v>
      </c>
      <c r="D8488" t="s">
        <v>7955</v>
      </c>
      <c r="E8488" t="s">
        <v>7956</v>
      </c>
      <c r="F8488" s="1">
        <v>0</v>
      </c>
      <c r="G8488" s="1">
        <v>0</v>
      </c>
      <c r="H8488" s="1">
        <v>402</v>
      </c>
      <c r="I8488">
        <v>5</v>
      </c>
      <c r="J8488">
        <v>0</v>
      </c>
      <c r="K8488">
        <v>0</v>
      </c>
    </row>
    <row r="8489" spans="1:11" x14ac:dyDescent="0.2">
      <c r="A8489" t="s">
        <v>271</v>
      </c>
      <c r="B8489" t="s">
        <v>8180</v>
      </c>
      <c r="C8489">
        <v>10011374</v>
      </c>
      <c r="D8489" t="s">
        <v>8181</v>
      </c>
      <c r="E8489" t="s">
        <v>8112</v>
      </c>
      <c r="F8489" s="1">
        <v>0</v>
      </c>
      <c r="G8489" s="1">
        <v>0</v>
      </c>
      <c r="H8489" s="1">
        <v>258</v>
      </c>
      <c r="I8489">
        <v>8</v>
      </c>
      <c r="J8489">
        <v>0</v>
      </c>
      <c r="K8489">
        <v>3</v>
      </c>
    </row>
    <row r="8490" spans="1:11" x14ac:dyDescent="0.2">
      <c r="A8490" t="s">
        <v>271</v>
      </c>
      <c r="B8490" t="s">
        <v>8170</v>
      </c>
      <c r="C8490">
        <v>10011370</v>
      </c>
      <c r="D8490" t="s">
        <v>8171</v>
      </c>
      <c r="E8490" t="s">
        <v>8172</v>
      </c>
      <c r="F8490" s="1">
        <v>0</v>
      </c>
      <c r="G8490" s="1">
        <v>0</v>
      </c>
      <c r="H8490" s="1">
        <v>228</v>
      </c>
      <c r="I8490">
        <v>6</v>
      </c>
      <c r="J8490">
        <v>0</v>
      </c>
      <c r="K8490">
        <v>1</v>
      </c>
    </row>
    <row r="8491" spans="1:11" x14ac:dyDescent="0.2">
      <c r="A8491" t="s">
        <v>271</v>
      </c>
      <c r="B8491" t="s">
        <v>8146</v>
      </c>
      <c r="C8491">
        <v>7624688</v>
      </c>
      <c r="D8491" t="s">
        <v>8147</v>
      </c>
      <c r="E8491" t="s">
        <v>8113</v>
      </c>
      <c r="F8491" s="1">
        <v>0</v>
      </c>
      <c r="G8491" s="1">
        <v>0</v>
      </c>
      <c r="H8491" s="1">
        <v>290</v>
      </c>
      <c r="I8491">
        <v>5</v>
      </c>
      <c r="J8491">
        <v>0</v>
      </c>
      <c r="K8491">
        <v>0</v>
      </c>
    </row>
    <row r="8492" spans="1:11" x14ac:dyDescent="0.2">
      <c r="A8492" t="s">
        <v>278</v>
      </c>
      <c r="B8492" t="s">
        <v>8273</v>
      </c>
      <c r="C8492">
        <v>7611514</v>
      </c>
      <c r="D8492" t="s">
        <v>8274</v>
      </c>
      <c r="E8492" t="s">
        <v>1107</v>
      </c>
      <c r="F8492" s="1">
        <v>0</v>
      </c>
      <c r="G8492" s="1">
        <v>0</v>
      </c>
      <c r="H8492" s="1">
        <v>212</v>
      </c>
      <c r="I8492">
        <v>6</v>
      </c>
      <c r="J8492">
        <v>0</v>
      </c>
      <c r="K8492">
        <v>1</v>
      </c>
    </row>
    <row r="8493" spans="1:11" x14ac:dyDescent="0.2">
      <c r="A8493" t="s">
        <v>774</v>
      </c>
      <c r="B8493" t="s">
        <v>8288</v>
      </c>
      <c r="C8493">
        <v>7612345</v>
      </c>
      <c r="D8493" t="s">
        <v>8288</v>
      </c>
      <c r="E8493" t="s">
        <v>8290</v>
      </c>
      <c r="F8493" s="1">
        <v>0</v>
      </c>
      <c r="G8493" s="1">
        <v>0</v>
      </c>
      <c r="H8493" s="1">
        <v>128</v>
      </c>
      <c r="I8493">
        <v>11</v>
      </c>
      <c r="J8493">
        <v>0</v>
      </c>
      <c r="K8493">
        <v>6</v>
      </c>
    </row>
    <row r="8494" spans="1:11" x14ac:dyDescent="0.2">
      <c r="A8494" t="s">
        <v>8440</v>
      </c>
      <c r="B8494" t="s">
        <v>8441</v>
      </c>
      <c r="C8494">
        <v>7619586</v>
      </c>
      <c r="D8494" t="s">
        <v>8466</v>
      </c>
      <c r="E8494" t="s">
        <v>1054</v>
      </c>
      <c r="F8494" s="1">
        <v>0</v>
      </c>
      <c r="G8494" s="1">
        <v>0</v>
      </c>
      <c r="H8494" s="1">
        <v>80</v>
      </c>
      <c r="I8494">
        <v>9</v>
      </c>
      <c r="J8494">
        <v>0</v>
      </c>
      <c r="K8494">
        <v>4</v>
      </c>
    </row>
    <row r="8495" spans="1:11" x14ac:dyDescent="0.2">
      <c r="A8495" t="s">
        <v>8499</v>
      </c>
      <c r="B8495" t="s">
        <v>8500</v>
      </c>
      <c r="C8495">
        <v>7627369</v>
      </c>
      <c r="D8495" t="s">
        <v>8501</v>
      </c>
      <c r="E8495" t="s">
        <v>8502</v>
      </c>
      <c r="F8495" s="1">
        <v>0</v>
      </c>
      <c r="G8495" s="1">
        <v>0</v>
      </c>
      <c r="H8495" s="1">
        <v>114</v>
      </c>
      <c r="I8495">
        <v>7</v>
      </c>
      <c r="J8495">
        <v>0</v>
      </c>
      <c r="K8495">
        <v>2</v>
      </c>
    </row>
    <row r="8496" spans="1:11" x14ac:dyDescent="0.2">
      <c r="A8496" t="s">
        <v>295</v>
      </c>
      <c r="B8496" t="s">
        <v>8726</v>
      </c>
      <c r="C8496">
        <v>7616772</v>
      </c>
      <c r="D8496" t="s">
        <v>8727</v>
      </c>
      <c r="E8496" t="s">
        <v>8728</v>
      </c>
      <c r="F8496" s="1">
        <v>0</v>
      </c>
      <c r="G8496" s="1">
        <v>0</v>
      </c>
      <c r="H8496" s="1">
        <v>83</v>
      </c>
      <c r="I8496">
        <v>13</v>
      </c>
      <c r="J8496">
        <v>0</v>
      </c>
      <c r="K8496">
        <v>8</v>
      </c>
    </row>
    <row r="8497" spans="1:11" x14ac:dyDescent="0.2">
      <c r="A8497" t="s">
        <v>296</v>
      </c>
      <c r="B8497" t="s">
        <v>8787</v>
      </c>
      <c r="C8497">
        <v>7085593</v>
      </c>
      <c r="D8497" t="s">
        <v>8788</v>
      </c>
      <c r="E8497" t="s">
        <v>8789</v>
      </c>
      <c r="F8497" s="1">
        <v>0</v>
      </c>
      <c r="G8497" s="1">
        <v>0</v>
      </c>
      <c r="H8497" s="1">
        <v>536</v>
      </c>
      <c r="I8497">
        <v>9</v>
      </c>
      <c r="J8497">
        <v>0</v>
      </c>
      <c r="K8497">
        <v>4</v>
      </c>
    </row>
    <row r="8498" spans="1:11" x14ac:dyDescent="0.2">
      <c r="A8498" t="s">
        <v>296</v>
      </c>
      <c r="B8498" t="s">
        <v>8754</v>
      </c>
      <c r="C8498">
        <v>5840541</v>
      </c>
      <c r="D8498" t="s">
        <v>8755</v>
      </c>
      <c r="E8498" t="s">
        <v>1608</v>
      </c>
      <c r="F8498" s="1">
        <v>0</v>
      </c>
      <c r="G8498" s="1">
        <v>0</v>
      </c>
      <c r="H8498" s="1">
        <v>722</v>
      </c>
      <c r="I8498">
        <v>7</v>
      </c>
      <c r="J8498">
        <v>0</v>
      </c>
      <c r="K8498">
        <v>2</v>
      </c>
    </row>
    <row r="8499" spans="1:11" x14ac:dyDescent="0.2">
      <c r="A8499" t="s">
        <v>8878</v>
      </c>
      <c r="B8499" t="s">
        <v>8886</v>
      </c>
      <c r="C8499">
        <v>7614311</v>
      </c>
      <c r="D8499" t="s">
        <v>8889</v>
      </c>
      <c r="E8499" t="s">
        <v>8890</v>
      </c>
      <c r="F8499" s="1">
        <v>0</v>
      </c>
      <c r="G8499" s="1">
        <v>0</v>
      </c>
      <c r="H8499" s="1">
        <v>180</v>
      </c>
      <c r="I8499">
        <v>8</v>
      </c>
      <c r="J8499">
        <v>0</v>
      </c>
      <c r="K8499">
        <v>3</v>
      </c>
    </row>
    <row r="8500" spans="1:11" x14ac:dyDescent="0.2">
      <c r="A8500" t="s">
        <v>8927</v>
      </c>
      <c r="B8500" t="s">
        <v>8933</v>
      </c>
      <c r="C8500">
        <v>7612232</v>
      </c>
      <c r="D8500" t="s">
        <v>8933</v>
      </c>
      <c r="E8500" t="s">
        <v>8935</v>
      </c>
      <c r="F8500" s="1">
        <v>0</v>
      </c>
      <c r="G8500" s="1">
        <v>0</v>
      </c>
      <c r="H8500" s="1">
        <v>107</v>
      </c>
      <c r="I8500">
        <v>13</v>
      </c>
      <c r="J8500">
        <v>0</v>
      </c>
      <c r="K8500">
        <v>8</v>
      </c>
    </row>
    <row r="8501" spans="1:11" x14ac:dyDescent="0.2">
      <c r="A8501" t="s">
        <v>306</v>
      </c>
      <c r="B8501" t="s">
        <v>8957</v>
      </c>
      <c r="C8501">
        <v>10005761</v>
      </c>
      <c r="D8501" t="s">
        <v>8960</v>
      </c>
      <c r="E8501" t="s">
        <v>8961</v>
      </c>
      <c r="F8501" s="1">
        <v>0</v>
      </c>
      <c r="G8501" s="1">
        <v>0</v>
      </c>
      <c r="H8501" s="1">
        <v>141</v>
      </c>
      <c r="I8501">
        <v>10</v>
      </c>
      <c r="J8501">
        <v>0</v>
      </c>
      <c r="K8501">
        <v>5</v>
      </c>
    </row>
    <row r="8502" spans="1:11" x14ac:dyDescent="0.2">
      <c r="A8502" t="s">
        <v>313</v>
      </c>
      <c r="B8502" t="s">
        <v>9091</v>
      </c>
      <c r="C8502">
        <v>7608957</v>
      </c>
      <c r="D8502" t="s">
        <v>9091</v>
      </c>
      <c r="E8502" t="s">
        <v>9092</v>
      </c>
      <c r="F8502" s="1">
        <v>0</v>
      </c>
      <c r="G8502" s="1">
        <v>0</v>
      </c>
      <c r="H8502" s="1">
        <v>424</v>
      </c>
      <c r="I8502">
        <v>9</v>
      </c>
      <c r="J8502">
        <v>0</v>
      </c>
      <c r="K8502">
        <v>4</v>
      </c>
    </row>
    <row r="8503" spans="1:11" x14ac:dyDescent="0.2">
      <c r="A8503" t="s">
        <v>318</v>
      </c>
      <c r="B8503" t="s">
        <v>9156</v>
      </c>
      <c r="C8503">
        <v>7625408</v>
      </c>
      <c r="D8503" t="s">
        <v>9157</v>
      </c>
      <c r="E8503" t="s">
        <v>1002</v>
      </c>
      <c r="F8503" s="1">
        <v>0</v>
      </c>
      <c r="G8503" s="1">
        <v>0</v>
      </c>
      <c r="H8503" s="1">
        <v>320</v>
      </c>
      <c r="I8503">
        <v>8</v>
      </c>
      <c r="J8503">
        <v>0</v>
      </c>
      <c r="K8503">
        <v>3</v>
      </c>
    </row>
    <row r="8504" spans="1:11" x14ac:dyDescent="0.2">
      <c r="A8504" t="s">
        <v>318</v>
      </c>
      <c r="B8504" t="s">
        <v>9170</v>
      </c>
      <c r="C8504">
        <v>7625420</v>
      </c>
      <c r="D8504" t="s">
        <v>9171</v>
      </c>
      <c r="E8504" t="s">
        <v>1959</v>
      </c>
      <c r="F8504" s="1">
        <v>0</v>
      </c>
      <c r="G8504" s="1">
        <v>0</v>
      </c>
      <c r="H8504" s="1">
        <v>118</v>
      </c>
      <c r="I8504">
        <v>10</v>
      </c>
      <c r="J8504">
        <v>0</v>
      </c>
      <c r="K8504">
        <v>5</v>
      </c>
    </row>
    <row r="8505" spans="1:11" x14ac:dyDescent="0.2">
      <c r="A8505" t="s">
        <v>320</v>
      </c>
      <c r="B8505" t="s">
        <v>9238</v>
      </c>
      <c r="C8505">
        <v>7602020</v>
      </c>
      <c r="D8505" t="s">
        <v>9239</v>
      </c>
      <c r="E8505" t="s">
        <v>9237</v>
      </c>
      <c r="F8505" s="1">
        <v>55</v>
      </c>
      <c r="G8505" s="1">
        <v>0</v>
      </c>
      <c r="H8505" s="1">
        <v>55</v>
      </c>
      <c r="I8505">
        <v>9</v>
      </c>
      <c r="J8505">
        <v>4</v>
      </c>
      <c r="K8505">
        <v>0</v>
      </c>
    </row>
    <row r="8506" spans="1:11" x14ac:dyDescent="0.2">
      <c r="A8506" t="s">
        <v>325</v>
      </c>
      <c r="B8506" t="s">
        <v>9439</v>
      </c>
      <c r="C8506">
        <v>7652577</v>
      </c>
      <c r="D8506" t="s">
        <v>9456</v>
      </c>
      <c r="E8506" t="s">
        <v>9450</v>
      </c>
      <c r="F8506" s="1">
        <v>0</v>
      </c>
      <c r="G8506" s="1">
        <v>0</v>
      </c>
      <c r="H8506" s="1">
        <v>2374</v>
      </c>
      <c r="I8506">
        <v>6</v>
      </c>
      <c r="J8506">
        <v>0</v>
      </c>
      <c r="K8506">
        <v>1</v>
      </c>
    </row>
    <row r="8507" spans="1:11" x14ac:dyDescent="0.2">
      <c r="A8507" t="s">
        <v>325</v>
      </c>
      <c r="B8507" t="s">
        <v>16595</v>
      </c>
      <c r="C8507">
        <v>6917754</v>
      </c>
      <c r="D8507" t="s">
        <v>9398</v>
      </c>
      <c r="E8507" t="s">
        <v>9346</v>
      </c>
      <c r="F8507" s="1">
        <v>0</v>
      </c>
      <c r="G8507" s="1">
        <v>0</v>
      </c>
      <c r="H8507" s="1">
        <v>492</v>
      </c>
      <c r="I8507">
        <v>5</v>
      </c>
      <c r="J8507">
        <v>0</v>
      </c>
      <c r="K8507">
        <v>0</v>
      </c>
    </row>
    <row r="8508" spans="1:11" x14ac:dyDescent="0.2">
      <c r="A8508" t="s">
        <v>325</v>
      </c>
      <c r="B8508" t="s">
        <v>9338</v>
      </c>
      <c r="C8508">
        <v>5145653</v>
      </c>
      <c r="D8508" t="s">
        <v>9339</v>
      </c>
      <c r="E8508" t="s">
        <v>9340</v>
      </c>
      <c r="F8508" s="1">
        <v>0</v>
      </c>
      <c r="G8508" s="1">
        <v>0</v>
      </c>
      <c r="H8508" s="1">
        <v>761</v>
      </c>
      <c r="I8508">
        <v>5</v>
      </c>
      <c r="J8508">
        <v>0</v>
      </c>
      <c r="K8508">
        <v>0</v>
      </c>
    </row>
    <row r="8509" spans="1:11" x14ac:dyDescent="0.2">
      <c r="A8509" t="s">
        <v>325</v>
      </c>
      <c r="B8509" t="s">
        <v>9387</v>
      </c>
      <c r="C8509">
        <v>6778378</v>
      </c>
      <c r="D8509" t="s">
        <v>9389</v>
      </c>
      <c r="E8509" t="s">
        <v>1067</v>
      </c>
      <c r="F8509" s="1">
        <v>0</v>
      </c>
      <c r="G8509" s="1">
        <v>0</v>
      </c>
      <c r="H8509" s="1">
        <v>155</v>
      </c>
      <c r="I8509">
        <v>8</v>
      </c>
      <c r="J8509">
        <v>0</v>
      </c>
      <c r="K8509">
        <v>3</v>
      </c>
    </row>
    <row r="8510" spans="1:11" x14ac:dyDescent="0.2">
      <c r="A8510" t="s">
        <v>325</v>
      </c>
      <c r="B8510" t="s">
        <v>9344</v>
      </c>
      <c r="C8510">
        <v>5145661</v>
      </c>
      <c r="D8510" t="s">
        <v>9345</v>
      </c>
      <c r="E8510" t="s">
        <v>9346</v>
      </c>
      <c r="F8510" s="1">
        <v>0</v>
      </c>
      <c r="G8510" s="1">
        <v>0</v>
      </c>
      <c r="H8510" s="1">
        <v>316</v>
      </c>
      <c r="I8510">
        <v>5</v>
      </c>
      <c r="J8510">
        <v>0</v>
      </c>
      <c r="K8510">
        <v>0</v>
      </c>
    </row>
    <row r="8511" spans="1:11" x14ac:dyDescent="0.2">
      <c r="A8511" t="s">
        <v>325</v>
      </c>
      <c r="B8511" t="s">
        <v>9344</v>
      </c>
      <c r="C8511">
        <v>7643387</v>
      </c>
      <c r="D8511" t="s">
        <v>9438</v>
      </c>
      <c r="E8511" t="s">
        <v>1067</v>
      </c>
      <c r="F8511" s="1">
        <v>0</v>
      </c>
      <c r="G8511" s="1">
        <v>0</v>
      </c>
      <c r="H8511" s="1">
        <v>203</v>
      </c>
      <c r="I8511">
        <v>7</v>
      </c>
      <c r="J8511">
        <v>0</v>
      </c>
      <c r="K8511">
        <v>2</v>
      </c>
    </row>
    <row r="8512" spans="1:11" x14ac:dyDescent="0.2">
      <c r="A8512" t="s">
        <v>342</v>
      </c>
      <c r="B8512" t="s">
        <v>9750</v>
      </c>
      <c r="C8512">
        <v>7575280</v>
      </c>
      <c r="D8512" t="s">
        <v>9751</v>
      </c>
      <c r="E8512" t="s">
        <v>2015</v>
      </c>
      <c r="F8512" s="1">
        <v>0</v>
      </c>
      <c r="G8512" s="1">
        <v>0</v>
      </c>
      <c r="H8512" s="1">
        <v>195</v>
      </c>
      <c r="I8512">
        <v>5</v>
      </c>
      <c r="J8512">
        <v>0</v>
      </c>
      <c r="K8512">
        <v>0</v>
      </c>
    </row>
    <row r="8513" spans="1:11" x14ac:dyDescent="0.2">
      <c r="A8513" t="s">
        <v>342</v>
      </c>
      <c r="B8513" t="s">
        <v>9763</v>
      </c>
      <c r="C8513">
        <v>7616710</v>
      </c>
      <c r="D8513" t="s">
        <v>9764</v>
      </c>
      <c r="E8513" t="s">
        <v>9736</v>
      </c>
      <c r="F8513" s="1">
        <v>0</v>
      </c>
      <c r="G8513" s="1">
        <v>0</v>
      </c>
      <c r="H8513" s="1">
        <v>230</v>
      </c>
      <c r="I8513">
        <v>5</v>
      </c>
      <c r="J8513">
        <v>0</v>
      </c>
      <c r="K8513">
        <v>0</v>
      </c>
    </row>
    <row r="8514" spans="1:11" x14ac:dyDescent="0.2">
      <c r="A8514" t="s">
        <v>342</v>
      </c>
      <c r="B8514" t="s">
        <v>9725</v>
      </c>
      <c r="C8514">
        <v>7616707</v>
      </c>
      <c r="D8514" t="s">
        <v>9759</v>
      </c>
      <c r="E8514" t="s">
        <v>7512</v>
      </c>
      <c r="F8514" s="1">
        <v>681</v>
      </c>
      <c r="G8514" s="1">
        <v>0</v>
      </c>
      <c r="H8514" s="1">
        <v>146</v>
      </c>
      <c r="I8514">
        <v>20</v>
      </c>
      <c r="J8514">
        <v>14</v>
      </c>
      <c r="K8514">
        <v>1</v>
      </c>
    </row>
    <row r="8515" spans="1:11" x14ac:dyDescent="0.2">
      <c r="A8515" t="s">
        <v>342</v>
      </c>
      <c r="B8515" t="s">
        <v>9754</v>
      </c>
      <c r="C8515">
        <v>7575282</v>
      </c>
      <c r="D8515" t="s">
        <v>9755</v>
      </c>
      <c r="E8515" t="s">
        <v>9756</v>
      </c>
      <c r="F8515" s="1">
        <v>0</v>
      </c>
      <c r="G8515" s="1">
        <v>0</v>
      </c>
      <c r="H8515" s="1">
        <v>230</v>
      </c>
      <c r="I8515">
        <v>6</v>
      </c>
      <c r="J8515">
        <v>0</v>
      </c>
      <c r="K8515">
        <v>1</v>
      </c>
    </row>
    <row r="8516" spans="1:11" x14ac:dyDescent="0.2">
      <c r="A8516" t="s">
        <v>343</v>
      </c>
      <c r="B8516" t="s">
        <v>9802</v>
      </c>
      <c r="C8516">
        <v>6131487</v>
      </c>
      <c r="D8516" t="s">
        <v>9803</v>
      </c>
      <c r="E8516" t="s">
        <v>9807</v>
      </c>
      <c r="F8516" s="1">
        <v>0</v>
      </c>
      <c r="G8516" s="1">
        <v>0</v>
      </c>
      <c r="H8516" s="1">
        <v>57</v>
      </c>
      <c r="I8516">
        <v>7</v>
      </c>
      <c r="J8516">
        <v>0</v>
      </c>
      <c r="K8516">
        <v>2</v>
      </c>
    </row>
    <row r="8517" spans="1:11" x14ac:dyDescent="0.2">
      <c r="A8517" t="s">
        <v>347</v>
      </c>
      <c r="B8517" t="s">
        <v>10092</v>
      </c>
      <c r="C8517">
        <v>6207336</v>
      </c>
      <c r="D8517">
        <v>1965767395</v>
      </c>
      <c r="E8517" t="s">
        <v>1002</v>
      </c>
      <c r="F8517" s="1">
        <v>0</v>
      </c>
      <c r="G8517" s="1">
        <v>0</v>
      </c>
      <c r="H8517" s="1">
        <v>302</v>
      </c>
      <c r="I8517">
        <v>5</v>
      </c>
      <c r="J8517">
        <v>0</v>
      </c>
      <c r="K8517">
        <v>0</v>
      </c>
    </row>
    <row r="8518" spans="1:11" x14ac:dyDescent="0.2">
      <c r="A8518" t="s">
        <v>348</v>
      </c>
      <c r="B8518" t="s">
        <v>10180</v>
      </c>
      <c r="C8518">
        <v>5324030</v>
      </c>
      <c r="D8518" t="s">
        <v>10182</v>
      </c>
      <c r="E8518" t="s">
        <v>1054</v>
      </c>
      <c r="F8518" s="1">
        <v>0</v>
      </c>
      <c r="G8518" s="1">
        <v>0</v>
      </c>
      <c r="H8518" s="1">
        <v>196</v>
      </c>
      <c r="I8518">
        <v>9</v>
      </c>
      <c r="J8518">
        <v>0</v>
      </c>
      <c r="K8518">
        <v>4</v>
      </c>
    </row>
    <row r="8519" spans="1:11" x14ac:dyDescent="0.2">
      <c r="A8519" t="s">
        <v>355</v>
      </c>
      <c r="B8519" t="s">
        <v>11106</v>
      </c>
      <c r="C8519">
        <v>5951424</v>
      </c>
      <c r="D8519" t="s">
        <v>11107</v>
      </c>
      <c r="E8519" t="s">
        <v>1067</v>
      </c>
      <c r="F8519" s="1">
        <v>0</v>
      </c>
      <c r="G8519" s="1">
        <v>0</v>
      </c>
      <c r="H8519" s="1">
        <v>87</v>
      </c>
      <c r="I8519">
        <v>5</v>
      </c>
      <c r="J8519">
        <v>0</v>
      </c>
      <c r="K8519">
        <v>0</v>
      </c>
    </row>
    <row r="8520" spans="1:11" x14ac:dyDescent="0.2">
      <c r="A8520" t="s">
        <v>368</v>
      </c>
      <c r="B8520" t="s">
        <v>11608</v>
      </c>
      <c r="C8520">
        <v>7615355</v>
      </c>
      <c r="D8520" t="s">
        <v>11609</v>
      </c>
      <c r="E8520" t="s">
        <v>11610</v>
      </c>
      <c r="F8520" s="1">
        <v>0</v>
      </c>
      <c r="G8520" s="1">
        <v>0</v>
      </c>
      <c r="H8520" s="1">
        <v>512</v>
      </c>
      <c r="I8520">
        <v>6</v>
      </c>
      <c r="J8520">
        <v>0</v>
      </c>
      <c r="K8520">
        <v>1</v>
      </c>
    </row>
    <row r="8521" spans="1:11" x14ac:dyDescent="0.2">
      <c r="A8521" t="s">
        <v>368</v>
      </c>
      <c r="B8521" t="s">
        <v>11546</v>
      </c>
      <c r="C8521">
        <v>7053153</v>
      </c>
      <c r="D8521" t="s">
        <v>11548</v>
      </c>
      <c r="E8521" t="s">
        <v>1054</v>
      </c>
      <c r="F8521" s="1">
        <v>0</v>
      </c>
      <c r="G8521" s="1">
        <v>0</v>
      </c>
      <c r="H8521" s="1">
        <v>158</v>
      </c>
      <c r="I8521">
        <v>5</v>
      </c>
      <c r="J8521">
        <v>0</v>
      </c>
      <c r="K8521">
        <v>0</v>
      </c>
    </row>
    <row r="8522" spans="1:11" x14ac:dyDescent="0.2">
      <c r="A8522" t="s">
        <v>368</v>
      </c>
      <c r="B8522" t="s">
        <v>11568</v>
      </c>
      <c r="C8522">
        <v>7062209</v>
      </c>
      <c r="D8522" t="s">
        <v>11569</v>
      </c>
      <c r="E8522" t="s">
        <v>7048</v>
      </c>
      <c r="F8522" s="1">
        <v>0</v>
      </c>
      <c r="G8522" s="1">
        <v>0</v>
      </c>
      <c r="H8522" s="1">
        <v>124</v>
      </c>
      <c r="I8522">
        <v>5</v>
      </c>
      <c r="J8522">
        <v>0</v>
      </c>
      <c r="K8522">
        <v>0</v>
      </c>
    </row>
    <row r="8523" spans="1:11" x14ac:dyDescent="0.2">
      <c r="A8523" t="s">
        <v>374</v>
      </c>
      <c r="B8523" t="s">
        <v>11707</v>
      </c>
      <c r="C8523">
        <v>6252500</v>
      </c>
      <c r="D8523" t="s">
        <v>11708</v>
      </c>
      <c r="E8523" t="s">
        <v>11706</v>
      </c>
      <c r="F8523" s="1">
        <v>0</v>
      </c>
      <c r="G8523" s="1">
        <v>0</v>
      </c>
      <c r="H8523" s="1">
        <v>66</v>
      </c>
      <c r="I8523">
        <v>8</v>
      </c>
      <c r="J8523">
        <v>0</v>
      </c>
      <c r="K8523">
        <v>3</v>
      </c>
    </row>
    <row r="8524" spans="1:11" x14ac:dyDescent="0.2">
      <c r="A8524" t="s">
        <v>374</v>
      </c>
      <c r="B8524" t="s">
        <v>11752</v>
      </c>
      <c r="C8524">
        <v>7028881</v>
      </c>
      <c r="D8524" t="s">
        <v>11753</v>
      </c>
      <c r="E8524" t="s">
        <v>11754</v>
      </c>
      <c r="F8524" s="1">
        <v>0</v>
      </c>
      <c r="G8524" s="1">
        <v>0</v>
      </c>
      <c r="H8524" s="1">
        <v>46</v>
      </c>
      <c r="I8524">
        <v>6</v>
      </c>
      <c r="J8524">
        <v>0</v>
      </c>
      <c r="K8524">
        <v>1</v>
      </c>
    </row>
    <row r="8525" spans="1:11" x14ac:dyDescent="0.2">
      <c r="A8525" t="s">
        <v>375</v>
      </c>
      <c r="B8525" t="s">
        <v>11822</v>
      </c>
      <c r="C8525">
        <v>10014743</v>
      </c>
      <c r="D8525" t="s">
        <v>11823</v>
      </c>
      <c r="E8525" t="s">
        <v>6562</v>
      </c>
      <c r="F8525" s="1">
        <v>0</v>
      </c>
      <c r="G8525" s="1">
        <v>0</v>
      </c>
      <c r="H8525" s="1">
        <v>625</v>
      </c>
      <c r="I8525">
        <v>5</v>
      </c>
      <c r="J8525">
        <v>0</v>
      </c>
      <c r="K8525">
        <v>0</v>
      </c>
    </row>
    <row r="8526" spans="1:11" x14ac:dyDescent="0.2">
      <c r="A8526" t="s">
        <v>375</v>
      </c>
      <c r="B8526" t="s">
        <v>11819</v>
      </c>
      <c r="C8526">
        <v>10014741</v>
      </c>
      <c r="D8526" t="s">
        <v>11820</v>
      </c>
      <c r="E8526" t="s">
        <v>6562</v>
      </c>
      <c r="F8526" s="1">
        <v>0</v>
      </c>
      <c r="G8526" s="1">
        <v>0</v>
      </c>
      <c r="H8526" s="1">
        <v>550</v>
      </c>
      <c r="I8526">
        <v>8</v>
      </c>
      <c r="J8526">
        <v>0</v>
      </c>
      <c r="K8526">
        <v>3</v>
      </c>
    </row>
    <row r="8527" spans="1:11" x14ac:dyDescent="0.2">
      <c r="A8527" t="s">
        <v>375</v>
      </c>
      <c r="B8527" t="s">
        <v>11815</v>
      </c>
      <c r="C8527">
        <v>10014740</v>
      </c>
      <c r="D8527" t="s">
        <v>11816</v>
      </c>
      <c r="E8527" t="s">
        <v>11803</v>
      </c>
      <c r="F8527" s="1">
        <v>0</v>
      </c>
      <c r="G8527" s="1">
        <v>0</v>
      </c>
      <c r="H8527" s="1">
        <v>288</v>
      </c>
      <c r="I8527">
        <v>6</v>
      </c>
      <c r="J8527">
        <v>0</v>
      </c>
      <c r="K8527">
        <v>1</v>
      </c>
    </row>
    <row r="8528" spans="1:11" x14ac:dyDescent="0.2">
      <c r="A8528" t="s">
        <v>908</v>
      </c>
      <c r="B8528" t="s">
        <v>11879</v>
      </c>
      <c r="C8528">
        <v>7189194</v>
      </c>
      <c r="D8528" t="s">
        <v>11883</v>
      </c>
      <c r="E8528" t="s">
        <v>1054</v>
      </c>
      <c r="F8528" s="1">
        <v>0</v>
      </c>
      <c r="G8528" s="1">
        <v>0</v>
      </c>
      <c r="H8528" s="1">
        <v>363</v>
      </c>
      <c r="I8528">
        <v>5</v>
      </c>
      <c r="J8528">
        <v>0</v>
      </c>
      <c r="K8528">
        <v>0</v>
      </c>
    </row>
    <row r="8529" spans="1:11" x14ac:dyDescent="0.2">
      <c r="A8529" t="s">
        <v>908</v>
      </c>
      <c r="B8529" t="s">
        <v>11868</v>
      </c>
      <c r="C8529">
        <v>5839077</v>
      </c>
      <c r="D8529" t="s">
        <v>11869</v>
      </c>
      <c r="E8529" t="s">
        <v>5288</v>
      </c>
      <c r="F8529" s="1">
        <v>0</v>
      </c>
      <c r="G8529" s="1">
        <v>0</v>
      </c>
      <c r="H8529" s="1">
        <v>376</v>
      </c>
      <c r="I8529">
        <v>6</v>
      </c>
      <c r="J8529">
        <v>0</v>
      </c>
      <c r="K8529">
        <v>1</v>
      </c>
    </row>
    <row r="8530" spans="1:11" x14ac:dyDescent="0.2">
      <c r="A8530" t="s">
        <v>16724</v>
      </c>
      <c r="B8530" t="s">
        <v>16725</v>
      </c>
      <c r="C8530">
        <v>7481389</v>
      </c>
      <c r="D8530" t="s">
        <v>16726</v>
      </c>
      <c r="E8530" t="s">
        <v>1020</v>
      </c>
      <c r="F8530" s="1">
        <v>0</v>
      </c>
      <c r="G8530" s="1">
        <v>0</v>
      </c>
      <c r="H8530" s="1">
        <v>2</v>
      </c>
      <c r="I8530">
        <v>5</v>
      </c>
      <c r="J8530">
        <v>0</v>
      </c>
      <c r="K8530">
        <v>0</v>
      </c>
    </row>
    <row r="8531" spans="1:11" x14ac:dyDescent="0.2">
      <c r="A8531" t="s">
        <v>387</v>
      </c>
      <c r="B8531" t="s">
        <v>12232</v>
      </c>
      <c r="C8531">
        <v>7621075</v>
      </c>
      <c r="D8531" t="s">
        <v>12233</v>
      </c>
      <c r="E8531" t="s">
        <v>1576</v>
      </c>
      <c r="F8531" s="1">
        <v>0</v>
      </c>
      <c r="G8531" s="1">
        <v>0</v>
      </c>
      <c r="H8531" s="1">
        <v>168</v>
      </c>
      <c r="I8531">
        <v>5</v>
      </c>
      <c r="J8531">
        <v>0</v>
      </c>
      <c r="K8531">
        <v>0</v>
      </c>
    </row>
    <row r="8532" spans="1:11" x14ac:dyDescent="0.2">
      <c r="A8532" t="s">
        <v>400</v>
      </c>
      <c r="B8532" t="s">
        <v>593</v>
      </c>
      <c r="C8532">
        <v>7294591</v>
      </c>
      <c r="D8532" t="s">
        <v>12656</v>
      </c>
      <c r="E8532" t="s">
        <v>12657</v>
      </c>
      <c r="F8532" s="1">
        <v>0</v>
      </c>
      <c r="G8532" s="1">
        <v>0</v>
      </c>
      <c r="H8532" s="1">
        <v>220</v>
      </c>
      <c r="I8532">
        <v>5</v>
      </c>
      <c r="J8532">
        <v>0</v>
      </c>
      <c r="K8532">
        <v>0</v>
      </c>
    </row>
    <row r="8533" spans="1:11" x14ac:dyDescent="0.2">
      <c r="A8533" t="s">
        <v>400</v>
      </c>
      <c r="B8533" t="s">
        <v>7431</v>
      </c>
      <c r="C8533">
        <v>7425384</v>
      </c>
      <c r="D8533" t="s">
        <v>12675</v>
      </c>
      <c r="E8533" t="s">
        <v>12676</v>
      </c>
      <c r="F8533" s="1">
        <v>0</v>
      </c>
      <c r="G8533" s="1">
        <v>0</v>
      </c>
      <c r="H8533" s="1">
        <v>171</v>
      </c>
      <c r="I8533">
        <v>8</v>
      </c>
      <c r="J8533">
        <v>0</v>
      </c>
      <c r="K8533">
        <v>3</v>
      </c>
    </row>
    <row r="8534" spans="1:11" x14ac:dyDescent="0.2">
      <c r="A8534" t="s">
        <v>400</v>
      </c>
      <c r="B8534" t="s">
        <v>12672</v>
      </c>
      <c r="C8534">
        <v>7425374</v>
      </c>
      <c r="D8534" t="s">
        <v>12673</v>
      </c>
      <c r="E8534" t="s">
        <v>12674</v>
      </c>
      <c r="F8534" s="1">
        <v>0</v>
      </c>
      <c r="G8534" s="1">
        <v>113</v>
      </c>
      <c r="H8534" s="1">
        <v>113</v>
      </c>
      <c r="I8534">
        <v>11</v>
      </c>
      <c r="J8534">
        <v>0</v>
      </c>
      <c r="K8534">
        <v>6</v>
      </c>
    </row>
    <row r="8535" spans="1:11" x14ac:dyDescent="0.2">
      <c r="A8535" t="s">
        <v>408</v>
      </c>
      <c r="B8535" t="s">
        <v>12838</v>
      </c>
      <c r="C8535">
        <v>7634101</v>
      </c>
      <c r="D8535">
        <v>51320530</v>
      </c>
      <c r="E8535" t="s">
        <v>1421</v>
      </c>
      <c r="F8535" s="1">
        <v>0</v>
      </c>
      <c r="G8535" s="1">
        <v>0</v>
      </c>
      <c r="H8535" s="1">
        <v>227</v>
      </c>
      <c r="I8535">
        <v>7</v>
      </c>
      <c r="J8535">
        <v>0</v>
      </c>
      <c r="K8535">
        <v>2</v>
      </c>
    </row>
    <row r="8536" spans="1:11" x14ac:dyDescent="0.2">
      <c r="A8536" t="s">
        <v>413</v>
      </c>
      <c r="B8536" t="s">
        <v>12889</v>
      </c>
      <c r="C8536">
        <v>7608064</v>
      </c>
      <c r="D8536" t="s">
        <v>12890</v>
      </c>
      <c r="E8536" t="s">
        <v>12891</v>
      </c>
      <c r="F8536" s="1">
        <v>0</v>
      </c>
      <c r="G8536" s="1">
        <v>0</v>
      </c>
      <c r="H8536" s="1">
        <v>104</v>
      </c>
      <c r="I8536">
        <v>7</v>
      </c>
      <c r="J8536">
        <v>0</v>
      </c>
      <c r="K8536">
        <v>2</v>
      </c>
    </row>
    <row r="8537" spans="1:11" x14ac:dyDescent="0.2">
      <c r="A8537" t="s">
        <v>414</v>
      </c>
      <c r="B8537" t="s">
        <v>12925</v>
      </c>
      <c r="C8537">
        <v>7128777</v>
      </c>
      <c r="D8537" t="s">
        <v>12926</v>
      </c>
      <c r="E8537" t="s">
        <v>12928</v>
      </c>
      <c r="F8537" s="1">
        <v>0</v>
      </c>
      <c r="G8537" s="1">
        <v>70</v>
      </c>
      <c r="H8537" s="1">
        <v>349</v>
      </c>
      <c r="I8537">
        <v>14</v>
      </c>
      <c r="J8537">
        <v>0</v>
      </c>
      <c r="K8537">
        <v>9</v>
      </c>
    </row>
    <row r="8538" spans="1:11" x14ac:dyDescent="0.2">
      <c r="A8538" t="s">
        <v>414</v>
      </c>
      <c r="B8538" t="s">
        <v>12950</v>
      </c>
      <c r="C8538">
        <v>7627760</v>
      </c>
      <c r="D8538" t="s">
        <v>12951</v>
      </c>
      <c r="E8538" t="s">
        <v>5097</v>
      </c>
      <c r="F8538" s="1">
        <v>0</v>
      </c>
      <c r="G8538" s="1">
        <v>0</v>
      </c>
      <c r="H8538" s="1">
        <v>159</v>
      </c>
      <c r="I8538">
        <v>5</v>
      </c>
      <c r="J8538">
        <v>0</v>
      </c>
      <c r="K8538">
        <v>0</v>
      </c>
    </row>
    <row r="8539" spans="1:11" x14ac:dyDescent="0.2">
      <c r="A8539" t="s">
        <v>414</v>
      </c>
      <c r="B8539" t="s">
        <v>12932</v>
      </c>
      <c r="C8539">
        <v>7363028</v>
      </c>
      <c r="D8539" t="s">
        <v>12933</v>
      </c>
      <c r="E8539" t="s">
        <v>12934</v>
      </c>
      <c r="F8539" s="1">
        <v>0</v>
      </c>
      <c r="G8539" s="1">
        <v>0</v>
      </c>
      <c r="H8539" s="1">
        <v>279</v>
      </c>
      <c r="I8539">
        <v>5</v>
      </c>
      <c r="J8539">
        <v>0</v>
      </c>
      <c r="K8539">
        <v>0</v>
      </c>
    </row>
    <row r="8540" spans="1:11" x14ac:dyDescent="0.2">
      <c r="A8540" t="s">
        <v>414</v>
      </c>
      <c r="B8540" t="s">
        <v>12922</v>
      </c>
      <c r="C8540">
        <v>7122380</v>
      </c>
      <c r="D8540" t="s">
        <v>12923</v>
      </c>
      <c r="E8540" t="s">
        <v>12924</v>
      </c>
      <c r="F8540" s="1">
        <v>0</v>
      </c>
      <c r="G8540" s="1">
        <v>0</v>
      </c>
      <c r="H8540" s="1">
        <v>280</v>
      </c>
      <c r="I8540">
        <v>7</v>
      </c>
      <c r="J8540">
        <v>0</v>
      </c>
      <c r="K8540">
        <v>2</v>
      </c>
    </row>
    <row r="8541" spans="1:11" x14ac:dyDescent="0.2">
      <c r="A8541" t="s">
        <v>424</v>
      </c>
      <c r="B8541" t="s">
        <v>13124</v>
      </c>
      <c r="C8541">
        <v>7619615</v>
      </c>
      <c r="D8541" t="s">
        <v>13125</v>
      </c>
      <c r="E8541" t="s">
        <v>1057</v>
      </c>
      <c r="F8541" s="1">
        <v>0</v>
      </c>
      <c r="G8541" s="1">
        <v>0</v>
      </c>
      <c r="H8541" s="1">
        <v>322</v>
      </c>
      <c r="I8541">
        <v>11</v>
      </c>
      <c r="J8541">
        <v>0</v>
      </c>
      <c r="K8541">
        <v>6</v>
      </c>
    </row>
    <row r="8542" spans="1:11" x14ac:dyDescent="0.2">
      <c r="A8542" t="s">
        <v>425</v>
      </c>
      <c r="B8542" t="s">
        <v>13172</v>
      </c>
      <c r="C8542">
        <v>7314475</v>
      </c>
      <c r="D8542" t="s">
        <v>13173</v>
      </c>
      <c r="E8542" t="s">
        <v>1002</v>
      </c>
      <c r="F8542" s="1">
        <v>0</v>
      </c>
      <c r="G8542" s="1">
        <v>83</v>
      </c>
      <c r="H8542" s="1">
        <v>121</v>
      </c>
      <c r="I8542">
        <v>7</v>
      </c>
      <c r="J8542">
        <v>0</v>
      </c>
      <c r="K8542">
        <v>2</v>
      </c>
    </row>
    <row r="8543" spans="1:11" x14ac:dyDescent="0.2">
      <c r="A8543" t="s">
        <v>429</v>
      </c>
      <c r="B8543" t="s">
        <v>13237</v>
      </c>
      <c r="C8543">
        <v>7503295</v>
      </c>
      <c r="D8543" t="s">
        <v>13238</v>
      </c>
      <c r="E8543" t="s">
        <v>12844</v>
      </c>
      <c r="F8543" s="1">
        <v>0</v>
      </c>
      <c r="G8543" s="1">
        <v>0</v>
      </c>
      <c r="H8543" s="1">
        <v>105</v>
      </c>
      <c r="I8543">
        <v>5</v>
      </c>
      <c r="J8543">
        <v>0</v>
      </c>
      <c r="K8543">
        <v>0</v>
      </c>
    </row>
    <row r="8544" spans="1:11" x14ac:dyDescent="0.2">
      <c r="A8544" t="s">
        <v>435</v>
      </c>
      <c r="B8544" t="s">
        <v>13414</v>
      </c>
      <c r="C8544">
        <v>7618031</v>
      </c>
      <c r="D8544" t="s">
        <v>13415</v>
      </c>
      <c r="E8544" t="s">
        <v>13416</v>
      </c>
      <c r="F8544" s="1">
        <v>-12356</v>
      </c>
      <c r="G8544" s="1">
        <v>0</v>
      </c>
      <c r="H8544" s="1">
        <v>772</v>
      </c>
      <c r="I8544">
        <v>-57</v>
      </c>
      <c r="J8544">
        <v>-64</v>
      </c>
      <c r="K8544">
        <v>2</v>
      </c>
    </row>
    <row r="8545" spans="1:11" x14ac:dyDescent="0.2">
      <c r="A8545" t="s">
        <v>438</v>
      </c>
      <c r="B8545" t="s">
        <v>13459</v>
      </c>
      <c r="C8545">
        <v>6810203</v>
      </c>
      <c r="D8545" t="s">
        <v>13470</v>
      </c>
      <c r="E8545" t="s">
        <v>12269</v>
      </c>
      <c r="F8545" s="1">
        <v>0</v>
      </c>
      <c r="G8545" s="1">
        <v>0</v>
      </c>
      <c r="H8545" s="1">
        <v>358</v>
      </c>
      <c r="I8545">
        <v>5</v>
      </c>
      <c r="J8545">
        <v>0</v>
      </c>
      <c r="K8545">
        <v>0</v>
      </c>
    </row>
    <row r="8546" spans="1:11" x14ac:dyDescent="0.2">
      <c r="A8546" t="s">
        <v>438</v>
      </c>
      <c r="B8546" t="s">
        <v>13427</v>
      </c>
      <c r="C8546">
        <v>6810201</v>
      </c>
      <c r="D8546" t="s">
        <v>13448</v>
      </c>
      <c r="E8546" t="s">
        <v>5066</v>
      </c>
      <c r="F8546" s="1">
        <v>0</v>
      </c>
      <c r="G8546" s="1">
        <v>0</v>
      </c>
      <c r="H8546" s="1">
        <v>382</v>
      </c>
      <c r="I8546">
        <v>5</v>
      </c>
      <c r="J8546">
        <v>0</v>
      </c>
      <c r="K8546">
        <v>0</v>
      </c>
    </row>
    <row r="8547" spans="1:11" x14ac:dyDescent="0.2">
      <c r="A8547" t="s">
        <v>438</v>
      </c>
      <c r="B8547" t="s">
        <v>13427</v>
      </c>
      <c r="C8547">
        <v>6810201</v>
      </c>
      <c r="D8547" t="s">
        <v>13449</v>
      </c>
      <c r="E8547" t="s">
        <v>12913</v>
      </c>
      <c r="F8547" s="1">
        <v>0</v>
      </c>
      <c r="G8547" s="1">
        <v>0</v>
      </c>
      <c r="H8547" s="1">
        <v>282</v>
      </c>
      <c r="I8547">
        <v>5</v>
      </c>
      <c r="J8547">
        <v>0</v>
      </c>
      <c r="K8547">
        <v>0</v>
      </c>
    </row>
    <row r="8548" spans="1:11" x14ac:dyDescent="0.2">
      <c r="A8548" t="s">
        <v>438</v>
      </c>
      <c r="B8548" t="s">
        <v>13427</v>
      </c>
      <c r="C8548">
        <v>6810201</v>
      </c>
      <c r="D8548" t="s">
        <v>13452</v>
      </c>
      <c r="E8548" t="s">
        <v>12269</v>
      </c>
      <c r="F8548" s="1">
        <v>0</v>
      </c>
      <c r="G8548" s="1">
        <v>0</v>
      </c>
      <c r="H8548" s="1">
        <v>290</v>
      </c>
      <c r="I8548">
        <v>5</v>
      </c>
      <c r="J8548">
        <v>0</v>
      </c>
      <c r="K8548">
        <v>0</v>
      </c>
    </row>
    <row r="8549" spans="1:11" x14ac:dyDescent="0.2">
      <c r="A8549" t="s">
        <v>448</v>
      </c>
      <c r="B8549" t="s">
        <v>13575</v>
      </c>
      <c r="C8549">
        <v>6250473</v>
      </c>
      <c r="D8549" t="s">
        <v>13576</v>
      </c>
      <c r="E8549" t="s">
        <v>13577</v>
      </c>
      <c r="F8549" s="1">
        <v>0</v>
      </c>
      <c r="G8549" s="1">
        <v>0</v>
      </c>
      <c r="H8549" s="1">
        <v>99</v>
      </c>
      <c r="I8549">
        <v>14</v>
      </c>
      <c r="J8549">
        <v>0</v>
      </c>
      <c r="K8549">
        <v>9</v>
      </c>
    </row>
    <row r="8550" spans="1:11" x14ac:dyDescent="0.2">
      <c r="A8550" t="s">
        <v>448</v>
      </c>
      <c r="B8550" t="s">
        <v>13580</v>
      </c>
      <c r="C8550">
        <v>6638001</v>
      </c>
      <c r="D8550" t="s">
        <v>13581</v>
      </c>
      <c r="E8550" t="s">
        <v>1002</v>
      </c>
      <c r="F8550" s="1">
        <v>0</v>
      </c>
      <c r="G8550" s="1">
        <v>0</v>
      </c>
      <c r="H8550" s="1">
        <v>223</v>
      </c>
      <c r="I8550">
        <v>15</v>
      </c>
      <c r="J8550">
        <v>0</v>
      </c>
      <c r="K8550">
        <v>10</v>
      </c>
    </row>
    <row r="8551" spans="1:11" x14ac:dyDescent="0.2">
      <c r="A8551" t="s">
        <v>456</v>
      </c>
      <c r="B8551" t="s">
        <v>13730</v>
      </c>
      <c r="C8551">
        <v>7626536</v>
      </c>
      <c r="D8551" t="s">
        <v>13731</v>
      </c>
      <c r="E8551" t="s">
        <v>13719</v>
      </c>
      <c r="F8551" s="1">
        <v>0</v>
      </c>
      <c r="G8551" s="1">
        <v>0</v>
      </c>
      <c r="H8551" s="1">
        <v>385</v>
      </c>
      <c r="I8551">
        <v>6</v>
      </c>
      <c r="J8551">
        <v>0</v>
      </c>
      <c r="K8551">
        <v>1</v>
      </c>
    </row>
    <row r="8552" spans="1:11" x14ac:dyDescent="0.2">
      <c r="A8552" t="s">
        <v>460</v>
      </c>
      <c r="B8552" t="s">
        <v>10218</v>
      </c>
      <c r="C8552">
        <v>7611495</v>
      </c>
      <c r="D8552" t="s">
        <v>10218</v>
      </c>
      <c r="E8552" t="s">
        <v>13833</v>
      </c>
      <c r="F8552" s="1">
        <v>0</v>
      </c>
      <c r="G8552" s="1">
        <v>0</v>
      </c>
      <c r="H8552" s="1">
        <v>67</v>
      </c>
      <c r="I8552">
        <v>6</v>
      </c>
      <c r="J8552">
        <v>0</v>
      </c>
      <c r="K8552">
        <v>1</v>
      </c>
    </row>
    <row r="8553" spans="1:11" x14ac:dyDescent="0.2">
      <c r="A8553" t="s">
        <v>460</v>
      </c>
      <c r="B8553" t="s">
        <v>13823</v>
      </c>
      <c r="C8553">
        <v>7611490</v>
      </c>
      <c r="D8553" t="s">
        <v>13823</v>
      </c>
      <c r="E8553" t="s">
        <v>13824</v>
      </c>
      <c r="F8553" s="1">
        <v>-32</v>
      </c>
      <c r="G8553" s="1">
        <v>0</v>
      </c>
      <c r="H8553" s="1">
        <v>90</v>
      </c>
      <c r="I8553">
        <v>4</v>
      </c>
      <c r="J8553">
        <v>-1</v>
      </c>
      <c r="K8553">
        <v>0</v>
      </c>
    </row>
    <row r="8554" spans="1:11" x14ac:dyDescent="0.2">
      <c r="A8554" t="s">
        <v>462</v>
      </c>
      <c r="B8554" t="s">
        <v>13857</v>
      </c>
      <c r="C8554">
        <v>7685371</v>
      </c>
      <c r="D8554">
        <v>639701</v>
      </c>
      <c r="E8554" t="s">
        <v>1054</v>
      </c>
      <c r="F8554" s="1">
        <v>0</v>
      </c>
      <c r="G8554" s="1">
        <v>0</v>
      </c>
      <c r="H8554" s="1">
        <v>106</v>
      </c>
      <c r="I8554">
        <v>10</v>
      </c>
      <c r="J8554">
        <v>0</v>
      </c>
      <c r="K8554">
        <v>5</v>
      </c>
    </row>
    <row r="8555" spans="1:11" x14ac:dyDescent="0.2">
      <c r="A8555" t="s">
        <v>476</v>
      </c>
      <c r="B8555" t="s">
        <v>14081</v>
      </c>
      <c r="C8555">
        <v>7120805</v>
      </c>
      <c r="D8555" t="s">
        <v>14082</v>
      </c>
      <c r="E8555" t="s">
        <v>1056</v>
      </c>
      <c r="F8555" s="1">
        <v>0</v>
      </c>
      <c r="G8555" s="1">
        <v>0</v>
      </c>
      <c r="H8555" s="1">
        <v>1269</v>
      </c>
      <c r="I8555">
        <v>5</v>
      </c>
      <c r="J8555">
        <v>0</v>
      </c>
      <c r="K8555">
        <v>0</v>
      </c>
    </row>
    <row r="8556" spans="1:11" x14ac:dyDescent="0.2">
      <c r="A8556" t="s">
        <v>16727</v>
      </c>
      <c r="B8556" t="s">
        <v>16728</v>
      </c>
      <c r="C8556">
        <v>7677397</v>
      </c>
      <c r="D8556" t="s">
        <v>16729</v>
      </c>
      <c r="E8556" t="s">
        <v>1020</v>
      </c>
      <c r="F8556" s="1">
        <v>0</v>
      </c>
      <c r="G8556" s="1">
        <v>0</v>
      </c>
      <c r="H8556" s="1">
        <v>2</v>
      </c>
      <c r="I8556">
        <v>5</v>
      </c>
      <c r="J8556">
        <v>0</v>
      </c>
      <c r="K8556">
        <v>0</v>
      </c>
    </row>
    <row r="8557" spans="1:11" x14ac:dyDescent="0.2">
      <c r="A8557" t="s">
        <v>483</v>
      </c>
      <c r="B8557" t="s">
        <v>14219</v>
      </c>
      <c r="C8557">
        <v>7175595</v>
      </c>
      <c r="D8557">
        <v>10101980</v>
      </c>
      <c r="E8557" t="s">
        <v>1002</v>
      </c>
      <c r="F8557" s="1">
        <v>0</v>
      </c>
      <c r="G8557" s="1">
        <v>0</v>
      </c>
      <c r="H8557" s="1">
        <v>2402</v>
      </c>
      <c r="I8557">
        <v>5</v>
      </c>
      <c r="J8557">
        <v>0</v>
      </c>
      <c r="K8557">
        <v>0</v>
      </c>
    </row>
    <row r="8558" spans="1:11" x14ac:dyDescent="0.2">
      <c r="A8558" t="s">
        <v>14221</v>
      </c>
      <c r="B8558" t="s">
        <v>14225</v>
      </c>
      <c r="C8558">
        <v>7614812</v>
      </c>
      <c r="D8558" t="s">
        <v>14226</v>
      </c>
      <c r="E8558" t="s">
        <v>14227</v>
      </c>
      <c r="F8558" s="1">
        <v>0</v>
      </c>
      <c r="G8558" s="1">
        <v>0</v>
      </c>
      <c r="H8558" s="1">
        <v>331</v>
      </c>
      <c r="I8558">
        <v>5</v>
      </c>
      <c r="J8558">
        <v>0</v>
      </c>
      <c r="K8558">
        <v>0</v>
      </c>
    </row>
    <row r="8559" spans="1:11" x14ac:dyDescent="0.2">
      <c r="A8559" t="s">
        <v>485</v>
      </c>
      <c r="B8559" t="s">
        <v>14282</v>
      </c>
      <c r="C8559">
        <v>7360218</v>
      </c>
      <c r="D8559" t="s">
        <v>14283</v>
      </c>
      <c r="E8559" t="s">
        <v>14285</v>
      </c>
      <c r="F8559" s="1">
        <v>0</v>
      </c>
      <c r="G8559" s="1">
        <v>0</v>
      </c>
      <c r="H8559" s="1">
        <v>623</v>
      </c>
      <c r="I8559">
        <v>5</v>
      </c>
      <c r="J8559">
        <v>0</v>
      </c>
      <c r="K8559">
        <v>0</v>
      </c>
    </row>
    <row r="8560" spans="1:11" x14ac:dyDescent="0.2">
      <c r="A8560" t="s">
        <v>485</v>
      </c>
      <c r="B8560" t="s">
        <v>16523</v>
      </c>
      <c r="C8560">
        <v>5950398</v>
      </c>
      <c r="D8560" t="s">
        <v>14263</v>
      </c>
      <c r="E8560" t="s">
        <v>14264</v>
      </c>
      <c r="F8560" s="1">
        <v>0</v>
      </c>
      <c r="G8560" s="1">
        <v>0</v>
      </c>
      <c r="H8560" s="1">
        <v>475</v>
      </c>
      <c r="I8560">
        <v>6</v>
      </c>
      <c r="J8560">
        <v>0</v>
      </c>
      <c r="K8560">
        <v>1</v>
      </c>
    </row>
    <row r="8561" spans="1:11" x14ac:dyDescent="0.2">
      <c r="A8561" t="s">
        <v>496</v>
      </c>
      <c r="B8561" t="s">
        <v>14593</v>
      </c>
      <c r="C8561">
        <v>6288907</v>
      </c>
      <c r="D8561" t="s">
        <v>14594</v>
      </c>
      <c r="E8561" t="s">
        <v>14598</v>
      </c>
      <c r="F8561" s="1">
        <v>0</v>
      </c>
      <c r="G8561" s="1">
        <v>0</v>
      </c>
      <c r="H8561" s="1">
        <v>46</v>
      </c>
      <c r="I8561">
        <v>5</v>
      </c>
      <c r="J8561">
        <v>0</v>
      </c>
      <c r="K8561">
        <v>0</v>
      </c>
    </row>
    <row r="8562" spans="1:11" x14ac:dyDescent="0.2">
      <c r="A8562" t="s">
        <v>496</v>
      </c>
      <c r="B8562" t="s">
        <v>14593</v>
      </c>
      <c r="C8562">
        <v>6288907</v>
      </c>
      <c r="D8562" t="s">
        <v>14594</v>
      </c>
      <c r="E8562" t="s">
        <v>10462</v>
      </c>
      <c r="F8562" s="1">
        <v>0</v>
      </c>
      <c r="G8562" s="1">
        <v>0</v>
      </c>
      <c r="H8562" s="1">
        <v>42</v>
      </c>
      <c r="I8562">
        <v>5</v>
      </c>
      <c r="J8562">
        <v>0</v>
      </c>
      <c r="K8562">
        <v>0</v>
      </c>
    </row>
    <row r="8563" spans="1:11" x14ac:dyDescent="0.2">
      <c r="A8563" t="s">
        <v>505</v>
      </c>
      <c r="B8563" t="s">
        <v>15096</v>
      </c>
      <c r="C8563">
        <v>7620032</v>
      </c>
      <c r="D8563" t="s">
        <v>15097</v>
      </c>
      <c r="E8563" t="s">
        <v>1020</v>
      </c>
      <c r="F8563" s="1">
        <v>0</v>
      </c>
      <c r="G8563" s="1">
        <v>0</v>
      </c>
      <c r="H8563" s="1">
        <v>376</v>
      </c>
      <c r="I8563">
        <v>5</v>
      </c>
      <c r="J8563">
        <v>0</v>
      </c>
      <c r="K8563">
        <v>0</v>
      </c>
    </row>
    <row r="8564" spans="1:11" x14ac:dyDescent="0.2">
      <c r="A8564" t="s">
        <v>511</v>
      </c>
      <c r="B8564" t="s">
        <v>15248</v>
      </c>
      <c r="C8564">
        <v>7253157</v>
      </c>
      <c r="D8564" t="s">
        <v>15249</v>
      </c>
      <c r="E8564" t="s">
        <v>15251</v>
      </c>
      <c r="F8564" s="1">
        <v>0</v>
      </c>
      <c r="G8564" s="1">
        <v>0</v>
      </c>
      <c r="H8564" s="1">
        <v>72</v>
      </c>
      <c r="I8564">
        <v>6</v>
      </c>
      <c r="J8564">
        <v>0</v>
      </c>
      <c r="K8564">
        <v>1</v>
      </c>
    </row>
    <row r="8565" spans="1:11" x14ac:dyDescent="0.2">
      <c r="A8565" t="s">
        <v>512</v>
      </c>
      <c r="B8565" t="s">
        <v>15304</v>
      </c>
      <c r="C8565">
        <v>7641674</v>
      </c>
      <c r="D8565" t="s">
        <v>15312</v>
      </c>
      <c r="E8565" t="s">
        <v>15310</v>
      </c>
      <c r="F8565" s="1">
        <v>0</v>
      </c>
      <c r="G8565" s="1">
        <v>0</v>
      </c>
      <c r="H8565" s="1">
        <v>19</v>
      </c>
      <c r="I8565">
        <v>7</v>
      </c>
      <c r="J8565">
        <v>0</v>
      </c>
      <c r="K8565">
        <v>2</v>
      </c>
    </row>
    <row r="8566" spans="1:11" x14ac:dyDescent="0.2">
      <c r="A8566" t="s">
        <v>529</v>
      </c>
      <c r="B8566" t="s">
        <v>15544</v>
      </c>
      <c r="C8566">
        <v>5747382</v>
      </c>
      <c r="D8566" t="s">
        <v>15546</v>
      </c>
      <c r="E8566" t="s">
        <v>5618</v>
      </c>
      <c r="F8566" s="1">
        <v>0</v>
      </c>
      <c r="G8566" s="1">
        <v>0</v>
      </c>
      <c r="H8566" s="1">
        <v>347</v>
      </c>
      <c r="I8566">
        <v>6</v>
      </c>
      <c r="J8566">
        <v>0</v>
      </c>
      <c r="K8566">
        <v>1</v>
      </c>
    </row>
    <row r="8567" spans="1:11" x14ac:dyDescent="0.2">
      <c r="A8567" t="s">
        <v>529</v>
      </c>
      <c r="B8567" t="s">
        <v>15691</v>
      </c>
      <c r="C8567">
        <v>7632878</v>
      </c>
      <c r="D8567" t="s">
        <v>15692</v>
      </c>
      <c r="E8567" t="s">
        <v>15605</v>
      </c>
      <c r="F8567" s="1">
        <v>0</v>
      </c>
      <c r="G8567" s="1">
        <v>0</v>
      </c>
      <c r="H8567" s="1">
        <v>192</v>
      </c>
      <c r="I8567">
        <v>5</v>
      </c>
      <c r="J8567">
        <v>0</v>
      </c>
      <c r="K8567">
        <v>0</v>
      </c>
    </row>
    <row r="8568" spans="1:11" x14ac:dyDescent="0.2">
      <c r="A8568" t="s">
        <v>529</v>
      </c>
      <c r="B8568" t="s">
        <v>15567</v>
      </c>
      <c r="C8568">
        <v>5982592</v>
      </c>
      <c r="D8568" t="s">
        <v>15568</v>
      </c>
      <c r="E8568" t="s">
        <v>15547</v>
      </c>
      <c r="F8568" s="1">
        <v>0</v>
      </c>
      <c r="G8568" s="1">
        <v>0</v>
      </c>
      <c r="H8568" s="1">
        <v>457</v>
      </c>
      <c r="I8568">
        <v>5</v>
      </c>
      <c r="J8568">
        <v>0</v>
      </c>
      <c r="K8568">
        <v>0</v>
      </c>
    </row>
    <row r="8569" spans="1:11" x14ac:dyDescent="0.2">
      <c r="A8569" t="s">
        <v>529</v>
      </c>
      <c r="B8569" t="s">
        <v>15580</v>
      </c>
      <c r="C8569">
        <v>7083296</v>
      </c>
      <c r="D8569" t="s">
        <v>15581</v>
      </c>
      <c r="E8569" t="s">
        <v>1002</v>
      </c>
      <c r="F8569" s="1">
        <v>0</v>
      </c>
      <c r="G8569" s="1">
        <v>0</v>
      </c>
      <c r="H8569" s="1">
        <v>1465</v>
      </c>
      <c r="I8569">
        <v>5</v>
      </c>
      <c r="J8569">
        <v>0</v>
      </c>
      <c r="K8569">
        <v>0</v>
      </c>
    </row>
    <row r="8570" spans="1:11" x14ac:dyDescent="0.2">
      <c r="A8570" t="s">
        <v>529</v>
      </c>
      <c r="B8570" t="s">
        <v>15703</v>
      </c>
      <c r="C8570">
        <v>7687038</v>
      </c>
      <c r="D8570" t="s">
        <v>15704</v>
      </c>
      <c r="E8570" t="s">
        <v>1002</v>
      </c>
      <c r="F8570" s="1">
        <v>0</v>
      </c>
      <c r="G8570" s="1">
        <v>0</v>
      </c>
      <c r="H8570" s="1">
        <v>283</v>
      </c>
      <c r="I8570">
        <v>5</v>
      </c>
      <c r="J8570">
        <v>0</v>
      </c>
      <c r="K8570">
        <v>0</v>
      </c>
    </row>
    <row r="8571" spans="1:11" x14ac:dyDescent="0.2">
      <c r="A8571" t="s">
        <v>529</v>
      </c>
      <c r="B8571" t="s">
        <v>15565</v>
      </c>
      <c r="C8571">
        <v>5982591</v>
      </c>
      <c r="D8571" t="s">
        <v>15566</v>
      </c>
      <c r="E8571" t="s">
        <v>15547</v>
      </c>
      <c r="F8571" s="1">
        <v>0</v>
      </c>
      <c r="G8571" s="1">
        <v>0</v>
      </c>
      <c r="H8571" s="1">
        <v>658</v>
      </c>
      <c r="I8571">
        <v>5</v>
      </c>
      <c r="J8571">
        <v>0</v>
      </c>
      <c r="K8571">
        <v>0</v>
      </c>
    </row>
    <row r="8572" spans="1:11" x14ac:dyDescent="0.2">
      <c r="A8572" t="s">
        <v>529</v>
      </c>
      <c r="B8572" t="s">
        <v>15677</v>
      </c>
      <c r="C8572">
        <v>7622316</v>
      </c>
      <c r="D8572" t="s">
        <v>15678</v>
      </c>
      <c r="E8572" t="s">
        <v>15151</v>
      </c>
      <c r="F8572" s="1">
        <v>0</v>
      </c>
      <c r="G8572" s="1">
        <v>0</v>
      </c>
      <c r="H8572" s="1">
        <v>182</v>
      </c>
      <c r="I8572">
        <v>7</v>
      </c>
      <c r="J8572">
        <v>0</v>
      </c>
      <c r="K8572">
        <v>2</v>
      </c>
    </row>
    <row r="8573" spans="1:11" x14ac:dyDescent="0.2">
      <c r="A8573" t="s">
        <v>529</v>
      </c>
      <c r="B8573" t="s">
        <v>15651</v>
      </c>
      <c r="C8573">
        <v>7622275</v>
      </c>
      <c r="D8573" t="s">
        <v>15652</v>
      </c>
      <c r="E8573" t="s">
        <v>1002</v>
      </c>
      <c r="F8573" s="1">
        <v>0</v>
      </c>
      <c r="G8573" s="1">
        <v>0</v>
      </c>
      <c r="H8573" s="1">
        <v>494</v>
      </c>
      <c r="I8573">
        <v>5</v>
      </c>
      <c r="J8573">
        <v>0</v>
      </c>
      <c r="K8573">
        <v>0</v>
      </c>
    </row>
    <row r="8574" spans="1:11" x14ac:dyDescent="0.2">
      <c r="A8574" t="s">
        <v>529</v>
      </c>
      <c r="B8574" t="s">
        <v>15651</v>
      </c>
      <c r="C8574">
        <v>7622275</v>
      </c>
      <c r="D8574" t="s">
        <v>15652</v>
      </c>
      <c r="E8574" t="s">
        <v>1069</v>
      </c>
      <c r="F8574" s="1">
        <v>0</v>
      </c>
      <c r="G8574" s="1">
        <v>0</v>
      </c>
      <c r="H8574" s="1">
        <v>618</v>
      </c>
      <c r="I8574">
        <v>7</v>
      </c>
      <c r="J8574">
        <v>0</v>
      </c>
      <c r="K8574">
        <v>2</v>
      </c>
    </row>
    <row r="8575" spans="1:11" x14ac:dyDescent="0.2">
      <c r="A8575" t="s">
        <v>529</v>
      </c>
      <c r="B8575" t="s">
        <v>15538</v>
      </c>
      <c r="C8575">
        <v>5618876</v>
      </c>
      <c r="D8575" t="s">
        <v>15539</v>
      </c>
      <c r="E8575" t="s">
        <v>1002</v>
      </c>
      <c r="F8575" s="1">
        <v>0</v>
      </c>
      <c r="G8575" s="1">
        <v>0</v>
      </c>
      <c r="H8575" s="1">
        <v>781</v>
      </c>
      <c r="I8575">
        <v>20</v>
      </c>
      <c r="J8575">
        <v>0</v>
      </c>
      <c r="K8575">
        <v>15</v>
      </c>
    </row>
    <row r="8576" spans="1:11" x14ac:dyDescent="0.2">
      <c r="A8576" t="s">
        <v>544</v>
      </c>
      <c r="B8576" t="s">
        <v>16730</v>
      </c>
      <c r="C8576">
        <v>7533297</v>
      </c>
      <c r="D8576" t="s">
        <v>16731</v>
      </c>
      <c r="E8576" t="s">
        <v>1020</v>
      </c>
      <c r="F8576" s="1">
        <v>0</v>
      </c>
      <c r="G8576" s="1">
        <v>0</v>
      </c>
      <c r="H8576" s="1">
        <v>2</v>
      </c>
      <c r="I8576">
        <v>5</v>
      </c>
      <c r="J8576">
        <v>0</v>
      </c>
      <c r="K8576">
        <v>0</v>
      </c>
    </row>
    <row r="8577" spans="1:11" x14ac:dyDescent="0.2">
      <c r="A8577" t="s">
        <v>16144</v>
      </c>
      <c r="B8577" t="s">
        <v>16149</v>
      </c>
      <c r="C8577">
        <v>7273960</v>
      </c>
      <c r="D8577" t="s">
        <v>16150</v>
      </c>
      <c r="E8577" t="s">
        <v>6078</v>
      </c>
      <c r="F8577" s="1">
        <v>0</v>
      </c>
      <c r="G8577" s="1">
        <v>0</v>
      </c>
      <c r="H8577" s="1">
        <v>311</v>
      </c>
      <c r="I8577">
        <v>10</v>
      </c>
      <c r="J8577">
        <v>0</v>
      </c>
      <c r="K8577">
        <v>5</v>
      </c>
    </row>
    <row r="8578" spans="1:11" x14ac:dyDescent="0.2">
      <c r="A8578" t="s">
        <v>16732</v>
      </c>
      <c r="B8578" t="s">
        <v>16733</v>
      </c>
      <c r="C8578">
        <v>7616328</v>
      </c>
      <c r="D8578" t="s">
        <v>16734</v>
      </c>
      <c r="E8578" t="s">
        <v>1020</v>
      </c>
      <c r="F8578" s="1">
        <v>0</v>
      </c>
      <c r="G8578" s="1">
        <v>0</v>
      </c>
      <c r="H8578" s="1">
        <v>2</v>
      </c>
      <c r="I8578">
        <v>4</v>
      </c>
      <c r="J8578">
        <v>0</v>
      </c>
      <c r="K8578">
        <v>0</v>
      </c>
    </row>
    <row r="8579" spans="1:11" x14ac:dyDescent="0.2">
      <c r="A8579" t="s">
        <v>6</v>
      </c>
      <c r="B8579" t="s">
        <v>1080</v>
      </c>
      <c r="C8579">
        <v>7533781</v>
      </c>
      <c r="D8579" t="s">
        <v>1080</v>
      </c>
      <c r="E8579" t="s">
        <v>1081</v>
      </c>
      <c r="F8579" s="1">
        <v>0</v>
      </c>
      <c r="G8579" s="1">
        <v>0</v>
      </c>
      <c r="H8579" s="1">
        <v>140</v>
      </c>
      <c r="I8579">
        <v>6</v>
      </c>
      <c r="J8579">
        <v>0</v>
      </c>
      <c r="K8579">
        <v>2</v>
      </c>
    </row>
    <row r="8580" spans="1:11" x14ac:dyDescent="0.2">
      <c r="A8580" t="s">
        <v>6</v>
      </c>
      <c r="B8580" t="s">
        <v>1050</v>
      </c>
      <c r="C8580">
        <v>5774660</v>
      </c>
      <c r="D8580" t="s">
        <v>1053</v>
      </c>
      <c r="E8580" t="s">
        <v>1054</v>
      </c>
      <c r="F8580" s="1">
        <v>0</v>
      </c>
      <c r="G8580" s="1">
        <v>68</v>
      </c>
      <c r="H8580" s="1">
        <v>192</v>
      </c>
      <c r="I8580">
        <v>6</v>
      </c>
      <c r="J8580">
        <v>0</v>
      </c>
      <c r="K8580">
        <v>2</v>
      </c>
    </row>
    <row r="8581" spans="1:11" x14ac:dyDescent="0.2">
      <c r="A8581" t="s">
        <v>6</v>
      </c>
      <c r="B8581" t="s">
        <v>1068</v>
      </c>
      <c r="C8581">
        <v>5774662</v>
      </c>
      <c r="D8581" t="s">
        <v>1068</v>
      </c>
      <c r="E8581" t="s">
        <v>1069</v>
      </c>
      <c r="F8581" s="1">
        <v>0</v>
      </c>
      <c r="G8581" s="1">
        <v>50</v>
      </c>
      <c r="H8581" s="1">
        <v>150</v>
      </c>
      <c r="I8581">
        <v>5</v>
      </c>
      <c r="J8581">
        <v>0</v>
      </c>
      <c r="K8581">
        <v>1</v>
      </c>
    </row>
    <row r="8582" spans="1:11" x14ac:dyDescent="0.2">
      <c r="A8582" t="s">
        <v>6</v>
      </c>
      <c r="B8582" t="s">
        <v>1070</v>
      </c>
      <c r="C8582">
        <v>6798461</v>
      </c>
      <c r="D8582" t="s">
        <v>1071</v>
      </c>
      <c r="E8582" t="s">
        <v>1069</v>
      </c>
      <c r="F8582" s="1">
        <v>0</v>
      </c>
      <c r="G8582" s="1">
        <v>72</v>
      </c>
      <c r="H8582" s="1">
        <v>196</v>
      </c>
      <c r="I8582">
        <v>6</v>
      </c>
      <c r="J8582">
        <v>0</v>
      </c>
      <c r="K8582">
        <v>2</v>
      </c>
    </row>
    <row r="8583" spans="1:11" x14ac:dyDescent="0.2">
      <c r="A8583" t="s">
        <v>6</v>
      </c>
      <c r="B8583" t="s">
        <v>1087</v>
      </c>
      <c r="C8583">
        <v>7621161</v>
      </c>
      <c r="D8583" t="s">
        <v>1088</v>
      </c>
      <c r="E8583" t="s">
        <v>1089</v>
      </c>
      <c r="F8583" s="1">
        <v>0</v>
      </c>
      <c r="G8583" s="1">
        <v>0</v>
      </c>
      <c r="H8583" s="1">
        <v>104</v>
      </c>
      <c r="I8583">
        <v>8</v>
      </c>
      <c r="J8583">
        <v>0</v>
      </c>
      <c r="K8583">
        <v>4</v>
      </c>
    </row>
    <row r="8584" spans="1:11" x14ac:dyDescent="0.2">
      <c r="A8584" t="s">
        <v>19</v>
      </c>
      <c r="B8584" t="s">
        <v>1606</v>
      </c>
      <c r="C8584">
        <v>6256628</v>
      </c>
      <c r="D8584" t="s">
        <v>1607</v>
      </c>
      <c r="E8584" t="s">
        <v>1608</v>
      </c>
      <c r="F8584" s="1">
        <v>0</v>
      </c>
      <c r="G8584" s="1">
        <v>0</v>
      </c>
      <c r="H8584" s="1">
        <v>37</v>
      </c>
      <c r="I8584">
        <v>4</v>
      </c>
      <c r="J8584">
        <v>0</v>
      </c>
      <c r="K8584">
        <v>0</v>
      </c>
    </row>
    <row r="8585" spans="1:11" x14ac:dyDescent="0.2">
      <c r="A8585" t="s">
        <v>19</v>
      </c>
      <c r="B8585" t="s">
        <v>1606</v>
      </c>
      <c r="C8585">
        <v>6256628</v>
      </c>
      <c r="D8585" t="s">
        <v>1607</v>
      </c>
      <c r="E8585" t="s">
        <v>1609</v>
      </c>
      <c r="F8585" s="1">
        <v>0</v>
      </c>
      <c r="G8585" s="1">
        <v>0</v>
      </c>
      <c r="H8585" s="1">
        <v>31</v>
      </c>
      <c r="I8585">
        <v>5</v>
      </c>
      <c r="J8585">
        <v>0</v>
      </c>
      <c r="K8585">
        <v>1</v>
      </c>
    </row>
    <row r="8586" spans="1:11" x14ac:dyDescent="0.2">
      <c r="A8586" t="s">
        <v>1638</v>
      </c>
      <c r="B8586" t="s">
        <v>1643</v>
      </c>
      <c r="C8586">
        <v>7618409</v>
      </c>
      <c r="D8586" t="s">
        <v>1644</v>
      </c>
      <c r="E8586" t="s">
        <v>1081</v>
      </c>
      <c r="F8586" s="1">
        <v>0</v>
      </c>
      <c r="G8586" s="1">
        <v>0</v>
      </c>
      <c r="H8586" s="1">
        <v>42</v>
      </c>
      <c r="I8586">
        <v>9</v>
      </c>
      <c r="J8586">
        <v>0</v>
      </c>
      <c r="K8586">
        <v>5</v>
      </c>
    </row>
    <row r="8587" spans="1:11" x14ac:dyDescent="0.2">
      <c r="A8587" t="s">
        <v>1638</v>
      </c>
      <c r="B8587" t="s">
        <v>1643</v>
      </c>
      <c r="C8587">
        <v>7618409</v>
      </c>
      <c r="D8587" t="s">
        <v>1645</v>
      </c>
      <c r="E8587" t="s">
        <v>1642</v>
      </c>
      <c r="F8587" s="1">
        <v>0</v>
      </c>
      <c r="G8587" s="1">
        <v>0</v>
      </c>
      <c r="H8587" s="1">
        <v>21</v>
      </c>
      <c r="I8587">
        <v>7</v>
      </c>
      <c r="J8587">
        <v>0</v>
      </c>
      <c r="K8587">
        <v>3</v>
      </c>
    </row>
    <row r="8588" spans="1:11" x14ac:dyDescent="0.2">
      <c r="A8588" t="s">
        <v>25</v>
      </c>
      <c r="B8588" t="s">
        <v>1698</v>
      </c>
      <c r="C8588">
        <v>7147076</v>
      </c>
      <c r="D8588" t="s">
        <v>1698</v>
      </c>
      <c r="E8588" t="s">
        <v>1701</v>
      </c>
      <c r="F8588" s="1">
        <v>-342</v>
      </c>
      <c r="G8588" s="1">
        <v>0</v>
      </c>
      <c r="H8588" s="1">
        <v>288</v>
      </c>
      <c r="I8588">
        <v>2</v>
      </c>
      <c r="J8588">
        <v>-3</v>
      </c>
      <c r="K8588">
        <v>1</v>
      </c>
    </row>
    <row r="8589" spans="1:11" x14ac:dyDescent="0.2">
      <c r="A8589" t="s">
        <v>25</v>
      </c>
      <c r="B8589" t="s">
        <v>1702</v>
      </c>
      <c r="C8589">
        <v>7619098</v>
      </c>
      <c r="D8589" t="s">
        <v>1702</v>
      </c>
      <c r="E8589" t="s">
        <v>1704</v>
      </c>
      <c r="F8589" s="1">
        <v>-345</v>
      </c>
      <c r="G8589" s="1">
        <v>87</v>
      </c>
      <c r="H8589" s="1">
        <v>174</v>
      </c>
      <c r="I8589">
        <v>14</v>
      </c>
      <c r="J8589">
        <v>-3</v>
      </c>
      <c r="K8589">
        <v>13</v>
      </c>
    </row>
    <row r="8590" spans="1:11" x14ac:dyDescent="0.2">
      <c r="A8590" t="s">
        <v>33</v>
      </c>
      <c r="B8590" t="s">
        <v>1773</v>
      </c>
      <c r="C8590">
        <v>7574151</v>
      </c>
      <c r="D8590">
        <v>1610228201</v>
      </c>
      <c r="E8590" t="s">
        <v>1054</v>
      </c>
      <c r="F8590" s="1">
        <v>0</v>
      </c>
      <c r="G8590" s="1">
        <v>0</v>
      </c>
      <c r="H8590" s="1">
        <v>79</v>
      </c>
      <c r="I8590">
        <v>4</v>
      </c>
      <c r="J8590">
        <v>0</v>
      </c>
      <c r="K8590">
        <v>0</v>
      </c>
    </row>
    <row r="8591" spans="1:11" x14ac:dyDescent="0.2">
      <c r="A8591" t="s">
        <v>35</v>
      </c>
      <c r="B8591" t="s">
        <v>1787</v>
      </c>
      <c r="C8591">
        <v>7189832</v>
      </c>
      <c r="D8591">
        <v>118844</v>
      </c>
      <c r="E8591" t="s">
        <v>1067</v>
      </c>
      <c r="F8591" s="1">
        <v>0</v>
      </c>
      <c r="G8591" s="1">
        <v>15</v>
      </c>
      <c r="H8591" s="1">
        <v>31</v>
      </c>
      <c r="I8591">
        <v>12</v>
      </c>
      <c r="J8591">
        <v>0</v>
      </c>
      <c r="K8591">
        <v>8</v>
      </c>
    </row>
    <row r="8592" spans="1:11" x14ac:dyDescent="0.2">
      <c r="A8592" t="s">
        <v>35</v>
      </c>
      <c r="B8592" t="s">
        <v>1862</v>
      </c>
      <c r="C8592">
        <v>7652691</v>
      </c>
      <c r="D8592" t="s">
        <v>1863</v>
      </c>
      <c r="E8592" t="s">
        <v>1081</v>
      </c>
      <c r="F8592" s="1">
        <v>0</v>
      </c>
      <c r="G8592" s="1">
        <v>0</v>
      </c>
      <c r="H8592" s="1">
        <v>10</v>
      </c>
      <c r="I8592">
        <v>9</v>
      </c>
      <c r="J8592">
        <v>0</v>
      </c>
      <c r="K8592">
        <v>5</v>
      </c>
    </row>
    <row r="8593" spans="1:11" x14ac:dyDescent="0.2">
      <c r="A8593" t="s">
        <v>39</v>
      </c>
      <c r="B8593" t="s">
        <v>1905</v>
      </c>
      <c r="C8593">
        <v>7486300</v>
      </c>
      <c r="D8593">
        <v>422215</v>
      </c>
      <c r="E8593" t="s">
        <v>1002</v>
      </c>
      <c r="F8593" s="1">
        <v>0</v>
      </c>
      <c r="G8593" s="1">
        <v>0</v>
      </c>
      <c r="H8593" s="1">
        <v>340</v>
      </c>
      <c r="I8593">
        <v>4</v>
      </c>
      <c r="J8593">
        <v>0</v>
      </c>
      <c r="K8593">
        <v>0</v>
      </c>
    </row>
    <row r="8594" spans="1:11" x14ac:dyDescent="0.2">
      <c r="A8594" t="s">
        <v>43</v>
      </c>
      <c r="B8594" t="s">
        <v>1946</v>
      </c>
      <c r="C8594">
        <v>7530691</v>
      </c>
      <c r="D8594">
        <v>82184</v>
      </c>
      <c r="E8594" t="s">
        <v>1947</v>
      </c>
      <c r="F8594" s="1">
        <v>0</v>
      </c>
      <c r="G8594" s="1">
        <v>0</v>
      </c>
      <c r="H8594" s="1">
        <v>89</v>
      </c>
      <c r="I8594">
        <v>7</v>
      </c>
      <c r="J8594">
        <v>0</v>
      </c>
      <c r="K8594">
        <v>3</v>
      </c>
    </row>
    <row r="8595" spans="1:11" x14ac:dyDescent="0.2">
      <c r="A8595" t="s">
        <v>49</v>
      </c>
      <c r="B8595" t="s">
        <v>2133</v>
      </c>
      <c r="C8595">
        <v>7086379</v>
      </c>
      <c r="D8595" t="s">
        <v>2134</v>
      </c>
      <c r="E8595" t="s">
        <v>1077</v>
      </c>
      <c r="F8595" s="1">
        <v>0</v>
      </c>
      <c r="G8595" s="1">
        <v>0</v>
      </c>
      <c r="H8595" s="1">
        <v>141</v>
      </c>
      <c r="I8595">
        <v>4</v>
      </c>
      <c r="J8595">
        <v>0</v>
      </c>
      <c r="K8595">
        <v>0</v>
      </c>
    </row>
    <row r="8596" spans="1:11" x14ac:dyDescent="0.2">
      <c r="A8596" t="s">
        <v>52</v>
      </c>
      <c r="B8596" t="s">
        <v>2248</v>
      </c>
      <c r="C8596">
        <v>7309960</v>
      </c>
      <c r="D8596" t="s">
        <v>2249</v>
      </c>
      <c r="E8596" t="s">
        <v>1002</v>
      </c>
      <c r="F8596" s="1">
        <v>27</v>
      </c>
      <c r="G8596" s="1">
        <v>687</v>
      </c>
      <c r="H8596" s="1">
        <v>110</v>
      </c>
      <c r="I8596">
        <v>31</v>
      </c>
      <c r="J8596">
        <v>1</v>
      </c>
      <c r="K8596">
        <v>26</v>
      </c>
    </row>
    <row r="8597" spans="1:11" x14ac:dyDescent="0.2">
      <c r="A8597" t="s">
        <v>54</v>
      </c>
      <c r="B8597" t="s">
        <v>2406</v>
      </c>
      <c r="C8597">
        <v>7624507</v>
      </c>
      <c r="D8597" t="s">
        <v>2407</v>
      </c>
      <c r="E8597" t="s">
        <v>1002</v>
      </c>
      <c r="F8597" s="1">
        <v>0</v>
      </c>
      <c r="G8597" s="1">
        <v>0</v>
      </c>
      <c r="H8597" s="1">
        <v>40</v>
      </c>
      <c r="I8597">
        <v>9</v>
      </c>
      <c r="J8597">
        <v>0</v>
      </c>
      <c r="K8597">
        <v>5</v>
      </c>
    </row>
    <row r="8598" spans="1:11" x14ac:dyDescent="0.2">
      <c r="A8598" t="s">
        <v>54</v>
      </c>
      <c r="B8598" t="s">
        <v>2390</v>
      </c>
      <c r="C8598">
        <v>7234246</v>
      </c>
      <c r="D8598" t="s">
        <v>2392</v>
      </c>
      <c r="E8598" t="s">
        <v>1054</v>
      </c>
      <c r="F8598" s="1">
        <v>0</v>
      </c>
      <c r="G8598" s="1">
        <v>0</v>
      </c>
      <c r="H8598" s="1">
        <v>100</v>
      </c>
      <c r="I8598">
        <v>4</v>
      </c>
      <c r="J8598">
        <v>0</v>
      </c>
      <c r="K8598">
        <v>0</v>
      </c>
    </row>
    <row r="8599" spans="1:11" x14ac:dyDescent="0.2">
      <c r="A8599" t="s">
        <v>54</v>
      </c>
      <c r="B8599" t="s">
        <v>2333</v>
      </c>
      <c r="C8599">
        <v>6028100</v>
      </c>
      <c r="D8599" t="s">
        <v>2334</v>
      </c>
      <c r="E8599" t="s">
        <v>2335</v>
      </c>
      <c r="F8599" s="1">
        <v>0</v>
      </c>
      <c r="G8599" s="1">
        <v>0</v>
      </c>
      <c r="H8599" s="1">
        <v>146</v>
      </c>
      <c r="I8599">
        <v>8</v>
      </c>
      <c r="J8599">
        <v>0</v>
      </c>
      <c r="K8599">
        <v>4</v>
      </c>
    </row>
    <row r="8600" spans="1:11" x14ac:dyDescent="0.2">
      <c r="A8600" t="s">
        <v>54</v>
      </c>
      <c r="B8600" t="s">
        <v>2341</v>
      </c>
      <c r="C8600">
        <v>6205912</v>
      </c>
      <c r="D8600" t="s">
        <v>2342</v>
      </c>
      <c r="E8600" t="s">
        <v>2343</v>
      </c>
      <c r="F8600" s="1">
        <v>0</v>
      </c>
      <c r="G8600" s="1">
        <v>0</v>
      </c>
      <c r="H8600" s="1">
        <v>89</v>
      </c>
      <c r="I8600">
        <v>6</v>
      </c>
      <c r="J8600">
        <v>0</v>
      </c>
      <c r="K8600">
        <v>2</v>
      </c>
    </row>
    <row r="8601" spans="1:11" x14ac:dyDescent="0.2">
      <c r="A8601" t="s">
        <v>54</v>
      </c>
      <c r="B8601" t="s">
        <v>2373</v>
      </c>
      <c r="C8601">
        <v>7233692</v>
      </c>
      <c r="D8601" t="s">
        <v>2377</v>
      </c>
      <c r="E8601" t="s">
        <v>1058</v>
      </c>
      <c r="F8601" s="1">
        <v>0</v>
      </c>
      <c r="G8601" s="1">
        <v>58</v>
      </c>
      <c r="H8601" s="1">
        <v>87</v>
      </c>
      <c r="I8601">
        <v>16</v>
      </c>
      <c r="J8601">
        <v>0</v>
      </c>
      <c r="K8601">
        <v>12</v>
      </c>
    </row>
    <row r="8602" spans="1:11" x14ac:dyDescent="0.2">
      <c r="A8602" t="s">
        <v>54</v>
      </c>
      <c r="B8602" t="s">
        <v>2429</v>
      </c>
      <c r="C8602">
        <v>7624518</v>
      </c>
      <c r="D8602" t="s">
        <v>2430</v>
      </c>
      <c r="E8602" t="s">
        <v>1002</v>
      </c>
      <c r="F8602" s="1">
        <v>0</v>
      </c>
      <c r="G8602" s="1">
        <v>0</v>
      </c>
      <c r="H8602" s="1">
        <v>87</v>
      </c>
      <c r="I8602">
        <v>8</v>
      </c>
      <c r="J8602">
        <v>0</v>
      </c>
      <c r="K8602">
        <v>4</v>
      </c>
    </row>
    <row r="8603" spans="1:11" x14ac:dyDescent="0.2">
      <c r="A8603" t="s">
        <v>59</v>
      </c>
      <c r="B8603" t="s">
        <v>2554</v>
      </c>
      <c r="C8603">
        <v>7074708</v>
      </c>
      <c r="D8603" t="s">
        <v>2555</v>
      </c>
      <c r="E8603" t="s">
        <v>2556</v>
      </c>
      <c r="F8603" s="1">
        <v>0</v>
      </c>
      <c r="G8603" s="1">
        <v>0</v>
      </c>
      <c r="H8603" s="1">
        <v>67</v>
      </c>
      <c r="I8603">
        <v>6</v>
      </c>
      <c r="J8603">
        <v>0</v>
      </c>
      <c r="K8603">
        <v>2</v>
      </c>
    </row>
    <row r="8604" spans="1:11" x14ac:dyDescent="0.2">
      <c r="A8604" t="s">
        <v>59</v>
      </c>
      <c r="B8604" t="s">
        <v>2528</v>
      </c>
      <c r="C8604">
        <v>6953936</v>
      </c>
      <c r="D8604" t="s">
        <v>2529</v>
      </c>
      <c r="E8604" t="s">
        <v>2530</v>
      </c>
      <c r="F8604" s="1">
        <v>0</v>
      </c>
      <c r="G8604" s="1">
        <v>13</v>
      </c>
      <c r="H8604" s="1">
        <v>52</v>
      </c>
      <c r="I8604">
        <v>6</v>
      </c>
      <c r="J8604">
        <v>0</v>
      </c>
      <c r="K8604">
        <v>2</v>
      </c>
    </row>
    <row r="8605" spans="1:11" x14ac:dyDescent="0.2">
      <c r="A8605" t="s">
        <v>59</v>
      </c>
      <c r="B8605" t="s">
        <v>2492</v>
      </c>
      <c r="C8605">
        <v>6909161</v>
      </c>
      <c r="D8605" t="s">
        <v>2493</v>
      </c>
      <c r="E8605" t="s">
        <v>2494</v>
      </c>
      <c r="F8605" s="1">
        <v>0</v>
      </c>
      <c r="G8605" s="1">
        <v>0</v>
      </c>
      <c r="H8605" s="1">
        <v>59</v>
      </c>
      <c r="I8605">
        <v>5</v>
      </c>
      <c r="J8605">
        <v>0</v>
      </c>
      <c r="K8605">
        <v>1</v>
      </c>
    </row>
    <row r="8606" spans="1:11" x14ac:dyDescent="0.2">
      <c r="A8606" t="s">
        <v>59</v>
      </c>
      <c r="B8606" t="s">
        <v>2570</v>
      </c>
      <c r="C8606">
        <v>7308106</v>
      </c>
      <c r="D8606" t="s">
        <v>2571</v>
      </c>
      <c r="E8606" t="s">
        <v>2572</v>
      </c>
      <c r="F8606" s="1">
        <v>0</v>
      </c>
      <c r="G8606" s="1">
        <v>0</v>
      </c>
      <c r="H8606" s="1">
        <v>53</v>
      </c>
      <c r="I8606">
        <v>5</v>
      </c>
      <c r="J8606">
        <v>0</v>
      </c>
      <c r="K8606">
        <v>1</v>
      </c>
    </row>
    <row r="8607" spans="1:11" x14ac:dyDescent="0.2">
      <c r="A8607" t="s">
        <v>59</v>
      </c>
      <c r="B8607" t="s">
        <v>2540</v>
      </c>
      <c r="C8607">
        <v>7070172</v>
      </c>
      <c r="D8607" t="s">
        <v>2541</v>
      </c>
      <c r="E8607" t="s">
        <v>2480</v>
      </c>
      <c r="F8607" s="1">
        <v>0</v>
      </c>
      <c r="G8607" s="1">
        <v>0</v>
      </c>
      <c r="H8607" s="1">
        <v>49</v>
      </c>
      <c r="I8607">
        <v>6</v>
      </c>
      <c r="J8607">
        <v>0</v>
      </c>
      <c r="K8607">
        <v>2</v>
      </c>
    </row>
    <row r="8608" spans="1:11" x14ac:dyDescent="0.2">
      <c r="A8608" t="s">
        <v>60</v>
      </c>
      <c r="B8608" t="s">
        <v>16735</v>
      </c>
      <c r="C8608">
        <v>7437254</v>
      </c>
      <c r="D8608" t="s">
        <v>16736</v>
      </c>
      <c r="E8608" t="s">
        <v>1020</v>
      </c>
      <c r="F8608" s="1">
        <v>0</v>
      </c>
      <c r="G8608" s="1">
        <v>0</v>
      </c>
      <c r="H8608" s="1">
        <v>2</v>
      </c>
      <c r="I8608">
        <v>4</v>
      </c>
      <c r="J8608">
        <v>0</v>
      </c>
      <c r="K8608">
        <v>0</v>
      </c>
    </row>
    <row r="8609" spans="1:11" x14ac:dyDescent="0.2">
      <c r="A8609" t="s">
        <v>61</v>
      </c>
      <c r="B8609" t="s">
        <v>2628</v>
      </c>
      <c r="C8609">
        <v>7373640</v>
      </c>
      <c r="D8609" t="s">
        <v>2629</v>
      </c>
      <c r="E8609" t="s">
        <v>2402</v>
      </c>
      <c r="F8609" s="1">
        <v>0</v>
      </c>
      <c r="G8609" s="1">
        <v>0</v>
      </c>
      <c r="H8609" s="1">
        <v>119</v>
      </c>
      <c r="I8609">
        <v>9</v>
      </c>
      <c r="J8609">
        <v>0</v>
      </c>
      <c r="K8609">
        <v>5</v>
      </c>
    </row>
    <row r="8610" spans="1:11" x14ac:dyDescent="0.2">
      <c r="A8610" t="s">
        <v>61</v>
      </c>
      <c r="B8610" t="s">
        <v>2688</v>
      </c>
      <c r="C8610">
        <v>7625463</v>
      </c>
      <c r="D8610" t="s">
        <v>2689</v>
      </c>
      <c r="E8610" t="s">
        <v>2690</v>
      </c>
      <c r="F8610" s="1">
        <v>0</v>
      </c>
      <c r="G8610" s="1">
        <v>0</v>
      </c>
      <c r="H8610" s="1">
        <v>140</v>
      </c>
      <c r="I8610">
        <v>12</v>
      </c>
      <c r="J8610">
        <v>0</v>
      </c>
      <c r="K8610">
        <v>8</v>
      </c>
    </row>
    <row r="8611" spans="1:11" x14ac:dyDescent="0.2">
      <c r="A8611" t="s">
        <v>67</v>
      </c>
      <c r="B8611" t="s">
        <v>2920</v>
      </c>
      <c r="C8611">
        <v>6843345</v>
      </c>
      <c r="D8611">
        <v>121124</v>
      </c>
      <c r="E8611" t="s">
        <v>1002</v>
      </c>
      <c r="F8611" s="1">
        <v>0</v>
      </c>
      <c r="G8611" s="1">
        <v>0</v>
      </c>
      <c r="H8611" s="1">
        <v>275</v>
      </c>
      <c r="I8611">
        <v>5</v>
      </c>
      <c r="J8611">
        <v>0</v>
      </c>
      <c r="K8611">
        <v>1</v>
      </c>
    </row>
    <row r="8612" spans="1:11" x14ac:dyDescent="0.2">
      <c r="A8612" t="s">
        <v>67</v>
      </c>
      <c r="B8612" t="s">
        <v>2919</v>
      </c>
      <c r="C8612">
        <v>6811400</v>
      </c>
      <c r="D8612">
        <v>121123</v>
      </c>
      <c r="E8612" t="s">
        <v>1984</v>
      </c>
      <c r="F8612" s="1">
        <v>0</v>
      </c>
      <c r="G8612" s="1">
        <v>0</v>
      </c>
      <c r="H8612" s="1">
        <v>112</v>
      </c>
      <c r="I8612">
        <v>4</v>
      </c>
      <c r="J8612">
        <v>0</v>
      </c>
      <c r="K8612">
        <v>0</v>
      </c>
    </row>
    <row r="8613" spans="1:11" x14ac:dyDescent="0.2">
      <c r="A8613" t="s">
        <v>67</v>
      </c>
      <c r="B8613" t="s">
        <v>2925</v>
      </c>
      <c r="C8613">
        <v>7068403</v>
      </c>
      <c r="D8613">
        <v>121136</v>
      </c>
      <c r="E8613" t="s">
        <v>1058</v>
      </c>
      <c r="F8613" s="1">
        <v>0</v>
      </c>
      <c r="G8613" s="1">
        <v>0</v>
      </c>
      <c r="H8613" s="1">
        <v>80</v>
      </c>
      <c r="I8613">
        <v>5</v>
      </c>
      <c r="J8613">
        <v>0</v>
      </c>
      <c r="K8613">
        <v>1</v>
      </c>
    </row>
    <row r="8614" spans="1:11" x14ac:dyDescent="0.2">
      <c r="A8614" t="s">
        <v>70</v>
      </c>
      <c r="B8614" t="s">
        <v>2985</v>
      </c>
      <c r="C8614">
        <v>6573432</v>
      </c>
      <c r="D8614" t="s">
        <v>2987</v>
      </c>
      <c r="E8614" t="s">
        <v>2980</v>
      </c>
      <c r="F8614" s="1">
        <v>0</v>
      </c>
      <c r="G8614" s="1">
        <v>0</v>
      </c>
      <c r="H8614" s="1">
        <v>124</v>
      </c>
      <c r="I8614">
        <v>4</v>
      </c>
      <c r="J8614">
        <v>0</v>
      </c>
      <c r="K8614">
        <v>0</v>
      </c>
    </row>
    <row r="8615" spans="1:11" x14ac:dyDescent="0.2">
      <c r="A8615" t="s">
        <v>70</v>
      </c>
      <c r="B8615" t="s">
        <v>2985</v>
      </c>
      <c r="C8615">
        <v>6573432</v>
      </c>
      <c r="D8615" t="s">
        <v>2987</v>
      </c>
      <c r="E8615" t="s">
        <v>2578</v>
      </c>
      <c r="F8615" s="1">
        <v>0</v>
      </c>
      <c r="G8615" s="1">
        <v>0</v>
      </c>
      <c r="H8615" s="1">
        <v>56</v>
      </c>
      <c r="I8615">
        <v>5</v>
      </c>
      <c r="J8615">
        <v>0</v>
      </c>
      <c r="K8615">
        <v>1</v>
      </c>
    </row>
    <row r="8616" spans="1:11" x14ac:dyDescent="0.2">
      <c r="A8616" t="s">
        <v>71</v>
      </c>
      <c r="B8616" t="s">
        <v>3019</v>
      </c>
      <c r="C8616">
        <v>7574340</v>
      </c>
      <c r="D8616" t="s">
        <v>3020</v>
      </c>
      <c r="E8616" t="s">
        <v>3011</v>
      </c>
      <c r="F8616" s="1">
        <v>0</v>
      </c>
      <c r="G8616" s="1">
        <v>0</v>
      </c>
      <c r="H8616" s="1">
        <v>280</v>
      </c>
      <c r="I8616">
        <v>9</v>
      </c>
      <c r="J8616">
        <v>0</v>
      </c>
      <c r="K8616">
        <v>5</v>
      </c>
    </row>
    <row r="8617" spans="1:11" x14ac:dyDescent="0.2">
      <c r="A8617" t="s">
        <v>75</v>
      </c>
      <c r="B8617" t="s">
        <v>3092</v>
      </c>
      <c r="C8617">
        <v>6575136</v>
      </c>
      <c r="D8617" t="s">
        <v>3095</v>
      </c>
      <c r="E8617" t="s">
        <v>1054</v>
      </c>
      <c r="F8617" s="1">
        <v>0</v>
      </c>
      <c r="G8617" s="1">
        <v>0</v>
      </c>
      <c r="H8617" s="1">
        <v>477</v>
      </c>
      <c r="I8617">
        <v>4</v>
      </c>
      <c r="J8617">
        <v>0</v>
      </c>
      <c r="K8617">
        <v>0</v>
      </c>
    </row>
    <row r="8618" spans="1:11" x14ac:dyDescent="0.2">
      <c r="A8618" t="s">
        <v>78</v>
      </c>
      <c r="B8618" t="s">
        <v>3151</v>
      </c>
      <c r="C8618">
        <v>7231916</v>
      </c>
      <c r="D8618" t="s">
        <v>3152</v>
      </c>
      <c r="E8618" t="s">
        <v>3161</v>
      </c>
      <c r="F8618" s="1">
        <v>0</v>
      </c>
      <c r="G8618" s="1">
        <v>39</v>
      </c>
      <c r="H8618" s="1">
        <v>47</v>
      </c>
      <c r="I8618">
        <v>9</v>
      </c>
      <c r="J8618">
        <v>0</v>
      </c>
      <c r="K8618">
        <v>5</v>
      </c>
    </row>
    <row r="8619" spans="1:11" x14ac:dyDescent="0.2">
      <c r="A8619" t="s">
        <v>79</v>
      </c>
      <c r="B8619" t="s">
        <v>3643</v>
      </c>
      <c r="C8619">
        <v>7651580</v>
      </c>
      <c r="D8619" t="s">
        <v>3644</v>
      </c>
      <c r="E8619" t="s">
        <v>3404</v>
      </c>
      <c r="F8619" s="1">
        <v>0</v>
      </c>
      <c r="G8619" s="1">
        <v>0</v>
      </c>
      <c r="H8619" s="1">
        <v>522</v>
      </c>
      <c r="I8619">
        <v>4</v>
      </c>
      <c r="J8619">
        <v>0</v>
      </c>
      <c r="K8619">
        <v>0</v>
      </c>
    </row>
    <row r="8620" spans="1:11" x14ac:dyDescent="0.2">
      <c r="A8620" t="s">
        <v>79</v>
      </c>
      <c r="B8620" t="s">
        <v>3605</v>
      </c>
      <c r="C8620">
        <v>7651429</v>
      </c>
      <c r="D8620" t="s">
        <v>3613</v>
      </c>
      <c r="E8620" t="s">
        <v>3391</v>
      </c>
      <c r="F8620" s="1">
        <v>0</v>
      </c>
      <c r="G8620" s="1">
        <v>0</v>
      </c>
      <c r="H8620" s="1">
        <v>323</v>
      </c>
      <c r="I8620">
        <v>4</v>
      </c>
      <c r="J8620">
        <v>0</v>
      </c>
      <c r="K8620">
        <v>0</v>
      </c>
    </row>
    <row r="8621" spans="1:11" x14ac:dyDescent="0.2">
      <c r="A8621" t="s">
        <v>79</v>
      </c>
      <c r="B8621" t="s">
        <v>3648</v>
      </c>
      <c r="C8621">
        <v>7651629</v>
      </c>
      <c r="D8621" t="s">
        <v>3683</v>
      </c>
      <c r="E8621" t="s">
        <v>3391</v>
      </c>
      <c r="F8621" s="1">
        <v>0</v>
      </c>
      <c r="G8621" s="1">
        <v>0</v>
      </c>
      <c r="H8621" s="1">
        <v>302</v>
      </c>
      <c r="I8621">
        <v>7</v>
      </c>
      <c r="J8621">
        <v>0</v>
      </c>
      <c r="K8621">
        <v>3</v>
      </c>
    </row>
    <row r="8622" spans="1:11" x14ac:dyDescent="0.2">
      <c r="A8622" t="s">
        <v>79</v>
      </c>
      <c r="B8622" t="s">
        <v>3370</v>
      </c>
      <c r="C8622">
        <v>273691</v>
      </c>
      <c r="D8622" t="s">
        <v>3371</v>
      </c>
      <c r="E8622" t="s">
        <v>3372</v>
      </c>
      <c r="F8622" s="1">
        <v>1225</v>
      </c>
      <c r="G8622" s="1">
        <v>0</v>
      </c>
      <c r="H8622" s="1">
        <v>4632</v>
      </c>
      <c r="I8622">
        <v>5</v>
      </c>
      <c r="J8622">
        <v>1</v>
      </c>
      <c r="K8622">
        <v>0</v>
      </c>
    </row>
    <row r="8623" spans="1:11" x14ac:dyDescent="0.2">
      <c r="A8623" t="s">
        <v>79</v>
      </c>
      <c r="B8623" t="s">
        <v>3241</v>
      </c>
      <c r="D8623" t="s">
        <v>3242</v>
      </c>
      <c r="E8623" t="s">
        <v>1020</v>
      </c>
      <c r="F8623" s="1">
        <v>0</v>
      </c>
      <c r="G8623" s="1">
        <v>0</v>
      </c>
      <c r="H8623" s="1">
        <v>812</v>
      </c>
      <c r="I8623">
        <v>4</v>
      </c>
      <c r="J8623">
        <v>0</v>
      </c>
      <c r="K8623">
        <v>0</v>
      </c>
    </row>
    <row r="8624" spans="1:11" x14ac:dyDescent="0.2">
      <c r="A8624" t="s">
        <v>79</v>
      </c>
      <c r="B8624" t="s">
        <v>3299</v>
      </c>
      <c r="D8624" t="s">
        <v>3300</v>
      </c>
      <c r="E8624" t="s">
        <v>1020</v>
      </c>
      <c r="F8624" s="1">
        <v>0</v>
      </c>
      <c r="G8624" s="1">
        <v>0</v>
      </c>
      <c r="H8624" s="1">
        <v>2930</v>
      </c>
      <c r="I8624">
        <v>4</v>
      </c>
      <c r="J8624">
        <v>0</v>
      </c>
      <c r="K8624">
        <v>0</v>
      </c>
    </row>
    <row r="8625" spans="1:11" x14ac:dyDescent="0.2">
      <c r="A8625" t="s">
        <v>80</v>
      </c>
      <c r="B8625" t="s">
        <v>3746</v>
      </c>
      <c r="C8625">
        <v>7564895</v>
      </c>
      <c r="D8625" t="s">
        <v>3748</v>
      </c>
      <c r="E8625" t="s">
        <v>2103</v>
      </c>
      <c r="F8625" s="1">
        <v>-77</v>
      </c>
      <c r="G8625" s="1">
        <v>38</v>
      </c>
      <c r="H8625" s="1">
        <v>76</v>
      </c>
      <c r="I8625">
        <v>4</v>
      </c>
      <c r="J8625">
        <v>-2</v>
      </c>
      <c r="K8625">
        <v>2</v>
      </c>
    </row>
    <row r="8626" spans="1:11" x14ac:dyDescent="0.2">
      <c r="A8626" t="s">
        <v>89</v>
      </c>
      <c r="B8626" t="s">
        <v>4012</v>
      </c>
      <c r="C8626">
        <v>7612387</v>
      </c>
      <c r="D8626" t="s">
        <v>4014</v>
      </c>
      <c r="E8626" t="s">
        <v>1107</v>
      </c>
      <c r="F8626" s="1">
        <v>0</v>
      </c>
      <c r="G8626" s="1">
        <v>0</v>
      </c>
      <c r="H8626" s="1">
        <v>199</v>
      </c>
      <c r="I8626">
        <v>7</v>
      </c>
      <c r="J8626">
        <v>0</v>
      </c>
      <c r="K8626">
        <v>3</v>
      </c>
    </row>
    <row r="8627" spans="1:11" x14ac:dyDescent="0.2">
      <c r="A8627" t="s">
        <v>89</v>
      </c>
      <c r="B8627" t="s">
        <v>4017</v>
      </c>
      <c r="C8627">
        <v>7612388</v>
      </c>
      <c r="D8627" t="s">
        <v>4018</v>
      </c>
      <c r="E8627" t="s">
        <v>1002</v>
      </c>
      <c r="F8627" s="1">
        <v>0</v>
      </c>
      <c r="G8627" s="1">
        <v>0</v>
      </c>
      <c r="H8627" s="1">
        <v>528</v>
      </c>
      <c r="I8627">
        <v>6</v>
      </c>
      <c r="J8627">
        <v>0</v>
      </c>
      <c r="K8627">
        <v>2</v>
      </c>
    </row>
    <row r="8628" spans="1:11" x14ac:dyDescent="0.2">
      <c r="A8628" t="s">
        <v>89</v>
      </c>
      <c r="B8628" t="s">
        <v>4002</v>
      </c>
      <c r="C8628">
        <v>6194612</v>
      </c>
      <c r="D8628" t="s">
        <v>4005</v>
      </c>
      <c r="E8628" t="s">
        <v>4006</v>
      </c>
      <c r="F8628" s="1">
        <v>0</v>
      </c>
      <c r="G8628" s="1">
        <v>0</v>
      </c>
      <c r="H8628" s="1">
        <v>299</v>
      </c>
      <c r="I8628">
        <v>5</v>
      </c>
      <c r="J8628">
        <v>0</v>
      </c>
      <c r="K8628">
        <v>1</v>
      </c>
    </row>
    <row r="8629" spans="1:11" x14ac:dyDescent="0.2">
      <c r="A8629" t="s">
        <v>89</v>
      </c>
      <c r="B8629" t="s">
        <v>4007</v>
      </c>
      <c r="C8629">
        <v>7054309</v>
      </c>
      <c r="D8629" t="s">
        <v>4011</v>
      </c>
      <c r="E8629" t="s">
        <v>4004</v>
      </c>
      <c r="F8629" s="1">
        <v>0</v>
      </c>
      <c r="G8629" s="1">
        <v>0</v>
      </c>
      <c r="H8629" s="1">
        <v>336</v>
      </c>
      <c r="I8629">
        <v>13</v>
      </c>
      <c r="J8629">
        <v>0</v>
      </c>
      <c r="K8629">
        <v>9</v>
      </c>
    </row>
    <row r="8630" spans="1:11" x14ac:dyDescent="0.2">
      <c r="A8630" t="s">
        <v>4052</v>
      </c>
      <c r="B8630" t="s">
        <v>4067</v>
      </c>
      <c r="C8630">
        <v>7633513</v>
      </c>
      <c r="D8630" t="s">
        <v>4072</v>
      </c>
      <c r="E8630" t="s">
        <v>4073</v>
      </c>
      <c r="F8630" s="1">
        <v>0</v>
      </c>
      <c r="G8630" s="1">
        <v>0</v>
      </c>
      <c r="H8630" s="1">
        <v>219</v>
      </c>
      <c r="I8630">
        <v>6</v>
      </c>
      <c r="J8630">
        <v>0</v>
      </c>
      <c r="K8630">
        <v>2</v>
      </c>
    </row>
    <row r="8631" spans="1:11" x14ac:dyDescent="0.2">
      <c r="A8631" t="s">
        <v>99</v>
      </c>
      <c r="B8631" t="s">
        <v>4162</v>
      </c>
      <c r="D8631" t="s">
        <v>4163</v>
      </c>
      <c r="E8631" t="s">
        <v>2752</v>
      </c>
      <c r="F8631" s="1">
        <v>0</v>
      </c>
      <c r="G8631" s="1">
        <v>0</v>
      </c>
      <c r="H8631" s="1">
        <v>2222</v>
      </c>
      <c r="I8631">
        <v>4</v>
      </c>
      <c r="J8631">
        <v>0</v>
      </c>
      <c r="K8631">
        <v>0</v>
      </c>
    </row>
    <row r="8632" spans="1:11" x14ac:dyDescent="0.2">
      <c r="A8632" t="s">
        <v>102</v>
      </c>
      <c r="B8632" t="s">
        <v>4284</v>
      </c>
      <c r="C8632">
        <v>7373962</v>
      </c>
      <c r="D8632" t="s">
        <v>4323</v>
      </c>
      <c r="E8632" t="s">
        <v>4289</v>
      </c>
      <c r="F8632" s="1">
        <v>0</v>
      </c>
      <c r="G8632" s="1">
        <v>0</v>
      </c>
      <c r="H8632" s="1">
        <v>99</v>
      </c>
      <c r="I8632">
        <v>4</v>
      </c>
      <c r="J8632">
        <v>0</v>
      </c>
      <c r="K8632">
        <v>0</v>
      </c>
    </row>
    <row r="8633" spans="1:11" x14ac:dyDescent="0.2">
      <c r="A8633" t="s">
        <v>102</v>
      </c>
      <c r="B8633" t="s">
        <v>4294</v>
      </c>
      <c r="C8633">
        <v>7373935</v>
      </c>
      <c r="D8633" t="s">
        <v>4311</v>
      </c>
      <c r="E8633" t="s">
        <v>4296</v>
      </c>
      <c r="F8633" s="1">
        <v>-31</v>
      </c>
      <c r="G8633" s="1">
        <v>0</v>
      </c>
      <c r="H8633" s="1">
        <v>93</v>
      </c>
      <c r="I8633">
        <v>5</v>
      </c>
      <c r="J8633">
        <v>-1</v>
      </c>
      <c r="K8633">
        <v>2</v>
      </c>
    </row>
    <row r="8634" spans="1:11" x14ac:dyDescent="0.2">
      <c r="A8634" t="s">
        <v>102</v>
      </c>
      <c r="B8634" t="s">
        <v>4324</v>
      </c>
      <c r="C8634">
        <v>7374472</v>
      </c>
      <c r="D8634" t="s">
        <v>4334</v>
      </c>
      <c r="E8634" t="s">
        <v>4283</v>
      </c>
      <c r="F8634" s="1">
        <v>0</v>
      </c>
      <c r="G8634" s="1">
        <v>0</v>
      </c>
      <c r="H8634" s="1">
        <v>93</v>
      </c>
      <c r="I8634">
        <v>7</v>
      </c>
      <c r="J8634">
        <v>0</v>
      </c>
      <c r="K8634">
        <v>3</v>
      </c>
    </row>
    <row r="8635" spans="1:11" x14ac:dyDescent="0.2">
      <c r="A8635" t="s">
        <v>4429</v>
      </c>
      <c r="B8635" t="s">
        <v>4451</v>
      </c>
      <c r="C8635">
        <v>7608975</v>
      </c>
      <c r="D8635" t="s">
        <v>4454</v>
      </c>
      <c r="E8635" t="s">
        <v>4455</v>
      </c>
      <c r="F8635" s="1">
        <v>0</v>
      </c>
      <c r="G8635" s="1">
        <v>0</v>
      </c>
      <c r="H8635" s="1">
        <v>100</v>
      </c>
      <c r="I8635">
        <v>11</v>
      </c>
      <c r="J8635">
        <v>0</v>
      </c>
      <c r="K8635">
        <v>7</v>
      </c>
    </row>
    <row r="8636" spans="1:11" x14ac:dyDescent="0.2">
      <c r="A8636" t="s">
        <v>111</v>
      </c>
      <c r="B8636" t="s">
        <v>4539</v>
      </c>
      <c r="C8636">
        <v>7186639</v>
      </c>
      <c r="D8636" t="s">
        <v>4539</v>
      </c>
      <c r="E8636" t="s">
        <v>4540</v>
      </c>
      <c r="F8636" s="1">
        <v>0</v>
      </c>
      <c r="G8636" s="1">
        <v>0</v>
      </c>
      <c r="H8636" s="1">
        <v>91</v>
      </c>
      <c r="I8636">
        <v>15</v>
      </c>
      <c r="J8636">
        <v>0</v>
      </c>
      <c r="K8636">
        <v>11</v>
      </c>
    </row>
    <row r="8637" spans="1:11" x14ac:dyDescent="0.2">
      <c r="A8637" t="s">
        <v>111</v>
      </c>
      <c r="B8637" t="s">
        <v>4539</v>
      </c>
      <c r="C8637">
        <v>7186639</v>
      </c>
      <c r="D8637" t="s">
        <v>4539</v>
      </c>
      <c r="E8637" t="s">
        <v>2752</v>
      </c>
      <c r="F8637" s="1">
        <v>0</v>
      </c>
      <c r="G8637" s="1">
        <v>25</v>
      </c>
      <c r="H8637" s="1">
        <v>75</v>
      </c>
      <c r="I8637">
        <v>9</v>
      </c>
      <c r="J8637">
        <v>0</v>
      </c>
      <c r="K8637">
        <v>5</v>
      </c>
    </row>
    <row r="8638" spans="1:11" x14ac:dyDescent="0.2">
      <c r="A8638" t="s">
        <v>116</v>
      </c>
      <c r="B8638" t="s">
        <v>16737</v>
      </c>
      <c r="C8638">
        <v>7613595</v>
      </c>
      <c r="D8638">
        <v>72201916101</v>
      </c>
      <c r="E8638" t="s">
        <v>1020</v>
      </c>
      <c r="F8638" s="1">
        <v>0</v>
      </c>
      <c r="G8638" s="1">
        <v>0</v>
      </c>
      <c r="H8638" s="1">
        <v>2</v>
      </c>
      <c r="I8638">
        <v>4</v>
      </c>
      <c r="J8638">
        <v>0</v>
      </c>
      <c r="K8638">
        <v>0</v>
      </c>
    </row>
    <row r="8639" spans="1:11" x14ac:dyDescent="0.2">
      <c r="A8639" t="s">
        <v>119</v>
      </c>
      <c r="B8639" t="s">
        <v>4668</v>
      </c>
      <c r="C8639">
        <v>6481861</v>
      </c>
      <c r="D8639" t="s">
        <v>4669</v>
      </c>
      <c r="E8639" t="s">
        <v>1002</v>
      </c>
      <c r="F8639" s="1">
        <v>0</v>
      </c>
      <c r="G8639" s="1">
        <v>0</v>
      </c>
      <c r="H8639" s="1">
        <v>144</v>
      </c>
      <c r="I8639">
        <v>4</v>
      </c>
      <c r="J8639">
        <v>0</v>
      </c>
      <c r="K8639">
        <v>0</v>
      </c>
    </row>
    <row r="8640" spans="1:11" x14ac:dyDescent="0.2">
      <c r="A8640" t="s">
        <v>4712</v>
      </c>
      <c r="B8640" t="s">
        <v>4719</v>
      </c>
      <c r="C8640">
        <v>7041870</v>
      </c>
      <c r="D8640" t="s">
        <v>4720</v>
      </c>
      <c r="E8640" t="s">
        <v>4721</v>
      </c>
      <c r="F8640" s="1">
        <v>0</v>
      </c>
      <c r="G8640" s="1">
        <v>0</v>
      </c>
      <c r="H8640" s="1">
        <v>87</v>
      </c>
      <c r="I8640">
        <v>4</v>
      </c>
      <c r="J8640">
        <v>0</v>
      </c>
      <c r="K8640">
        <v>0</v>
      </c>
    </row>
    <row r="8641" spans="1:11" x14ac:dyDescent="0.2">
      <c r="A8641" t="s">
        <v>138</v>
      </c>
      <c r="B8641" t="s">
        <v>5082</v>
      </c>
      <c r="C8641">
        <v>7606402</v>
      </c>
      <c r="D8641" t="s">
        <v>5098</v>
      </c>
      <c r="E8641" t="s">
        <v>3968</v>
      </c>
      <c r="F8641" s="1">
        <v>0</v>
      </c>
      <c r="G8641" s="1">
        <v>0</v>
      </c>
      <c r="H8641" s="1">
        <v>123</v>
      </c>
      <c r="I8641">
        <v>4</v>
      </c>
      <c r="J8641">
        <v>0</v>
      </c>
      <c r="K8641">
        <v>0</v>
      </c>
    </row>
    <row r="8642" spans="1:11" x14ac:dyDescent="0.2">
      <c r="A8642" t="s">
        <v>141</v>
      </c>
      <c r="B8642" t="s">
        <v>5177</v>
      </c>
      <c r="C8642">
        <v>7624741</v>
      </c>
      <c r="D8642" t="s">
        <v>5178</v>
      </c>
      <c r="E8642" t="s">
        <v>5179</v>
      </c>
      <c r="F8642" s="1">
        <v>0</v>
      </c>
      <c r="G8642" s="1">
        <v>0</v>
      </c>
      <c r="H8642" s="1">
        <v>40</v>
      </c>
      <c r="I8642">
        <v>11</v>
      </c>
      <c r="J8642">
        <v>0</v>
      </c>
      <c r="K8642">
        <v>7</v>
      </c>
    </row>
    <row r="8643" spans="1:11" x14ac:dyDescent="0.2">
      <c r="A8643" t="s">
        <v>144</v>
      </c>
      <c r="B8643" t="s">
        <v>5222</v>
      </c>
      <c r="C8643">
        <v>7619180</v>
      </c>
      <c r="D8643" t="s">
        <v>5223</v>
      </c>
      <c r="E8643" t="s">
        <v>1002</v>
      </c>
      <c r="F8643" s="1">
        <v>0</v>
      </c>
      <c r="G8643" s="1">
        <v>0</v>
      </c>
      <c r="H8643" s="1">
        <v>66</v>
      </c>
      <c r="I8643">
        <v>9</v>
      </c>
      <c r="J8643">
        <v>0</v>
      </c>
      <c r="K8643">
        <v>5</v>
      </c>
    </row>
    <row r="8644" spans="1:11" x14ac:dyDescent="0.2">
      <c r="A8644" t="s">
        <v>145</v>
      </c>
      <c r="B8644" t="s">
        <v>5224</v>
      </c>
      <c r="C8644">
        <v>6144734</v>
      </c>
      <c r="D8644" t="s">
        <v>5225</v>
      </c>
      <c r="E8644" t="s">
        <v>5226</v>
      </c>
      <c r="F8644" s="1">
        <v>0</v>
      </c>
      <c r="G8644" s="1">
        <v>0</v>
      </c>
      <c r="H8644" s="1">
        <v>43</v>
      </c>
      <c r="I8644">
        <v>9</v>
      </c>
      <c r="J8644">
        <v>0</v>
      </c>
      <c r="K8644">
        <v>5</v>
      </c>
    </row>
    <row r="8645" spans="1:11" x14ac:dyDescent="0.2">
      <c r="A8645" t="s">
        <v>146</v>
      </c>
      <c r="B8645" t="s">
        <v>5289</v>
      </c>
      <c r="C8645">
        <v>6225582</v>
      </c>
      <c r="D8645" t="s">
        <v>5292</v>
      </c>
      <c r="E8645" t="s">
        <v>1067</v>
      </c>
      <c r="F8645" s="1">
        <v>0</v>
      </c>
      <c r="G8645" s="1">
        <v>94</v>
      </c>
      <c r="H8645" s="1">
        <v>204</v>
      </c>
      <c r="I8645">
        <v>5</v>
      </c>
      <c r="J8645">
        <v>0</v>
      </c>
      <c r="K8645">
        <v>1</v>
      </c>
    </row>
    <row r="8646" spans="1:11" x14ac:dyDescent="0.2">
      <c r="A8646" t="s">
        <v>146</v>
      </c>
      <c r="B8646" t="s">
        <v>5298</v>
      </c>
      <c r="C8646">
        <v>6225594</v>
      </c>
      <c r="D8646" t="s">
        <v>5300</v>
      </c>
      <c r="E8646" t="s">
        <v>1411</v>
      </c>
      <c r="F8646" s="1">
        <v>0</v>
      </c>
      <c r="G8646" s="1">
        <v>0</v>
      </c>
      <c r="H8646" s="1">
        <v>62</v>
      </c>
      <c r="I8646">
        <v>9</v>
      </c>
      <c r="J8646">
        <v>0</v>
      </c>
      <c r="K8646">
        <v>5</v>
      </c>
    </row>
    <row r="8647" spans="1:11" x14ac:dyDescent="0.2">
      <c r="A8647" t="s">
        <v>146</v>
      </c>
      <c r="B8647" t="s">
        <v>5266</v>
      </c>
      <c r="C8647">
        <v>5343418</v>
      </c>
      <c r="D8647" t="s">
        <v>5267</v>
      </c>
      <c r="E8647" t="s">
        <v>3416</v>
      </c>
      <c r="F8647" s="1">
        <v>0</v>
      </c>
      <c r="G8647" s="1">
        <v>0</v>
      </c>
      <c r="H8647" s="1">
        <v>68</v>
      </c>
      <c r="I8647">
        <v>6</v>
      </c>
      <c r="J8647">
        <v>0</v>
      </c>
      <c r="K8647">
        <v>2</v>
      </c>
    </row>
    <row r="8648" spans="1:11" x14ac:dyDescent="0.2">
      <c r="A8648" t="s">
        <v>5416</v>
      </c>
      <c r="B8648" t="s">
        <v>5420</v>
      </c>
      <c r="C8648">
        <v>7603254</v>
      </c>
      <c r="D8648" t="s">
        <v>5421</v>
      </c>
      <c r="E8648" t="s">
        <v>1096</v>
      </c>
      <c r="F8648" s="1">
        <v>0</v>
      </c>
      <c r="G8648" s="1">
        <v>0</v>
      </c>
      <c r="H8648" s="1">
        <v>84</v>
      </c>
      <c r="I8648">
        <v>11</v>
      </c>
      <c r="J8648">
        <v>0</v>
      </c>
      <c r="K8648">
        <v>7</v>
      </c>
    </row>
    <row r="8649" spans="1:11" x14ac:dyDescent="0.2">
      <c r="A8649" t="s">
        <v>5416</v>
      </c>
      <c r="B8649" t="s">
        <v>5420</v>
      </c>
      <c r="C8649">
        <v>7603254</v>
      </c>
      <c r="D8649" t="s">
        <v>5423</v>
      </c>
      <c r="E8649" t="s">
        <v>5424</v>
      </c>
      <c r="F8649" s="1">
        <v>0</v>
      </c>
      <c r="G8649" s="1">
        <v>0</v>
      </c>
      <c r="H8649" s="1">
        <v>28</v>
      </c>
      <c r="I8649">
        <v>11</v>
      </c>
      <c r="J8649">
        <v>0</v>
      </c>
      <c r="K8649">
        <v>7</v>
      </c>
    </row>
    <row r="8650" spans="1:11" x14ac:dyDescent="0.2">
      <c r="A8650" t="s">
        <v>5416</v>
      </c>
      <c r="B8650" t="s">
        <v>5417</v>
      </c>
      <c r="C8650">
        <v>7603248</v>
      </c>
      <c r="D8650" t="s">
        <v>5419</v>
      </c>
      <c r="E8650" t="s">
        <v>1002</v>
      </c>
      <c r="F8650" s="1">
        <v>0</v>
      </c>
      <c r="G8650" s="1">
        <v>35</v>
      </c>
      <c r="H8650" s="1">
        <v>105</v>
      </c>
      <c r="I8650">
        <v>12</v>
      </c>
      <c r="J8650">
        <v>0</v>
      </c>
      <c r="K8650">
        <v>8</v>
      </c>
    </row>
    <row r="8651" spans="1:11" x14ac:dyDescent="0.2">
      <c r="A8651" t="s">
        <v>158</v>
      </c>
      <c r="B8651" t="s">
        <v>5441</v>
      </c>
      <c r="C8651">
        <v>6093873</v>
      </c>
      <c r="D8651" t="s">
        <v>5442</v>
      </c>
      <c r="E8651" t="s">
        <v>5443</v>
      </c>
      <c r="F8651" s="1">
        <v>0</v>
      </c>
      <c r="G8651" s="1">
        <v>0</v>
      </c>
      <c r="H8651" s="1">
        <v>461</v>
      </c>
      <c r="I8651">
        <v>14</v>
      </c>
      <c r="J8651">
        <v>0</v>
      </c>
      <c r="K8651">
        <v>10</v>
      </c>
    </row>
    <row r="8652" spans="1:11" x14ac:dyDescent="0.2">
      <c r="A8652" t="s">
        <v>165</v>
      </c>
      <c r="B8652" t="s">
        <v>5553</v>
      </c>
      <c r="C8652">
        <v>7639228</v>
      </c>
      <c r="D8652" t="s">
        <v>5554</v>
      </c>
      <c r="E8652" t="s">
        <v>1002</v>
      </c>
      <c r="F8652" s="1">
        <v>0</v>
      </c>
      <c r="G8652" s="1">
        <v>0</v>
      </c>
      <c r="H8652" s="1">
        <v>88</v>
      </c>
      <c r="I8652">
        <v>5</v>
      </c>
      <c r="J8652">
        <v>0</v>
      </c>
      <c r="K8652">
        <v>1</v>
      </c>
    </row>
    <row r="8653" spans="1:11" x14ac:dyDescent="0.2">
      <c r="A8653" t="s">
        <v>165</v>
      </c>
      <c r="B8653" t="s">
        <v>5580</v>
      </c>
      <c r="C8653">
        <v>7614265</v>
      </c>
      <c r="D8653" t="s">
        <v>5581</v>
      </c>
      <c r="E8653" t="s">
        <v>5562</v>
      </c>
      <c r="F8653" s="1">
        <v>0</v>
      </c>
      <c r="G8653" s="1">
        <v>0</v>
      </c>
      <c r="H8653" s="1">
        <v>271</v>
      </c>
      <c r="I8653">
        <v>5</v>
      </c>
      <c r="J8653">
        <v>0</v>
      </c>
      <c r="K8653">
        <v>1</v>
      </c>
    </row>
    <row r="8654" spans="1:11" x14ac:dyDescent="0.2">
      <c r="A8654" t="s">
        <v>174</v>
      </c>
      <c r="B8654" t="s">
        <v>5750</v>
      </c>
      <c r="C8654">
        <v>7230266</v>
      </c>
      <c r="D8654" t="s">
        <v>5751</v>
      </c>
      <c r="E8654" t="s">
        <v>5747</v>
      </c>
      <c r="F8654" s="1">
        <v>0</v>
      </c>
      <c r="G8654" s="1">
        <v>0</v>
      </c>
      <c r="H8654" s="1">
        <v>151</v>
      </c>
      <c r="I8654">
        <v>5</v>
      </c>
      <c r="J8654">
        <v>0</v>
      </c>
      <c r="K8654">
        <v>1</v>
      </c>
    </row>
    <row r="8655" spans="1:11" x14ac:dyDescent="0.2">
      <c r="A8655" t="s">
        <v>176</v>
      </c>
      <c r="B8655" t="s">
        <v>5769</v>
      </c>
      <c r="C8655">
        <v>6134499</v>
      </c>
      <c r="D8655" t="s">
        <v>5770</v>
      </c>
      <c r="E8655" t="s">
        <v>5066</v>
      </c>
      <c r="F8655" s="1">
        <v>0</v>
      </c>
      <c r="G8655" s="1">
        <v>0</v>
      </c>
      <c r="H8655" s="1">
        <v>166</v>
      </c>
      <c r="I8655">
        <v>4</v>
      </c>
      <c r="J8655">
        <v>0</v>
      </c>
      <c r="K8655">
        <v>0</v>
      </c>
    </row>
    <row r="8656" spans="1:11" x14ac:dyDescent="0.2">
      <c r="A8656" t="s">
        <v>176</v>
      </c>
      <c r="B8656" t="s">
        <v>5818</v>
      </c>
      <c r="C8656">
        <v>7170247</v>
      </c>
      <c r="D8656" t="s">
        <v>5819</v>
      </c>
      <c r="E8656" t="s">
        <v>5820</v>
      </c>
      <c r="F8656" s="1">
        <v>0</v>
      </c>
      <c r="G8656" s="1">
        <v>0</v>
      </c>
      <c r="H8656" s="1">
        <v>45</v>
      </c>
      <c r="I8656">
        <v>5</v>
      </c>
      <c r="J8656">
        <v>0</v>
      </c>
      <c r="K8656">
        <v>1</v>
      </c>
    </row>
    <row r="8657" spans="1:11" x14ac:dyDescent="0.2">
      <c r="A8657" t="s">
        <v>182</v>
      </c>
      <c r="B8657" t="s">
        <v>5956</v>
      </c>
      <c r="C8657">
        <v>7320095</v>
      </c>
      <c r="D8657" t="s">
        <v>5957</v>
      </c>
      <c r="E8657" t="s">
        <v>5958</v>
      </c>
      <c r="F8657" s="1">
        <v>0</v>
      </c>
      <c r="G8657" s="1">
        <v>0</v>
      </c>
      <c r="H8657" s="1">
        <v>156</v>
      </c>
      <c r="I8657">
        <v>10</v>
      </c>
      <c r="J8657">
        <v>0</v>
      </c>
      <c r="K8657">
        <v>6</v>
      </c>
    </row>
    <row r="8658" spans="1:11" x14ac:dyDescent="0.2">
      <c r="A8658" t="s">
        <v>5979</v>
      </c>
      <c r="B8658" t="s">
        <v>5980</v>
      </c>
      <c r="C8658">
        <v>7621276</v>
      </c>
      <c r="D8658" t="s">
        <v>5981</v>
      </c>
      <c r="E8658" t="s">
        <v>1771</v>
      </c>
      <c r="F8658" s="1">
        <v>0</v>
      </c>
      <c r="G8658" s="1">
        <v>0</v>
      </c>
      <c r="H8658" s="1">
        <v>59</v>
      </c>
      <c r="I8658">
        <v>5</v>
      </c>
      <c r="J8658">
        <v>0</v>
      </c>
      <c r="K8658">
        <v>1</v>
      </c>
    </row>
    <row r="8659" spans="1:11" x14ac:dyDescent="0.2">
      <c r="A8659" t="s">
        <v>189</v>
      </c>
      <c r="B8659" t="s">
        <v>6145</v>
      </c>
      <c r="C8659">
        <v>7626737</v>
      </c>
      <c r="D8659" t="s">
        <v>6146</v>
      </c>
      <c r="E8659" t="s">
        <v>6147</v>
      </c>
      <c r="F8659" s="1">
        <v>0</v>
      </c>
      <c r="G8659" s="1">
        <v>0</v>
      </c>
      <c r="H8659" s="1">
        <v>39</v>
      </c>
      <c r="I8659">
        <v>8</v>
      </c>
      <c r="J8659">
        <v>0</v>
      </c>
      <c r="K8659">
        <v>4</v>
      </c>
    </row>
    <row r="8660" spans="1:11" x14ac:dyDescent="0.2">
      <c r="A8660" t="s">
        <v>191</v>
      </c>
      <c r="B8660" t="s">
        <v>6253</v>
      </c>
      <c r="C8660">
        <v>7646421</v>
      </c>
      <c r="D8660" t="s">
        <v>6254</v>
      </c>
      <c r="E8660" t="s">
        <v>6209</v>
      </c>
      <c r="F8660" s="1">
        <v>0</v>
      </c>
      <c r="G8660" s="1">
        <v>26</v>
      </c>
      <c r="H8660" s="1">
        <v>103</v>
      </c>
      <c r="I8660">
        <v>13</v>
      </c>
      <c r="J8660">
        <v>0</v>
      </c>
      <c r="K8660">
        <v>9</v>
      </c>
    </row>
    <row r="8661" spans="1:11" x14ac:dyDescent="0.2">
      <c r="A8661" t="s">
        <v>191</v>
      </c>
      <c r="B8661" t="s">
        <v>6257</v>
      </c>
      <c r="C8661">
        <v>7646423</v>
      </c>
      <c r="D8661" t="s">
        <v>6258</v>
      </c>
      <c r="E8661" t="s">
        <v>6259</v>
      </c>
      <c r="F8661" s="1">
        <v>0</v>
      </c>
      <c r="G8661" s="1">
        <v>0</v>
      </c>
      <c r="H8661" s="1">
        <v>75</v>
      </c>
      <c r="I8661">
        <v>10</v>
      </c>
      <c r="J8661">
        <v>0</v>
      </c>
      <c r="K8661">
        <v>6</v>
      </c>
    </row>
    <row r="8662" spans="1:11" x14ac:dyDescent="0.2">
      <c r="A8662" t="s">
        <v>202</v>
      </c>
      <c r="B8662" t="s">
        <v>6463</v>
      </c>
      <c r="C8662">
        <v>7658031</v>
      </c>
      <c r="D8662" t="s">
        <v>6464</v>
      </c>
      <c r="E8662" t="s">
        <v>1067</v>
      </c>
      <c r="F8662" s="1">
        <v>573</v>
      </c>
      <c r="G8662" s="1">
        <v>0</v>
      </c>
      <c r="H8662" s="1">
        <v>132</v>
      </c>
      <c r="I8662">
        <v>18</v>
      </c>
      <c r="J8662">
        <v>13</v>
      </c>
      <c r="K8662">
        <v>1</v>
      </c>
    </row>
    <row r="8663" spans="1:11" x14ac:dyDescent="0.2">
      <c r="A8663" t="s">
        <v>204</v>
      </c>
      <c r="B8663" t="s">
        <v>6490</v>
      </c>
      <c r="C8663">
        <v>7119840</v>
      </c>
      <c r="D8663">
        <v>201429</v>
      </c>
      <c r="E8663" t="s">
        <v>1002</v>
      </c>
      <c r="F8663" s="1">
        <v>0</v>
      </c>
      <c r="G8663" s="1">
        <v>0</v>
      </c>
      <c r="H8663" s="1">
        <v>160</v>
      </c>
      <c r="I8663">
        <v>6</v>
      </c>
      <c r="J8663">
        <v>0</v>
      </c>
      <c r="K8663">
        <v>2</v>
      </c>
    </row>
    <row r="8664" spans="1:11" x14ac:dyDescent="0.2">
      <c r="A8664" t="s">
        <v>204</v>
      </c>
      <c r="B8664" t="s">
        <v>6488</v>
      </c>
      <c r="C8664">
        <v>6568483</v>
      </c>
      <c r="D8664">
        <v>201402</v>
      </c>
      <c r="E8664" t="s">
        <v>1058</v>
      </c>
      <c r="F8664" s="1">
        <v>0</v>
      </c>
      <c r="G8664" s="1">
        <v>0</v>
      </c>
      <c r="H8664" s="1">
        <v>315</v>
      </c>
      <c r="I8664">
        <v>4</v>
      </c>
      <c r="J8664">
        <v>0</v>
      </c>
      <c r="K8664">
        <v>0</v>
      </c>
    </row>
    <row r="8665" spans="1:11" x14ac:dyDescent="0.2">
      <c r="A8665" t="s">
        <v>211</v>
      </c>
      <c r="B8665" t="s">
        <v>6624</v>
      </c>
      <c r="C8665">
        <v>7556649</v>
      </c>
      <c r="D8665" t="s">
        <v>6625</v>
      </c>
      <c r="E8665" t="s">
        <v>6590</v>
      </c>
      <c r="F8665" s="1">
        <v>0</v>
      </c>
      <c r="G8665" s="1">
        <v>0</v>
      </c>
      <c r="H8665" s="1">
        <v>85</v>
      </c>
      <c r="I8665">
        <v>5</v>
      </c>
      <c r="J8665">
        <v>0</v>
      </c>
      <c r="K8665">
        <v>1</v>
      </c>
    </row>
    <row r="8666" spans="1:11" x14ac:dyDescent="0.2">
      <c r="A8666" t="s">
        <v>212</v>
      </c>
      <c r="B8666" t="s">
        <v>6793</v>
      </c>
      <c r="C8666">
        <v>6198746</v>
      </c>
      <c r="D8666" t="s">
        <v>6794</v>
      </c>
      <c r="E8666" t="s">
        <v>6797</v>
      </c>
      <c r="F8666" s="1">
        <v>0</v>
      </c>
      <c r="G8666" s="1">
        <v>0</v>
      </c>
      <c r="H8666" s="1">
        <v>15</v>
      </c>
      <c r="I8666">
        <v>10</v>
      </c>
      <c r="J8666">
        <v>0</v>
      </c>
      <c r="K8666">
        <v>6</v>
      </c>
    </row>
    <row r="8667" spans="1:11" x14ac:dyDescent="0.2">
      <c r="A8667" t="s">
        <v>217</v>
      </c>
      <c r="B8667" t="s">
        <v>6921</v>
      </c>
      <c r="C8667">
        <v>7604659</v>
      </c>
      <c r="D8667" t="s">
        <v>6922</v>
      </c>
      <c r="E8667" t="s">
        <v>1056</v>
      </c>
      <c r="F8667" s="1">
        <v>0</v>
      </c>
      <c r="G8667" s="1">
        <v>0</v>
      </c>
      <c r="H8667" s="1">
        <v>1194</v>
      </c>
      <c r="I8667">
        <v>4</v>
      </c>
      <c r="J8667">
        <v>0</v>
      </c>
      <c r="K8667">
        <v>0</v>
      </c>
    </row>
    <row r="8668" spans="1:11" x14ac:dyDescent="0.2">
      <c r="A8668" t="s">
        <v>217</v>
      </c>
      <c r="B8668" t="s">
        <v>6923</v>
      </c>
      <c r="C8668">
        <v>7604660</v>
      </c>
      <c r="D8668" t="s">
        <v>6924</v>
      </c>
      <c r="E8668" t="s">
        <v>1517</v>
      </c>
      <c r="F8668" s="1">
        <v>0</v>
      </c>
      <c r="G8668" s="1">
        <v>0</v>
      </c>
      <c r="H8668" s="1">
        <v>1621</v>
      </c>
      <c r="I8668">
        <v>4</v>
      </c>
      <c r="J8668">
        <v>0</v>
      </c>
      <c r="K8668">
        <v>0</v>
      </c>
    </row>
    <row r="8669" spans="1:11" x14ac:dyDescent="0.2">
      <c r="A8669" t="s">
        <v>223</v>
      </c>
      <c r="B8669" t="s">
        <v>7011</v>
      </c>
      <c r="C8669">
        <v>7565535</v>
      </c>
      <c r="D8669">
        <v>5050218936100</v>
      </c>
      <c r="E8669" t="s">
        <v>3777</v>
      </c>
      <c r="F8669" s="1">
        <v>0</v>
      </c>
      <c r="G8669" s="1">
        <v>0</v>
      </c>
      <c r="H8669" s="1">
        <v>156</v>
      </c>
      <c r="I8669">
        <v>5</v>
      </c>
      <c r="J8669">
        <v>0</v>
      </c>
      <c r="K8669">
        <v>1</v>
      </c>
    </row>
    <row r="8670" spans="1:11" x14ac:dyDescent="0.2">
      <c r="A8670" t="s">
        <v>223</v>
      </c>
      <c r="B8670" t="s">
        <v>6997</v>
      </c>
      <c r="C8670">
        <v>7143794</v>
      </c>
      <c r="D8670">
        <v>5046834700100</v>
      </c>
      <c r="E8670" t="s">
        <v>3788</v>
      </c>
      <c r="F8670" s="1">
        <v>0</v>
      </c>
      <c r="G8670" s="1">
        <v>0</v>
      </c>
      <c r="H8670" s="1">
        <v>59</v>
      </c>
      <c r="I8670">
        <v>7</v>
      </c>
      <c r="J8670">
        <v>0</v>
      </c>
      <c r="K8670">
        <v>3</v>
      </c>
    </row>
    <row r="8671" spans="1:11" x14ac:dyDescent="0.2">
      <c r="A8671" t="s">
        <v>223</v>
      </c>
      <c r="B8671" t="s">
        <v>6997</v>
      </c>
      <c r="C8671">
        <v>7143794</v>
      </c>
      <c r="D8671">
        <v>5046834740400</v>
      </c>
      <c r="E8671" t="s">
        <v>3783</v>
      </c>
      <c r="F8671" s="1">
        <v>0</v>
      </c>
      <c r="G8671" s="1">
        <v>0</v>
      </c>
      <c r="H8671" s="1">
        <v>59</v>
      </c>
      <c r="I8671">
        <v>4</v>
      </c>
      <c r="J8671">
        <v>0</v>
      </c>
      <c r="K8671">
        <v>0</v>
      </c>
    </row>
    <row r="8672" spans="1:11" x14ac:dyDescent="0.2">
      <c r="A8672" t="s">
        <v>236</v>
      </c>
      <c r="B8672" t="s">
        <v>7373</v>
      </c>
      <c r="C8672">
        <v>7580176</v>
      </c>
      <c r="D8672" t="s">
        <v>7381</v>
      </c>
      <c r="E8672" t="s">
        <v>1067</v>
      </c>
      <c r="F8672" s="1">
        <v>0</v>
      </c>
      <c r="G8672" s="1">
        <v>0</v>
      </c>
      <c r="H8672" s="1">
        <v>2273</v>
      </c>
      <c r="I8672">
        <v>4</v>
      </c>
      <c r="J8672">
        <v>0</v>
      </c>
      <c r="K8672">
        <v>0</v>
      </c>
    </row>
    <row r="8673" spans="1:11" x14ac:dyDescent="0.2">
      <c r="A8673" t="s">
        <v>236</v>
      </c>
      <c r="B8673" t="s">
        <v>7373</v>
      </c>
      <c r="C8673">
        <v>10019556</v>
      </c>
      <c r="D8673" t="s">
        <v>7391</v>
      </c>
      <c r="E8673" t="s">
        <v>1067</v>
      </c>
      <c r="F8673" s="1">
        <v>0</v>
      </c>
      <c r="G8673" s="1">
        <v>0</v>
      </c>
      <c r="H8673" s="1">
        <v>1717</v>
      </c>
      <c r="I8673">
        <v>4</v>
      </c>
      <c r="J8673">
        <v>0</v>
      </c>
      <c r="K8673">
        <v>0</v>
      </c>
    </row>
    <row r="8674" spans="1:11" x14ac:dyDescent="0.2">
      <c r="A8674" t="s">
        <v>236</v>
      </c>
      <c r="B8674" t="s">
        <v>7369</v>
      </c>
      <c r="C8674">
        <v>7580169</v>
      </c>
      <c r="D8674" t="s">
        <v>7370</v>
      </c>
      <c r="E8674" t="s">
        <v>1067</v>
      </c>
      <c r="F8674" s="1">
        <v>0</v>
      </c>
      <c r="G8674" s="1">
        <v>0</v>
      </c>
      <c r="H8674" s="1">
        <v>599</v>
      </c>
      <c r="I8674">
        <v>4</v>
      </c>
      <c r="J8674">
        <v>0</v>
      </c>
      <c r="K8674">
        <v>0</v>
      </c>
    </row>
    <row r="8675" spans="1:11" x14ac:dyDescent="0.2">
      <c r="A8675" t="s">
        <v>241</v>
      </c>
      <c r="B8675" t="s">
        <v>7496</v>
      </c>
      <c r="C8675">
        <v>5370291</v>
      </c>
      <c r="D8675" t="s">
        <v>7497</v>
      </c>
      <c r="E8675" t="s">
        <v>2436</v>
      </c>
      <c r="F8675" s="1">
        <v>0</v>
      </c>
      <c r="G8675" s="1">
        <v>0</v>
      </c>
      <c r="H8675" s="1">
        <v>37</v>
      </c>
      <c r="I8675">
        <v>8</v>
      </c>
      <c r="J8675">
        <v>0</v>
      </c>
      <c r="K8675">
        <v>4</v>
      </c>
    </row>
    <row r="8676" spans="1:11" x14ac:dyDescent="0.2">
      <c r="A8676" t="s">
        <v>241</v>
      </c>
      <c r="B8676" t="s">
        <v>7501</v>
      </c>
      <c r="C8676">
        <v>7299053</v>
      </c>
      <c r="D8676" t="s">
        <v>7502</v>
      </c>
      <c r="E8676" t="s">
        <v>1372</v>
      </c>
      <c r="F8676" s="1">
        <v>0</v>
      </c>
      <c r="G8676" s="1">
        <v>0</v>
      </c>
      <c r="H8676" s="1">
        <v>136</v>
      </c>
      <c r="I8676">
        <v>4</v>
      </c>
      <c r="J8676">
        <v>0</v>
      </c>
      <c r="K8676">
        <v>0</v>
      </c>
    </row>
    <row r="8677" spans="1:11" x14ac:dyDescent="0.2">
      <c r="A8677" t="s">
        <v>244</v>
      </c>
      <c r="B8677" t="s">
        <v>7583</v>
      </c>
      <c r="C8677">
        <v>7626322</v>
      </c>
      <c r="D8677" t="s">
        <v>7584</v>
      </c>
      <c r="E8677" t="s">
        <v>7585</v>
      </c>
      <c r="F8677" s="1">
        <v>0</v>
      </c>
      <c r="G8677" s="1">
        <v>0</v>
      </c>
      <c r="H8677" s="1">
        <v>167</v>
      </c>
      <c r="I8677">
        <v>5</v>
      </c>
      <c r="J8677">
        <v>0</v>
      </c>
      <c r="K8677">
        <v>1</v>
      </c>
    </row>
    <row r="8678" spans="1:11" x14ac:dyDescent="0.2">
      <c r="A8678" t="s">
        <v>247</v>
      </c>
      <c r="B8678" t="s">
        <v>7642</v>
      </c>
      <c r="C8678">
        <v>7614932</v>
      </c>
      <c r="D8678" t="s">
        <v>7643</v>
      </c>
      <c r="E8678" t="s">
        <v>2204</v>
      </c>
      <c r="F8678" s="1">
        <v>0</v>
      </c>
      <c r="G8678" s="1">
        <v>0</v>
      </c>
      <c r="H8678" s="1">
        <v>112</v>
      </c>
      <c r="I8678">
        <v>5</v>
      </c>
      <c r="J8678">
        <v>0</v>
      </c>
      <c r="K8678">
        <v>1</v>
      </c>
    </row>
    <row r="8679" spans="1:11" x14ac:dyDescent="0.2">
      <c r="A8679" t="s">
        <v>250</v>
      </c>
      <c r="B8679" t="s">
        <v>7714</v>
      </c>
      <c r="C8679">
        <v>7614149</v>
      </c>
      <c r="D8679" t="s">
        <v>7715</v>
      </c>
      <c r="E8679" t="s">
        <v>7713</v>
      </c>
      <c r="F8679" s="1">
        <v>0</v>
      </c>
      <c r="G8679" s="1">
        <v>0</v>
      </c>
      <c r="H8679" s="1">
        <v>86</v>
      </c>
      <c r="I8679">
        <v>12</v>
      </c>
      <c r="J8679">
        <v>0</v>
      </c>
      <c r="K8679">
        <v>8</v>
      </c>
    </row>
    <row r="8680" spans="1:11" x14ac:dyDescent="0.2">
      <c r="A8680" t="s">
        <v>250</v>
      </c>
      <c r="B8680" t="s">
        <v>7716</v>
      </c>
      <c r="C8680">
        <v>7614150</v>
      </c>
      <c r="D8680" t="s">
        <v>7717</v>
      </c>
      <c r="E8680" t="s">
        <v>7718</v>
      </c>
      <c r="F8680" s="1">
        <v>0</v>
      </c>
      <c r="G8680" s="1">
        <v>0</v>
      </c>
      <c r="H8680" s="1">
        <v>86</v>
      </c>
      <c r="I8680">
        <v>11</v>
      </c>
      <c r="J8680">
        <v>0</v>
      </c>
      <c r="K8680">
        <v>7</v>
      </c>
    </row>
    <row r="8681" spans="1:11" x14ac:dyDescent="0.2">
      <c r="A8681" t="s">
        <v>250</v>
      </c>
      <c r="B8681" t="s">
        <v>7701</v>
      </c>
      <c r="C8681">
        <v>7614145</v>
      </c>
      <c r="D8681" t="s">
        <v>7702</v>
      </c>
      <c r="E8681" t="s">
        <v>7698</v>
      </c>
      <c r="F8681" s="1">
        <v>0</v>
      </c>
      <c r="G8681" s="1">
        <v>0</v>
      </c>
      <c r="H8681" s="1">
        <v>91</v>
      </c>
      <c r="I8681">
        <v>7</v>
      </c>
      <c r="J8681">
        <v>0</v>
      </c>
      <c r="K8681">
        <v>3</v>
      </c>
    </row>
    <row r="8682" spans="1:11" x14ac:dyDescent="0.2">
      <c r="A8682" t="s">
        <v>7719</v>
      </c>
      <c r="B8682" t="s">
        <v>7727</v>
      </c>
      <c r="C8682">
        <v>7597255</v>
      </c>
      <c r="D8682" t="s">
        <v>7729</v>
      </c>
      <c r="E8682" t="s">
        <v>5097</v>
      </c>
      <c r="F8682" s="1">
        <v>0</v>
      </c>
      <c r="G8682" s="1">
        <v>0</v>
      </c>
      <c r="H8682" s="1">
        <v>116</v>
      </c>
      <c r="I8682">
        <v>10</v>
      </c>
      <c r="J8682">
        <v>0</v>
      </c>
      <c r="K8682">
        <v>6</v>
      </c>
    </row>
    <row r="8683" spans="1:11" x14ac:dyDescent="0.2">
      <c r="A8683" t="s">
        <v>7731</v>
      </c>
      <c r="B8683" t="s">
        <v>7737</v>
      </c>
      <c r="C8683">
        <v>7609471</v>
      </c>
      <c r="D8683" t="s">
        <v>7740</v>
      </c>
      <c r="E8683" t="s">
        <v>4381</v>
      </c>
      <c r="F8683" s="1">
        <v>0</v>
      </c>
      <c r="G8683" s="1">
        <v>77</v>
      </c>
      <c r="H8683" s="1">
        <v>155</v>
      </c>
      <c r="I8683">
        <v>10</v>
      </c>
      <c r="J8683">
        <v>0</v>
      </c>
      <c r="K8683">
        <v>6</v>
      </c>
    </row>
    <row r="8684" spans="1:11" x14ac:dyDescent="0.2">
      <c r="A8684" t="s">
        <v>254</v>
      </c>
      <c r="B8684" t="s">
        <v>7805</v>
      </c>
      <c r="C8684">
        <v>7069861</v>
      </c>
      <c r="D8684" t="s">
        <v>7810</v>
      </c>
      <c r="E8684" t="s">
        <v>3968</v>
      </c>
      <c r="F8684" s="1">
        <v>0</v>
      </c>
      <c r="G8684" s="1">
        <v>0</v>
      </c>
      <c r="H8684" s="1">
        <v>146</v>
      </c>
      <c r="I8684">
        <v>4</v>
      </c>
      <c r="J8684">
        <v>0</v>
      </c>
      <c r="K8684">
        <v>0</v>
      </c>
    </row>
    <row r="8685" spans="1:11" x14ac:dyDescent="0.2">
      <c r="A8685" t="s">
        <v>254</v>
      </c>
      <c r="B8685" t="s">
        <v>7781</v>
      </c>
      <c r="C8685">
        <v>6175076</v>
      </c>
      <c r="D8685" t="s">
        <v>7782</v>
      </c>
      <c r="E8685" t="s">
        <v>2727</v>
      </c>
      <c r="F8685" s="1">
        <v>0</v>
      </c>
      <c r="G8685" s="1">
        <v>0</v>
      </c>
      <c r="H8685" s="1">
        <v>44</v>
      </c>
      <c r="I8685">
        <v>6</v>
      </c>
      <c r="J8685">
        <v>0</v>
      </c>
      <c r="K8685">
        <v>2</v>
      </c>
    </row>
    <row r="8686" spans="1:11" x14ac:dyDescent="0.2">
      <c r="A8686" t="s">
        <v>254</v>
      </c>
      <c r="B8686" t="s">
        <v>7783</v>
      </c>
      <c r="C8686">
        <v>6175076</v>
      </c>
      <c r="D8686" t="s">
        <v>7785</v>
      </c>
      <c r="E8686" t="s">
        <v>1092</v>
      </c>
      <c r="F8686" s="1">
        <v>0</v>
      </c>
      <c r="G8686" s="1">
        <v>0</v>
      </c>
      <c r="H8686" s="1">
        <v>131</v>
      </c>
      <c r="I8686">
        <v>7</v>
      </c>
      <c r="J8686">
        <v>0</v>
      </c>
      <c r="K8686">
        <v>3</v>
      </c>
    </row>
    <row r="8687" spans="1:11" x14ac:dyDescent="0.2">
      <c r="A8687" t="s">
        <v>254</v>
      </c>
      <c r="B8687" t="s">
        <v>7791</v>
      </c>
      <c r="C8687">
        <v>6814704</v>
      </c>
      <c r="D8687" t="s">
        <v>7793</v>
      </c>
      <c r="E8687" t="s">
        <v>1096</v>
      </c>
      <c r="F8687" s="1">
        <v>0</v>
      </c>
      <c r="G8687" s="1">
        <v>0</v>
      </c>
      <c r="H8687" s="1">
        <v>272</v>
      </c>
      <c r="I8687">
        <v>6</v>
      </c>
      <c r="J8687">
        <v>0</v>
      </c>
      <c r="K8687">
        <v>2</v>
      </c>
    </row>
    <row r="8688" spans="1:11" x14ac:dyDescent="0.2">
      <c r="A8688" t="s">
        <v>842</v>
      </c>
      <c r="B8688" t="s">
        <v>7886</v>
      </c>
      <c r="C8688">
        <v>6261003</v>
      </c>
      <c r="D8688">
        <v>18153</v>
      </c>
      <c r="E8688" t="s">
        <v>7887</v>
      </c>
      <c r="F8688" s="1">
        <v>0</v>
      </c>
      <c r="G8688" s="1">
        <v>0</v>
      </c>
      <c r="H8688" s="1">
        <v>6620</v>
      </c>
      <c r="I8688">
        <v>4</v>
      </c>
      <c r="J8688">
        <v>0</v>
      </c>
      <c r="K8688">
        <v>0</v>
      </c>
    </row>
    <row r="8689" spans="1:11" x14ac:dyDescent="0.2">
      <c r="A8689" t="s">
        <v>842</v>
      </c>
      <c r="B8689" t="s">
        <v>7877</v>
      </c>
      <c r="C8689">
        <v>93405</v>
      </c>
      <c r="D8689">
        <v>18151</v>
      </c>
      <c r="E8689" t="s">
        <v>7878</v>
      </c>
      <c r="F8689" s="1">
        <v>0</v>
      </c>
      <c r="G8689" s="1">
        <v>0</v>
      </c>
      <c r="H8689" s="1">
        <v>4080</v>
      </c>
      <c r="I8689">
        <v>4</v>
      </c>
      <c r="J8689">
        <v>0</v>
      </c>
      <c r="K8689">
        <v>0</v>
      </c>
    </row>
    <row r="8690" spans="1:11" x14ac:dyDescent="0.2">
      <c r="A8690" t="s">
        <v>842</v>
      </c>
      <c r="B8690" t="s">
        <v>7875</v>
      </c>
      <c r="C8690">
        <v>28265</v>
      </c>
      <c r="D8690">
        <v>18156</v>
      </c>
      <c r="E8690" t="s">
        <v>7876</v>
      </c>
      <c r="F8690" s="1">
        <v>0</v>
      </c>
      <c r="G8690" s="1">
        <v>0</v>
      </c>
      <c r="H8690" s="1">
        <v>21555</v>
      </c>
      <c r="I8690">
        <v>4</v>
      </c>
      <c r="J8690">
        <v>0</v>
      </c>
      <c r="K8690">
        <v>0</v>
      </c>
    </row>
    <row r="8691" spans="1:11" x14ac:dyDescent="0.2">
      <c r="A8691" t="s">
        <v>842</v>
      </c>
      <c r="B8691" t="s">
        <v>7872</v>
      </c>
      <c r="C8691">
        <v>28264</v>
      </c>
      <c r="D8691" t="s">
        <v>7873</v>
      </c>
      <c r="E8691" t="s">
        <v>7874</v>
      </c>
      <c r="F8691" s="1">
        <v>0</v>
      </c>
      <c r="G8691" s="1">
        <v>0</v>
      </c>
      <c r="H8691" s="1">
        <v>12648</v>
      </c>
      <c r="I8691">
        <v>4</v>
      </c>
      <c r="J8691">
        <v>0</v>
      </c>
      <c r="K8691">
        <v>0</v>
      </c>
    </row>
    <row r="8692" spans="1:11" x14ac:dyDescent="0.2">
      <c r="A8692" t="s">
        <v>262</v>
      </c>
      <c r="B8692" t="s">
        <v>16738</v>
      </c>
      <c r="C8692">
        <v>6028276</v>
      </c>
      <c r="D8692">
        <v>9879</v>
      </c>
      <c r="E8692" t="s">
        <v>1020</v>
      </c>
      <c r="F8692" s="1">
        <v>0</v>
      </c>
      <c r="G8692" s="1">
        <v>0</v>
      </c>
      <c r="H8692" s="1">
        <v>0</v>
      </c>
      <c r="I8692">
        <v>4</v>
      </c>
      <c r="J8692">
        <v>0</v>
      </c>
      <c r="K8692">
        <v>0</v>
      </c>
    </row>
    <row r="8693" spans="1:11" x14ac:dyDescent="0.2">
      <c r="A8693" t="s">
        <v>271</v>
      </c>
      <c r="B8693" t="s">
        <v>8140</v>
      </c>
      <c r="C8693">
        <v>7624685</v>
      </c>
      <c r="D8693" t="s">
        <v>8141</v>
      </c>
      <c r="E8693" t="s">
        <v>8116</v>
      </c>
      <c r="F8693" s="1">
        <v>0</v>
      </c>
      <c r="G8693" s="1">
        <v>0</v>
      </c>
      <c r="H8693" s="1">
        <v>98</v>
      </c>
      <c r="I8693">
        <v>4</v>
      </c>
      <c r="J8693">
        <v>0</v>
      </c>
      <c r="K8693">
        <v>0</v>
      </c>
    </row>
    <row r="8694" spans="1:11" x14ac:dyDescent="0.2">
      <c r="A8694" t="s">
        <v>280</v>
      </c>
      <c r="B8694" t="s">
        <v>8286</v>
      </c>
      <c r="C8694">
        <v>7568882</v>
      </c>
      <c r="D8694" t="s">
        <v>8286</v>
      </c>
      <c r="E8694" t="s">
        <v>8287</v>
      </c>
      <c r="F8694" s="1">
        <v>0</v>
      </c>
      <c r="G8694" s="1">
        <v>0</v>
      </c>
      <c r="H8694" s="1">
        <v>92</v>
      </c>
      <c r="I8694">
        <v>12</v>
      </c>
      <c r="J8694">
        <v>0</v>
      </c>
      <c r="K8694">
        <v>8</v>
      </c>
    </row>
    <row r="8695" spans="1:11" x14ac:dyDescent="0.2">
      <c r="A8695" t="s">
        <v>774</v>
      </c>
      <c r="B8695" t="s">
        <v>8291</v>
      </c>
      <c r="C8695">
        <v>7612346</v>
      </c>
      <c r="D8695" t="s">
        <v>8291</v>
      </c>
      <c r="E8695" t="s">
        <v>8289</v>
      </c>
      <c r="F8695" s="1">
        <v>0</v>
      </c>
      <c r="G8695" s="1">
        <v>0</v>
      </c>
      <c r="H8695" s="1">
        <v>98</v>
      </c>
      <c r="I8695">
        <v>6</v>
      </c>
      <c r="J8695">
        <v>0</v>
      </c>
      <c r="K8695">
        <v>2</v>
      </c>
    </row>
    <row r="8696" spans="1:11" x14ac:dyDescent="0.2">
      <c r="A8696" t="s">
        <v>774</v>
      </c>
      <c r="B8696" t="s">
        <v>8291</v>
      </c>
      <c r="C8696">
        <v>7612346</v>
      </c>
      <c r="D8696" t="s">
        <v>8291</v>
      </c>
      <c r="E8696" t="s">
        <v>8292</v>
      </c>
      <c r="F8696" s="1">
        <v>0</v>
      </c>
      <c r="G8696" s="1">
        <v>0</v>
      </c>
      <c r="H8696" s="1">
        <v>130</v>
      </c>
      <c r="I8696">
        <v>8</v>
      </c>
      <c r="J8696">
        <v>0</v>
      </c>
      <c r="K8696">
        <v>4</v>
      </c>
    </row>
    <row r="8697" spans="1:11" x14ac:dyDescent="0.2">
      <c r="A8697" t="s">
        <v>8440</v>
      </c>
      <c r="B8697" t="s">
        <v>8441</v>
      </c>
      <c r="C8697">
        <v>7619569</v>
      </c>
      <c r="D8697" t="s">
        <v>8447</v>
      </c>
      <c r="E8697" t="s">
        <v>1234</v>
      </c>
      <c r="F8697" s="1">
        <v>0</v>
      </c>
      <c r="G8697" s="1">
        <v>0</v>
      </c>
      <c r="H8697" s="1">
        <v>60</v>
      </c>
      <c r="I8697">
        <v>8</v>
      </c>
      <c r="J8697">
        <v>0</v>
      </c>
      <c r="K8697">
        <v>4</v>
      </c>
    </row>
    <row r="8698" spans="1:11" x14ac:dyDescent="0.2">
      <c r="A8698" t="s">
        <v>8440</v>
      </c>
      <c r="B8698" t="s">
        <v>8441</v>
      </c>
      <c r="C8698">
        <v>7619575</v>
      </c>
      <c r="D8698" t="s">
        <v>8454</v>
      </c>
      <c r="E8698" t="s">
        <v>2578</v>
      </c>
      <c r="F8698" s="1">
        <v>0</v>
      </c>
      <c r="G8698" s="1">
        <v>60</v>
      </c>
      <c r="H8698" s="1">
        <v>60</v>
      </c>
      <c r="I8698">
        <v>9</v>
      </c>
      <c r="J8698">
        <v>0</v>
      </c>
      <c r="K8698">
        <v>5</v>
      </c>
    </row>
    <row r="8699" spans="1:11" x14ac:dyDescent="0.2">
      <c r="A8699" t="s">
        <v>8440</v>
      </c>
      <c r="B8699" t="s">
        <v>8441</v>
      </c>
      <c r="C8699">
        <v>7619583</v>
      </c>
      <c r="D8699" t="s">
        <v>8463</v>
      </c>
      <c r="E8699" t="s">
        <v>1234</v>
      </c>
      <c r="F8699" s="1">
        <v>0</v>
      </c>
      <c r="G8699" s="1">
        <v>40</v>
      </c>
      <c r="H8699" s="1">
        <v>40</v>
      </c>
      <c r="I8699">
        <v>9</v>
      </c>
      <c r="J8699">
        <v>0</v>
      </c>
      <c r="K8699">
        <v>5</v>
      </c>
    </row>
    <row r="8700" spans="1:11" x14ac:dyDescent="0.2">
      <c r="A8700" t="s">
        <v>8440</v>
      </c>
      <c r="B8700" t="s">
        <v>8479</v>
      </c>
      <c r="C8700">
        <v>7619596</v>
      </c>
      <c r="D8700" t="s">
        <v>8480</v>
      </c>
      <c r="E8700" t="s">
        <v>1234</v>
      </c>
      <c r="F8700" s="1">
        <v>0</v>
      </c>
      <c r="G8700" s="1">
        <v>0</v>
      </c>
      <c r="H8700" s="1">
        <v>80</v>
      </c>
      <c r="I8700">
        <v>8</v>
      </c>
      <c r="J8700">
        <v>0</v>
      </c>
      <c r="K8700">
        <v>4</v>
      </c>
    </row>
    <row r="8701" spans="1:11" x14ac:dyDescent="0.2">
      <c r="A8701" t="s">
        <v>8440</v>
      </c>
      <c r="B8701" t="s">
        <v>8479</v>
      </c>
      <c r="C8701">
        <v>7619598</v>
      </c>
      <c r="D8701" t="s">
        <v>8481</v>
      </c>
      <c r="E8701" t="s">
        <v>2578</v>
      </c>
      <c r="F8701" s="1">
        <v>0</v>
      </c>
      <c r="G8701" s="1">
        <v>0</v>
      </c>
      <c r="H8701" s="1">
        <v>80</v>
      </c>
      <c r="I8701">
        <v>5</v>
      </c>
      <c r="J8701">
        <v>0</v>
      </c>
      <c r="K8701">
        <v>1</v>
      </c>
    </row>
    <row r="8702" spans="1:11" x14ac:dyDescent="0.2">
      <c r="A8702" t="s">
        <v>294</v>
      </c>
      <c r="B8702" t="s">
        <v>8604</v>
      </c>
      <c r="C8702">
        <v>7339078</v>
      </c>
      <c r="D8702" t="s">
        <v>8605</v>
      </c>
      <c r="E8702" t="s">
        <v>8606</v>
      </c>
      <c r="F8702" s="1">
        <v>0</v>
      </c>
      <c r="G8702" s="1">
        <v>0</v>
      </c>
      <c r="H8702" s="1">
        <v>53</v>
      </c>
      <c r="I8702">
        <v>4</v>
      </c>
      <c r="J8702">
        <v>0</v>
      </c>
      <c r="K8702">
        <v>0</v>
      </c>
    </row>
    <row r="8703" spans="1:11" x14ac:dyDescent="0.2">
      <c r="A8703" t="s">
        <v>294</v>
      </c>
      <c r="B8703" t="s">
        <v>8607</v>
      </c>
      <c r="C8703">
        <v>7339079</v>
      </c>
      <c r="D8703" t="s">
        <v>8608</v>
      </c>
      <c r="E8703" t="s">
        <v>8552</v>
      </c>
      <c r="F8703" s="1">
        <v>0</v>
      </c>
      <c r="G8703" s="1">
        <v>0</v>
      </c>
      <c r="H8703" s="1">
        <v>51</v>
      </c>
      <c r="I8703">
        <v>8</v>
      </c>
      <c r="J8703">
        <v>0</v>
      </c>
      <c r="K8703">
        <v>4</v>
      </c>
    </row>
    <row r="8704" spans="1:11" x14ac:dyDescent="0.2">
      <c r="A8704" t="s">
        <v>296</v>
      </c>
      <c r="B8704" t="s">
        <v>8784</v>
      </c>
      <c r="C8704">
        <v>6990150</v>
      </c>
      <c r="D8704" t="s">
        <v>8786</v>
      </c>
      <c r="E8704" t="s">
        <v>1002</v>
      </c>
      <c r="F8704" s="1">
        <v>0</v>
      </c>
      <c r="G8704" s="1">
        <v>0</v>
      </c>
      <c r="H8704" s="1">
        <v>438</v>
      </c>
      <c r="I8704">
        <v>5</v>
      </c>
      <c r="J8704">
        <v>0</v>
      </c>
      <c r="K8704">
        <v>1</v>
      </c>
    </row>
    <row r="8705" spans="1:11" x14ac:dyDescent="0.2">
      <c r="A8705" t="s">
        <v>296</v>
      </c>
      <c r="B8705" t="s">
        <v>8764</v>
      </c>
      <c r="C8705">
        <v>5865588</v>
      </c>
      <c r="D8705" t="s">
        <v>8768</v>
      </c>
      <c r="E8705" t="s">
        <v>1107</v>
      </c>
      <c r="F8705" s="1">
        <v>0</v>
      </c>
      <c r="G8705" s="1">
        <v>0</v>
      </c>
      <c r="H8705" s="1">
        <v>567</v>
      </c>
      <c r="I8705">
        <v>6</v>
      </c>
      <c r="J8705">
        <v>0</v>
      </c>
      <c r="K8705">
        <v>2</v>
      </c>
    </row>
    <row r="8706" spans="1:11" x14ac:dyDescent="0.2">
      <c r="A8706" t="s">
        <v>296</v>
      </c>
      <c r="B8706" t="s">
        <v>8794</v>
      </c>
      <c r="C8706">
        <v>7456657</v>
      </c>
      <c r="D8706" t="s">
        <v>8795</v>
      </c>
      <c r="E8706" t="s">
        <v>1002</v>
      </c>
      <c r="F8706" s="1">
        <v>0</v>
      </c>
      <c r="G8706" s="1">
        <v>142</v>
      </c>
      <c r="H8706" s="1">
        <v>283</v>
      </c>
      <c r="I8706">
        <v>7</v>
      </c>
      <c r="J8706">
        <v>0</v>
      </c>
      <c r="K8706">
        <v>3</v>
      </c>
    </row>
    <row r="8707" spans="1:11" x14ac:dyDescent="0.2">
      <c r="A8707" t="s">
        <v>296</v>
      </c>
      <c r="B8707" t="s">
        <v>8794</v>
      </c>
      <c r="C8707">
        <v>7456657</v>
      </c>
      <c r="D8707" t="s">
        <v>8796</v>
      </c>
      <c r="E8707" t="s">
        <v>1421</v>
      </c>
      <c r="F8707" s="1">
        <v>0</v>
      </c>
      <c r="G8707" s="1">
        <v>0</v>
      </c>
      <c r="H8707" s="1">
        <v>567</v>
      </c>
      <c r="I8707">
        <v>4</v>
      </c>
      <c r="J8707">
        <v>0</v>
      </c>
      <c r="K8707">
        <v>0</v>
      </c>
    </row>
    <row r="8708" spans="1:11" x14ac:dyDescent="0.2">
      <c r="A8708" t="s">
        <v>8878</v>
      </c>
      <c r="B8708" t="s">
        <v>8886</v>
      </c>
      <c r="C8708">
        <v>7614311</v>
      </c>
      <c r="D8708" t="s">
        <v>8891</v>
      </c>
      <c r="E8708" t="s">
        <v>8892</v>
      </c>
      <c r="F8708" s="1">
        <v>0</v>
      </c>
      <c r="G8708" s="1">
        <v>0</v>
      </c>
      <c r="H8708" s="1">
        <v>152</v>
      </c>
      <c r="I8708">
        <v>6</v>
      </c>
      <c r="J8708">
        <v>0</v>
      </c>
      <c r="K8708">
        <v>2</v>
      </c>
    </row>
    <row r="8709" spans="1:11" x14ac:dyDescent="0.2">
      <c r="A8709" t="s">
        <v>8927</v>
      </c>
      <c r="B8709" t="s">
        <v>8936</v>
      </c>
      <c r="C8709">
        <v>7612233</v>
      </c>
      <c r="D8709" t="s">
        <v>8936</v>
      </c>
      <c r="E8709" t="s">
        <v>8938</v>
      </c>
      <c r="F8709" s="1">
        <v>0</v>
      </c>
      <c r="G8709" s="1">
        <v>0</v>
      </c>
      <c r="H8709" s="1">
        <v>88</v>
      </c>
      <c r="I8709">
        <v>8</v>
      </c>
      <c r="J8709">
        <v>0</v>
      </c>
      <c r="K8709">
        <v>4</v>
      </c>
    </row>
    <row r="8710" spans="1:11" x14ac:dyDescent="0.2">
      <c r="A8710" t="s">
        <v>306</v>
      </c>
      <c r="B8710" t="s">
        <v>8941</v>
      </c>
      <c r="C8710">
        <v>6248828</v>
      </c>
      <c r="D8710" t="s">
        <v>8942</v>
      </c>
      <c r="E8710" t="s">
        <v>1054</v>
      </c>
      <c r="F8710" s="1">
        <v>0</v>
      </c>
      <c r="G8710" s="1">
        <v>60</v>
      </c>
      <c r="H8710" s="1">
        <v>240</v>
      </c>
      <c r="I8710">
        <v>5</v>
      </c>
      <c r="J8710">
        <v>0</v>
      </c>
      <c r="K8710">
        <v>1</v>
      </c>
    </row>
    <row r="8711" spans="1:11" x14ac:dyDescent="0.2">
      <c r="A8711" t="s">
        <v>306</v>
      </c>
      <c r="B8711" t="s">
        <v>8957</v>
      </c>
      <c r="C8711">
        <v>10005761</v>
      </c>
      <c r="D8711" t="s">
        <v>8962</v>
      </c>
      <c r="E8711" t="s">
        <v>1054</v>
      </c>
      <c r="F8711" s="1">
        <v>0</v>
      </c>
      <c r="G8711" s="1">
        <v>0</v>
      </c>
      <c r="H8711" s="1">
        <v>56</v>
      </c>
      <c r="I8711">
        <v>4</v>
      </c>
      <c r="J8711">
        <v>0</v>
      </c>
      <c r="K8711">
        <v>0</v>
      </c>
    </row>
    <row r="8712" spans="1:11" x14ac:dyDescent="0.2">
      <c r="A8712" t="s">
        <v>308</v>
      </c>
      <c r="B8712" t="s">
        <v>9012</v>
      </c>
      <c r="C8712">
        <v>6278828</v>
      </c>
      <c r="D8712" t="s">
        <v>9013</v>
      </c>
      <c r="E8712" t="s">
        <v>9014</v>
      </c>
      <c r="F8712" s="1">
        <v>0</v>
      </c>
      <c r="G8712" s="1">
        <v>0</v>
      </c>
      <c r="H8712" s="1">
        <v>147</v>
      </c>
      <c r="I8712">
        <v>8</v>
      </c>
      <c r="J8712">
        <v>0</v>
      </c>
      <c r="K8712">
        <v>4</v>
      </c>
    </row>
    <row r="8713" spans="1:11" x14ac:dyDescent="0.2">
      <c r="A8713" t="s">
        <v>310</v>
      </c>
      <c r="B8713" t="s">
        <v>9040</v>
      </c>
      <c r="C8713">
        <v>6230862</v>
      </c>
      <c r="D8713" t="s">
        <v>9041</v>
      </c>
      <c r="E8713" t="s">
        <v>9042</v>
      </c>
      <c r="F8713" s="1">
        <v>0</v>
      </c>
      <c r="G8713" s="1">
        <v>0</v>
      </c>
      <c r="H8713" s="1">
        <v>288</v>
      </c>
      <c r="I8713">
        <v>7</v>
      </c>
      <c r="J8713">
        <v>0</v>
      </c>
      <c r="K8713">
        <v>3</v>
      </c>
    </row>
    <row r="8714" spans="1:11" x14ac:dyDescent="0.2">
      <c r="A8714" t="s">
        <v>310</v>
      </c>
      <c r="B8714" t="s">
        <v>9045</v>
      </c>
      <c r="C8714">
        <v>6964269</v>
      </c>
      <c r="D8714" t="s">
        <v>9046</v>
      </c>
      <c r="E8714" t="s">
        <v>9037</v>
      </c>
      <c r="F8714" s="1">
        <v>0</v>
      </c>
      <c r="G8714" s="1">
        <v>327</v>
      </c>
      <c r="H8714" s="1">
        <v>658</v>
      </c>
      <c r="I8714">
        <v>12</v>
      </c>
      <c r="J8714">
        <v>0</v>
      </c>
      <c r="K8714">
        <v>8</v>
      </c>
    </row>
    <row r="8715" spans="1:11" x14ac:dyDescent="0.2">
      <c r="A8715" t="s">
        <v>314</v>
      </c>
      <c r="B8715" t="s">
        <v>9104</v>
      </c>
      <c r="C8715">
        <v>7327013</v>
      </c>
      <c r="D8715" t="s">
        <v>9105</v>
      </c>
      <c r="E8715" t="s">
        <v>9106</v>
      </c>
      <c r="F8715" s="1">
        <v>0</v>
      </c>
      <c r="G8715" s="1">
        <v>0</v>
      </c>
      <c r="H8715" s="1">
        <v>87</v>
      </c>
      <c r="I8715">
        <v>4</v>
      </c>
      <c r="J8715">
        <v>0</v>
      </c>
      <c r="K8715">
        <v>0</v>
      </c>
    </row>
    <row r="8716" spans="1:11" x14ac:dyDescent="0.2">
      <c r="A8716" t="s">
        <v>316</v>
      </c>
      <c r="B8716" t="s">
        <v>9129</v>
      </c>
      <c r="C8716">
        <v>7644979</v>
      </c>
      <c r="D8716">
        <v>20910</v>
      </c>
      <c r="E8716" t="s">
        <v>1002</v>
      </c>
      <c r="F8716" s="1">
        <v>0</v>
      </c>
      <c r="G8716" s="1">
        <v>0</v>
      </c>
      <c r="H8716" s="1">
        <v>469</v>
      </c>
      <c r="I8716">
        <v>4</v>
      </c>
      <c r="J8716">
        <v>0</v>
      </c>
      <c r="K8716">
        <v>0</v>
      </c>
    </row>
    <row r="8717" spans="1:11" x14ac:dyDescent="0.2">
      <c r="A8717" t="s">
        <v>317</v>
      </c>
      <c r="B8717" t="s">
        <v>9130</v>
      </c>
      <c r="C8717">
        <v>6192680</v>
      </c>
      <c r="D8717" t="s">
        <v>9131</v>
      </c>
      <c r="E8717" t="s">
        <v>9134</v>
      </c>
      <c r="F8717" s="1">
        <v>0</v>
      </c>
      <c r="G8717" s="1">
        <v>0</v>
      </c>
      <c r="H8717" s="1">
        <v>40</v>
      </c>
      <c r="I8717">
        <v>8</v>
      </c>
      <c r="J8717">
        <v>0</v>
      </c>
      <c r="K8717">
        <v>4</v>
      </c>
    </row>
    <row r="8718" spans="1:11" x14ac:dyDescent="0.2">
      <c r="A8718" t="s">
        <v>317</v>
      </c>
      <c r="B8718" t="s">
        <v>9142</v>
      </c>
      <c r="C8718">
        <v>7316426</v>
      </c>
      <c r="D8718" t="s">
        <v>9143</v>
      </c>
      <c r="E8718" t="s">
        <v>9145</v>
      </c>
      <c r="F8718" s="1">
        <v>0</v>
      </c>
      <c r="G8718" s="1">
        <v>0</v>
      </c>
      <c r="H8718" s="1">
        <v>80</v>
      </c>
      <c r="I8718">
        <v>5</v>
      </c>
      <c r="J8718">
        <v>0</v>
      </c>
      <c r="K8718">
        <v>1</v>
      </c>
    </row>
    <row r="8719" spans="1:11" x14ac:dyDescent="0.2">
      <c r="A8719" t="s">
        <v>318</v>
      </c>
      <c r="B8719" t="s">
        <v>9175</v>
      </c>
      <c r="C8719">
        <v>7625423</v>
      </c>
      <c r="D8719" t="s">
        <v>9176</v>
      </c>
      <c r="E8719" t="s">
        <v>2000</v>
      </c>
      <c r="F8719" s="1">
        <v>0</v>
      </c>
      <c r="G8719" s="1">
        <v>0</v>
      </c>
      <c r="H8719" s="1">
        <v>180</v>
      </c>
      <c r="I8719">
        <v>6</v>
      </c>
      <c r="J8719">
        <v>0</v>
      </c>
      <c r="K8719">
        <v>2</v>
      </c>
    </row>
    <row r="8720" spans="1:11" x14ac:dyDescent="0.2">
      <c r="A8720" t="s">
        <v>320</v>
      </c>
      <c r="B8720" t="s">
        <v>9240</v>
      </c>
      <c r="C8720">
        <v>7602021</v>
      </c>
      <c r="D8720" t="s">
        <v>9241</v>
      </c>
      <c r="E8720" t="s">
        <v>9242</v>
      </c>
      <c r="F8720" s="1">
        <v>0</v>
      </c>
      <c r="G8720" s="1">
        <v>0</v>
      </c>
      <c r="H8720" s="1">
        <v>54</v>
      </c>
      <c r="I8720">
        <v>5</v>
      </c>
      <c r="J8720">
        <v>0</v>
      </c>
      <c r="K8720">
        <v>1</v>
      </c>
    </row>
    <row r="8721" spans="1:11" x14ac:dyDescent="0.2">
      <c r="A8721" t="s">
        <v>325</v>
      </c>
      <c r="B8721" t="s">
        <v>9445</v>
      </c>
      <c r="C8721">
        <v>7652571</v>
      </c>
      <c r="D8721" t="s">
        <v>9446</v>
      </c>
      <c r="E8721" t="s">
        <v>9447</v>
      </c>
      <c r="F8721" s="1">
        <v>0</v>
      </c>
      <c r="G8721" s="1">
        <v>608</v>
      </c>
      <c r="H8721" s="1">
        <v>1215</v>
      </c>
      <c r="I8721">
        <v>6</v>
      </c>
      <c r="J8721">
        <v>0</v>
      </c>
      <c r="K8721">
        <v>2</v>
      </c>
    </row>
    <row r="8722" spans="1:11" x14ac:dyDescent="0.2">
      <c r="A8722" t="s">
        <v>9462</v>
      </c>
      <c r="B8722" t="s">
        <v>9465</v>
      </c>
      <c r="C8722">
        <v>7608199</v>
      </c>
      <c r="D8722" t="s">
        <v>9466</v>
      </c>
      <c r="E8722" t="s">
        <v>1020</v>
      </c>
      <c r="F8722" s="1">
        <v>0</v>
      </c>
      <c r="G8722" s="1">
        <v>0</v>
      </c>
      <c r="H8722" s="1">
        <v>97</v>
      </c>
      <c r="I8722">
        <v>6</v>
      </c>
      <c r="J8722">
        <v>0</v>
      </c>
      <c r="K8722">
        <v>2</v>
      </c>
    </row>
    <row r="8723" spans="1:11" x14ac:dyDescent="0.2">
      <c r="A8723" t="s">
        <v>16692</v>
      </c>
      <c r="B8723" t="s">
        <v>16739</v>
      </c>
      <c r="C8723">
        <v>6800048</v>
      </c>
      <c r="D8723" t="s">
        <v>16740</v>
      </c>
      <c r="E8723" t="s">
        <v>1020</v>
      </c>
      <c r="F8723" s="1">
        <v>0</v>
      </c>
      <c r="G8723" s="1">
        <v>0</v>
      </c>
      <c r="H8723" s="1">
        <v>2</v>
      </c>
      <c r="I8723">
        <v>4</v>
      </c>
      <c r="J8723">
        <v>0</v>
      </c>
      <c r="K8723">
        <v>0</v>
      </c>
    </row>
    <row r="8724" spans="1:11" x14ac:dyDescent="0.2">
      <c r="A8724" t="s">
        <v>330</v>
      </c>
      <c r="B8724" t="s">
        <v>9502</v>
      </c>
      <c r="C8724">
        <v>7615873</v>
      </c>
      <c r="D8724">
        <v>3601080</v>
      </c>
      <c r="E8724" t="s">
        <v>9503</v>
      </c>
      <c r="F8724" s="1">
        <v>0</v>
      </c>
      <c r="G8724" s="1">
        <v>0</v>
      </c>
      <c r="H8724" s="1">
        <v>776</v>
      </c>
      <c r="I8724">
        <v>5</v>
      </c>
      <c r="J8724">
        <v>0</v>
      </c>
      <c r="K8724">
        <v>1</v>
      </c>
    </row>
    <row r="8725" spans="1:11" x14ac:dyDescent="0.2">
      <c r="A8725" t="s">
        <v>334</v>
      </c>
      <c r="B8725" t="s">
        <v>9550</v>
      </c>
      <c r="C8725">
        <v>7389488</v>
      </c>
      <c r="D8725">
        <v>15110601</v>
      </c>
      <c r="E8725" t="s">
        <v>9549</v>
      </c>
      <c r="F8725" s="1">
        <v>0</v>
      </c>
      <c r="G8725" s="1">
        <v>0</v>
      </c>
      <c r="H8725" s="1">
        <v>88</v>
      </c>
      <c r="I8725">
        <v>4</v>
      </c>
      <c r="J8725">
        <v>0</v>
      </c>
      <c r="K8725">
        <v>0</v>
      </c>
    </row>
    <row r="8726" spans="1:11" x14ac:dyDescent="0.2">
      <c r="A8726" t="s">
        <v>337</v>
      </c>
      <c r="B8726" t="s">
        <v>9639</v>
      </c>
      <c r="C8726">
        <v>7632892</v>
      </c>
      <c r="D8726" t="s">
        <v>9640</v>
      </c>
      <c r="E8726" t="s">
        <v>9641</v>
      </c>
      <c r="F8726" s="1">
        <v>0</v>
      </c>
      <c r="G8726" s="1">
        <v>0</v>
      </c>
      <c r="H8726" s="1">
        <v>225</v>
      </c>
      <c r="I8726">
        <v>10</v>
      </c>
      <c r="J8726">
        <v>0</v>
      </c>
      <c r="K8726">
        <v>6</v>
      </c>
    </row>
    <row r="8727" spans="1:11" x14ac:dyDescent="0.2">
      <c r="A8727" t="s">
        <v>347</v>
      </c>
      <c r="B8727" t="s">
        <v>10095</v>
      </c>
      <c r="C8727">
        <v>7187099</v>
      </c>
      <c r="D8727">
        <v>2245969550</v>
      </c>
      <c r="E8727" t="s">
        <v>1745</v>
      </c>
      <c r="F8727" s="1">
        <v>2482</v>
      </c>
      <c r="G8727" s="1">
        <v>0</v>
      </c>
      <c r="H8727" s="1">
        <v>121</v>
      </c>
      <c r="I8727">
        <v>66</v>
      </c>
      <c r="J8727">
        <v>62</v>
      </c>
      <c r="K8727">
        <v>0</v>
      </c>
    </row>
    <row r="8728" spans="1:11" x14ac:dyDescent="0.2">
      <c r="A8728" t="s">
        <v>348</v>
      </c>
      <c r="B8728" t="s">
        <v>10234</v>
      </c>
      <c r="C8728">
        <v>6008613</v>
      </c>
      <c r="D8728" t="s">
        <v>10235</v>
      </c>
      <c r="E8728" t="s">
        <v>7746</v>
      </c>
      <c r="F8728" s="1">
        <v>0</v>
      </c>
      <c r="G8728" s="1">
        <v>0</v>
      </c>
      <c r="H8728" s="1">
        <v>112</v>
      </c>
      <c r="I8728">
        <v>4</v>
      </c>
      <c r="J8728">
        <v>0</v>
      </c>
      <c r="K8728">
        <v>0</v>
      </c>
    </row>
    <row r="8729" spans="1:11" x14ac:dyDescent="0.2">
      <c r="A8729" t="s">
        <v>348</v>
      </c>
      <c r="B8729" t="s">
        <v>10383</v>
      </c>
      <c r="C8729">
        <v>6249955</v>
      </c>
      <c r="D8729" t="s">
        <v>10385</v>
      </c>
      <c r="E8729" t="s">
        <v>10353</v>
      </c>
      <c r="F8729" s="1">
        <v>0</v>
      </c>
      <c r="G8729" s="1">
        <v>0</v>
      </c>
      <c r="H8729" s="1">
        <v>168</v>
      </c>
      <c r="I8729">
        <v>4</v>
      </c>
      <c r="J8729">
        <v>0</v>
      </c>
      <c r="K8729">
        <v>0</v>
      </c>
    </row>
    <row r="8730" spans="1:11" x14ac:dyDescent="0.2">
      <c r="A8730" t="s">
        <v>348</v>
      </c>
      <c r="B8730" t="s">
        <v>10159</v>
      </c>
      <c r="C8730">
        <v>835116</v>
      </c>
      <c r="D8730" t="s">
        <v>10160</v>
      </c>
      <c r="E8730" t="s">
        <v>7746</v>
      </c>
      <c r="F8730" s="1">
        <v>0</v>
      </c>
      <c r="G8730" s="1">
        <v>0</v>
      </c>
      <c r="H8730" s="1">
        <v>36</v>
      </c>
      <c r="I8730">
        <v>6</v>
      </c>
      <c r="J8730">
        <v>0</v>
      </c>
      <c r="K8730">
        <v>2</v>
      </c>
    </row>
    <row r="8731" spans="1:11" x14ac:dyDescent="0.2">
      <c r="A8731" t="s">
        <v>348</v>
      </c>
      <c r="B8731" t="s">
        <v>10359</v>
      </c>
      <c r="C8731">
        <v>6194772</v>
      </c>
      <c r="D8731" t="s">
        <v>10361</v>
      </c>
      <c r="E8731" t="s">
        <v>1054</v>
      </c>
      <c r="F8731" s="1">
        <v>0</v>
      </c>
      <c r="G8731" s="1">
        <v>0</v>
      </c>
      <c r="H8731" s="1">
        <v>255</v>
      </c>
      <c r="I8731">
        <v>5</v>
      </c>
      <c r="J8731">
        <v>0</v>
      </c>
      <c r="K8731">
        <v>1</v>
      </c>
    </row>
    <row r="8732" spans="1:11" x14ac:dyDescent="0.2">
      <c r="A8732" t="s">
        <v>348</v>
      </c>
      <c r="B8732" t="s">
        <v>10227</v>
      </c>
      <c r="C8732">
        <v>5894367</v>
      </c>
      <c r="D8732" t="s">
        <v>10228</v>
      </c>
      <c r="E8732" t="s">
        <v>1054</v>
      </c>
      <c r="F8732" s="1">
        <v>0</v>
      </c>
      <c r="G8732" s="1">
        <v>0</v>
      </c>
      <c r="H8732" s="1">
        <v>143</v>
      </c>
      <c r="I8732">
        <v>4</v>
      </c>
      <c r="J8732">
        <v>0</v>
      </c>
      <c r="K8732">
        <v>0</v>
      </c>
    </row>
    <row r="8733" spans="1:11" x14ac:dyDescent="0.2">
      <c r="A8733" t="s">
        <v>348</v>
      </c>
      <c r="B8733" t="s">
        <v>10221</v>
      </c>
      <c r="C8733">
        <v>5894359</v>
      </c>
      <c r="D8733" t="s">
        <v>10226</v>
      </c>
      <c r="E8733" t="s">
        <v>10223</v>
      </c>
      <c r="F8733" s="1">
        <v>0</v>
      </c>
      <c r="G8733" s="1">
        <v>0</v>
      </c>
      <c r="H8733" s="1">
        <v>26</v>
      </c>
      <c r="I8733">
        <v>4</v>
      </c>
      <c r="J8733">
        <v>0</v>
      </c>
      <c r="K8733">
        <v>0</v>
      </c>
    </row>
    <row r="8734" spans="1:11" x14ac:dyDescent="0.2">
      <c r="A8734" t="s">
        <v>348</v>
      </c>
      <c r="B8734" t="s">
        <v>10244</v>
      </c>
      <c r="C8734">
        <v>6016872</v>
      </c>
      <c r="D8734" t="s">
        <v>10245</v>
      </c>
      <c r="E8734" t="s">
        <v>2772</v>
      </c>
      <c r="F8734" s="1">
        <v>0</v>
      </c>
      <c r="G8734" s="1">
        <v>0</v>
      </c>
      <c r="H8734" s="1">
        <v>20</v>
      </c>
      <c r="I8734">
        <v>4</v>
      </c>
      <c r="J8734">
        <v>0</v>
      </c>
      <c r="K8734">
        <v>0</v>
      </c>
    </row>
    <row r="8735" spans="1:11" x14ac:dyDescent="0.2">
      <c r="A8735" t="s">
        <v>355</v>
      </c>
      <c r="B8735" t="s">
        <v>11110</v>
      </c>
      <c r="C8735">
        <v>6205868</v>
      </c>
      <c r="D8735" t="s">
        <v>11111</v>
      </c>
      <c r="E8735" t="s">
        <v>1054</v>
      </c>
      <c r="F8735" s="1">
        <v>0</v>
      </c>
      <c r="G8735" s="1">
        <v>0</v>
      </c>
      <c r="H8735" s="1">
        <v>19</v>
      </c>
      <c r="I8735">
        <v>4</v>
      </c>
      <c r="J8735">
        <v>0</v>
      </c>
      <c r="K8735">
        <v>0</v>
      </c>
    </row>
    <row r="8736" spans="1:11" x14ac:dyDescent="0.2">
      <c r="A8736" t="s">
        <v>358</v>
      </c>
      <c r="B8736" t="s">
        <v>11198</v>
      </c>
      <c r="C8736">
        <v>7330580</v>
      </c>
      <c r="D8736">
        <v>228.00783000000001</v>
      </c>
      <c r="E8736" t="s">
        <v>5846</v>
      </c>
      <c r="F8736" s="1">
        <v>0</v>
      </c>
      <c r="G8736" s="1">
        <v>0</v>
      </c>
      <c r="H8736" s="1">
        <v>94</v>
      </c>
      <c r="I8736">
        <v>6</v>
      </c>
      <c r="J8736">
        <v>0</v>
      </c>
      <c r="K8736">
        <v>2</v>
      </c>
    </row>
    <row r="8737" spans="1:11" x14ac:dyDescent="0.2">
      <c r="A8737" t="s">
        <v>368</v>
      </c>
      <c r="B8737" t="s">
        <v>11546</v>
      </c>
      <c r="C8737">
        <v>7053153</v>
      </c>
      <c r="D8737" t="s">
        <v>11550</v>
      </c>
      <c r="E8737" t="s">
        <v>1054</v>
      </c>
      <c r="F8737" s="1">
        <v>0</v>
      </c>
      <c r="G8737" s="1">
        <v>0</v>
      </c>
      <c r="H8737" s="1">
        <v>128</v>
      </c>
      <c r="I8737">
        <v>13</v>
      </c>
      <c r="J8737">
        <v>0</v>
      </c>
      <c r="K8737">
        <v>9</v>
      </c>
    </row>
    <row r="8738" spans="1:11" x14ac:dyDescent="0.2">
      <c r="A8738" t="s">
        <v>368</v>
      </c>
      <c r="B8738" t="s">
        <v>11591</v>
      </c>
      <c r="C8738">
        <v>7103368</v>
      </c>
      <c r="D8738" t="s">
        <v>11592</v>
      </c>
      <c r="E8738" t="s">
        <v>7048</v>
      </c>
      <c r="F8738" s="1">
        <v>0</v>
      </c>
      <c r="G8738" s="1">
        <v>0</v>
      </c>
      <c r="H8738" s="1">
        <v>579</v>
      </c>
      <c r="I8738">
        <v>4</v>
      </c>
      <c r="J8738">
        <v>0</v>
      </c>
      <c r="K8738">
        <v>0</v>
      </c>
    </row>
    <row r="8739" spans="1:11" x14ac:dyDescent="0.2">
      <c r="A8739" t="s">
        <v>368</v>
      </c>
      <c r="B8739" t="s">
        <v>11564</v>
      </c>
      <c r="C8739">
        <v>7062202</v>
      </c>
      <c r="D8739" t="s">
        <v>11566</v>
      </c>
      <c r="E8739" t="s">
        <v>7048</v>
      </c>
      <c r="F8739" s="1">
        <v>0</v>
      </c>
      <c r="G8739" s="1">
        <v>0</v>
      </c>
      <c r="H8739" s="1">
        <v>83</v>
      </c>
      <c r="I8739">
        <v>4</v>
      </c>
      <c r="J8739">
        <v>0</v>
      </c>
      <c r="K8739">
        <v>0</v>
      </c>
    </row>
    <row r="8740" spans="1:11" x14ac:dyDescent="0.2">
      <c r="A8740" t="s">
        <v>368</v>
      </c>
      <c r="B8740" t="s">
        <v>11568</v>
      </c>
      <c r="C8740">
        <v>7062209</v>
      </c>
      <c r="D8740" t="s">
        <v>11571</v>
      </c>
      <c r="E8740" t="s">
        <v>7048</v>
      </c>
      <c r="F8740" s="1">
        <v>0</v>
      </c>
      <c r="G8740" s="1">
        <v>0</v>
      </c>
      <c r="H8740" s="1">
        <v>100</v>
      </c>
      <c r="I8740">
        <v>4</v>
      </c>
      <c r="J8740">
        <v>0</v>
      </c>
      <c r="K8740">
        <v>0</v>
      </c>
    </row>
    <row r="8741" spans="1:11" x14ac:dyDescent="0.2">
      <c r="A8741" t="s">
        <v>368</v>
      </c>
      <c r="B8741" t="s">
        <v>11557</v>
      </c>
      <c r="C8741">
        <v>7061524</v>
      </c>
      <c r="D8741" t="s">
        <v>11560</v>
      </c>
      <c r="E8741" t="s">
        <v>7048</v>
      </c>
      <c r="F8741" s="1">
        <v>0</v>
      </c>
      <c r="G8741" s="1">
        <v>0</v>
      </c>
      <c r="H8741" s="1">
        <v>105</v>
      </c>
      <c r="I8741">
        <v>4</v>
      </c>
      <c r="J8741">
        <v>0</v>
      </c>
      <c r="K8741">
        <v>0</v>
      </c>
    </row>
    <row r="8742" spans="1:11" x14ac:dyDescent="0.2">
      <c r="A8742" t="s">
        <v>374</v>
      </c>
      <c r="B8742" t="s">
        <v>11769</v>
      </c>
      <c r="C8742">
        <v>7387619</v>
      </c>
      <c r="D8742" t="s">
        <v>11773</v>
      </c>
      <c r="E8742" t="s">
        <v>1953</v>
      </c>
      <c r="F8742" s="1">
        <v>0</v>
      </c>
      <c r="G8742" s="1">
        <v>11</v>
      </c>
      <c r="H8742" s="1">
        <v>49</v>
      </c>
      <c r="I8742">
        <v>5</v>
      </c>
      <c r="J8742">
        <v>0</v>
      </c>
      <c r="K8742">
        <v>1</v>
      </c>
    </row>
    <row r="8743" spans="1:11" x14ac:dyDescent="0.2">
      <c r="A8743" t="s">
        <v>374</v>
      </c>
      <c r="B8743" t="s">
        <v>11748</v>
      </c>
      <c r="C8743">
        <v>7028858</v>
      </c>
      <c r="D8743" t="s">
        <v>11749</v>
      </c>
      <c r="E8743" t="s">
        <v>6517</v>
      </c>
      <c r="F8743" s="1">
        <v>0</v>
      </c>
      <c r="G8743" s="1">
        <v>0</v>
      </c>
      <c r="H8743" s="1">
        <v>39</v>
      </c>
      <c r="I8743">
        <v>4</v>
      </c>
      <c r="J8743">
        <v>0</v>
      </c>
      <c r="K8743">
        <v>0</v>
      </c>
    </row>
    <row r="8744" spans="1:11" x14ac:dyDescent="0.2">
      <c r="A8744" t="s">
        <v>374</v>
      </c>
      <c r="B8744" t="s">
        <v>11748</v>
      </c>
      <c r="C8744">
        <v>7028858</v>
      </c>
      <c r="D8744" t="s">
        <v>11751</v>
      </c>
      <c r="E8744" t="s">
        <v>6517</v>
      </c>
      <c r="F8744" s="1">
        <v>0</v>
      </c>
      <c r="G8744" s="1">
        <v>0</v>
      </c>
      <c r="H8744" s="1">
        <v>32</v>
      </c>
      <c r="I8744">
        <v>4</v>
      </c>
      <c r="J8744">
        <v>0</v>
      </c>
      <c r="K8744">
        <v>0</v>
      </c>
    </row>
    <row r="8745" spans="1:11" x14ac:dyDescent="0.2">
      <c r="A8745" t="s">
        <v>908</v>
      </c>
      <c r="B8745" t="s">
        <v>11903</v>
      </c>
      <c r="C8745">
        <v>7631097</v>
      </c>
      <c r="D8745" t="s">
        <v>11904</v>
      </c>
      <c r="E8745" t="s">
        <v>1054</v>
      </c>
      <c r="F8745" s="1">
        <v>0</v>
      </c>
      <c r="G8745" s="1">
        <v>0</v>
      </c>
      <c r="H8745" s="1">
        <v>158</v>
      </c>
      <c r="I8745">
        <v>6</v>
      </c>
      <c r="J8745">
        <v>0</v>
      </c>
      <c r="K8745">
        <v>2</v>
      </c>
    </row>
    <row r="8746" spans="1:11" x14ac:dyDescent="0.2">
      <c r="A8746" t="s">
        <v>387</v>
      </c>
      <c r="B8746" t="s">
        <v>12273</v>
      </c>
      <c r="C8746">
        <v>7621102</v>
      </c>
      <c r="D8746" t="s">
        <v>12275</v>
      </c>
      <c r="E8746" t="s">
        <v>1054</v>
      </c>
      <c r="F8746" s="1">
        <v>0</v>
      </c>
      <c r="G8746" s="1">
        <v>0</v>
      </c>
      <c r="H8746" s="1">
        <v>160</v>
      </c>
      <c r="I8746">
        <v>4</v>
      </c>
      <c r="J8746">
        <v>0</v>
      </c>
      <c r="K8746">
        <v>0</v>
      </c>
    </row>
    <row r="8747" spans="1:11" x14ac:dyDescent="0.2">
      <c r="A8747" t="s">
        <v>387</v>
      </c>
      <c r="B8747" t="s">
        <v>12203</v>
      </c>
      <c r="C8747">
        <v>5857458</v>
      </c>
      <c r="D8747" t="s">
        <v>12204</v>
      </c>
      <c r="E8747" t="s">
        <v>1077</v>
      </c>
      <c r="F8747" s="1">
        <v>0</v>
      </c>
      <c r="G8747" s="1">
        <v>0</v>
      </c>
      <c r="H8747" s="1">
        <v>316</v>
      </c>
      <c r="I8747">
        <v>4</v>
      </c>
      <c r="J8747">
        <v>0</v>
      </c>
      <c r="K8747">
        <v>0</v>
      </c>
    </row>
    <row r="8748" spans="1:11" x14ac:dyDescent="0.2">
      <c r="A8748" t="s">
        <v>390</v>
      </c>
      <c r="B8748" t="s">
        <v>12332</v>
      </c>
      <c r="C8748">
        <v>10022837</v>
      </c>
      <c r="D8748" t="s">
        <v>12333</v>
      </c>
      <c r="E8748" t="s">
        <v>1608</v>
      </c>
      <c r="F8748" s="1">
        <v>0</v>
      </c>
      <c r="G8748" s="1">
        <v>0</v>
      </c>
      <c r="H8748" s="1">
        <v>50</v>
      </c>
      <c r="I8748">
        <v>10</v>
      </c>
      <c r="J8748">
        <v>0</v>
      </c>
      <c r="K8748">
        <v>6</v>
      </c>
    </row>
    <row r="8749" spans="1:11" x14ac:dyDescent="0.2">
      <c r="A8749" t="s">
        <v>390</v>
      </c>
      <c r="B8749" t="s">
        <v>12319</v>
      </c>
      <c r="C8749">
        <v>6910431</v>
      </c>
      <c r="D8749" t="s">
        <v>12320</v>
      </c>
      <c r="E8749" t="s">
        <v>1002</v>
      </c>
      <c r="F8749" s="1">
        <v>0</v>
      </c>
      <c r="G8749" s="1">
        <v>0</v>
      </c>
      <c r="H8749" s="1">
        <v>49</v>
      </c>
      <c r="I8749">
        <v>9</v>
      </c>
      <c r="J8749">
        <v>0</v>
      </c>
      <c r="K8749">
        <v>5</v>
      </c>
    </row>
    <row r="8750" spans="1:11" x14ac:dyDescent="0.2">
      <c r="A8750" t="s">
        <v>390</v>
      </c>
      <c r="B8750" t="s">
        <v>12315</v>
      </c>
      <c r="C8750">
        <v>6125279</v>
      </c>
      <c r="D8750" t="s">
        <v>12316</v>
      </c>
      <c r="E8750" t="s">
        <v>2035</v>
      </c>
      <c r="F8750" s="1">
        <v>0</v>
      </c>
      <c r="G8750" s="1">
        <v>12</v>
      </c>
      <c r="H8750" s="1">
        <v>37</v>
      </c>
      <c r="I8750">
        <v>8</v>
      </c>
      <c r="J8750">
        <v>0</v>
      </c>
      <c r="K8750">
        <v>4</v>
      </c>
    </row>
    <row r="8751" spans="1:11" x14ac:dyDescent="0.2">
      <c r="A8751" t="s">
        <v>390</v>
      </c>
      <c r="B8751" t="s">
        <v>12321</v>
      </c>
      <c r="C8751">
        <v>7111449</v>
      </c>
      <c r="D8751" t="s">
        <v>12322</v>
      </c>
      <c r="E8751" t="s">
        <v>2035</v>
      </c>
      <c r="F8751" s="1">
        <v>0</v>
      </c>
      <c r="G8751" s="1">
        <v>22</v>
      </c>
      <c r="H8751" s="1">
        <v>65</v>
      </c>
      <c r="I8751">
        <v>6</v>
      </c>
      <c r="J8751">
        <v>0</v>
      </c>
      <c r="K8751">
        <v>2</v>
      </c>
    </row>
    <row r="8752" spans="1:11" x14ac:dyDescent="0.2">
      <c r="A8752" t="s">
        <v>393</v>
      </c>
      <c r="B8752" t="s">
        <v>12363</v>
      </c>
      <c r="C8752">
        <v>7566791</v>
      </c>
      <c r="D8752" t="s">
        <v>12364</v>
      </c>
      <c r="E8752" t="s">
        <v>1054</v>
      </c>
      <c r="F8752" s="1">
        <v>0</v>
      </c>
      <c r="G8752" s="1">
        <v>0</v>
      </c>
      <c r="H8752" s="1">
        <v>158</v>
      </c>
      <c r="I8752">
        <v>7</v>
      </c>
      <c r="J8752">
        <v>0</v>
      </c>
      <c r="K8752">
        <v>3</v>
      </c>
    </row>
    <row r="8753" spans="1:11" x14ac:dyDescent="0.2">
      <c r="A8753" t="s">
        <v>397</v>
      </c>
      <c r="B8753" t="s">
        <v>5804</v>
      </c>
      <c r="C8753">
        <v>7571261</v>
      </c>
      <c r="D8753" t="s">
        <v>12453</v>
      </c>
      <c r="E8753" t="s">
        <v>12454</v>
      </c>
      <c r="F8753" s="1">
        <v>0</v>
      </c>
      <c r="G8753" s="1">
        <v>0</v>
      </c>
      <c r="H8753" s="1">
        <v>198</v>
      </c>
      <c r="I8753">
        <v>4</v>
      </c>
      <c r="J8753">
        <v>0</v>
      </c>
      <c r="K8753">
        <v>0</v>
      </c>
    </row>
    <row r="8754" spans="1:11" x14ac:dyDescent="0.2">
      <c r="A8754" t="s">
        <v>12526</v>
      </c>
      <c r="B8754" t="s">
        <v>12527</v>
      </c>
      <c r="C8754">
        <v>6279602</v>
      </c>
      <c r="D8754" t="s">
        <v>12528</v>
      </c>
      <c r="E8754" t="s">
        <v>12529</v>
      </c>
      <c r="F8754" s="1">
        <v>0</v>
      </c>
      <c r="G8754" s="1">
        <v>159</v>
      </c>
      <c r="H8754" s="1">
        <v>159</v>
      </c>
      <c r="I8754">
        <v>8</v>
      </c>
      <c r="J8754">
        <v>0</v>
      </c>
      <c r="K8754">
        <v>4</v>
      </c>
    </row>
    <row r="8755" spans="1:11" x14ac:dyDescent="0.2">
      <c r="A8755" t="s">
        <v>400</v>
      </c>
      <c r="B8755" t="s">
        <v>12551</v>
      </c>
      <c r="C8755">
        <v>6152940</v>
      </c>
      <c r="D8755" t="s">
        <v>12552</v>
      </c>
      <c r="E8755" t="s">
        <v>12553</v>
      </c>
      <c r="F8755" s="1">
        <v>0</v>
      </c>
      <c r="G8755" s="1">
        <v>43</v>
      </c>
      <c r="H8755" s="1">
        <v>128</v>
      </c>
      <c r="I8755">
        <v>6</v>
      </c>
      <c r="J8755">
        <v>0</v>
      </c>
      <c r="K8755">
        <v>2</v>
      </c>
    </row>
    <row r="8756" spans="1:11" x14ac:dyDescent="0.2">
      <c r="A8756" t="s">
        <v>400</v>
      </c>
      <c r="B8756" t="s">
        <v>12571</v>
      </c>
      <c r="C8756">
        <v>6965929</v>
      </c>
      <c r="D8756" t="s">
        <v>12572</v>
      </c>
      <c r="E8756" t="s">
        <v>12573</v>
      </c>
      <c r="F8756" s="1">
        <v>0</v>
      </c>
      <c r="G8756" s="1">
        <v>0</v>
      </c>
      <c r="H8756" s="1">
        <v>133</v>
      </c>
      <c r="I8756">
        <v>4</v>
      </c>
      <c r="J8756">
        <v>0</v>
      </c>
      <c r="K8756">
        <v>0</v>
      </c>
    </row>
    <row r="8757" spans="1:11" x14ac:dyDescent="0.2">
      <c r="A8757" t="s">
        <v>400</v>
      </c>
      <c r="B8757" t="s">
        <v>12642</v>
      </c>
      <c r="C8757">
        <v>7274869</v>
      </c>
      <c r="D8757" t="s">
        <v>12643</v>
      </c>
      <c r="E8757" t="s">
        <v>12644</v>
      </c>
      <c r="F8757" s="1">
        <v>0</v>
      </c>
      <c r="G8757" s="1">
        <v>0</v>
      </c>
      <c r="H8757" s="1">
        <v>135</v>
      </c>
      <c r="I8757">
        <v>4</v>
      </c>
      <c r="J8757">
        <v>0</v>
      </c>
      <c r="K8757">
        <v>0</v>
      </c>
    </row>
    <row r="8758" spans="1:11" x14ac:dyDescent="0.2">
      <c r="A8758" t="s">
        <v>400</v>
      </c>
      <c r="B8758" t="s">
        <v>12650</v>
      </c>
      <c r="C8758">
        <v>7294588</v>
      </c>
      <c r="D8758" t="s">
        <v>12651</v>
      </c>
      <c r="E8758" t="s">
        <v>12652</v>
      </c>
      <c r="F8758" s="1">
        <v>0</v>
      </c>
      <c r="G8758" s="1">
        <v>0</v>
      </c>
      <c r="H8758" s="1">
        <v>391</v>
      </c>
      <c r="I8758">
        <v>5</v>
      </c>
      <c r="J8758">
        <v>0</v>
      </c>
      <c r="K8758">
        <v>1</v>
      </c>
    </row>
    <row r="8759" spans="1:11" x14ac:dyDescent="0.2">
      <c r="A8759" t="s">
        <v>403</v>
      </c>
      <c r="B8759" t="s">
        <v>16741</v>
      </c>
      <c r="C8759">
        <v>7472455</v>
      </c>
      <c r="D8759">
        <v>21845</v>
      </c>
      <c r="E8759" t="s">
        <v>1020</v>
      </c>
      <c r="F8759" s="1">
        <v>0</v>
      </c>
      <c r="G8759" s="1">
        <v>0</v>
      </c>
      <c r="H8759" s="1">
        <v>2</v>
      </c>
      <c r="I8759">
        <v>4</v>
      </c>
      <c r="J8759">
        <v>0</v>
      </c>
      <c r="K8759">
        <v>0</v>
      </c>
    </row>
    <row r="8760" spans="1:11" x14ac:dyDescent="0.2">
      <c r="A8760" t="s">
        <v>413</v>
      </c>
      <c r="B8760" t="s">
        <v>12892</v>
      </c>
      <c r="C8760">
        <v>7608065</v>
      </c>
      <c r="D8760" t="s">
        <v>12893</v>
      </c>
      <c r="E8760" t="s">
        <v>2017</v>
      </c>
      <c r="F8760" s="1">
        <v>0</v>
      </c>
      <c r="G8760" s="1">
        <v>0</v>
      </c>
      <c r="H8760" s="1">
        <v>69</v>
      </c>
      <c r="I8760">
        <v>8</v>
      </c>
      <c r="J8760">
        <v>0</v>
      </c>
      <c r="K8760">
        <v>4</v>
      </c>
    </row>
    <row r="8761" spans="1:11" x14ac:dyDescent="0.2">
      <c r="A8761" t="s">
        <v>416</v>
      </c>
      <c r="B8761" t="s">
        <v>12969</v>
      </c>
      <c r="C8761">
        <v>7347617</v>
      </c>
      <c r="D8761" t="s">
        <v>12970</v>
      </c>
      <c r="E8761" t="s">
        <v>1056</v>
      </c>
      <c r="F8761" s="1">
        <v>0</v>
      </c>
      <c r="G8761" s="1">
        <v>31</v>
      </c>
      <c r="H8761" s="1">
        <v>15</v>
      </c>
      <c r="I8761">
        <v>7</v>
      </c>
      <c r="J8761">
        <v>0</v>
      </c>
      <c r="K8761">
        <v>3</v>
      </c>
    </row>
    <row r="8762" spans="1:11" x14ac:dyDescent="0.2">
      <c r="A8762" t="s">
        <v>416</v>
      </c>
      <c r="B8762" t="s">
        <v>12981</v>
      </c>
      <c r="C8762">
        <v>7645134</v>
      </c>
      <c r="D8762" t="s">
        <v>12982</v>
      </c>
      <c r="E8762" t="s">
        <v>1771</v>
      </c>
      <c r="F8762" s="1">
        <v>0</v>
      </c>
      <c r="G8762" s="1">
        <v>0</v>
      </c>
      <c r="H8762" s="1">
        <v>44</v>
      </c>
      <c r="I8762">
        <v>6</v>
      </c>
      <c r="J8762">
        <v>0</v>
      </c>
      <c r="K8762">
        <v>2</v>
      </c>
    </row>
    <row r="8763" spans="1:11" x14ac:dyDescent="0.2">
      <c r="A8763" t="s">
        <v>416</v>
      </c>
      <c r="B8763" t="s">
        <v>12989</v>
      </c>
      <c r="C8763">
        <v>7645140</v>
      </c>
      <c r="D8763" t="s">
        <v>12990</v>
      </c>
      <c r="E8763" t="s">
        <v>12991</v>
      </c>
      <c r="F8763" s="1">
        <v>0</v>
      </c>
      <c r="G8763" s="1">
        <v>0</v>
      </c>
      <c r="H8763" s="1">
        <v>22</v>
      </c>
      <c r="I8763">
        <v>4</v>
      </c>
      <c r="J8763">
        <v>0</v>
      </c>
      <c r="K8763">
        <v>0</v>
      </c>
    </row>
    <row r="8764" spans="1:11" x14ac:dyDescent="0.2">
      <c r="A8764" t="s">
        <v>424</v>
      </c>
      <c r="B8764" t="s">
        <v>13152</v>
      </c>
      <c r="C8764">
        <v>7620992</v>
      </c>
      <c r="D8764" t="s">
        <v>13153</v>
      </c>
      <c r="E8764" t="s">
        <v>1411</v>
      </c>
      <c r="F8764" s="1">
        <v>0</v>
      </c>
      <c r="G8764" s="1">
        <v>0</v>
      </c>
      <c r="H8764" s="1">
        <v>134</v>
      </c>
      <c r="I8764">
        <v>5</v>
      </c>
      <c r="J8764">
        <v>0</v>
      </c>
      <c r="K8764">
        <v>1</v>
      </c>
    </row>
    <row r="8765" spans="1:11" x14ac:dyDescent="0.2">
      <c r="A8765" t="s">
        <v>425</v>
      </c>
      <c r="B8765" t="s">
        <v>13166</v>
      </c>
      <c r="C8765">
        <v>7314468</v>
      </c>
      <c r="D8765" t="s">
        <v>13167</v>
      </c>
      <c r="E8765" t="s">
        <v>1002</v>
      </c>
      <c r="F8765" s="1">
        <v>0</v>
      </c>
      <c r="G8765" s="1">
        <v>0</v>
      </c>
      <c r="H8765" s="1">
        <v>153</v>
      </c>
      <c r="I8765">
        <v>13</v>
      </c>
      <c r="J8765">
        <v>0</v>
      </c>
      <c r="K8765">
        <v>9</v>
      </c>
    </row>
    <row r="8766" spans="1:11" x14ac:dyDescent="0.2">
      <c r="A8766" t="s">
        <v>425</v>
      </c>
      <c r="B8766" t="s">
        <v>13168</v>
      </c>
      <c r="C8766">
        <v>7675046</v>
      </c>
      <c r="D8766" t="s">
        <v>13178</v>
      </c>
      <c r="E8766" t="s">
        <v>1002</v>
      </c>
      <c r="F8766" s="1">
        <v>0</v>
      </c>
      <c r="G8766" s="1">
        <v>255</v>
      </c>
      <c r="H8766" s="1">
        <v>204</v>
      </c>
      <c r="I8766">
        <v>17</v>
      </c>
      <c r="J8766">
        <v>0</v>
      </c>
      <c r="K8766">
        <v>13</v>
      </c>
    </row>
    <row r="8767" spans="1:11" x14ac:dyDescent="0.2">
      <c r="A8767" t="s">
        <v>425</v>
      </c>
      <c r="B8767" t="s">
        <v>13159</v>
      </c>
      <c r="C8767">
        <v>6289796</v>
      </c>
      <c r="D8767" t="s">
        <v>13160</v>
      </c>
      <c r="E8767" t="s">
        <v>3017</v>
      </c>
      <c r="F8767" s="1">
        <v>0</v>
      </c>
      <c r="G8767" s="1">
        <v>0</v>
      </c>
      <c r="H8767" s="1">
        <v>150</v>
      </c>
      <c r="I8767">
        <v>8</v>
      </c>
      <c r="J8767">
        <v>0</v>
      </c>
      <c r="K8767">
        <v>4</v>
      </c>
    </row>
    <row r="8768" spans="1:11" x14ac:dyDescent="0.2">
      <c r="A8768" t="s">
        <v>440</v>
      </c>
      <c r="B8768" t="s">
        <v>13511</v>
      </c>
      <c r="C8768">
        <v>6159575</v>
      </c>
      <c r="D8768" t="s">
        <v>13515</v>
      </c>
      <c r="E8768" t="s">
        <v>1054</v>
      </c>
      <c r="F8768" s="1">
        <v>0</v>
      </c>
      <c r="G8768" s="1">
        <v>0</v>
      </c>
      <c r="H8768" s="1">
        <v>482</v>
      </c>
      <c r="I8768">
        <v>4</v>
      </c>
      <c r="J8768">
        <v>0</v>
      </c>
      <c r="K8768">
        <v>0</v>
      </c>
    </row>
    <row r="8769" spans="1:11" x14ac:dyDescent="0.2">
      <c r="A8769" t="s">
        <v>442</v>
      </c>
      <c r="B8769" t="s">
        <v>13520</v>
      </c>
      <c r="C8769">
        <v>1057085</v>
      </c>
      <c r="D8769">
        <v>1733100</v>
      </c>
      <c r="E8769" t="s">
        <v>13523</v>
      </c>
      <c r="F8769" s="1">
        <v>0</v>
      </c>
      <c r="G8769" s="1">
        <v>0</v>
      </c>
      <c r="H8769" s="1">
        <v>63</v>
      </c>
      <c r="I8769">
        <v>8</v>
      </c>
      <c r="J8769">
        <v>0</v>
      </c>
      <c r="K8769">
        <v>4</v>
      </c>
    </row>
    <row r="8770" spans="1:11" x14ac:dyDescent="0.2">
      <c r="A8770" t="s">
        <v>460</v>
      </c>
      <c r="B8770" t="s">
        <v>13844</v>
      </c>
      <c r="C8770">
        <v>7614033</v>
      </c>
      <c r="D8770" t="s">
        <v>13844</v>
      </c>
      <c r="E8770" t="s">
        <v>1420</v>
      </c>
      <c r="F8770" s="1">
        <v>0</v>
      </c>
      <c r="G8770" s="1">
        <v>0</v>
      </c>
      <c r="H8770" s="1">
        <v>71</v>
      </c>
      <c r="I8770">
        <v>4</v>
      </c>
      <c r="J8770">
        <v>0</v>
      </c>
      <c r="K8770">
        <v>0</v>
      </c>
    </row>
    <row r="8771" spans="1:11" x14ac:dyDescent="0.2">
      <c r="A8771" t="s">
        <v>460</v>
      </c>
      <c r="B8771" t="s">
        <v>14946</v>
      </c>
      <c r="C8771">
        <v>7611494</v>
      </c>
      <c r="D8771" t="s">
        <v>14946</v>
      </c>
      <c r="E8771" t="s">
        <v>1959</v>
      </c>
      <c r="F8771" s="1">
        <v>0</v>
      </c>
      <c r="G8771" s="1">
        <v>0</v>
      </c>
      <c r="H8771" s="1">
        <v>71</v>
      </c>
      <c r="I8771">
        <v>4</v>
      </c>
      <c r="J8771">
        <v>0</v>
      </c>
      <c r="K8771">
        <v>0</v>
      </c>
    </row>
    <row r="8772" spans="1:11" x14ac:dyDescent="0.2">
      <c r="A8772" t="s">
        <v>464</v>
      </c>
      <c r="B8772" t="s">
        <v>13873</v>
      </c>
      <c r="C8772">
        <v>6597710</v>
      </c>
      <c r="D8772" t="s">
        <v>13874</v>
      </c>
      <c r="E8772" t="s">
        <v>1020</v>
      </c>
      <c r="F8772" s="1">
        <v>0</v>
      </c>
      <c r="G8772" s="1">
        <v>0</v>
      </c>
      <c r="H8772" s="1">
        <v>78</v>
      </c>
      <c r="I8772">
        <v>8</v>
      </c>
      <c r="J8772">
        <v>0</v>
      </c>
      <c r="K8772">
        <v>4</v>
      </c>
    </row>
    <row r="8773" spans="1:11" x14ac:dyDescent="0.2">
      <c r="A8773" t="s">
        <v>474</v>
      </c>
      <c r="B8773" t="s">
        <v>14048</v>
      </c>
      <c r="C8773">
        <v>7618805</v>
      </c>
      <c r="D8773">
        <v>269631</v>
      </c>
      <c r="E8773" t="s">
        <v>14049</v>
      </c>
      <c r="F8773" s="1">
        <v>0</v>
      </c>
      <c r="G8773" s="1">
        <v>0</v>
      </c>
      <c r="H8773" s="1">
        <v>63</v>
      </c>
      <c r="I8773">
        <v>10</v>
      </c>
      <c r="J8773">
        <v>0</v>
      </c>
      <c r="K8773">
        <v>6</v>
      </c>
    </row>
    <row r="8774" spans="1:11" x14ac:dyDescent="0.2">
      <c r="A8774" t="s">
        <v>476</v>
      </c>
      <c r="B8774" t="s">
        <v>14115</v>
      </c>
      <c r="C8774">
        <v>10005767</v>
      </c>
      <c r="D8774" t="s">
        <v>14116</v>
      </c>
      <c r="E8774" t="s">
        <v>1074</v>
      </c>
      <c r="F8774" s="1">
        <v>0</v>
      </c>
      <c r="G8774" s="1">
        <v>0</v>
      </c>
      <c r="H8774" s="1">
        <v>373</v>
      </c>
      <c r="I8774">
        <v>4</v>
      </c>
      <c r="J8774">
        <v>0</v>
      </c>
      <c r="K8774">
        <v>0</v>
      </c>
    </row>
    <row r="8775" spans="1:11" x14ac:dyDescent="0.2">
      <c r="A8775" t="s">
        <v>476</v>
      </c>
      <c r="B8775" t="s">
        <v>14083</v>
      </c>
      <c r="C8775">
        <v>7120807</v>
      </c>
      <c r="D8775" t="s">
        <v>14084</v>
      </c>
      <c r="E8775" t="s">
        <v>3968</v>
      </c>
      <c r="F8775" s="1">
        <v>0</v>
      </c>
      <c r="G8775" s="1">
        <v>0</v>
      </c>
      <c r="H8775" s="1">
        <v>566</v>
      </c>
      <c r="I8775">
        <v>5</v>
      </c>
      <c r="J8775">
        <v>0</v>
      </c>
      <c r="K8775">
        <v>1</v>
      </c>
    </row>
    <row r="8776" spans="1:11" x14ac:dyDescent="0.2">
      <c r="A8776" t="s">
        <v>490</v>
      </c>
      <c r="B8776" t="s">
        <v>14435</v>
      </c>
      <c r="C8776">
        <v>7619901</v>
      </c>
      <c r="D8776">
        <v>10020160</v>
      </c>
      <c r="E8776" t="s">
        <v>2103</v>
      </c>
      <c r="F8776" s="1">
        <v>0</v>
      </c>
      <c r="G8776" s="1">
        <v>0</v>
      </c>
      <c r="H8776" s="1">
        <v>99</v>
      </c>
      <c r="I8776">
        <v>5</v>
      </c>
      <c r="J8776">
        <v>0</v>
      </c>
      <c r="K8776">
        <v>1</v>
      </c>
    </row>
    <row r="8777" spans="1:11" x14ac:dyDescent="0.2">
      <c r="A8777" t="s">
        <v>496</v>
      </c>
      <c r="B8777" t="s">
        <v>14593</v>
      </c>
      <c r="C8777">
        <v>6288907</v>
      </c>
      <c r="D8777" t="s">
        <v>14594</v>
      </c>
      <c r="E8777" t="s">
        <v>14601</v>
      </c>
      <c r="F8777" s="1">
        <v>0</v>
      </c>
      <c r="G8777" s="1">
        <v>0</v>
      </c>
      <c r="H8777" s="1">
        <v>37</v>
      </c>
      <c r="I8777">
        <v>5</v>
      </c>
      <c r="J8777">
        <v>0</v>
      </c>
      <c r="K8777">
        <v>1</v>
      </c>
    </row>
    <row r="8778" spans="1:11" x14ac:dyDescent="0.2">
      <c r="A8778" t="s">
        <v>496</v>
      </c>
      <c r="B8778" t="s">
        <v>14593</v>
      </c>
      <c r="C8778">
        <v>6288907</v>
      </c>
      <c r="D8778" t="s">
        <v>14594</v>
      </c>
      <c r="E8778" t="s">
        <v>10681</v>
      </c>
      <c r="F8778" s="1">
        <v>0</v>
      </c>
      <c r="G8778" s="1">
        <v>0</v>
      </c>
      <c r="H8778" s="1">
        <v>37</v>
      </c>
      <c r="I8778">
        <v>4</v>
      </c>
      <c r="J8778">
        <v>0</v>
      </c>
      <c r="K8778">
        <v>0</v>
      </c>
    </row>
    <row r="8779" spans="1:11" x14ac:dyDescent="0.2">
      <c r="A8779" t="s">
        <v>507</v>
      </c>
      <c r="B8779" t="s">
        <v>15142</v>
      </c>
      <c r="C8779">
        <v>5609784</v>
      </c>
      <c r="D8779">
        <v>21588</v>
      </c>
      <c r="E8779" t="s">
        <v>15147</v>
      </c>
      <c r="F8779" s="1">
        <v>0</v>
      </c>
      <c r="G8779" s="1">
        <v>0</v>
      </c>
      <c r="H8779" s="1">
        <v>92</v>
      </c>
      <c r="I8779">
        <v>6</v>
      </c>
      <c r="J8779">
        <v>0</v>
      </c>
      <c r="K8779">
        <v>2</v>
      </c>
    </row>
    <row r="8780" spans="1:11" x14ac:dyDescent="0.2">
      <c r="A8780" t="s">
        <v>507</v>
      </c>
      <c r="B8780" t="s">
        <v>15142</v>
      </c>
      <c r="C8780">
        <v>5609784</v>
      </c>
      <c r="D8780">
        <v>21589</v>
      </c>
      <c r="E8780" t="s">
        <v>15148</v>
      </c>
      <c r="F8780" s="1">
        <v>0</v>
      </c>
      <c r="G8780" s="1">
        <v>31</v>
      </c>
      <c r="H8780" s="1">
        <v>87</v>
      </c>
      <c r="I8780">
        <v>5</v>
      </c>
      <c r="J8780">
        <v>0</v>
      </c>
      <c r="K8780">
        <v>1</v>
      </c>
    </row>
    <row r="8781" spans="1:11" x14ac:dyDescent="0.2">
      <c r="A8781" t="s">
        <v>528</v>
      </c>
      <c r="B8781" t="s">
        <v>15531</v>
      </c>
      <c r="C8781">
        <v>7603087</v>
      </c>
      <c r="D8781" t="s">
        <v>15532</v>
      </c>
      <c r="E8781" t="s">
        <v>5922</v>
      </c>
      <c r="F8781" s="1">
        <v>0</v>
      </c>
      <c r="G8781" s="1">
        <v>0</v>
      </c>
      <c r="H8781" s="1">
        <v>382</v>
      </c>
      <c r="I8781">
        <v>4</v>
      </c>
      <c r="J8781">
        <v>0</v>
      </c>
      <c r="K8781">
        <v>0</v>
      </c>
    </row>
    <row r="8782" spans="1:11" x14ac:dyDescent="0.2">
      <c r="A8782" t="s">
        <v>529</v>
      </c>
      <c r="B8782" t="s">
        <v>15560</v>
      </c>
      <c r="C8782">
        <v>5946553</v>
      </c>
      <c r="D8782" t="s">
        <v>15561</v>
      </c>
      <c r="E8782" t="s">
        <v>15547</v>
      </c>
      <c r="F8782" s="1">
        <v>0</v>
      </c>
      <c r="G8782" s="1">
        <v>0</v>
      </c>
      <c r="H8782" s="1">
        <v>697</v>
      </c>
      <c r="I8782">
        <v>4</v>
      </c>
      <c r="J8782">
        <v>0</v>
      </c>
      <c r="K8782">
        <v>0</v>
      </c>
    </row>
    <row r="8783" spans="1:11" x14ac:dyDescent="0.2">
      <c r="A8783" t="s">
        <v>529</v>
      </c>
      <c r="B8783" t="s">
        <v>15703</v>
      </c>
      <c r="C8783">
        <v>7687038</v>
      </c>
      <c r="D8783" t="s">
        <v>15704</v>
      </c>
      <c r="E8783" t="s">
        <v>15547</v>
      </c>
      <c r="F8783" s="1">
        <v>0</v>
      </c>
      <c r="G8783" s="1">
        <v>0</v>
      </c>
      <c r="H8783" s="1">
        <v>142</v>
      </c>
      <c r="I8783">
        <v>4</v>
      </c>
      <c r="J8783">
        <v>0</v>
      </c>
      <c r="K8783">
        <v>0</v>
      </c>
    </row>
    <row r="8784" spans="1:11" x14ac:dyDescent="0.2">
      <c r="A8784" t="s">
        <v>529</v>
      </c>
      <c r="B8784" t="s">
        <v>15586</v>
      </c>
      <c r="C8784">
        <v>7254602</v>
      </c>
      <c r="D8784" t="s">
        <v>15587</v>
      </c>
      <c r="E8784" t="s">
        <v>1748</v>
      </c>
      <c r="F8784" s="1">
        <v>0</v>
      </c>
      <c r="G8784" s="1">
        <v>0</v>
      </c>
      <c r="H8784" s="1">
        <v>783</v>
      </c>
      <c r="I8784">
        <v>5</v>
      </c>
      <c r="J8784">
        <v>0</v>
      </c>
      <c r="K8784">
        <v>1</v>
      </c>
    </row>
    <row r="8785" spans="1:11" x14ac:dyDescent="0.2">
      <c r="A8785" t="s">
        <v>529</v>
      </c>
      <c r="B8785" t="s">
        <v>15538</v>
      </c>
      <c r="C8785">
        <v>5619321</v>
      </c>
      <c r="D8785" t="s">
        <v>15539</v>
      </c>
      <c r="E8785" t="s">
        <v>15541</v>
      </c>
      <c r="F8785" s="1">
        <v>0</v>
      </c>
      <c r="G8785" s="1">
        <v>0</v>
      </c>
      <c r="H8785" s="1">
        <v>781</v>
      </c>
      <c r="I8785">
        <v>4</v>
      </c>
      <c r="J8785">
        <v>0</v>
      </c>
      <c r="K8785">
        <v>0</v>
      </c>
    </row>
    <row r="8786" spans="1:11" x14ac:dyDescent="0.2">
      <c r="A8786" t="s">
        <v>532</v>
      </c>
      <c r="B8786" t="s">
        <v>15813</v>
      </c>
      <c r="C8786">
        <v>5770401</v>
      </c>
      <c r="D8786" t="s">
        <v>15815</v>
      </c>
      <c r="E8786" t="s">
        <v>1054</v>
      </c>
      <c r="F8786" s="1">
        <v>0</v>
      </c>
      <c r="G8786" s="1">
        <v>0</v>
      </c>
      <c r="H8786" s="1">
        <v>303</v>
      </c>
      <c r="I8786">
        <v>4</v>
      </c>
      <c r="J8786">
        <v>0</v>
      </c>
      <c r="K8786">
        <v>0</v>
      </c>
    </row>
    <row r="8787" spans="1:11" x14ac:dyDescent="0.2">
      <c r="A8787" t="s">
        <v>16144</v>
      </c>
      <c r="B8787" t="s">
        <v>16171</v>
      </c>
      <c r="C8787">
        <v>7682232</v>
      </c>
      <c r="D8787" t="s">
        <v>16172</v>
      </c>
      <c r="E8787" t="s">
        <v>9027</v>
      </c>
      <c r="F8787" s="1">
        <v>0</v>
      </c>
      <c r="G8787" s="1">
        <v>0</v>
      </c>
      <c r="H8787" s="1">
        <v>143</v>
      </c>
      <c r="I8787">
        <v>8</v>
      </c>
      <c r="J8787">
        <v>0</v>
      </c>
      <c r="K8787">
        <v>4</v>
      </c>
    </row>
    <row r="8788" spans="1:11" x14ac:dyDescent="0.2">
      <c r="A8788" t="s">
        <v>16144</v>
      </c>
      <c r="B8788" t="s">
        <v>16202</v>
      </c>
      <c r="C8788">
        <v>7682246</v>
      </c>
      <c r="D8788" t="s">
        <v>16203</v>
      </c>
      <c r="E8788" t="s">
        <v>1562</v>
      </c>
      <c r="F8788" s="1">
        <v>0</v>
      </c>
      <c r="G8788" s="1">
        <v>0</v>
      </c>
      <c r="H8788" s="1">
        <v>396</v>
      </c>
      <c r="I8788">
        <v>5</v>
      </c>
      <c r="J8788">
        <v>0</v>
      </c>
      <c r="K8788">
        <v>1</v>
      </c>
    </row>
    <row r="8789" spans="1:11" x14ac:dyDescent="0.2">
      <c r="A8789" t="s">
        <v>16144</v>
      </c>
      <c r="B8789" t="s">
        <v>16202</v>
      </c>
      <c r="C8789">
        <v>7682246</v>
      </c>
      <c r="D8789" t="s">
        <v>16203</v>
      </c>
      <c r="E8789" t="s">
        <v>16177</v>
      </c>
      <c r="F8789" s="1">
        <v>0</v>
      </c>
      <c r="G8789" s="1">
        <v>170</v>
      </c>
      <c r="H8789" s="1">
        <v>255</v>
      </c>
      <c r="I8789">
        <v>11</v>
      </c>
      <c r="J8789">
        <v>0</v>
      </c>
      <c r="K8789">
        <v>7</v>
      </c>
    </row>
    <row r="8790" spans="1:11" x14ac:dyDescent="0.2">
      <c r="A8790" t="s">
        <v>16144</v>
      </c>
      <c r="B8790" t="s">
        <v>16185</v>
      </c>
      <c r="C8790">
        <v>7682238</v>
      </c>
      <c r="D8790" t="s">
        <v>16186</v>
      </c>
      <c r="E8790" t="s">
        <v>16147</v>
      </c>
      <c r="F8790" s="1">
        <v>0</v>
      </c>
      <c r="G8790" s="1">
        <v>0</v>
      </c>
      <c r="H8790" s="1">
        <v>59</v>
      </c>
      <c r="I8790">
        <v>5</v>
      </c>
      <c r="J8790">
        <v>0</v>
      </c>
      <c r="K8790">
        <v>1</v>
      </c>
    </row>
    <row r="8791" spans="1:11" x14ac:dyDescent="0.2">
      <c r="A8791" t="s">
        <v>16144</v>
      </c>
      <c r="B8791" t="s">
        <v>16185</v>
      </c>
      <c r="C8791">
        <v>7682238</v>
      </c>
      <c r="D8791" t="s">
        <v>16186</v>
      </c>
      <c r="E8791" t="s">
        <v>6078</v>
      </c>
      <c r="F8791" s="1">
        <v>0</v>
      </c>
      <c r="G8791" s="1">
        <v>30</v>
      </c>
      <c r="H8791" s="1">
        <v>89</v>
      </c>
      <c r="I8791">
        <v>8</v>
      </c>
      <c r="J8791">
        <v>0</v>
      </c>
      <c r="K8791">
        <v>4</v>
      </c>
    </row>
    <row r="8792" spans="1:11" x14ac:dyDescent="0.2">
      <c r="A8792" t="s">
        <v>547</v>
      </c>
      <c r="B8792" t="s">
        <v>16431</v>
      </c>
      <c r="C8792">
        <v>10008080</v>
      </c>
      <c r="D8792" t="s">
        <v>16446</v>
      </c>
      <c r="E8792" t="s">
        <v>11844</v>
      </c>
      <c r="F8792" s="1">
        <v>0</v>
      </c>
      <c r="G8792" s="1">
        <v>0</v>
      </c>
      <c r="H8792" s="1">
        <v>29</v>
      </c>
      <c r="I8792">
        <v>14</v>
      </c>
      <c r="J8792">
        <v>0</v>
      </c>
      <c r="K8792">
        <v>10</v>
      </c>
    </row>
    <row r="8793" spans="1:11" x14ac:dyDescent="0.2">
      <c r="A8793" t="s">
        <v>547</v>
      </c>
      <c r="B8793" t="s">
        <v>16411</v>
      </c>
      <c r="C8793">
        <v>6138470</v>
      </c>
      <c r="D8793" t="s">
        <v>16412</v>
      </c>
      <c r="E8793" t="s">
        <v>1421</v>
      </c>
      <c r="F8793" s="1">
        <v>0</v>
      </c>
      <c r="G8793" s="1">
        <v>0</v>
      </c>
      <c r="H8793" s="1">
        <v>107</v>
      </c>
      <c r="I8793">
        <v>8</v>
      </c>
      <c r="J8793">
        <v>0</v>
      </c>
      <c r="K8793">
        <v>4</v>
      </c>
    </row>
    <row r="8794" spans="1:11" x14ac:dyDescent="0.2">
      <c r="A8794" t="s">
        <v>547</v>
      </c>
      <c r="B8794" t="s">
        <v>16443</v>
      </c>
      <c r="C8794">
        <v>7651142</v>
      </c>
      <c r="D8794" t="s">
        <v>16445</v>
      </c>
      <c r="E8794" t="s">
        <v>1002</v>
      </c>
      <c r="F8794" s="1">
        <v>0</v>
      </c>
      <c r="G8794" s="1">
        <v>0</v>
      </c>
      <c r="H8794" s="1">
        <v>96</v>
      </c>
      <c r="I8794">
        <v>6</v>
      </c>
      <c r="J8794">
        <v>0</v>
      </c>
      <c r="K8794">
        <v>2</v>
      </c>
    </row>
    <row r="8795" spans="1:11" x14ac:dyDescent="0.2">
      <c r="A8795" t="s">
        <v>547</v>
      </c>
      <c r="B8795" t="s">
        <v>16440</v>
      </c>
      <c r="C8795">
        <v>7646333</v>
      </c>
      <c r="D8795" t="s">
        <v>16442</v>
      </c>
      <c r="E8795" t="s">
        <v>1002</v>
      </c>
      <c r="F8795" s="1">
        <v>0</v>
      </c>
      <c r="G8795" s="1">
        <v>0</v>
      </c>
      <c r="H8795" s="1">
        <v>67</v>
      </c>
      <c r="I8795">
        <v>35</v>
      </c>
      <c r="J8795">
        <v>0</v>
      </c>
      <c r="K8795">
        <v>31</v>
      </c>
    </row>
    <row r="8796" spans="1:11" x14ac:dyDescent="0.2">
      <c r="A8796" t="s">
        <v>547</v>
      </c>
      <c r="B8796" t="s">
        <v>16440</v>
      </c>
      <c r="C8796">
        <v>7646333</v>
      </c>
      <c r="D8796" t="s">
        <v>16442</v>
      </c>
      <c r="E8796" t="s">
        <v>1107</v>
      </c>
      <c r="F8796" s="1">
        <v>0</v>
      </c>
      <c r="G8796" s="1">
        <v>0</v>
      </c>
      <c r="H8796" s="1">
        <v>67</v>
      </c>
      <c r="I8796">
        <v>5</v>
      </c>
      <c r="J8796">
        <v>0</v>
      </c>
      <c r="K8796">
        <v>1</v>
      </c>
    </row>
    <row r="8797" spans="1:11" x14ac:dyDescent="0.2">
      <c r="A8797" t="s">
        <v>6</v>
      </c>
      <c r="B8797" t="s">
        <v>1080</v>
      </c>
      <c r="C8797">
        <v>7533781</v>
      </c>
      <c r="D8797" t="s">
        <v>1080</v>
      </c>
      <c r="E8797" t="s">
        <v>1002</v>
      </c>
      <c r="F8797" s="1">
        <v>0</v>
      </c>
      <c r="G8797" s="1">
        <v>0</v>
      </c>
      <c r="H8797" s="1">
        <v>80</v>
      </c>
      <c r="I8797">
        <v>8</v>
      </c>
      <c r="J8797">
        <v>0</v>
      </c>
      <c r="K8797">
        <v>5</v>
      </c>
    </row>
    <row r="8798" spans="1:11" x14ac:dyDescent="0.2">
      <c r="A8798" t="s">
        <v>6</v>
      </c>
      <c r="B8798" t="s">
        <v>1050</v>
      </c>
      <c r="C8798">
        <v>5774660</v>
      </c>
      <c r="D8798" t="s">
        <v>1051</v>
      </c>
      <c r="E8798" t="s">
        <v>1052</v>
      </c>
      <c r="F8798" s="1">
        <v>0</v>
      </c>
      <c r="G8798" s="1">
        <v>0</v>
      </c>
      <c r="H8798" s="1">
        <v>104</v>
      </c>
      <c r="I8798">
        <v>5</v>
      </c>
      <c r="J8798">
        <v>0</v>
      </c>
      <c r="K8798">
        <v>2</v>
      </c>
    </row>
    <row r="8799" spans="1:11" x14ac:dyDescent="0.2">
      <c r="A8799" t="s">
        <v>6</v>
      </c>
      <c r="B8799" t="s">
        <v>1059</v>
      </c>
      <c r="C8799">
        <v>5774660</v>
      </c>
      <c r="D8799" t="s">
        <v>1060</v>
      </c>
      <c r="E8799" t="s">
        <v>1002</v>
      </c>
      <c r="F8799" s="1">
        <v>0</v>
      </c>
      <c r="G8799" s="1">
        <v>0</v>
      </c>
      <c r="H8799" s="1">
        <v>52</v>
      </c>
      <c r="I8799">
        <v>4</v>
      </c>
      <c r="J8799">
        <v>0</v>
      </c>
      <c r="K8799">
        <v>1</v>
      </c>
    </row>
    <row r="8800" spans="1:11" x14ac:dyDescent="0.2">
      <c r="A8800" t="s">
        <v>17</v>
      </c>
      <c r="B8800" t="s">
        <v>1416</v>
      </c>
      <c r="C8800">
        <v>7318256</v>
      </c>
      <c r="D8800">
        <v>5780</v>
      </c>
      <c r="E8800" t="s">
        <v>1096</v>
      </c>
      <c r="F8800" s="1">
        <v>0</v>
      </c>
      <c r="G8800" s="1">
        <v>0</v>
      </c>
      <c r="H8800" s="1">
        <v>270</v>
      </c>
      <c r="I8800">
        <v>4</v>
      </c>
      <c r="J8800">
        <v>0</v>
      </c>
      <c r="K8800">
        <v>1</v>
      </c>
    </row>
    <row r="8801" spans="1:11" x14ac:dyDescent="0.2">
      <c r="A8801" t="s">
        <v>19</v>
      </c>
      <c r="B8801" t="s">
        <v>1622</v>
      </c>
      <c r="C8801">
        <v>7135605</v>
      </c>
      <c r="D8801" t="s">
        <v>1623</v>
      </c>
      <c r="E8801" t="s">
        <v>1590</v>
      </c>
      <c r="F8801" s="1">
        <v>0</v>
      </c>
      <c r="G8801" s="1">
        <v>0</v>
      </c>
      <c r="H8801" s="1">
        <v>62</v>
      </c>
      <c r="I8801">
        <v>3</v>
      </c>
      <c r="J8801">
        <v>0</v>
      </c>
      <c r="K8801">
        <v>0</v>
      </c>
    </row>
    <row r="8802" spans="1:11" x14ac:dyDescent="0.2">
      <c r="A8802" t="s">
        <v>25</v>
      </c>
      <c r="B8802" t="s">
        <v>1698</v>
      </c>
      <c r="C8802">
        <v>7147076</v>
      </c>
      <c r="D8802" t="s">
        <v>1698</v>
      </c>
      <c r="E8802" t="s">
        <v>1699</v>
      </c>
      <c r="F8802" s="1">
        <v>-228</v>
      </c>
      <c r="G8802" s="1">
        <v>0</v>
      </c>
      <c r="H8802" s="1">
        <v>174</v>
      </c>
      <c r="I8802">
        <v>11</v>
      </c>
      <c r="J8802">
        <v>-2</v>
      </c>
      <c r="K8802">
        <v>10</v>
      </c>
    </row>
    <row r="8803" spans="1:11" x14ac:dyDescent="0.2">
      <c r="A8803" t="s">
        <v>33</v>
      </c>
      <c r="B8803" t="s">
        <v>1765</v>
      </c>
      <c r="C8803">
        <v>6262642</v>
      </c>
      <c r="D8803">
        <v>1610130212</v>
      </c>
      <c r="E8803" t="s">
        <v>1054</v>
      </c>
      <c r="F8803" s="1">
        <v>0</v>
      </c>
      <c r="G8803" s="1">
        <v>0</v>
      </c>
      <c r="H8803" s="1">
        <v>31</v>
      </c>
      <c r="I8803">
        <v>4</v>
      </c>
      <c r="J8803">
        <v>0</v>
      </c>
      <c r="K8803">
        <v>1</v>
      </c>
    </row>
    <row r="8804" spans="1:11" x14ac:dyDescent="0.2">
      <c r="A8804" t="s">
        <v>33</v>
      </c>
      <c r="B8804" t="s">
        <v>1766</v>
      </c>
      <c r="C8804">
        <v>6262642</v>
      </c>
      <c r="D8804">
        <v>1610128212</v>
      </c>
      <c r="E8804" t="s">
        <v>1054</v>
      </c>
      <c r="F8804" s="1">
        <v>0</v>
      </c>
      <c r="G8804" s="1">
        <v>0</v>
      </c>
      <c r="H8804" s="1">
        <v>47</v>
      </c>
      <c r="I8804">
        <v>4</v>
      </c>
      <c r="J8804">
        <v>0</v>
      </c>
      <c r="K8804">
        <v>1</v>
      </c>
    </row>
    <row r="8805" spans="1:11" x14ac:dyDescent="0.2">
      <c r="A8805" t="s">
        <v>35</v>
      </c>
      <c r="B8805" t="s">
        <v>1852</v>
      </c>
      <c r="C8805">
        <v>7652685</v>
      </c>
      <c r="D8805" t="s">
        <v>1853</v>
      </c>
      <c r="E8805" t="s">
        <v>1081</v>
      </c>
      <c r="F8805" s="1">
        <v>0</v>
      </c>
      <c r="G8805" s="1">
        <v>0</v>
      </c>
      <c r="H8805" s="1">
        <v>14</v>
      </c>
      <c r="I8805">
        <v>9</v>
      </c>
      <c r="J8805">
        <v>0</v>
      </c>
      <c r="K8805">
        <v>6</v>
      </c>
    </row>
    <row r="8806" spans="1:11" x14ac:dyDescent="0.2">
      <c r="A8806" t="s">
        <v>43</v>
      </c>
      <c r="B8806" t="s">
        <v>1990</v>
      </c>
      <c r="C8806">
        <v>7614557</v>
      </c>
      <c r="D8806">
        <v>82286</v>
      </c>
      <c r="E8806" t="s">
        <v>1748</v>
      </c>
      <c r="F8806" s="1">
        <v>0</v>
      </c>
      <c r="G8806" s="1">
        <v>0</v>
      </c>
      <c r="H8806" s="1">
        <v>249</v>
      </c>
      <c r="I8806">
        <v>3</v>
      </c>
      <c r="J8806">
        <v>0</v>
      </c>
      <c r="K8806">
        <v>0</v>
      </c>
    </row>
    <row r="8807" spans="1:11" x14ac:dyDescent="0.2">
      <c r="A8807" t="s">
        <v>49</v>
      </c>
      <c r="B8807" t="s">
        <v>2119</v>
      </c>
      <c r="C8807">
        <v>595793</v>
      </c>
      <c r="D8807">
        <v>563</v>
      </c>
      <c r="E8807" t="s">
        <v>2121</v>
      </c>
      <c r="F8807" s="1">
        <v>0</v>
      </c>
      <c r="G8807" s="1">
        <v>69</v>
      </c>
      <c r="H8807" s="1">
        <v>209</v>
      </c>
      <c r="I8807">
        <v>4</v>
      </c>
      <c r="J8807">
        <v>0</v>
      </c>
      <c r="K8807">
        <v>1</v>
      </c>
    </row>
    <row r="8808" spans="1:11" x14ac:dyDescent="0.2">
      <c r="A8808" t="s">
        <v>49</v>
      </c>
      <c r="B8808" t="s">
        <v>2114</v>
      </c>
      <c r="C8808">
        <v>368049</v>
      </c>
      <c r="D8808">
        <v>542</v>
      </c>
      <c r="E8808" t="s">
        <v>2118</v>
      </c>
      <c r="F8808" s="1">
        <v>0</v>
      </c>
      <c r="G8808" s="1">
        <v>0</v>
      </c>
      <c r="H8808" s="1">
        <v>186</v>
      </c>
      <c r="I8808">
        <v>3</v>
      </c>
      <c r="J8808">
        <v>0</v>
      </c>
      <c r="K8808">
        <v>0</v>
      </c>
    </row>
    <row r="8809" spans="1:11" x14ac:dyDescent="0.2">
      <c r="A8809" t="s">
        <v>52</v>
      </c>
      <c r="B8809" t="s">
        <v>2273</v>
      </c>
      <c r="C8809">
        <v>7614700</v>
      </c>
      <c r="D8809" t="s">
        <v>2293</v>
      </c>
      <c r="E8809" t="s">
        <v>2272</v>
      </c>
      <c r="F8809" s="1">
        <v>0</v>
      </c>
      <c r="G8809" s="1">
        <v>0</v>
      </c>
      <c r="H8809" s="1">
        <v>54</v>
      </c>
      <c r="I8809">
        <v>5</v>
      </c>
      <c r="J8809">
        <v>0</v>
      </c>
      <c r="K8809">
        <v>2</v>
      </c>
    </row>
    <row r="8810" spans="1:11" x14ac:dyDescent="0.2">
      <c r="A8810" t="s">
        <v>53</v>
      </c>
      <c r="B8810" t="s">
        <v>2330</v>
      </c>
      <c r="C8810">
        <v>7632557</v>
      </c>
      <c r="D8810" t="s">
        <v>2331</v>
      </c>
      <c r="E8810" t="s">
        <v>1002</v>
      </c>
      <c r="F8810" s="1">
        <v>0</v>
      </c>
      <c r="G8810" s="1">
        <v>0</v>
      </c>
      <c r="H8810" s="1">
        <v>156</v>
      </c>
      <c r="I8810">
        <v>9</v>
      </c>
      <c r="J8810">
        <v>0</v>
      </c>
      <c r="K8810">
        <v>6</v>
      </c>
    </row>
    <row r="8811" spans="1:11" x14ac:dyDescent="0.2">
      <c r="A8811" t="s">
        <v>54</v>
      </c>
      <c r="B8811" t="s">
        <v>2406</v>
      </c>
      <c r="C8811">
        <v>7624507</v>
      </c>
      <c r="D8811" t="s">
        <v>2409</v>
      </c>
      <c r="E8811" t="s">
        <v>1721</v>
      </c>
      <c r="F8811" s="1">
        <v>0</v>
      </c>
      <c r="G8811" s="1">
        <v>0</v>
      </c>
      <c r="H8811" s="1">
        <v>120</v>
      </c>
      <c r="I8811">
        <v>12</v>
      </c>
      <c r="J8811">
        <v>0</v>
      </c>
      <c r="K8811">
        <v>9</v>
      </c>
    </row>
    <row r="8812" spans="1:11" x14ac:dyDescent="0.2">
      <c r="A8812" t="s">
        <v>54</v>
      </c>
      <c r="B8812" t="s">
        <v>2390</v>
      </c>
      <c r="C8812">
        <v>7234246</v>
      </c>
      <c r="D8812" t="s">
        <v>2393</v>
      </c>
      <c r="E8812" t="s">
        <v>1107</v>
      </c>
      <c r="F8812" s="1">
        <v>0</v>
      </c>
      <c r="G8812" s="1">
        <v>0</v>
      </c>
      <c r="H8812" s="1">
        <v>84</v>
      </c>
      <c r="I8812">
        <v>6</v>
      </c>
      <c r="J8812">
        <v>0</v>
      </c>
      <c r="K8812">
        <v>3</v>
      </c>
    </row>
    <row r="8813" spans="1:11" x14ac:dyDescent="0.2">
      <c r="A8813" t="s">
        <v>54</v>
      </c>
      <c r="B8813" t="s">
        <v>2390</v>
      </c>
      <c r="C8813">
        <v>7234246</v>
      </c>
      <c r="D8813" t="s">
        <v>2395</v>
      </c>
      <c r="E8813" t="s">
        <v>2328</v>
      </c>
      <c r="F8813" s="1">
        <v>0</v>
      </c>
      <c r="G8813" s="1">
        <v>42</v>
      </c>
      <c r="H8813" s="1">
        <v>98</v>
      </c>
      <c r="I8813">
        <v>5</v>
      </c>
      <c r="J8813">
        <v>0</v>
      </c>
      <c r="K8813">
        <v>2</v>
      </c>
    </row>
    <row r="8814" spans="1:11" x14ac:dyDescent="0.2">
      <c r="A8814" t="s">
        <v>54</v>
      </c>
      <c r="B8814" t="s">
        <v>2336</v>
      </c>
      <c r="C8814">
        <v>6028100</v>
      </c>
      <c r="D8814" t="s">
        <v>2340</v>
      </c>
      <c r="E8814" t="s">
        <v>2328</v>
      </c>
      <c r="F8814" s="1">
        <v>0</v>
      </c>
      <c r="G8814" s="1">
        <v>0</v>
      </c>
      <c r="H8814" s="1">
        <v>81</v>
      </c>
      <c r="I8814">
        <v>4</v>
      </c>
      <c r="J8814">
        <v>0</v>
      </c>
      <c r="K8814">
        <v>1</v>
      </c>
    </row>
    <row r="8815" spans="1:11" x14ac:dyDescent="0.2">
      <c r="A8815" t="s">
        <v>54</v>
      </c>
      <c r="B8815" t="s">
        <v>2341</v>
      </c>
      <c r="C8815">
        <v>6205912</v>
      </c>
      <c r="D8815" t="s">
        <v>2344</v>
      </c>
      <c r="E8815" t="s">
        <v>2345</v>
      </c>
      <c r="F8815" s="1">
        <v>0</v>
      </c>
      <c r="G8815" s="1">
        <v>0</v>
      </c>
      <c r="H8815" s="1">
        <v>111</v>
      </c>
      <c r="I8815">
        <v>4</v>
      </c>
      <c r="J8815">
        <v>0</v>
      </c>
      <c r="K8815">
        <v>1</v>
      </c>
    </row>
    <row r="8816" spans="1:11" x14ac:dyDescent="0.2">
      <c r="A8816" t="s">
        <v>54</v>
      </c>
      <c r="B8816" t="s">
        <v>2346</v>
      </c>
      <c r="C8816">
        <v>6205912</v>
      </c>
      <c r="D8816" t="s">
        <v>2349</v>
      </c>
      <c r="E8816" t="s">
        <v>2350</v>
      </c>
      <c r="F8816" s="1">
        <v>0</v>
      </c>
      <c r="G8816" s="1">
        <v>0</v>
      </c>
      <c r="H8816" s="1">
        <v>129</v>
      </c>
      <c r="I8816">
        <v>8</v>
      </c>
      <c r="J8816">
        <v>0</v>
      </c>
      <c r="K8816">
        <v>5</v>
      </c>
    </row>
    <row r="8817" spans="1:11" x14ac:dyDescent="0.2">
      <c r="A8817" t="s">
        <v>54</v>
      </c>
      <c r="B8817" t="s">
        <v>2396</v>
      </c>
      <c r="C8817">
        <v>7495660</v>
      </c>
      <c r="D8817" t="s">
        <v>2398</v>
      </c>
      <c r="E8817" t="s">
        <v>2399</v>
      </c>
      <c r="F8817" s="1">
        <v>0</v>
      </c>
      <c r="G8817" s="1">
        <v>0</v>
      </c>
      <c r="H8817" s="1">
        <v>0</v>
      </c>
      <c r="I8817">
        <v>6</v>
      </c>
      <c r="J8817">
        <v>0</v>
      </c>
      <c r="K8817">
        <v>3</v>
      </c>
    </row>
    <row r="8818" spans="1:11" x14ac:dyDescent="0.2">
      <c r="A8818" t="s">
        <v>54</v>
      </c>
      <c r="B8818" t="s">
        <v>2396</v>
      </c>
      <c r="C8818">
        <v>7495660</v>
      </c>
      <c r="D8818" t="s">
        <v>2401</v>
      </c>
      <c r="E8818" t="s">
        <v>2402</v>
      </c>
      <c r="F8818" s="1">
        <v>0</v>
      </c>
      <c r="G8818" s="1">
        <v>0</v>
      </c>
      <c r="H8818" s="1">
        <v>86</v>
      </c>
      <c r="I8818">
        <v>5</v>
      </c>
      <c r="J8818">
        <v>0</v>
      </c>
      <c r="K8818">
        <v>2</v>
      </c>
    </row>
    <row r="8819" spans="1:11" x14ac:dyDescent="0.2">
      <c r="A8819" t="s">
        <v>54</v>
      </c>
      <c r="B8819" t="s">
        <v>2417</v>
      </c>
      <c r="C8819">
        <v>7624510</v>
      </c>
      <c r="D8819" t="s">
        <v>2422</v>
      </c>
      <c r="E8819" t="s">
        <v>2423</v>
      </c>
      <c r="F8819" s="1">
        <v>0</v>
      </c>
      <c r="G8819" s="1">
        <v>0</v>
      </c>
      <c r="H8819" s="1">
        <v>27</v>
      </c>
      <c r="I8819">
        <v>3</v>
      </c>
      <c r="J8819">
        <v>0</v>
      </c>
      <c r="K8819">
        <v>0</v>
      </c>
    </row>
    <row r="8820" spans="1:11" x14ac:dyDescent="0.2">
      <c r="A8820" t="s">
        <v>59</v>
      </c>
      <c r="B8820" t="s">
        <v>2531</v>
      </c>
      <c r="C8820">
        <v>6953937</v>
      </c>
      <c r="D8820" t="s">
        <v>2532</v>
      </c>
      <c r="E8820" t="s">
        <v>2533</v>
      </c>
      <c r="F8820" s="1">
        <v>0</v>
      </c>
      <c r="G8820" s="1">
        <v>0</v>
      </c>
      <c r="H8820" s="1">
        <v>42</v>
      </c>
      <c r="I8820">
        <v>3</v>
      </c>
      <c r="J8820">
        <v>0</v>
      </c>
      <c r="K8820">
        <v>0</v>
      </c>
    </row>
    <row r="8821" spans="1:11" x14ac:dyDescent="0.2">
      <c r="A8821" t="s">
        <v>59</v>
      </c>
      <c r="B8821" t="s">
        <v>2537</v>
      </c>
      <c r="C8821">
        <v>7070171</v>
      </c>
      <c r="D8821" t="s">
        <v>2538</v>
      </c>
      <c r="E8821" t="s">
        <v>2539</v>
      </c>
      <c r="F8821" s="1">
        <v>0</v>
      </c>
      <c r="G8821" s="1">
        <v>18</v>
      </c>
      <c r="H8821" s="1">
        <v>53</v>
      </c>
      <c r="I8821">
        <v>4</v>
      </c>
      <c r="J8821">
        <v>0</v>
      </c>
      <c r="K8821">
        <v>1</v>
      </c>
    </row>
    <row r="8822" spans="1:11" x14ac:dyDescent="0.2">
      <c r="A8822" t="s">
        <v>59</v>
      </c>
      <c r="B8822" t="s">
        <v>2545</v>
      </c>
      <c r="C8822">
        <v>7074685</v>
      </c>
      <c r="D8822" t="s">
        <v>2546</v>
      </c>
      <c r="E8822" t="s">
        <v>2547</v>
      </c>
      <c r="F8822" s="1">
        <v>0</v>
      </c>
      <c r="G8822" s="1">
        <v>0</v>
      </c>
      <c r="H8822" s="1">
        <v>49</v>
      </c>
      <c r="I8822">
        <v>3</v>
      </c>
      <c r="J8822">
        <v>0</v>
      </c>
      <c r="K8822">
        <v>0</v>
      </c>
    </row>
    <row r="8823" spans="1:11" x14ac:dyDescent="0.2">
      <c r="A8823" t="s">
        <v>59</v>
      </c>
      <c r="B8823" t="s">
        <v>2542</v>
      </c>
      <c r="C8823">
        <v>7074665</v>
      </c>
      <c r="D8823" t="s">
        <v>2543</v>
      </c>
      <c r="E8823" t="s">
        <v>2544</v>
      </c>
      <c r="F8823" s="1">
        <v>0</v>
      </c>
      <c r="G8823" s="1">
        <v>0</v>
      </c>
      <c r="H8823" s="1">
        <v>53</v>
      </c>
      <c r="I8823">
        <v>6</v>
      </c>
      <c r="J8823">
        <v>0</v>
      </c>
      <c r="K8823">
        <v>3</v>
      </c>
    </row>
    <row r="8824" spans="1:11" x14ac:dyDescent="0.2">
      <c r="A8824" t="s">
        <v>60</v>
      </c>
      <c r="B8824" t="s">
        <v>2614</v>
      </c>
      <c r="C8824">
        <v>7605948</v>
      </c>
      <c r="D8824" t="s">
        <v>2615</v>
      </c>
      <c r="E8824" t="s">
        <v>2616</v>
      </c>
      <c r="F8824" s="1">
        <v>0</v>
      </c>
      <c r="G8824" s="1">
        <v>0</v>
      </c>
      <c r="H8824" s="1">
        <v>71</v>
      </c>
      <c r="I8824">
        <v>3</v>
      </c>
      <c r="J8824">
        <v>0</v>
      </c>
      <c r="K8824">
        <v>0</v>
      </c>
    </row>
    <row r="8825" spans="1:11" x14ac:dyDescent="0.2">
      <c r="A8825" t="s">
        <v>61</v>
      </c>
      <c r="B8825" t="s">
        <v>2691</v>
      </c>
      <c r="C8825">
        <v>7625465</v>
      </c>
      <c r="D8825" t="s">
        <v>2692</v>
      </c>
      <c r="E8825" t="s">
        <v>2693</v>
      </c>
      <c r="F8825" s="1">
        <v>0</v>
      </c>
      <c r="G8825" s="1">
        <v>0</v>
      </c>
      <c r="H8825" s="1">
        <v>185</v>
      </c>
      <c r="I8825">
        <v>7</v>
      </c>
      <c r="J8825">
        <v>0</v>
      </c>
      <c r="K8825">
        <v>4</v>
      </c>
    </row>
    <row r="8826" spans="1:11" x14ac:dyDescent="0.2">
      <c r="A8826" t="s">
        <v>61</v>
      </c>
      <c r="B8826" t="s">
        <v>2677</v>
      </c>
      <c r="C8826">
        <v>7625449</v>
      </c>
      <c r="D8826" t="s">
        <v>2678</v>
      </c>
      <c r="E8826" t="s">
        <v>1002</v>
      </c>
      <c r="F8826" s="1">
        <v>0</v>
      </c>
      <c r="G8826" s="1">
        <v>0</v>
      </c>
      <c r="H8826" s="1">
        <v>336</v>
      </c>
      <c r="I8826">
        <v>11</v>
      </c>
      <c r="J8826">
        <v>0</v>
      </c>
      <c r="K8826">
        <v>8</v>
      </c>
    </row>
    <row r="8827" spans="1:11" x14ac:dyDescent="0.2">
      <c r="A8827" t="s">
        <v>61</v>
      </c>
      <c r="B8827" t="s">
        <v>2679</v>
      </c>
      <c r="C8827">
        <v>7625450</v>
      </c>
      <c r="D8827" t="s">
        <v>2680</v>
      </c>
      <c r="E8827" t="s">
        <v>1002</v>
      </c>
      <c r="F8827" s="1">
        <v>0</v>
      </c>
      <c r="G8827" s="1">
        <v>44</v>
      </c>
      <c r="H8827" s="1">
        <v>132</v>
      </c>
      <c r="I8827">
        <v>9</v>
      </c>
      <c r="J8827">
        <v>0</v>
      </c>
      <c r="K8827">
        <v>6</v>
      </c>
    </row>
    <row r="8828" spans="1:11" x14ac:dyDescent="0.2">
      <c r="A8828" t="s">
        <v>61</v>
      </c>
      <c r="B8828" t="s">
        <v>2652</v>
      </c>
      <c r="C8828">
        <v>7623989</v>
      </c>
      <c r="D8828" t="s">
        <v>2653</v>
      </c>
      <c r="E8828" t="s">
        <v>2654</v>
      </c>
      <c r="F8828" s="1">
        <v>0</v>
      </c>
      <c r="G8828" s="1">
        <v>0</v>
      </c>
      <c r="H8828" s="1">
        <v>55</v>
      </c>
      <c r="I8828">
        <v>7</v>
      </c>
      <c r="J8828">
        <v>0</v>
      </c>
      <c r="K8828">
        <v>4</v>
      </c>
    </row>
    <row r="8829" spans="1:11" x14ac:dyDescent="0.2">
      <c r="A8829" t="s">
        <v>61</v>
      </c>
      <c r="B8829" t="s">
        <v>2662</v>
      </c>
      <c r="C8829">
        <v>7625443</v>
      </c>
      <c r="D8829" t="s">
        <v>2663</v>
      </c>
      <c r="E8829" t="s">
        <v>2651</v>
      </c>
      <c r="F8829" s="1">
        <v>0</v>
      </c>
      <c r="G8829" s="1">
        <v>0</v>
      </c>
      <c r="H8829" s="1">
        <v>104</v>
      </c>
      <c r="I8829">
        <v>8</v>
      </c>
      <c r="J8829">
        <v>0</v>
      </c>
      <c r="K8829">
        <v>5</v>
      </c>
    </row>
    <row r="8830" spans="1:11" x14ac:dyDescent="0.2">
      <c r="A8830" t="s">
        <v>62</v>
      </c>
      <c r="B8830" t="s">
        <v>2711</v>
      </c>
      <c r="C8830">
        <v>7081306</v>
      </c>
      <c r="D8830" t="s">
        <v>2711</v>
      </c>
      <c r="E8830" t="s">
        <v>2714</v>
      </c>
      <c r="F8830" s="1">
        <v>0</v>
      </c>
      <c r="G8830" s="1">
        <v>0</v>
      </c>
      <c r="H8830" s="1">
        <v>100</v>
      </c>
      <c r="I8830">
        <v>15</v>
      </c>
      <c r="J8830">
        <v>0</v>
      </c>
      <c r="K8830">
        <v>12</v>
      </c>
    </row>
    <row r="8831" spans="1:11" x14ac:dyDescent="0.2">
      <c r="A8831" t="s">
        <v>63</v>
      </c>
      <c r="B8831" t="s">
        <v>2759</v>
      </c>
      <c r="C8831">
        <v>7329991</v>
      </c>
      <c r="D8831" t="s">
        <v>2761</v>
      </c>
      <c r="E8831" t="s">
        <v>1096</v>
      </c>
      <c r="F8831" s="1">
        <v>0</v>
      </c>
      <c r="G8831" s="1">
        <v>0</v>
      </c>
      <c r="H8831" s="1">
        <v>75</v>
      </c>
      <c r="I8831">
        <v>3</v>
      </c>
      <c r="J8831">
        <v>0</v>
      </c>
      <c r="K8831">
        <v>0</v>
      </c>
    </row>
    <row r="8832" spans="1:11" x14ac:dyDescent="0.2">
      <c r="A8832" t="s">
        <v>63</v>
      </c>
      <c r="B8832" t="s">
        <v>2728</v>
      </c>
      <c r="C8832">
        <v>7037388</v>
      </c>
      <c r="D8832" t="s">
        <v>2729</v>
      </c>
      <c r="E8832" t="s">
        <v>1002</v>
      </c>
      <c r="F8832" s="1">
        <v>0</v>
      </c>
      <c r="G8832" s="1">
        <v>176</v>
      </c>
      <c r="H8832" s="1">
        <v>168</v>
      </c>
      <c r="I8832">
        <v>9</v>
      </c>
      <c r="J8832">
        <v>0</v>
      </c>
      <c r="K8832">
        <v>6</v>
      </c>
    </row>
    <row r="8833" spans="1:11" x14ac:dyDescent="0.2">
      <c r="A8833" t="s">
        <v>63</v>
      </c>
      <c r="B8833" t="s">
        <v>2783</v>
      </c>
      <c r="C8833">
        <v>7339365</v>
      </c>
      <c r="D8833" t="s">
        <v>2787</v>
      </c>
      <c r="E8833" t="s">
        <v>2500</v>
      </c>
      <c r="F8833" s="1">
        <v>0</v>
      </c>
      <c r="G8833" s="1">
        <v>185</v>
      </c>
      <c r="H8833" s="1">
        <v>65</v>
      </c>
      <c r="I8833">
        <v>12</v>
      </c>
      <c r="J8833">
        <v>0</v>
      </c>
      <c r="K8833">
        <v>9</v>
      </c>
    </row>
    <row r="8834" spans="1:11" x14ac:dyDescent="0.2">
      <c r="A8834" t="s">
        <v>63</v>
      </c>
      <c r="B8834" t="s">
        <v>2736</v>
      </c>
      <c r="C8834">
        <v>7037412</v>
      </c>
      <c r="D8834" t="s">
        <v>2738</v>
      </c>
      <c r="E8834" t="s">
        <v>2727</v>
      </c>
      <c r="F8834" s="1">
        <v>0</v>
      </c>
      <c r="G8834" s="1">
        <v>0</v>
      </c>
      <c r="H8834" s="1">
        <v>25</v>
      </c>
      <c r="I8834">
        <v>4</v>
      </c>
      <c r="J8834">
        <v>0</v>
      </c>
      <c r="K8834">
        <v>1</v>
      </c>
    </row>
    <row r="8835" spans="1:11" x14ac:dyDescent="0.2">
      <c r="A8835" t="s">
        <v>70</v>
      </c>
      <c r="B8835" t="s">
        <v>2978</v>
      </c>
      <c r="C8835">
        <v>6573432</v>
      </c>
      <c r="D8835" t="s">
        <v>2979</v>
      </c>
      <c r="E8835" t="s">
        <v>2578</v>
      </c>
      <c r="F8835" s="1">
        <v>0</v>
      </c>
      <c r="G8835" s="1">
        <v>0</v>
      </c>
      <c r="H8835" s="1">
        <v>108</v>
      </c>
      <c r="I8835">
        <v>3</v>
      </c>
      <c r="J8835">
        <v>0</v>
      </c>
      <c r="K8835">
        <v>0</v>
      </c>
    </row>
    <row r="8836" spans="1:11" x14ac:dyDescent="0.2">
      <c r="A8836" t="s">
        <v>70</v>
      </c>
      <c r="B8836" t="s">
        <v>2978</v>
      </c>
      <c r="C8836">
        <v>6573432</v>
      </c>
      <c r="D8836" t="s">
        <v>2979</v>
      </c>
      <c r="E8836" t="s">
        <v>1066</v>
      </c>
      <c r="F8836" s="1">
        <v>0</v>
      </c>
      <c r="G8836" s="1">
        <v>0</v>
      </c>
      <c r="H8836" s="1">
        <v>95</v>
      </c>
      <c r="I8836">
        <v>3</v>
      </c>
      <c r="J8836">
        <v>0</v>
      </c>
      <c r="K8836">
        <v>0</v>
      </c>
    </row>
    <row r="8837" spans="1:11" x14ac:dyDescent="0.2">
      <c r="A8837" t="s">
        <v>70</v>
      </c>
      <c r="B8837" t="s">
        <v>2978</v>
      </c>
      <c r="C8837">
        <v>6573432</v>
      </c>
      <c r="D8837" t="s">
        <v>2979</v>
      </c>
      <c r="E8837" t="s">
        <v>1368</v>
      </c>
      <c r="F8837" s="1">
        <v>0</v>
      </c>
      <c r="G8837" s="1">
        <v>0</v>
      </c>
      <c r="H8837" s="1">
        <v>46</v>
      </c>
      <c r="I8837">
        <v>3</v>
      </c>
      <c r="J8837">
        <v>0</v>
      </c>
      <c r="K8837">
        <v>0</v>
      </c>
    </row>
    <row r="8838" spans="1:11" x14ac:dyDescent="0.2">
      <c r="A8838" t="s">
        <v>70</v>
      </c>
      <c r="B8838" t="s">
        <v>2974</v>
      </c>
      <c r="C8838">
        <v>6253056</v>
      </c>
      <c r="D8838" t="s">
        <v>2977</v>
      </c>
      <c r="E8838" t="s">
        <v>1067</v>
      </c>
      <c r="F8838" s="1">
        <v>0</v>
      </c>
      <c r="G8838" s="1">
        <v>0</v>
      </c>
      <c r="H8838" s="1">
        <v>145</v>
      </c>
      <c r="I8838">
        <v>3</v>
      </c>
      <c r="J8838">
        <v>0</v>
      </c>
      <c r="K8838">
        <v>0</v>
      </c>
    </row>
    <row r="8839" spans="1:11" x14ac:dyDescent="0.2">
      <c r="A8839" t="s">
        <v>70</v>
      </c>
      <c r="B8839" t="s">
        <v>2974</v>
      </c>
      <c r="C8839">
        <v>6253056</v>
      </c>
      <c r="D8839" t="s">
        <v>2977</v>
      </c>
      <c r="E8839" t="s">
        <v>2976</v>
      </c>
      <c r="F8839" s="1">
        <v>0</v>
      </c>
      <c r="G8839" s="1">
        <v>0</v>
      </c>
      <c r="H8839" s="1">
        <v>128</v>
      </c>
      <c r="I8839">
        <v>3</v>
      </c>
      <c r="J8839">
        <v>0</v>
      </c>
      <c r="K8839">
        <v>0</v>
      </c>
    </row>
    <row r="8840" spans="1:11" x14ac:dyDescent="0.2">
      <c r="A8840" t="s">
        <v>70</v>
      </c>
      <c r="B8840" t="s">
        <v>2985</v>
      </c>
      <c r="C8840">
        <v>6573432</v>
      </c>
      <c r="D8840" t="s">
        <v>2986</v>
      </c>
      <c r="E8840" t="s">
        <v>2578</v>
      </c>
      <c r="F8840" s="1">
        <v>0</v>
      </c>
      <c r="G8840" s="1">
        <v>0</v>
      </c>
      <c r="H8840" s="1">
        <v>84</v>
      </c>
      <c r="I8840">
        <v>3</v>
      </c>
      <c r="J8840">
        <v>0</v>
      </c>
      <c r="K8840">
        <v>0</v>
      </c>
    </row>
    <row r="8841" spans="1:11" x14ac:dyDescent="0.2">
      <c r="A8841" t="s">
        <v>75</v>
      </c>
      <c r="B8841" t="s">
        <v>3077</v>
      </c>
      <c r="C8841">
        <v>5955779</v>
      </c>
      <c r="D8841" t="s">
        <v>3084</v>
      </c>
      <c r="E8841" t="s">
        <v>3079</v>
      </c>
      <c r="F8841" s="1">
        <v>0</v>
      </c>
      <c r="G8841" s="1">
        <v>0</v>
      </c>
      <c r="H8841" s="1">
        <v>176</v>
      </c>
      <c r="I8841">
        <v>6</v>
      </c>
      <c r="J8841">
        <v>0</v>
      </c>
      <c r="K8841">
        <v>3</v>
      </c>
    </row>
    <row r="8842" spans="1:11" x14ac:dyDescent="0.2">
      <c r="A8842" t="s">
        <v>78</v>
      </c>
      <c r="B8842" t="s">
        <v>3151</v>
      </c>
      <c r="C8842">
        <v>7231916</v>
      </c>
      <c r="D8842" t="s">
        <v>3152</v>
      </c>
      <c r="E8842" t="s">
        <v>3156</v>
      </c>
      <c r="F8842" s="1">
        <v>0</v>
      </c>
      <c r="G8842" s="1">
        <v>28</v>
      </c>
      <c r="H8842" s="1">
        <v>42</v>
      </c>
      <c r="I8842">
        <v>5</v>
      </c>
      <c r="J8842">
        <v>0</v>
      </c>
      <c r="K8842">
        <v>2</v>
      </c>
    </row>
    <row r="8843" spans="1:11" x14ac:dyDescent="0.2">
      <c r="A8843" t="s">
        <v>79</v>
      </c>
      <c r="B8843" t="s">
        <v>3571</v>
      </c>
      <c r="C8843">
        <v>7651205</v>
      </c>
      <c r="D8843" t="s">
        <v>3573</v>
      </c>
      <c r="E8843" t="s">
        <v>3391</v>
      </c>
      <c r="F8843" s="1">
        <v>0</v>
      </c>
      <c r="G8843" s="1">
        <v>0</v>
      </c>
      <c r="H8843" s="1">
        <v>545</v>
      </c>
      <c r="I8843">
        <v>4</v>
      </c>
      <c r="J8843">
        <v>0</v>
      </c>
      <c r="K8843">
        <v>1</v>
      </c>
    </row>
    <row r="8844" spans="1:11" x14ac:dyDescent="0.2">
      <c r="A8844" t="s">
        <v>79</v>
      </c>
      <c r="B8844" t="s">
        <v>3684</v>
      </c>
      <c r="C8844">
        <v>7651631</v>
      </c>
      <c r="D8844" t="s">
        <v>3685</v>
      </c>
      <c r="E8844" t="s">
        <v>3391</v>
      </c>
      <c r="F8844" s="1">
        <v>0</v>
      </c>
      <c r="G8844" s="1">
        <v>0</v>
      </c>
      <c r="H8844" s="1">
        <v>143</v>
      </c>
      <c r="I8844">
        <v>3</v>
      </c>
      <c r="J8844">
        <v>0</v>
      </c>
      <c r="K8844">
        <v>0</v>
      </c>
    </row>
    <row r="8845" spans="1:11" x14ac:dyDescent="0.2">
      <c r="A8845" t="s">
        <v>79</v>
      </c>
      <c r="B8845" t="s">
        <v>3643</v>
      </c>
      <c r="C8845">
        <v>7651624</v>
      </c>
      <c r="D8845" t="s">
        <v>3679</v>
      </c>
      <c r="E8845" t="s">
        <v>3391</v>
      </c>
      <c r="F8845" s="1">
        <v>0</v>
      </c>
      <c r="G8845" s="1">
        <v>0</v>
      </c>
      <c r="H8845" s="1">
        <v>485</v>
      </c>
      <c r="I8845">
        <v>5</v>
      </c>
      <c r="J8845">
        <v>0</v>
      </c>
      <c r="K8845">
        <v>2</v>
      </c>
    </row>
    <row r="8846" spans="1:11" x14ac:dyDescent="0.2">
      <c r="A8846" t="s">
        <v>79</v>
      </c>
      <c r="B8846" t="s">
        <v>3574</v>
      </c>
      <c r="C8846">
        <v>7651423</v>
      </c>
      <c r="D8846" t="s">
        <v>3610</v>
      </c>
      <c r="E8846" t="s">
        <v>3391</v>
      </c>
      <c r="F8846" s="1">
        <v>0</v>
      </c>
      <c r="G8846" s="1">
        <v>0</v>
      </c>
      <c r="H8846" s="1">
        <v>569</v>
      </c>
      <c r="I8846">
        <v>3</v>
      </c>
      <c r="J8846">
        <v>0</v>
      </c>
      <c r="K8846">
        <v>0</v>
      </c>
    </row>
    <row r="8847" spans="1:11" x14ac:dyDescent="0.2">
      <c r="A8847" t="s">
        <v>79</v>
      </c>
      <c r="B8847" t="s">
        <v>3575</v>
      </c>
      <c r="C8847">
        <v>7651435</v>
      </c>
      <c r="D8847" t="s">
        <v>3616</v>
      </c>
      <c r="E8847" t="s">
        <v>3391</v>
      </c>
      <c r="F8847" s="1">
        <v>0</v>
      </c>
      <c r="G8847" s="1">
        <v>0</v>
      </c>
      <c r="H8847" s="1">
        <v>1013</v>
      </c>
      <c r="I8847">
        <v>3</v>
      </c>
      <c r="J8847">
        <v>0</v>
      </c>
      <c r="K8847">
        <v>0</v>
      </c>
    </row>
    <row r="8848" spans="1:11" x14ac:dyDescent="0.2">
      <c r="A8848" t="s">
        <v>79</v>
      </c>
      <c r="B8848" t="s">
        <v>3410</v>
      </c>
      <c r="C8848">
        <v>7394453</v>
      </c>
      <c r="D8848" t="s">
        <v>3411</v>
      </c>
      <c r="E8848" t="s">
        <v>3376</v>
      </c>
      <c r="F8848" s="1">
        <v>0</v>
      </c>
      <c r="G8848" s="1">
        <v>0</v>
      </c>
      <c r="H8848" s="1">
        <v>23143</v>
      </c>
      <c r="I8848">
        <v>3</v>
      </c>
      <c r="J8848">
        <v>0</v>
      </c>
      <c r="K8848">
        <v>0</v>
      </c>
    </row>
    <row r="8849" spans="1:11" x14ac:dyDescent="0.2">
      <c r="A8849" t="s">
        <v>79</v>
      </c>
      <c r="B8849" t="s">
        <v>3184</v>
      </c>
      <c r="C8849">
        <v>7620832</v>
      </c>
      <c r="D8849" t="s">
        <v>3500</v>
      </c>
      <c r="E8849" t="s">
        <v>3404</v>
      </c>
      <c r="F8849" s="1">
        <v>0</v>
      </c>
      <c r="G8849" s="1">
        <v>0</v>
      </c>
      <c r="H8849" s="1">
        <v>213</v>
      </c>
      <c r="I8849">
        <v>6</v>
      </c>
      <c r="J8849">
        <v>0</v>
      </c>
      <c r="K8849">
        <v>3</v>
      </c>
    </row>
    <row r="8850" spans="1:11" x14ac:dyDescent="0.2">
      <c r="A8850" t="s">
        <v>79</v>
      </c>
      <c r="B8850" t="s">
        <v>3568</v>
      </c>
      <c r="C8850">
        <v>7651202</v>
      </c>
      <c r="D8850" t="s">
        <v>3570</v>
      </c>
      <c r="E8850" t="s">
        <v>3391</v>
      </c>
      <c r="F8850" s="1">
        <v>0</v>
      </c>
      <c r="G8850" s="1">
        <v>0</v>
      </c>
      <c r="H8850" s="1">
        <v>133</v>
      </c>
      <c r="I8850">
        <v>4</v>
      </c>
      <c r="J8850">
        <v>0</v>
      </c>
      <c r="K8850">
        <v>1</v>
      </c>
    </row>
    <row r="8851" spans="1:11" x14ac:dyDescent="0.2">
      <c r="A8851" t="s">
        <v>79</v>
      </c>
      <c r="B8851" t="s">
        <v>3666</v>
      </c>
      <c r="C8851">
        <v>7651628</v>
      </c>
      <c r="D8851" t="s">
        <v>3682</v>
      </c>
      <c r="E8851" t="s">
        <v>3391</v>
      </c>
      <c r="F8851" s="1">
        <v>0</v>
      </c>
      <c r="G8851" s="1">
        <v>0</v>
      </c>
      <c r="H8851" s="1">
        <v>180</v>
      </c>
      <c r="I8851">
        <v>6</v>
      </c>
      <c r="J8851">
        <v>0</v>
      </c>
      <c r="K8851">
        <v>3</v>
      </c>
    </row>
    <row r="8852" spans="1:11" x14ac:dyDescent="0.2">
      <c r="A8852" t="s">
        <v>79</v>
      </c>
      <c r="B8852" t="s">
        <v>3398</v>
      </c>
      <c r="C8852">
        <v>6108860</v>
      </c>
      <c r="D8852" t="s">
        <v>3399</v>
      </c>
      <c r="E8852" t="s">
        <v>3400</v>
      </c>
      <c r="F8852" s="1">
        <v>0</v>
      </c>
      <c r="G8852" s="1">
        <v>0</v>
      </c>
      <c r="H8852" s="1">
        <v>638</v>
      </c>
      <c r="I8852">
        <v>3</v>
      </c>
      <c r="J8852">
        <v>0</v>
      </c>
      <c r="K8852">
        <v>0</v>
      </c>
    </row>
    <row r="8853" spans="1:11" x14ac:dyDescent="0.2">
      <c r="A8853" t="s">
        <v>79</v>
      </c>
      <c r="B8853" t="s">
        <v>3559</v>
      </c>
      <c r="C8853">
        <v>7634761</v>
      </c>
      <c r="D8853" t="s">
        <v>3560</v>
      </c>
      <c r="E8853" t="s">
        <v>3376</v>
      </c>
      <c r="F8853" s="1">
        <v>0</v>
      </c>
      <c r="G8853" s="1">
        <v>0</v>
      </c>
      <c r="H8853" s="1">
        <v>870</v>
      </c>
      <c r="I8853">
        <v>4</v>
      </c>
      <c r="J8853">
        <v>0</v>
      </c>
      <c r="K8853">
        <v>1</v>
      </c>
    </row>
    <row r="8854" spans="1:11" x14ac:dyDescent="0.2">
      <c r="A8854" t="s">
        <v>79</v>
      </c>
      <c r="B8854" t="s">
        <v>3565</v>
      </c>
      <c r="C8854">
        <v>7651410</v>
      </c>
      <c r="D8854" t="s">
        <v>3601</v>
      </c>
      <c r="E8854" t="s">
        <v>3391</v>
      </c>
      <c r="F8854" s="1">
        <v>0</v>
      </c>
      <c r="G8854" s="1">
        <v>0</v>
      </c>
      <c r="H8854" s="1">
        <v>286</v>
      </c>
      <c r="I8854">
        <v>4</v>
      </c>
      <c r="J8854">
        <v>0</v>
      </c>
      <c r="K8854">
        <v>1</v>
      </c>
    </row>
    <row r="8855" spans="1:11" x14ac:dyDescent="0.2">
      <c r="A8855" t="s">
        <v>79</v>
      </c>
      <c r="B8855" t="s">
        <v>3234</v>
      </c>
      <c r="D8855" t="s">
        <v>3235</v>
      </c>
      <c r="E8855" t="s">
        <v>1020</v>
      </c>
      <c r="F8855" s="1">
        <v>0</v>
      </c>
      <c r="G8855" s="1">
        <v>0</v>
      </c>
      <c r="H8855" s="1">
        <v>462</v>
      </c>
      <c r="I8855">
        <v>3</v>
      </c>
      <c r="J8855">
        <v>0</v>
      </c>
      <c r="K8855">
        <v>0</v>
      </c>
    </row>
    <row r="8856" spans="1:11" x14ac:dyDescent="0.2">
      <c r="A8856" t="s">
        <v>79</v>
      </c>
      <c r="B8856" t="s">
        <v>3275</v>
      </c>
      <c r="D8856" t="s">
        <v>3276</v>
      </c>
      <c r="E8856" t="s">
        <v>1020</v>
      </c>
      <c r="F8856" s="1">
        <v>0</v>
      </c>
      <c r="G8856" s="1">
        <v>0</v>
      </c>
      <c r="H8856" s="1">
        <v>1345</v>
      </c>
      <c r="I8856">
        <v>3</v>
      </c>
      <c r="J8856">
        <v>0</v>
      </c>
      <c r="K8856">
        <v>0</v>
      </c>
    </row>
    <row r="8857" spans="1:11" x14ac:dyDescent="0.2">
      <c r="A8857" t="s">
        <v>79</v>
      </c>
      <c r="B8857" t="s">
        <v>3281</v>
      </c>
      <c r="D8857" t="s">
        <v>3283</v>
      </c>
      <c r="E8857" t="s">
        <v>1020</v>
      </c>
      <c r="F8857" s="1">
        <v>0</v>
      </c>
      <c r="G8857" s="1">
        <v>0</v>
      </c>
      <c r="H8857" s="1">
        <v>1502</v>
      </c>
      <c r="I8857">
        <v>3</v>
      </c>
      <c r="J8857">
        <v>0</v>
      </c>
      <c r="K8857">
        <v>0</v>
      </c>
    </row>
    <row r="8858" spans="1:11" x14ac:dyDescent="0.2">
      <c r="A8858" t="s">
        <v>79</v>
      </c>
      <c r="B8858" t="s">
        <v>3292</v>
      </c>
      <c r="D8858" t="s">
        <v>3294</v>
      </c>
      <c r="E8858" t="s">
        <v>1020</v>
      </c>
      <c r="F8858" s="1">
        <v>0</v>
      </c>
      <c r="G8858" s="1">
        <v>0</v>
      </c>
      <c r="H8858" s="1">
        <v>1913</v>
      </c>
      <c r="I8858">
        <v>3</v>
      </c>
      <c r="J8858">
        <v>0</v>
      </c>
      <c r="K8858">
        <v>0</v>
      </c>
    </row>
    <row r="8859" spans="1:11" x14ac:dyDescent="0.2">
      <c r="A8859" t="s">
        <v>79</v>
      </c>
      <c r="B8859" t="s">
        <v>3323</v>
      </c>
      <c r="D8859" t="s">
        <v>3324</v>
      </c>
      <c r="E8859" t="s">
        <v>1020</v>
      </c>
      <c r="F8859" s="1">
        <v>0</v>
      </c>
      <c r="G8859" s="1">
        <v>0</v>
      </c>
      <c r="H8859" s="1">
        <v>3241</v>
      </c>
      <c r="I8859">
        <v>3</v>
      </c>
      <c r="J8859">
        <v>0</v>
      </c>
      <c r="K8859">
        <v>0</v>
      </c>
    </row>
    <row r="8860" spans="1:11" x14ac:dyDescent="0.2">
      <c r="A8860" t="s">
        <v>89</v>
      </c>
      <c r="B8860" t="s">
        <v>3998</v>
      </c>
      <c r="C8860">
        <v>5883877</v>
      </c>
      <c r="D8860" t="s">
        <v>3999</v>
      </c>
      <c r="E8860">
        <v>1</v>
      </c>
      <c r="F8860" s="1">
        <v>0</v>
      </c>
      <c r="G8860" s="1">
        <v>0</v>
      </c>
      <c r="H8860" s="1">
        <v>345</v>
      </c>
      <c r="I8860">
        <v>7</v>
      </c>
      <c r="J8860">
        <v>0</v>
      </c>
      <c r="K8860">
        <v>4</v>
      </c>
    </row>
    <row r="8861" spans="1:11" x14ac:dyDescent="0.2">
      <c r="A8861" t="s">
        <v>89</v>
      </c>
      <c r="B8861" t="s">
        <v>4007</v>
      </c>
      <c r="C8861">
        <v>7054309</v>
      </c>
      <c r="D8861" t="s">
        <v>4009</v>
      </c>
      <c r="E8861" t="s">
        <v>4010</v>
      </c>
      <c r="F8861" s="1">
        <v>0</v>
      </c>
      <c r="G8861" s="1">
        <v>0</v>
      </c>
      <c r="H8861" s="1">
        <v>168</v>
      </c>
      <c r="I8861">
        <v>9</v>
      </c>
      <c r="J8861">
        <v>0</v>
      </c>
      <c r="K8861">
        <v>6</v>
      </c>
    </row>
    <row r="8862" spans="1:11" x14ac:dyDescent="0.2">
      <c r="A8862" t="s">
        <v>4052</v>
      </c>
      <c r="B8862" t="s">
        <v>4060</v>
      </c>
      <c r="C8862">
        <v>7633505</v>
      </c>
      <c r="D8862" t="s">
        <v>4065</v>
      </c>
      <c r="E8862" t="s">
        <v>4066</v>
      </c>
      <c r="F8862" s="1">
        <v>0</v>
      </c>
      <c r="G8862" s="1">
        <v>76</v>
      </c>
      <c r="H8862" s="1">
        <v>136</v>
      </c>
      <c r="I8862">
        <v>5</v>
      </c>
      <c r="J8862">
        <v>0</v>
      </c>
      <c r="K8862">
        <v>2</v>
      </c>
    </row>
    <row r="8863" spans="1:11" x14ac:dyDescent="0.2">
      <c r="A8863" t="s">
        <v>4429</v>
      </c>
      <c r="B8863" t="s">
        <v>4464</v>
      </c>
      <c r="C8863">
        <v>7612772</v>
      </c>
      <c r="D8863" t="s">
        <v>4465</v>
      </c>
      <c r="E8863" t="s">
        <v>4449</v>
      </c>
      <c r="F8863" s="1">
        <v>0</v>
      </c>
      <c r="G8863" s="1">
        <v>0</v>
      </c>
      <c r="H8863" s="1">
        <v>159</v>
      </c>
      <c r="I8863">
        <v>7</v>
      </c>
      <c r="J8863">
        <v>0</v>
      </c>
      <c r="K8863">
        <v>4</v>
      </c>
    </row>
    <row r="8864" spans="1:11" x14ac:dyDescent="0.2">
      <c r="A8864" t="s">
        <v>4429</v>
      </c>
      <c r="B8864" t="s">
        <v>4444</v>
      </c>
      <c r="C8864">
        <v>7608974</v>
      </c>
      <c r="D8864" t="s">
        <v>4447</v>
      </c>
      <c r="E8864" t="s">
        <v>4449</v>
      </c>
      <c r="F8864" s="1">
        <v>0</v>
      </c>
      <c r="G8864" s="1">
        <v>0</v>
      </c>
      <c r="H8864" s="1">
        <v>40</v>
      </c>
      <c r="I8864">
        <v>6</v>
      </c>
      <c r="J8864">
        <v>0</v>
      </c>
      <c r="K8864">
        <v>3</v>
      </c>
    </row>
    <row r="8865" spans="1:11" x14ac:dyDescent="0.2">
      <c r="A8865" t="s">
        <v>4429</v>
      </c>
      <c r="B8865" t="s">
        <v>4451</v>
      </c>
      <c r="C8865">
        <v>7608975</v>
      </c>
      <c r="D8865" t="s">
        <v>4456</v>
      </c>
      <c r="E8865" t="s">
        <v>4457</v>
      </c>
      <c r="F8865" s="1">
        <v>0</v>
      </c>
      <c r="G8865" s="1">
        <v>0</v>
      </c>
      <c r="H8865" s="1">
        <v>84</v>
      </c>
      <c r="I8865">
        <v>5</v>
      </c>
      <c r="J8865">
        <v>0</v>
      </c>
      <c r="K8865">
        <v>2</v>
      </c>
    </row>
    <row r="8866" spans="1:11" x14ac:dyDescent="0.2">
      <c r="A8866" t="s">
        <v>4429</v>
      </c>
      <c r="B8866" t="s">
        <v>4436</v>
      </c>
      <c r="C8866">
        <v>7608973</v>
      </c>
      <c r="D8866" t="s">
        <v>4437</v>
      </c>
      <c r="E8866" t="s">
        <v>4438</v>
      </c>
      <c r="F8866" s="1">
        <v>0</v>
      </c>
      <c r="G8866" s="1">
        <v>0</v>
      </c>
      <c r="H8866" s="1">
        <v>114</v>
      </c>
      <c r="I8866">
        <v>10</v>
      </c>
      <c r="J8866">
        <v>0</v>
      </c>
      <c r="K8866">
        <v>7</v>
      </c>
    </row>
    <row r="8867" spans="1:11" x14ac:dyDescent="0.2">
      <c r="A8867" t="s">
        <v>4429</v>
      </c>
      <c r="B8867" t="s">
        <v>4458</v>
      </c>
      <c r="C8867">
        <v>7608976</v>
      </c>
      <c r="D8867" t="s">
        <v>4459</v>
      </c>
      <c r="E8867" t="s">
        <v>4455</v>
      </c>
      <c r="F8867" s="1">
        <v>0</v>
      </c>
      <c r="G8867" s="1">
        <v>0</v>
      </c>
      <c r="H8867" s="1">
        <v>132</v>
      </c>
      <c r="I8867">
        <v>6</v>
      </c>
      <c r="J8867">
        <v>0</v>
      </c>
      <c r="K8867">
        <v>3</v>
      </c>
    </row>
    <row r="8868" spans="1:11" x14ac:dyDescent="0.2">
      <c r="A8868" t="s">
        <v>4429</v>
      </c>
      <c r="B8868" t="s">
        <v>4458</v>
      </c>
      <c r="C8868">
        <v>7608976</v>
      </c>
      <c r="D8868" t="s">
        <v>4460</v>
      </c>
      <c r="E8868" t="s">
        <v>4461</v>
      </c>
      <c r="F8868" s="1">
        <v>0</v>
      </c>
      <c r="G8868" s="1">
        <v>0</v>
      </c>
      <c r="H8868" s="1">
        <v>129</v>
      </c>
      <c r="I8868">
        <v>11</v>
      </c>
      <c r="J8868">
        <v>0</v>
      </c>
      <c r="K8868">
        <v>8</v>
      </c>
    </row>
    <row r="8869" spans="1:11" x14ac:dyDescent="0.2">
      <c r="A8869" t="s">
        <v>4429</v>
      </c>
      <c r="B8869" t="s">
        <v>4458</v>
      </c>
      <c r="C8869">
        <v>7608976</v>
      </c>
      <c r="D8869" t="s">
        <v>4462</v>
      </c>
      <c r="E8869" t="s">
        <v>4463</v>
      </c>
      <c r="F8869" s="1">
        <v>0</v>
      </c>
      <c r="G8869" s="1">
        <v>0</v>
      </c>
      <c r="H8869" s="1">
        <v>129</v>
      </c>
      <c r="I8869">
        <v>4</v>
      </c>
      <c r="J8869">
        <v>0</v>
      </c>
      <c r="K8869">
        <v>1</v>
      </c>
    </row>
    <row r="8870" spans="1:11" x14ac:dyDescent="0.2">
      <c r="A8870" t="s">
        <v>111</v>
      </c>
      <c r="B8870" t="s">
        <v>4533</v>
      </c>
      <c r="C8870">
        <v>5908508</v>
      </c>
      <c r="D8870" t="s">
        <v>4534</v>
      </c>
      <c r="E8870" t="s">
        <v>1368</v>
      </c>
      <c r="F8870" s="1">
        <v>0</v>
      </c>
      <c r="G8870" s="1">
        <v>0</v>
      </c>
      <c r="H8870" s="1">
        <v>66</v>
      </c>
      <c r="I8870">
        <v>4</v>
      </c>
      <c r="J8870">
        <v>0</v>
      </c>
      <c r="K8870">
        <v>1</v>
      </c>
    </row>
    <row r="8871" spans="1:11" x14ac:dyDescent="0.2">
      <c r="A8871" t="s">
        <v>111</v>
      </c>
      <c r="B8871" t="s">
        <v>4548</v>
      </c>
      <c r="C8871">
        <v>7534419</v>
      </c>
      <c r="D8871" t="s">
        <v>4548</v>
      </c>
      <c r="E8871" t="s">
        <v>1054</v>
      </c>
      <c r="F8871" s="1">
        <v>0</v>
      </c>
      <c r="G8871" s="1">
        <v>0</v>
      </c>
      <c r="H8871" s="1">
        <v>76</v>
      </c>
      <c r="I8871">
        <v>11</v>
      </c>
      <c r="J8871">
        <v>0</v>
      </c>
      <c r="K8871">
        <v>8</v>
      </c>
    </row>
    <row r="8872" spans="1:11" x14ac:dyDescent="0.2">
      <c r="A8872" t="s">
        <v>111</v>
      </c>
      <c r="B8872" t="s">
        <v>4542</v>
      </c>
      <c r="C8872">
        <v>7303122</v>
      </c>
      <c r="D8872" t="s">
        <v>4543</v>
      </c>
      <c r="E8872" t="s">
        <v>2500</v>
      </c>
      <c r="F8872" s="1">
        <v>0</v>
      </c>
      <c r="G8872" s="1">
        <v>0</v>
      </c>
      <c r="H8872" s="1">
        <v>61</v>
      </c>
      <c r="I8872">
        <v>6</v>
      </c>
      <c r="J8872">
        <v>0</v>
      </c>
      <c r="K8872">
        <v>3</v>
      </c>
    </row>
    <row r="8873" spans="1:11" x14ac:dyDescent="0.2">
      <c r="A8873" t="s">
        <v>117</v>
      </c>
      <c r="B8873" t="s">
        <v>4598</v>
      </c>
      <c r="C8873">
        <v>5666105</v>
      </c>
      <c r="D8873" t="s">
        <v>4600</v>
      </c>
      <c r="E8873" t="s">
        <v>1086</v>
      </c>
      <c r="F8873" s="1">
        <v>0</v>
      </c>
      <c r="G8873" s="1">
        <v>95</v>
      </c>
      <c r="H8873" s="1">
        <v>113</v>
      </c>
      <c r="I8873">
        <v>5</v>
      </c>
      <c r="J8873">
        <v>0</v>
      </c>
      <c r="K8873">
        <v>2</v>
      </c>
    </row>
    <row r="8874" spans="1:11" x14ac:dyDescent="0.2">
      <c r="A8874" t="s">
        <v>117</v>
      </c>
      <c r="B8874" t="s">
        <v>4594</v>
      </c>
      <c r="C8874">
        <v>5666104</v>
      </c>
      <c r="D8874" t="s">
        <v>4595</v>
      </c>
      <c r="E8874" t="s">
        <v>1054</v>
      </c>
      <c r="F8874" s="1">
        <v>0</v>
      </c>
      <c r="G8874" s="1">
        <v>104</v>
      </c>
      <c r="H8874" s="1">
        <v>305</v>
      </c>
      <c r="I8874">
        <v>5</v>
      </c>
      <c r="J8874">
        <v>0</v>
      </c>
      <c r="K8874">
        <v>2</v>
      </c>
    </row>
    <row r="8875" spans="1:11" x14ac:dyDescent="0.2">
      <c r="A8875" t="s">
        <v>119</v>
      </c>
      <c r="B8875" t="s">
        <v>4632</v>
      </c>
      <c r="C8875">
        <v>6078981</v>
      </c>
      <c r="D8875" t="s">
        <v>4633</v>
      </c>
      <c r="E8875" t="s">
        <v>3732</v>
      </c>
      <c r="F8875" s="1">
        <v>0</v>
      </c>
      <c r="G8875" s="1">
        <v>0</v>
      </c>
      <c r="H8875" s="1">
        <v>1024</v>
      </c>
      <c r="I8875">
        <v>3</v>
      </c>
      <c r="J8875">
        <v>0</v>
      </c>
      <c r="K8875">
        <v>0</v>
      </c>
    </row>
    <row r="8876" spans="1:11" x14ac:dyDescent="0.2">
      <c r="A8876" t="s">
        <v>119</v>
      </c>
      <c r="B8876" t="s">
        <v>4642</v>
      </c>
      <c r="C8876">
        <v>6079413</v>
      </c>
      <c r="D8876" t="s">
        <v>4643</v>
      </c>
      <c r="E8876" t="s">
        <v>2782</v>
      </c>
      <c r="F8876" s="1">
        <v>0</v>
      </c>
      <c r="G8876" s="1">
        <v>0</v>
      </c>
      <c r="H8876" s="1">
        <v>460</v>
      </c>
      <c r="I8876">
        <v>3</v>
      </c>
      <c r="J8876">
        <v>0</v>
      </c>
      <c r="K8876">
        <v>0</v>
      </c>
    </row>
    <row r="8877" spans="1:11" x14ac:dyDescent="0.2">
      <c r="A8877" t="s">
        <v>119</v>
      </c>
      <c r="B8877" t="s">
        <v>4625</v>
      </c>
      <c r="C8877">
        <v>6078975</v>
      </c>
      <c r="D8877" t="s">
        <v>4626</v>
      </c>
      <c r="E8877" t="s">
        <v>1020</v>
      </c>
      <c r="F8877" s="1">
        <v>0</v>
      </c>
      <c r="G8877" s="1">
        <v>0</v>
      </c>
      <c r="H8877" s="1">
        <v>150</v>
      </c>
      <c r="I8877">
        <v>5</v>
      </c>
      <c r="J8877">
        <v>0</v>
      </c>
      <c r="K8877">
        <v>2</v>
      </c>
    </row>
    <row r="8878" spans="1:11" x14ac:dyDescent="0.2">
      <c r="A8878" t="s">
        <v>119</v>
      </c>
      <c r="B8878" t="s">
        <v>4625</v>
      </c>
      <c r="C8878">
        <v>6078975</v>
      </c>
      <c r="D8878" t="s">
        <v>4627</v>
      </c>
      <c r="E8878" t="s">
        <v>2500</v>
      </c>
      <c r="F8878" s="1">
        <v>0</v>
      </c>
      <c r="G8878" s="1">
        <v>0</v>
      </c>
      <c r="H8878" s="1">
        <v>50</v>
      </c>
      <c r="I8878">
        <v>3</v>
      </c>
      <c r="J8878">
        <v>0</v>
      </c>
      <c r="K8878">
        <v>0</v>
      </c>
    </row>
    <row r="8879" spans="1:11" x14ac:dyDescent="0.2">
      <c r="A8879" t="s">
        <v>4712</v>
      </c>
      <c r="B8879" t="s">
        <v>4722</v>
      </c>
      <c r="C8879">
        <v>7625009</v>
      </c>
      <c r="D8879" t="s">
        <v>4730</v>
      </c>
      <c r="E8879" t="s">
        <v>4729</v>
      </c>
      <c r="F8879" s="1">
        <v>0</v>
      </c>
      <c r="G8879" s="1">
        <v>0</v>
      </c>
      <c r="H8879" s="1">
        <v>87</v>
      </c>
      <c r="I8879">
        <v>3</v>
      </c>
      <c r="J8879">
        <v>0</v>
      </c>
      <c r="K8879">
        <v>0</v>
      </c>
    </row>
    <row r="8880" spans="1:11" x14ac:dyDescent="0.2">
      <c r="A8880" t="s">
        <v>121</v>
      </c>
      <c r="B8880" t="s">
        <v>4735</v>
      </c>
      <c r="C8880">
        <v>7605943</v>
      </c>
      <c r="D8880" t="s">
        <v>4736</v>
      </c>
      <c r="E8880" t="s">
        <v>4737</v>
      </c>
      <c r="F8880" s="1">
        <v>0</v>
      </c>
      <c r="G8880" s="1">
        <v>97</v>
      </c>
      <c r="H8880" s="1">
        <v>292</v>
      </c>
      <c r="I8880">
        <v>5</v>
      </c>
      <c r="J8880">
        <v>0</v>
      </c>
      <c r="K8880">
        <v>2</v>
      </c>
    </row>
    <row r="8881" spans="1:11" x14ac:dyDescent="0.2">
      <c r="A8881" t="s">
        <v>121</v>
      </c>
      <c r="B8881" t="s">
        <v>4740</v>
      </c>
      <c r="C8881">
        <v>7605944</v>
      </c>
      <c r="D8881" t="s">
        <v>4741</v>
      </c>
      <c r="E8881" t="s">
        <v>4737</v>
      </c>
      <c r="F8881" s="1">
        <v>0</v>
      </c>
      <c r="G8881" s="1">
        <v>70</v>
      </c>
      <c r="H8881" s="1">
        <v>211</v>
      </c>
      <c r="I8881">
        <v>5</v>
      </c>
      <c r="J8881">
        <v>0</v>
      </c>
      <c r="K8881">
        <v>2</v>
      </c>
    </row>
    <row r="8882" spans="1:11" x14ac:dyDescent="0.2">
      <c r="A8882" t="s">
        <v>121</v>
      </c>
      <c r="B8882" t="s">
        <v>4740</v>
      </c>
      <c r="C8882">
        <v>7605944</v>
      </c>
      <c r="D8882" t="s">
        <v>4742</v>
      </c>
      <c r="E8882" t="s">
        <v>4739</v>
      </c>
      <c r="F8882" s="1">
        <v>-70</v>
      </c>
      <c r="G8882" s="1">
        <v>0</v>
      </c>
      <c r="H8882" s="1">
        <v>141</v>
      </c>
      <c r="I8882">
        <v>2</v>
      </c>
      <c r="J8882">
        <v>-1</v>
      </c>
      <c r="K8882">
        <v>0</v>
      </c>
    </row>
    <row r="8883" spans="1:11" x14ac:dyDescent="0.2">
      <c r="A8883" t="s">
        <v>123</v>
      </c>
      <c r="B8883" t="s">
        <v>4776</v>
      </c>
      <c r="C8883">
        <v>7578320</v>
      </c>
      <c r="D8883" t="s">
        <v>4777</v>
      </c>
      <c r="E8883" t="s">
        <v>4778</v>
      </c>
      <c r="F8883" s="1">
        <v>0</v>
      </c>
      <c r="G8883" s="1">
        <v>0</v>
      </c>
      <c r="H8883" s="1">
        <v>220</v>
      </c>
      <c r="I8883">
        <v>4</v>
      </c>
      <c r="J8883">
        <v>0</v>
      </c>
      <c r="K8883">
        <v>1</v>
      </c>
    </row>
    <row r="8884" spans="1:11" x14ac:dyDescent="0.2">
      <c r="A8884" t="s">
        <v>127</v>
      </c>
      <c r="B8884" t="s">
        <v>4927</v>
      </c>
      <c r="C8884">
        <v>6854046</v>
      </c>
      <c r="D8884">
        <v>112331</v>
      </c>
      <c r="E8884" t="s">
        <v>1067</v>
      </c>
      <c r="F8884" s="1">
        <v>0</v>
      </c>
      <c r="G8884" s="1">
        <v>0</v>
      </c>
      <c r="H8884" s="1">
        <v>490</v>
      </c>
      <c r="I8884">
        <v>4</v>
      </c>
      <c r="J8884">
        <v>0</v>
      </c>
      <c r="K8884">
        <v>1</v>
      </c>
    </row>
    <row r="8885" spans="1:11" x14ac:dyDescent="0.2">
      <c r="A8885" t="s">
        <v>129</v>
      </c>
      <c r="B8885" t="s">
        <v>4956</v>
      </c>
      <c r="C8885">
        <v>7646535</v>
      </c>
      <c r="D8885">
        <v>1021409</v>
      </c>
      <c r="E8885" t="s">
        <v>3157</v>
      </c>
      <c r="F8885" s="1">
        <v>0</v>
      </c>
      <c r="G8885" s="1">
        <v>0</v>
      </c>
      <c r="H8885" s="1">
        <v>107</v>
      </c>
      <c r="I8885">
        <v>3</v>
      </c>
      <c r="J8885">
        <v>0</v>
      </c>
      <c r="K8885">
        <v>0</v>
      </c>
    </row>
    <row r="8886" spans="1:11" x14ac:dyDescent="0.2">
      <c r="A8886" t="s">
        <v>129</v>
      </c>
      <c r="B8886" t="s">
        <v>4951</v>
      </c>
      <c r="C8886">
        <v>6924919</v>
      </c>
      <c r="D8886">
        <v>1024532</v>
      </c>
      <c r="E8886" t="s">
        <v>4952</v>
      </c>
      <c r="F8886" s="1">
        <v>0</v>
      </c>
      <c r="G8886" s="1">
        <v>0</v>
      </c>
      <c r="H8886" s="1">
        <v>124</v>
      </c>
      <c r="I8886">
        <v>3</v>
      </c>
      <c r="J8886">
        <v>0</v>
      </c>
      <c r="K8886">
        <v>0</v>
      </c>
    </row>
    <row r="8887" spans="1:11" x14ac:dyDescent="0.2">
      <c r="A8887" t="s">
        <v>141</v>
      </c>
      <c r="B8887" t="s">
        <v>5172</v>
      </c>
      <c r="C8887">
        <v>7624740</v>
      </c>
      <c r="D8887" t="s">
        <v>5173</v>
      </c>
      <c r="E8887" t="s">
        <v>5174</v>
      </c>
      <c r="F8887" s="1">
        <v>0</v>
      </c>
      <c r="G8887" s="1">
        <v>0</v>
      </c>
      <c r="H8887" s="1">
        <v>20</v>
      </c>
      <c r="I8887">
        <v>4</v>
      </c>
      <c r="J8887">
        <v>0</v>
      </c>
      <c r="K8887">
        <v>1</v>
      </c>
    </row>
    <row r="8888" spans="1:11" x14ac:dyDescent="0.2">
      <c r="A8888" t="s">
        <v>141</v>
      </c>
      <c r="B8888" t="s">
        <v>5172</v>
      </c>
      <c r="C8888">
        <v>7624740</v>
      </c>
      <c r="D8888" t="s">
        <v>5175</v>
      </c>
      <c r="E8888" t="s">
        <v>5176</v>
      </c>
      <c r="F8888" s="1">
        <v>0</v>
      </c>
      <c r="G8888" s="1">
        <v>0</v>
      </c>
      <c r="H8888" s="1">
        <v>40</v>
      </c>
      <c r="I8888">
        <v>9</v>
      </c>
      <c r="J8888">
        <v>0</v>
      </c>
      <c r="K8888">
        <v>6</v>
      </c>
    </row>
    <row r="8889" spans="1:11" x14ac:dyDescent="0.2">
      <c r="A8889" t="s">
        <v>144</v>
      </c>
      <c r="B8889" t="s">
        <v>5210</v>
      </c>
      <c r="C8889">
        <v>6281597</v>
      </c>
      <c r="D8889" t="s">
        <v>5211</v>
      </c>
      <c r="E8889" t="s">
        <v>5212</v>
      </c>
      <c r="F8889" s="1">
        <v>0</v>
      </c>
      <c r="G8889" s="1">
        <v>0</v>
      </c>
      <c r="H8889" s="1">
        <v>90</v>
      </c>
      <c r="I8889">
        <v>3</v>
      </c>
      <c r="J8889">
        <v>0</v>
      </c>
      <c r="K8889">
        <v>0</v>
      </c>
    </row>
    <row r="8890" spans="1:11" x14ac:dyDescent="0.2">
      <c r="A8890" t="s">
        <v>146</v>
      </c>
      <c r="B8890" t="s">
        <v>5298</v>
      </c>
      <c r="C8890">
        <v>6225594</v>
      </c>
      <c r="D8890" t="s">
        <v>5299</v>
      </c>
      <c r="E8890" t="s">
        <v>1054</v>
      </c>
      <c r="F8890" s="1">
        <v>0</v>
      </c>
      <c r="G8890" s="1">
        <v>40</v>
      </c>
      <c r="H8890" s="1">
        <v>40</v>
      </c>
      <c r="I8890">
        <v>6</v>
      </c>
      <c r="J8890">
        <v>0</v>
      </c>
      <c r="K8890">
        <v>3</v>
      </c>
    </row>
    <row r="8891" spans="1:11" x14ac:dyDescent="0.2">
      <c r="A8891" t="s">
        <v>146</v>
      </c>
      <c r="B8891" t="s">
        <v>5276</v>
      </c>
      <c r="C8891">
        <v>5993150</v>
      </c>
      <c r="D8891" t="s">
        <v>5279</v>
      </c>
      <c r="E8891" t="s">
        <v>3416</v>
      </c>
      <c r="F8891" s="1">
        <v>0</v>
      </c>
      <c r="G8891" s="1">
        <v>0</v>
      </c>
      <c r="H8891" s="1">
        <v>375</v>
      </c>
      <c r="I8891">
        <v>5</v>
      </c>
      <c r="J8891">
        <v>0</v>
      </c>
      <c r="K8891">
        <v>2</v>
      </c>
    </row>
    <row r="8892" spans="1:11" x14ac:dyDescent="0.2">
      <c r="A8892" t="s">
        <v>146</v>
      </c>
      <c r="B8892" t="s">
        <v>5256</v>
      </c>
      <c r="C8892">
        <v>5343403</v>
      </c>
      <c r="D8892" t="s">
        <v>5257</v>
      </c>
      <c r="E8892" t="s">
        <v>1054</v>
      </c>
      <c r="F8892" s="1">
        <v>0</v>
      </c>
      <c r="G8892" s="1">
        <v>0</v>
      </c>
      <c r="H8892" s="1">
        <v>60</v>
      </c>
      <c r="I8892">
        <v>3</v>
      </c>
      <c r="J8892">
        <v>0</v>
      </c>
      <c r="K8892">
        <v>0</v>
      </c>
    </row>
    <row r="8893" spans="1:11" x14ac:dyDescent="0.2">
      <c r="A8893" t="s">
        <v>165</v>
      </c>
      <c r="B8893" t="s">
        <v>5546</v>
      </c>
      <c r="C8893">
        <v>6206483</v>
      </c>
      <c r="D8893" t="s">
        <v>5547</v>
      </c>
      <c r="E8893" t="s">
        <v>5548</v>
      </c>
      <c r="F8893" s="1">
        <v>0</v>
      </c>
      <c r="G8893" s="1">
        <v>0</v>
      </c>
      <c r="H8893" s="1">
        <v>131</v>
      </c>
      <c r="I8893">
        <v>5</v>
      </c>
      <c r="J8893">
        <v>0</v>
      </c>
      <c r="K8893">
        <v>2</v>
      </c>
    </row>
    <row r="8894" spans="1:11" x14ac:dyDescent="0.2">
      <c r="A8894" t="s">
        <v>165</v>
      </c>
      <c r="B8894" t="s">
        <v>5553</v>
      </c>
      <c r="C8894">
        <v>7639230</v>
      </c>
      <c r="D8894" t="s">
        <v>5585</v>
      </c>
      <c r="E8894" t="s">
        <v>5584</v>
      </c>
      <c r="F8894" s="1">
        <v>0</v>
      </c>
      <c r="G8894" s="1">
        <v>0</v>
      </c>
      <c r="H8894" s="1">
        <v>88</v>
      </c>
      <c r="I8894">
        <v>4</v>
      </c>
      <c r="J8894">
        <v>0</v>
      </c>
      <c r="K8894">
        <v>1</v>
      </c>
    </row>
    <row r="8895" spans="1:11" x14ac:dyDescent="0.2">
      <c r="A8895" t="s">
        <v>165</v>
      </c>
      <c r="B8895" t="s">
        <v>5575</v>
      </c>
      <c r="C8895">
        <v>7607366</v>
      </c>
      <c r="D8895" t="s">
        <v>5576</v>
      </c>
      <c r="E8895" t="s">
        <v>5562</v>
      </c>
      <c r="F8895" s="1">
        <v>0</v>
      </c>
      <c r="G8895" s="1">
        <v>94</v>
      </c>
      <c r="H8895" s="1">
        <v>94</v>
      </c>
      <c r="I8895">
        <v>8</v>
      </c>
      <c r="J8895">
        <v>0</v>
      </c>
      <c r="K8895">
        <v>5</v>
      </c>
    </row>
    <row r="8896" spans="1:11" x14ac:dyDescent="0.2">
      <c r="A8896" t="s">
        <v>165</v>
      </c>
      <c r="B8896" t="s">
        <v>5604</v>
      </c>
      <c r="C8896">
        <v>7639226</v>
      </c>
      <c r="D8896" t="s">
        <v>5600</v>
      </c>
      <c r="E8896" t="s">
        <v>5586</v>
      </c>
      <c r="F8896" s="1">
        <v>0</v>
      </c>
      <c r="G8896" s="1">
        <v>0</v>
      </c>
      <c r="H8896" s="1">
        <v>160</v>
      </c>
      <c r="I8896">
        <v>4</v>
      </c>
      <c r="J8896">
        <v>0</v>
      </c>
      <c r="K8896">
        <v>1</v>
      </c>
    </row>
    <row r="8897" spans="1:11" x14ac:dyDescent="0.2">
      <c r="A8897" t="s">
        <v>174</v>
      </c>
      <c r="B8897" t="s">
        <v>5741</v>
      </c>
      <c r="C8897">
        <v>6113074</v>
      </c>
      <c r="D8897" t="s">
        <v>5742</v>
      </c>
      <c r="E8897" t="s">
        <v>5743</v>
      </c>
      <c r="F8897" s="1">
        <v>0</v>
      </c>
      <c r="G8897" s="1">
        <v>0</v>
      </c>
      <c r="H8897" s="1">
        <v>151</v>
      </c>
      <c r="I8897">
        <v>3</v>
      </c>
      <c r="J8897">
        <v>0</v>
      </c>
      <c r="K8897">
        <v>0</v>
      </c>
    </row>
    <row r="8898" spans="1:11" x14ac:dyDescent="0.2">
      <c r="A8898" t="s">
        <v>174</v>
      </c>
      <c r="B8898" t="s">
        <v>5750</v>
      </c>
      <c r="C8898">
        <v>7230266</v>
      </c>
      <c r="D8898" t="s">
        <v>5751</v>
      </c>
      <c r="E8898" t="s">
        <v>2462</v>
      </c>
      <c r="F8898" s="1">
        <v>0</v>
      </c>
      <c r="G8898" s="1">
        <v>0</v>
      </c>
      <c r="H8898" s="1">
        <v>151</v>
      </c>
      <c r="I8898">
        <v>3</v>
      </c>
      <c r="J8898">
        <v>0</v>
      </c>
      <c r="K8898">
        <v>0</v>
      </c>
    </row>
    <row r="8899" spans="1:11" x14ac:dyDescent="0.2">
      <c r="A8899" t="s">
        <v>181</v>
      </c>
      <c r="B8899" t="s">
        <v>5926</v>
      </c>
      <c r="C8899">
        <v>6286004</v>
      </c>
      <c r="D8899" t="s">
        <v>5927</v>
      </c>
      <c r="E8899" t="s">
        <v>5928</v>
      </c>
      <c r="F8899" s="1">
        <v>0</v>
      </c>
      <c r="G8899" s="1">
        <v>0</v>
      </c>
      <c r="H8899" s="1">
        <v>121</v>
      </c>
      <c r="I8899">
        <v>6</v>
      </c>
      <c r="J8899">
        <v>0</v>
      </c>
      <c r="K8899">
        <v>3</v>
      </c>
    </row>
    <row r="8900" spans="1:11" x14ac:dyDescent="0.2">
      <c r="A8900" t="s">
        <v>181</v>
      </c>
      <c r="B8900" t="s">
        <v>5940</v>
      </c>
      <c r="C8900">
        <v>7626995</v>
      </c>
      <c r="D8900" t="s">
        <v>5954</v>
      </c>
      <c r="E8900" t="s">
        <v>5955</v>
      </c>
      <c r="F8900" s="1">
        <v>0</v>
      </c>
      <c r="G8900" s="1">
        <v>0</v>
      </c>
      <c r="H8900" s="1">
        <v>121</v>
      </c>
      <c r="I8900">
        <v>6</v>
      </c>
      <c r="J8900">
        <v>0</v>
      </c>
      <c r="K8900">
        <v>3</v>
      </c>
    </row>
    <row r="8901" spans="1:11" x14ac:dyDescent="0.2">
      <c r="A8901" t="s">
        <v>182</v>
      </c>
      <c r="B8901" t="s">
        <v>5959</v>
      </c>
      <c r="C8901">
        <v>7609576</v>
      </c>
      <c r="D8901" t="s">
        <v>5960</v>
      </c>
      <c r="E8901" t="s">
        <v>5958</v>
      </c>
      <c r="F8901" s="1">
        <v>0</v>
      </c>
      <c r="G8901" s="1">
        <v>45</v>
      </c>
      <c r="H8901" s="1">
        <v>45</v>
      </c>
      <c r="I8901">
        <v>13</v>
      </c>
      <c r="J8901">
        <v>0</v>
      </c>
      <c r="K8901">
        <v>10</v>
      </c>
    </row>
    <row r="8902" spans="1:11" x14ac:dyDescent="0.2">
      <c r="A8902" t="s">
        <v>182</v>
      </c>
      <c r="B8902" t="s">
        <v>5959</v>
      </c>
      <c r="C8902">
        <v>7609576</v>
      </c>
      <c r="D8902" t="s">
        <v>5960</v>
      </c>
      <c r="E8902" t="s">
        <v>1086</v>
      </c>
      <c r="F8902" s="1">
        <v>0</v>
      </c>
      <c r="G8902" s="1">
        <v>0</v>
      </c>
      <c r="H8902" s="1">
        <v>45</v>
      </c>
      <c r="I8902">
        <v>5</v>
      </c>
      <c r="J8902">
        <v>0</v>
      </c>
      <c r="K8902">
        <v>2</v>
      </c>
    </row>
    <row r="8903" spans="1:11" x14ac:dyDescent="0.2">
      <c r="A8903" t="s">
        <v>6172</v>
      </c>
      <c r="B8903" t="s">
        <v>6186</v>
      </c>
      <c r="C8903">
        <v>7634180</v>
      </c>
      <c r="D8903" t="s">
        <v>6187</v>
      </c>
      <c r="E8903" t="s">
        <v>6188</v>
      </c>
      <c r="F8903" s="1">
        <v>0</v>
      </c>
      <c r="G8903" s="1">
        <v>146</v>
      </c>
      <c r="H8903" s="1">
        <v>73</v>
      </c>
      <c r="I8903">
        <v>6</v>
      </c>
      <c r="J8903">
        <v>0</v>
      </c>
      <c r="K8903">
        <v>3</v>
      </c>
    </row>
    <row r="8904" spans="1:11" x14ac:dyDescent="0.2">
      <c r="A8904" t="s">
        <v>6172</v>
      </c>
      <c r="B8904" t="s">
        <v>6198</v>
      </c>
      <c r="C8904">
        <v>7634185</v>
      </c>
      <c r="D8904" t="s">
        <v>6199</v>
      </c>
      <c r="E8904" t="s">
        <v>6197</v>
      </c>
      <c r="F8904" s="1">
        <v>0</v>
      </c>
      <c r="G8904" s="1">
        <v>0</v>
      </c>
      <c r="H8904" s="1">
        <v>219</v>
      </c>
      <c r="I8904">
        <v>7</v>
      </c>
      <c r="J8904">
        <v>0</v>
      </c>
      <c r="K8904">
        <v>4</v>
      </c>
    </row>
    <row r="8905" spans="1:11" x14ac:dyDescent="0.2">
      <c r="A8905" t="s">
        <v>6172</v>
      </c>
      <c r="B8905" t="s">
        <v>6175</v>
      </c>
      <c r="C8905">
        <v>1008592</v>
      </c>
      <c r="D8905" t="s">
        <v>6176</v>
      </c>
      <c r="E8905" t="s">
        <v>6177</v>
      </c>
      <c r="F8905" s="1">
        <v>0</v>
      </c>
      <c r="G8905" s="1">
        <v>0</v>
      </c>
      <c r="H8905" s="1">
        <v>73</v>
      </c>
      <c r="I8905">
        <v>3</v>
      </c>
      <c r="J8905">
        <v>0</v>
      </c>
      <c r="K8905">
        <v>0</v>
      </c>
    </row>
    <row r="8906" spans="1:11" x14ac:dyDescent="0.2">
      <c r="A8906" t="s">
        <v>191</v>
      </c>
      <c r="B8906" t="s">
        <v>6210</v>
      </c>
      <c r="C8906">
        <v>7409590</v>
      </c>
      <c r="D8906" t="s">
        <v>6211</v>
      </c>
      <c r="E8906" t="s">
        <v>6212</v>
      </c>
      <c r="F8906" s="1">
        <v>0</v>
      </c>
      <c r="G8906" s="1">
        <v>0</v>
      </c>
      <c r="H8906" s="1">
        <v>68</v>
      </c>
      <c r="I8906">
        <v>4</v>
      </c>
      <c r="J8906">
        <v>0</v>
      </c>
      <c r="K8906">
        <v>1</v>
      </c>
    </row>
    <row r="8907" spans="1:11" x14ac:dyDescent="0.2">
      <c r="A8907" t="s">
        <v>6284</v>
      </c>
      <c r="B8907" t="s">
        <v>6285</v>
      </c>
      <c r="C8907">
        <v>7612264</v>
      </c>
      <c r="D8907" t="s">
        <v>6289</v>
      </c>
      <c r="E8907" t="s">
        <v>3005</v>
      </c>
      <c r="F8907" s="1">
        <v>0</v>
      </c>
      <c r="G8907" s="1">
        <v>104</v>
      </c>
      <c r="H8907" s="1">
        <v>104</v>
      </c>
      <c r="I8907">
        <v>12</v>
      </c>
      <c r="J8907">
        <v>0</v>
      </c>
      <c r="K8907">
        <v>9</v>
      </c>
    </row>
    <row r="8908" spans="1:11" x14ac:dyDescent="0.2">
      <c r="A8908" t="s">
        <v>6314</v>
      </c>
      <c r="B8908" t="s">
        <v>6323</v>
      </c>
      <c r="C8908">
        <v>7625472</v>
      </c>
      <c r="D8908" t="s">
        <v>6324</v>
      </c>
      <c r="E8908" t="s">
        <v>1724</v>
      </c>
      <c r="F8908" s="1">
        <v>0</v>
      </c>
      <c r="G8908" s="1">
        <v>0</v>
      </c>
      <c r="H8908" s="1">
        <v>256</v>
      </c>
      <c r="I8908">
        <v>4</v>
      </c>
      <c r="J8908">
        <v>0</v>
      </c>
      <c r="K8908">
        <v>1</v>
      </c>
    </row>
    <row r="8909" spans="1:11" x14ac:dyDescent="0.2">
      <c r="A8909" t="s">
        <v>202</v>
      </c>
      <c r="B8909" t="s">
        <v>6463</v>
      </c>
      <c r="C8909">
        <v>7658031</v>
      </c>
      <c r="D8909" t="s">
        <v>6464</v>
      </c>
      <c r="E8909" t="s">
        <v>1002</v>
      </c>
      <c r="F8909" s="1">
        <v>1146</v>
      </c>
      <c r="G8909" s="1">
        <v>0</v>
      </c>
      <c r="H8909" s="1">
        <v>100</v>
      </c>
      <c r="I8909">
        <v>30</v>
      </c>
      <c r="J8909">
        <v>26</v>
      </c>
      <c r="K8909">
        <v>1</v>
      </c>
    </row>
    <row r="8910" spans="1:11" x14ac:dyDescent="0.2">
      <c r="A8910" t="s">
        <v>204</v>
      </c>
      <c r="B8910" t="s">
        <v>6484</v>
      </c>
      <c r="C8910">
        <v>6568476</v>
      </c>
      <c r="D8910">
        <v>201395</v>
      </c>
      <c r="E8910" t="s">
        <v>5955</v>
      </c>
      <c r="F8910" s="1">
        <v>0</v>
      </c>
      <c r="G8910" s="1">
        <v>115</v>
      </c>
      <c r="H8910" s="1">
        <v>201</v>
      </c>
      <c r="I8910">
        <v>6</v>
      </c>
      <c r="J8910">
        <v>0</v>
      </c>
      <c r="K8910">
        <v>3</v>
      </c>
    </row>
    <row r="8911" spans="1:11" x14ac:dyDescent="0.2">
      <c r="A8911" t="s">
        <v>206</v>
      </c>
      <c r="B8911" t="s">
        <v>6508</v>
      </c>
      <c r="C8911">
        <v>7620294</v>
      </c>
      <c r="D8911" t="s">
        <v>6509</v>
      </c>
      <c r="E8911" t="s">
        <v>6499</v>
      </c>
      <c r="F8911" s="1">
        <v>0</v>
      </c>
      <c r="G8911" s="1">
        <v>159</v>
      </c>
      <c r="H8911" s="1">
        <v>473</v>
      </c>
      <c r="I8911">
        <v>5</v>
      </c>
      <c r="J8911">
        <v>0</v>
      </c>
      <c r="K8911">
        <v>2</v>
      </c>
    </row>
    <row r="8912" spans="1:11" x14ac:dyDescent="0.2">
      <c r="A8912" t="s">
        <v>208</v>
      </c>
      <c r="B8912" t="s">
        <v>16742</v>
      </c>
      <c r="C8912">
        <v>7613949</v>
      </c>
      <c r="D8912" t="s">
        <v>16743</v>
      </c>
      <c r="E8912" t="s">
        <v>1020</v>
      </c>
      <c r="F8912" s="1">
        <v>0</v>
      </c>
      <c r="G8912" s="1">
        <v>0</v>
      </c>
      <c r="H8912" s="1">
        <v>0</v>
      </c>
      <c r="I8912">
        <v>2</v>
      </c>
      <c r="J8912">
        <v>-1</v>
      </c>
      <c r="K8912">
        <v>0</v>
      </c>
    </row>
    <row r="8913" spans="1:11" x14ac:dyDescent="0.2">
      <c r="A8913" t="s">
        <v>212</v>
      </c>
      <c r="B8913" t="s">
        <v>6833</v>
      </c>
      <c r="C8913">
        <v>7461220</v>
      </c>
      <c r="D8913">
        <v>774731</v>
      </c>
      <c r="E8913" t="s">
        <v>4816</v>
      </c>
      <c r="F8913" s="1">
        <v>0</v>
      </c>
      <c r="G8913" s="1">
        <v>0</v>
      </c>
      <c r="H8913" s="1">
        <v>41</v>
      </c>
      <c r="I8913">
        <v>7</v>
      </c>
      <c r="J8913">
        <v>0</v>
      </c>
      <c r="K8913">
        <v>4</v>
      </c>
    </row>
    <row r="8914" spans="1:11" x14ac:dyDescent="0.2">
      <c r="A8914" t="s">
        <v>212</v>
      </c>
      <c r="B8914" t="s">
        <v>6841</v>
      </c>
      <c r="C8914">
        <v>7681131</v>
      </c>
      <c r="D8914" t="s">
        <v>6842</v>
      </c>
      <c r="E8914" t="s">
        <v>6826</v>
      </c>
      <c r="F8914" s="1">
        <v>0</v>
      </c>
      <c r="G8914" s="1">
        <v>0</v>
      </c>
      <c r="H8914" s="1">
        <v>46</v>
      </c>
      <c r="I8914">
        <v>4</v>
      </c>
      <c r="J8914">
        <v>0</v>
      </c>
      <c r="K8914">
        <v>1</v>
      </c>
    </row>
    <row r="8915" spans="1:11" x14ac:dyDescent="0.2">
      <c r="A8915" t="s">
        <v>212</v>
      </c>
      <c r="B8915" t="s">
        <v>6837</v>
      </c>
      <c r="C8915">
        <v>7614239</v>
      </c>
      <c r="D8915" t="s">
        <v>6838</v>
      </c>
      <c r="E8915" t="s">
        <v>6755</v>
      </c>
      <c r="F8915" s="1">
        <v>0</v>
      </c>
      <c r="G8915" s="1">
        <v>0</v>
      </c>
      <c r="H8915" s="1">
        <v>54</v>
      </c>
      <c r="I8915">
        <v>8</v>
      </c>
      <c r="J8915">
        <v>0</v>
      </c>
      <c r="K8915">
        <v>5</v>
      </c>
    </row>
    <row r="8916" spans="1:11" x14ac:dyDescent="0.2">
      <c r="A8916" t="s">
        <v>212</v>
      </c>
      <c r="B8916" t="s">
        <v>6791</v>
      </c>
      <c r="C8916">
        <v>6045865</v>
      </c>
      <c r="D8916" t="s">
        <v>6792</v>
      </c>
      <c r="E8916" t="s">
        <v>5070</v>
      </c>
      <c r="F8916" s="1">
        <v>0</v>
      </c>
      <c r="G8916" s="1">
        <v>0</v>
      </c>
      <c r="H8916" s="1">
        <v>47</v>
      </c>
      <c r="I8916">
        <v>8</v>
      </c>
      <c r="J8916">
        <v>0</v>
      </c>
      <c r="K8916">
        <v>5</v>
      </c>
    </row>
    <row r="8917" spans="1:11" x14ac:dyDescent="0.2">
      <c r="A8917" t="s">
        <v>220</v>
      </c>
      <c r="B8917" t="s">
        <v>6939</v>
      </c>
      <c r="C8917">
        <v>7138799</v>
      </c>
      <c r="D8917">
        <v>18983</v>
      </c>
      <c r="E8917" t="s">
        <v>6940</v>
      </c>
      <c r="F8917" s="1">
        <v>0</v>
      </c>
      <c r="G8917" s="1">
        <v>0</v>
      </c>
      <c r="H8917" s="1">
        <v>16</v>
      </c>
      <c r="I8917">
        <v>6</v>
      </c>
      <c r="J8917">
        <v>0</v>
      </c>
      <c r="K8917">
        <v>3</v>
      </c>
    </row>
    <row r="8918" spans="1:11" x14ac:dyDescent="0.2">
      <c r="A8918" t="s">
        <v>222</v>
      </c>
      <c r="B8918" t="s">
        <v>6950</v>
      </c>
      <c r="C8918">
        <v>6099073</v>
      </c>
      <c r="D8918" t="s">
        <v>6953</v>
      </c>
      <c r="E8918" t="s">
        <v>6954</v>
      </c>
      <c r="F8918" s="1">
        <v>0</v>
      </c>
      <c r="G8918" s="1">
        <v>0</v>
      </c>
      <c r="H8918" s="1">
        <v>139</v>
      </c>
      <c r="I8918">
        <v>8</v>
      </c>
      <c r="J8918">
        <v>0</v>
      </c>
      <c r="K8918">
        <v>5</v>
      </c>
    </row>
    <row r="8919" spans="1:11" x14ac:dyDescent="0.2">
      <c r="A8919" t="s">
        <v>222</v>
      </c>
      <c r="B8919" t="s">
        <v>6947</v>
      </c>
      <c r="C8919">
        <v>5983596</v>
      </c>
      <c r="D8919" t="s">
        <v>6948</v>
      </c>
      <c r="E8919" t="s">
        <v>6949</v>
      </c>
      <c r="F8919" s="1">
        <v>0</v>
      </c>
      <c r="G8919" s="1">
        <v>0</v>
      </c>
      <c r="H8919" s="1">
        <v>308</v>
      </c>
      <c r="I8919">
        <v>4</v>
      </c>
      <c r="J8919">
        <v>0</v>
      </c>
      <c r="K8919">
        <v>1</v>
      </c>
    </row>
    <row r="8920" spans="1:11" x14ac:dyDescent="0.2">
      <c r="A8920" t="s">
        <v>223</v>
      </c>
      <c r="B8920" t="s">
        <v>7014</v>
      </c>
      <c r="C8920">
        <v>7626034</v>
      </c>
      <c r="D8920">
        <v>5050482903000</v>
      </c>
      <c r="E8920" t="s">
        <v>7007</v>
      </c>
      <c r="F8920" s="1">
        <v>0</v>
      </c>
      <c r="G8920" s="1">
        <v>0</v>
      </c>
      <c r="H8920" s="1">
        <v>40</v>
      </c>
      <c r="I8920">
        <v>3</v>
      </c>
      <c r="J8920">
        <v>0</v>
      </c>
      <c r="K8920">
        <v>0</v>
      </c>
    </row>
    <row r="8921" spans="1:11" x14ac:dyDescent="0.2">
      <c r="A8921" t="s">
        <v>7059</v>
      </c>
      <c r="B8921" t="s">
        <v>7060</v>
      </c>
      <c r="C8921">
        <v>7638423</v>
      </c>
      <c r="D8921" t="s">
        <v>7061</v>
      </c>
      <c r="E8921" t="s">
        <v>1020</v>
      </c>
      <c r="F8921" s="1">
        <v>0</v>
      </c>
      <c r="G8921" s="1">
        <v>0</v>
      </c>
      <c r="H8921" s="1">
        <v>35</v>
      </c>
      <c r="I8921">
        <v>5</v>
      </c>
      <c r="J8921">
        <v>0</v>
      </c>
      <c r="K8921">
        <v>2</v>
      </c>
    </row>
    <row r="8922" spans="1:11" x14ac:dyDescent="0.2">
      <c r="A8922" t="s">
        <v>7217</v>
      </c>
      <c r="B8922" t="s">
        <v>7218</v>
      </c>
      <c r="C8922">
        <v>7613097</v>
      </c>
      <c r="D8922" t="s">
        <v>7219</v>
      </c>
      <c r="E8922" t="s">
        <v>7220</v>
      </c>
      <c r="F8922" s="1">
        <v>0</v>
      </c>
      <c r="G8922" s="1">
        <v>0</v>
      </c>
      <c r="H8922" s="1">
        <v>91</v>
      </c>
      <c r="I8922">
        <v>5</v>
      </c>
      <c r="J8922">
        <v>0</v>
      </c>
      <c r="K8922">
        <v>2</v>
      </c>
    </row>
    <row r="8923" spans="1:11" x14ac:dyDescent="0.2">
      <c r="A8923" t="s">
        <v>242</v>
      </c>
      <c r="B8923" t="s">
        <v>7573</v>
      </c>
      <c r="C8923">
        <v>7601355</v>
      </c>
      <c r="D8923" t="s">
        <v>7574</v>
      </c>
      <c r="E8923" t="s">
        <v>1002</v>
      </c>
      <c r="F8923" s="1">
        <v>0</v>
      </c>
      <c r="G8923" s="1">
        <v>0</v>
      </c>
      <c r="H8923" s="1">
        <v>93</v>
      </c>
      <c r="I8923">
        <v>5</v>
      </c>
      <c r="J8923">
        <v>0</v>
      </c>
      <c r="K8923">
        <v>2</v>
      </c>
    </row>
    <row r="8924" spans="1:11" x14ac:dyDescent="0.2">
      <c r="A8924" t="s">
        <v>242</v>
      </c>
      <c r="B8924" t="s">
        <v>7573</v>
      </c>
      <c r="C8924">
        <v>7601355</v>
      </c>
      <c r="D8924" t="s">
        <v>7574</v>
      </c>
      <c r="E8924" t="s">
        <v>2361</v>
      </c>
      <c r="F8924" s="1">
        <v>0</v>
      </c>
      <c r="G8924" s="1">
        <v>93</v>
      </c>
      <c r="H8924" s="1">
        <v>140</v>
      </c>
      <c r="I8924">
        <v>8</v>
      </c>
      <c r="J8924">
        <v>0</v>
      </c>
      <c r="K8924">
        <v>5</v>
      </c>
    </row>
    <row r="8925" spans="1:11" x14ac:dyDescent="0.2">
      <c r="A8925" t="s">
        <v>242</v>
      </c>
      <c r="B8925" t="s">
        <v>7540</v>
      </c>
      <c r="C8925">
        <v>5694285</v>
      </c>
      <c r="D8925" t="s">
        <v>7541</v>
      </c>
      <c r="E8925" t="s">
        <v>7542</v>
      </c>
      <c r="F8925" s="1">
        <v>0</v>
      </c>
      <c r="G8925" s="1">
        <v>0</v>
      </c>
      <c r="H8925" s="1">
        <v>86</v>
      </c>
      <c r="I8925">
        <v>5</v>
      </c>
      <c r="J8925">
        <v>0</v>
      </c>
      <c r="K8925">
        <v>2</v>
      </c>
    </row>
    <row r="8926" spans="1:11" x14ac:dyDescent="0.2">
      <c r="A8926" t="s">
        <v>242</v>
      </c>
      <c r="B8926" t="s">
        <v>7544</v>
      </c>
      <c r="C8926">
        <v>5902849</v>
      </c>
      <c r="D8926" t="s">
        <v>7545</v>
      </c>
      <c r="E8926" t="s">
        <v>1067</v>
      </c>
      <c r="F8926" s="1">
        <v>0</v>
      </c>
      <c r="G8926" s="1">
        <v>0</v>
      </c>
      <c r="H8926" s="1">
        <v>67</v>
      </c>
      <c r="I8926">
        <v>9</v>
      </c>
      <c r="J8926">
        <v>0</v>
      </c>
      <c r="K8926">
        <v>6</v>
      </c>
    </row>
    <row r="8927" spans="1:11" x14ac:dyDescent="0.2">
      <c r="A8927" t="s">
        <v>242</v>
      </c>
      <c r="B8927" t="s">
        <v>7552</v>
      </c>
      <c r="C8927">
        <v>7138852</v>
      </c>
      <c r="D8927" t="s">
        <v>7554</v>
      </c>
      <c r="E8927" t="s">
        <v>1002</v>
      </c>
      <c r="F8927" s="1">
        <v>0</v>
      </c>
      <c r="G8927" s="1">
        <v>70</v>
      </c>
      <c r="H8927" s="1">
        <v>137</v>
      </c>
      <c r="I8927">
        <v>11</v>
      </c>
      <c r="J8927">
        <v>0</v>
      </c>
      <c r="K8927">
        <v>8</v>
      </c>
    </row>
    <row r="8928" spans="1:11" x14ac:dyDescent="0.2">
      <c r="A8928" t="s">
        <v>249</v>
      </c>
      <c r="B8928" t="s">
        <v>7681</v>
      </c>
      <c r="C8928">
        <v>7614176</v>
      </c>
      <c r="D8928" t="s">
        <v>7682</v>
      </c>
      <c r="E8928" t="s">
        <v>1107</v>
      </c>
      <c r="F8928" s="1">
        <v>0</v>
      </c>
      <c r="G8928" s="1">
        <v>0</v>
      </c>
      <c r="H8928" s="1">
        <v>93</v>
      </c>
      <c r="I8928">
        <v>5</v>
      </c>
      <c r="J8928">
        <v>0</v>
      </c>
      <c r="K8928">
        <v>2</v>
      </c>
    </row>
    <row r="8929" spans="1:11" x14ac:dyDescent="0.2">
      <c r="A8929" t="s">
        <v>249</v>
      </c>
      <c r="B8929" t="s">
        <v>7666</v>
      </c>
      <c r="C8929">
        <v>7298534</v>
      </c>
      <c r="D8929" t="s">
        <v>7667</v>
      </c>
      <c r="E8929" t="s">
        <v>7668</v>
      </c>
      <c r="F8929" s="1">
        <v>0</v>
      </c>
      <c r="G8929" s="1">
        <v>0</v>
      </c>
      <c r="H8929" s="1">
        <v>31</v>
      </c>
      <c r="I8929">
        <v>9</v>
      </c>
      <c r="J8929">
        <v>0</v>
      </c>
      <c r="K8929">
        <v>6</v>
      </c>
    </row>
    <row r="8930" spans="1:11" x14ac:dyDescent="0.2">
      <c r="A8930" t="s">
        <v>249</v>
      </c>
      <c r="B8930" t="s">
        <v>7666</v>
      </c>
      <c r="C8930">
        <v>7298534</v>
      </c>
      <c r="D8930" t="s">
        <v>7669</v>
      </c>
      <c r="E8930" t="s">
        <v>7670</v>
      </c>
      <c r="F8930" s="1">
        <v>0</v>
      </c>
      <c r="G8930" s="1">
        <v>0</v>
      </c>
      <c r="H8930" s="1">
        <v>0</v>
      </c>
      <c r="I8930">
        <v>13</v>
      </c>
      <c r="J8930">
        <v>0</v>
      </c>
      <c r="K8930">
        <v>10</v>
      </c>
    </row>
    <row r="8931" spans="1:11" x14ac:dyDescent="0.2">
      <c r="A8931" t="s">
        <v>250</v>
      </c>
      <c r="B8931" t="s">
        <v>7687</v>
      </c>
      <c r="C8931">
        <v>7614138</v>
      </c>
      <c r="D8931" t="s">
        <v>7691</v>
      </c>
      <c r="E8931" t="s">
        <v>7692</v>
      </c>
      <c r="F8931" s="1">
        <v>0</v>
      </c>
      <c r="G8931" s="1">
        <v>0</v>
      </c>
      <c r="H8931" s="1">
        <v>21</v>
      </c>
      <c r="I8931">
        <v>3</v>
      </c>
      <c r="J8931">
        <v>0</v>
      </c>
      <c r="K8931">
        <v>0</v>
      </c>
    </row>
    <row r="8932" spans="1:11" x14ac:dyDescent="0.2">
      <c r="A8932" t="s">
        <v>7731</v>
      </c>
      <c r="B8932" t="s">
        <v>7737</v>
      </c>
      <c r="C8932">
        <v>7609470</v>
      </c>
      <c r="D8932" t="s">
        <v>7738</v>
      </c>
      <c r="E8932" t="s">
        <v>7739</v>
      </c>
      <c r="F8932" s="1">
        <v>0</v>
      </c>
      <c r="G8932" s="1">
        <v>0</v>
      </c>
      <c r="H8932" s="1">
        <v>70</v>
      </c>
      <c r="I8932">
        <v>5</v>
      </c>
      <c r="J8932">
        <v>0</v>
      </c>
      <c r="K8932">
        <v>2</v>
      </c>
    </row>
    <row r="8933" spans="1:11" x14ac:dyDescent="0.2">
      <c r="A8933" t="s">
        <v>254</v>
      </c>
      <c r="B8933" t="s">
        <v>7797</v>
      </c>
      <c r="C8933">
        <v>7069336</v>
      </c>
      <c r="D8933" t="s">
        <v>7801</v>
      </c>
      <c r="E8933" t="s">
        <v>3968</v>
      </c>
      <c r="F8933" s="1">
        <v>0</v>
      </c>
      <c r="G8933" s="1">
        <v>0</v>
      </c>
      <c r="H8933" s="1">
        <v>139</v>
      </c>
      <c r="I8933">
        <v>4</v>
      </c>
      <c r="J8933">
        <v>0</v>
      </c>
      <c r="K8933">
        <v>1</v>
      </c>
    </row>
    <row r="8934" spans="1:11" x14ac:dyDescent="0.2">
      <c r="A8934" t="s">
        <v>258</v>
      </c>
      <c r="B8934" t="s">
        <v>7858</v>
      </c>
      <c r="C8934">
        <v>7618381</v>
      </c>
      <c r="D8934" t="s">
        <v>7859</v>
      </c>
      <c r="E8934" t="s">
        <v>2204</v>
      </c>
      <c r="F8934" s="1">
        <v>0</v>
      </c>
      <c r="G8934" s="1">
        <v>0</v>
      </c>
      <c r="H8934" s="1">
        <v>68</v>
      </c>
      <c r="I8934">
        <v>5</v>
      </c>
      <c r="J8934">
        <v>0</v>
      </c>
      <c r="K8934">
        <v>2</v>
      </c>
    </row>
    <row r="8935" spans="1:11" x14ac:dyDescent="0.2">
      <c r="A8935" t="s">
        <v>842</v>
      </c>
      <c r="B8935" t="s">
        <v>7869</v>
      </c>
      <c r="C8935">
        <v>28263</v>
      </c>
      <c r="D8935" t="s">
        <v>7870</v>
      </c>
      <c r="E8935" t="s">
        <v>7871</v>
      </c>
      <c r="F8935" s="1">
        <v>0</v>
      </c>
      <c r="G8935" s="1">
        <v>0</v>
      </c>
      <c r="H8935" s="1">
        <v>4650</v>
      </c>
      <c r="I8935">
        <v>3</v>
      </c>
      <c r="J8935">
        <v>0</v>
      </c>
      <c r="K8935">
        <v>0</v>
      </c>
    </row>
    <row r="8936" spans="1:11" x14ac:dyDescent="0.2">
      <c r="A8936" t="s">
        <v>271</v>
      </c>
      <c r="B8936" t="s">
        <v>8184</v>
      </c>
      <c r="C8936">
        <v>10011376</v>
      </c>
      <c r="D8936" t="s">
        <v>8185</v>
      </c>
      <c r="E8936" t="s">
        <v>8113</v>
      </c>
      <c r="F8936" s="1">
        <v>0</v>
      </c>
      <c r="G8936" s="1">
        <v>113</v>
      </c>
      <c r="H8936" s="1">
        <v>113</v>
      </c>
      <c r="I8936">
        <v>6</v>
      </c>
      <c r="J8936">
        <v>0</v>
      </c>
      <c r="K8936">
        <v>3</v>
      </c>
    </row>
    <row r="8937" spans="1:11" x14ac:dyDescent="0.2">
      <c r="A8937" t="s">
        <v>271</v>
      </c>
      <c r="B8937" t="s">
        <v>8148</v>
      </c>
      <c r="C8937">
        <v>7624689</v>
      </c>
      <c r="D8937" t="s">
        <v>8149</v>
      </c>
      <c r="E8937" t="s">
        <v>1002</v>
      </c>
      <c r="F8937" s="1">
        <v>0</v>
      </c>
      <c r="G8937" s="1">
        <v>0</v>
      </c>
      <c r="H8937" s="1">
        <v>54</v>
      </c>
      <c r="I8937">
        <v>3</v>
      </c>
      <c r="J8937">
        <v>0</v>
      </c>
      <c r="K8937">
        <v>0</v>
      </c>
    </row>
    <row r="8938" spans="1:11" x14ac:dyDescent="0.2">
      <c r="A8938" t="s">
        <v>272</v>
      </c>
      <c r="B8938" t="s">
        <v>8189</v>
      </c>
      <c r="C8938">
        <v>7566991</v>
      </c>
      <c r="D8938">
        <v>21002027000022</v>
      </c>
      <c r="E8938" t="s">
        <v>8190</v>
      </c>
      <c r="F8938" s="1">
        <v>0</v>
      </c>
      <c r="G8938" s="1">
        <v>433</v>
      </c>
      <c r="H8938" s="1">
        <v>432</v>
      </c>
      <c r="I8938">
        <v>7</v>
      </c>
      <c r="J8938">
        <v>0</v>
      </c>
      <c r="K8938">
        <v>4</v>
      </c>
    </row>
    <row r="8939" spans="1:11" x14ac:dyDescent="0.2">
      <c r="A8939" t="s">
        <v>272</v>
      </c>
      <c r="B8939" t="s">
        <v>8189</v>
      </c>
      <c r="C8939">
        <v>7566991</v>
      </c>
      <c r="D8939">
        <v>21002027716022</v>
      </c>
      <c r="E8939" t="s">
        <v>8195</v>
      </c>
      <c r="F8939" s="1">
        <v>0</v>
      </c>
      <c r="G8939" s="1">
        <v>0</v>
      </c>
      <c r="H8939" s="1">
        <v>288</v>
      </c>
      <c r="I8939">
        <v>6</v>
      </c>
      <c r="J8939">
        <v>0</v>
      </c>
      <c r="K8939">
        <v>3</v>
      </c>
    </row>
    <row r="8940" spans="1:11" x14ac:dyDescent="0.2">
      <c r="A8940" t="s">
        <v>774</v>
      </c>
      <c r="B8940" t="s">
        <v>8291</v>
      </c>
      <c r="C8940">
        <v>7612346</v>
      </c>
      <c r="D8940" t="s">
        <v>8291</v>
      </c>
      <c r="E8940" t="s">
        <v>8290</v>
      </c>
      <c r="F8940" s="1">
        <v>0</v>
      </c>
      <c r="G8940" s="1">
        <v>0</v>
      </c>
      <c r="H8940" s="1">
        <v>107</v>
      </c>
      <c r="I8940">
        <v>16</v>
      </c>
      <c r="J8940">
        <v>0</v>
      </c>
      <c r="K8940">
        <v>13</v>
      </c>
    </row>
    <row r="8941" spans="1:11" x14ac:dyDescent="0.2">
      <c r="A8941" t="s">
        <v>282</v>
      </c>
      <c r="B8941" t="s">
        <v>8308</v>
      </c>
      <c r="C8941">
        <v>7613784</v>
      </c>
      <c r="D8941" t="s">
        <v>8309</v>
      </c>
      <c r="E8941" t="s">
        <v>1002</v>
      </c>
      <c r="F8941" s="1">
        <v>0</v>
      </c>
      <c r="G8941" s="1">
        <v>0</v>
      </c>
      <c r="H8941" s="1">
        <v>42</v>
      </c>
      <c r="I8941">
        <v>3</v>
      </c>
      <c r="J8941">
        <v>0</v>
      </c>
      <c r="K8941">
        <v>0</v>
      </c>
    </row>
    <row r="8942" spans="1:11" x14ac:dyDescent="0.2">
      <c r="A8942" t="s">
        <v>283</v>
      </c>
      <c r="B8942" t="s">
        <v>8352</v>
      </c>
      <c r="C8942">
        <v>6732031</v>
      </c>
      <c r="D8942" t="s">
        <v>8353</v>
      </c>
      <c r="E8942" t="s">
        <v>8354</v>
      </c>
      <c r="F8942" s="1">
        <v>0</v>
      </c>
      <c r="G8942" s="1">
        <v>0</v>
      </c>
      <c r="H8942" s="1">
        <v>94</v>
      </c>
      <c r="I8942">
        <v>3</v>
      </c>
      <c r="J8942">
        <v>0</v>
      </c>
      <c r="K8942">
        <v>0</v>
      </c>
    </row>
    <row r="8943" spans="1:11" x14ac:dyDescent="0.2">
      <c r="A8943" t="s">
        <v>283</v>
      </c>
      <c r="B8943" t="s">
        <v>8352</v>
      </c>
      <c r="C8943">
        <v>7063781</v>
      </c>
      <c r="D8943" t="s">
        <v>8361</v>
      </c>
      <c r="E8943" t="s">
        <v>8362</v>
      </c>
      <c r="F8943" s="1">
        <v>0</v>
      </c>
      <c r="G8943" s="1">
        <v>0</v>
      </c>
      <c r="H8943" s="1">
        <v>87</v>
      </c>
      <c r="I8943">
        <v>6</v>
      </c>
      <c r="J8943">
        <v>0</v>
      </c>
      <c r="K8943">
        <v>3</v>
      </c>
    </row>
    <row r="8944" spans="1:11" x14ac:dyDescent="0.2">
      <c r="A8944" t="s">
        <v>288</v>
      </c>
      <c r="B8944" t="s">
        <v>8415</v>
      </c>
      <c r="C8944">
        <v>7626417</v>
      </c>
      <c r="D8944" t="s">
        <v>8422</v>
      </c>
      <c r="E8944" t="s">
        <v>8407</v>
      </c>
      <c r="F8944" s="1">
        <v>0</v>
      </c>
      <c r="G8944" s="1">
        <v>0</v>
      </c>
      <c r="H8944" s="1">
        <v>52</v>
      </c>
      <c r="I8944">
        <v>5</v>
      </c>
      <c r="J8944">
        <v>0</v>
      </c>
      <c r="K8944">
        <v>2</v>
      </c>
    </row>
    <row r="8945" spans="1:11" x14ac:dyDescent="0.2">
      <c r="A8945" t="s">
        <v>8440</v>
      </c>
      <c r="B8945" t="s">
        <v>8441</v>
      </c>
      <c r="C8945">
        <v>7619576</v>
      </c>
      <c r="D8945" t="s">
        <v>8455</v>
      </c>
      <c r="E8945" t="s">
        <v>1421</v>
      </c>
      <c r="F8945" s="1">
        <v>0</v>
      </c>
      <c r="G8945" s="1">
        <v>0</v>
      </c>
      <c r="H8945" s="1">
        <v>40</v>
      </c>
      <c r="I8945">
        <v>6</v>
      </c>
      <c r="J8945">
        <v>0</v>
      </c>
      <c r="K8945">
        <v>3</v>
      </c>
    </row>
    <row r="8946" spans="1:11" x14ac:dyDescent="0.2">
      <c r="A8946" t="s">
        <v>8440</v>
      </c>
      <c r="B8946" t="s">
        <v>8441</v>
      </c>
      <c r="C8946">
        <v>7619582</v>
      </c>
      <c r="D8946" t="s">
        <v>8462</v>
      </c>
      <c r="E8946" t="s">
        <v>1421</v>
      </c>
      <c r="F8946" s="1">
        <v>0</v>
      </c>
      <c r="G8946" s="1">
        <v>0</v>
      </c>
      <c r="H8946" s="1">
        <v>20</v>
      </c>
      <c r="I8946">
        <v>10</v>
      </c>
      <c r="J8946">
        <v>0</v>
      </c>
      <c r="K8946">
        <v>7</v>
      </c>
    </row>
    <row r="8947" spans="1:11" x14ac:dyDescent="0.2">
      <c r="A8947" t="s">
        <v>8440</v>
      </c>
      <c r="B8947" t="s">
        <v>8475</v>
      </c>
      <c r="C8947">
        <v>7619594</v>
      </c>
      <c r="D8947" t="s">
        <v>8476</v>
      </c>
      <c r="E8947" t="s">
        <v>1234</v>
      </c>
      <c r="F8947" s="1">
        <v>0</v>
      </c>
      <c r="G8947" s="1">
        <v>0</v>
      </c>
      <c r="H8947" s="1">
        <v>80</v>
      </c>
      <c r="I8947">
        <v>5</v>
      </c>
      <c r="J8947">
        <v>0</v>
      </c>
      <c r="K8947">
        <v>2</v>
      </c>
    </row>
    <row r="8948" spans="1:11" x14ac:dyDescent="0.2">
      <c r="A8948" t="s">
        <v>294</v>
      </c>
      <c r="B8948" t="s">
        <v>8669</v>
      </c>
      <c r="C8948">
        <v>7627817</v>
      </c>
      <c r="D8948" t="s">
        <v>8670</v>
      </c>
      <c r="E8948" t="s">
        <v>8618</v>
      </c>
      <c r="F8948" s="1">
        <v>0</v>
      </c>
      <c r="G8948" s="1">
        <v>0</v>
      </c>
      <c r="H8948" s="1">
        <v>95</v>
      </c>
      <c r="I8948">
        <v>5</v>
      </c>
      <c r="J8948">
        <v>0</v>
      </c>
      <c r="K8948">
        <v>2</v>
      </c>
    </row>
    <row r="8949" spans="1:11" x14ac:dyDescent="0.2">
      <c r="A8949" t="s">
        <v>294</v>
      </c>
      <c r="B8949" t="s">
        <v>8613</v>
      </c>
      <c r="C8949">
        <v>7371325</v>
      </c>
      <c r="D8949" t="s">
        <v>8614</v>
      </c>
      <c r="E8949" t="s">
        <v>8615</v>
      </c>
      <c r="F8949" s="1">
        <v>0</v>
      </c>
      <c r="G8949" s="1">
        <v>0</v>
      </c>
      <c r="H8949" s="1">
        <v>40</v>
      </c>
      <c r="I8949">
        <v>3</v>
      </c>
      <c r="J8949">
        <v>0</v>
      </c>
      <c r="K8949">
        <v>0</v>
      </c>
    </row>
    <row r="8950" spans="1:11" x14ac:dyDescent="0.2">
      <c r="A8950" t="s">
        <v>296</v>
      </c>
      <c r="B8950" t="s">
        <v>8784</v>
      </c>
      <c r="C8950">
        <v>6990150</v>
      </c>
      <c r="D8950" t="s">
        <v>8785</v>
      </c>
      <c r="E8950" t="s">
        <v>1096</v>
      </c>
      <c r="F8950" s="1">
        <v>-937</v>
      </c>
      <c r="G8950" s="1">
        <v>0</v>
      </c>
      <c r="H8950" s="1">
        <v>304</v>
      </c>
      <c r="I8950">
        <v>0</v>
      </c>
      <c r="J8950">
        <v>-7</v>
      </c>
      <c r="K8950">
        <v>4</v>
      </c>
    </row>
    <row r="8951" spans="1:11" x14ac:dyDescent="0.2">
      <c r="A8951" t="s">
        <v>296</v>
      </c>
      <c r="B8951" t="s">
        <v>8764</v>
      </c>
      <c r="C8951">
        <v>5865588</v>
      </c>
      <c r="D8951" t="s">
        <v>8765</v>
      </c>
      <c r="E8951" t="s">
        <v>1002</v>
      </c>
      <c r="F8951" s="1">
        <v>0</v>
      </c>
      <c r="G8951" s="1">
        <v>0</v>
      </c>
      <c r="H8951" s="1">
        <v>283</v>
      </c>
      <c r="I8951">
        <v>3</v>
      </c>
      <c r="J8951">
        <v>0</v>
      </c>
      <c r="K8951">
        <v>0</v>
      </c>
    </row>
    <row r="8952" spans="1:11" x14ac:dyDescent="0.2">
      <c r="A8952" t="s">
        <v>8878</v>
      </c>
      <c r="B8952" t="s">
        <v>8879</v>
      </c>
      <c r="C8952">
        <v>7614308</v>
      </c>
      <c r="D8952" t="s">
        <v>8882</v>
      </c>
      <c r="E8952" t="s">
        <v>8883</v>
      </c>
      <c r="F8952" s="1">
        <v>0</v>
      </c>
      <c r="G8952" s="1">
        <v>0</v>
      </c>
      <c r="H8952" s="1">
        <v>135</v>
      </c>
      <c r="I8952">
        <v>3</v>
      </c>
      <c r="J8952">
        <v>0</v>
      </c>
      <c r="K8952">
        <v>0</v>
      </c>
    </row>
    <row r="8953" spans="1:11" x14ac:dyDescent="0.2">
      <c r="A8953" t="s">
        <v>8927</v>
      </c>
      <c r="B8953" t="s">
        <v>8936</v>
      </c>
      <c r="C8953">
        <v>7612233</v>
      </c>
      <c r="D8953" t="s">
        <v>8936</v>
      </c>
      <c r="E8953" t="s">
        <v>8939</v>
      </c>
      <c r="F8953" s="1">
        <v>0</v>
      </c>
      <c r="G8953" s="1">
        <v>0</v>
      </c>
      <c r="H8953" s="1">
        <v>88</v>
      </c>
      <c r="I8953">
        <v>3</v>
      </c>
      <c r="J8953">
        <v>0</v>
      </c>
      <c r="K8953">
        <v>0</v>
      </c>
    </row>
    <row r="8954" spans="1:11" x14ac:dyDescent="0.2">
      <c r="A8954" t="s">
        <v>306</v>
      </c>
      <c r="B8954" t="s">
        <v>8943</v>
      </c>
      <c r="C8954">
        <v>6248828</v>
      </c>
      <c r="D8954" t="s">
        <v>8946</v>
      </c>
      <c r="E8954" t="s">
        <v>1953</v>
      </c>
      <c r="F8954" s="1">
        <v>0</v>
      </c>
      <c r="G8954" s="1">
        <v>0</v>
      </c>
      <c r="H8954" s="1">
        <v>120</v>
      </c>
      <c r="I8954">
        <v>3</v>
      </c>
      <c r="J8954">
        <v>0</v>
      </c>
      <c r="K8954">
        <v>0</v>
      </c>
    </row>
    <row r="8955" spans="1:11" x14ac:dyDescent="0.2">
      <c r="A8955" t="s">
        <v>306</v>
      </c>
      <c r="B8955" t="s">
        <v>8971</v>
      </c>
      <c r="C8955">
        <v>10005787</v>
      </c>
      <c r="D8955" t="s">
        <v>8973</v>
      </c>
      <c r="E8955" t="s">
        <v>5075</v>
      </c>
      <c r="F8955" s="1">
        <v>0</v>
      </c>
      <c r="G8955" s="1">
        <v>0</v>
      </c>
      <c r="H8955" s="1">
        <v>8</v>
      </c>
      <c r="I8955">
        <v>11</v>
      </c>
      <c r="J8955">
        <v>0</v>
      </c>
      <c r="K8955">
        <v>8</v>
      </c>
    </row>
    <row r="8956" spans="1:11" x14ac:dyDescent="0.2">
      <c r="A8956" t="s">
        <v>308</v>
      </c>
      <c r="B8956" t="s">
        <v>9022</v>
      </c>
      <c r="C8956">
        <v>6750306</v>
      </c>
      <c r="D8956" t="s">
        <v>9023</v>
      </c>
      <c r="E8956" t="s">
        <v>4381</v>
      </c>
      <c r="F8956" s="1">
        <v>0</v>
      </c>
      <c r="G8956" s="1">
        <v>0</v>
      </c>
      <c r="H8956" s="1">
        <v>175</v>
      </c>
      <c r="I8956">
        <v>4</v>
      </c>
      <c r="J8956">
        <v>0</v>
      </c>
      <c r="K8956">
        <v>1</v>
      </c>
    </row>
    <row r="8957" spans="1:11" x14ac:dyDescent="0.2">
      <c r="A8957" t="s">
        <v>318</v>
      </c>
      <c r="B8957" t="s">
        <v>9175</v>
      </c>
      <c r="C8957">
        <v>7625423</v>
      </c>
      <c r="D8957" t="s">
        <v>9176</v>
      </c>
      <c r="E8957" t="s">
        <v>9177</v>
      </c>
      <c r="F8957" s="1">
        <v>0</v>
      </c>
      <c r="G8957" s="1">
        <v>0</v>
      </c>
      <c r="H8957" s="1">
        <v>180</v>
      </c>
      <c r="I8957">
        <v>4</v>
      </c>
      <c r="J8957">
        <v>0</v>
      </c>
      <c r="K8957">
        <v>1</v>
      </c>
    </row>
    <row r="8958" spans="1:11" x14ac:dyDescent="0.2">
      <c r="A8958" t="s">
        <v>318</v>
      </c>
      <c r="B8958" t="s">
        <v>9160</v>
      </c>
      <c r="C8958">
        <v>7625412</v>
      </c>
      <c r="D8958" t="s">
        <v>9161</v>
      </c>
      <c r="E8958" t="s">
        <v>1959</v>
      </c>
      <c r="F8958" s="1">
        <v>0</v>
      </c>
      <c r="G8958" s="1">
        <v>0</v>
      </c>
      <c r="H8958" s="1">
        <v>285</v>
      </c>
      <c r="I8958">
        <v>8</v>
      </c>
      <c r="J8958">
        <v>0</v>
      </c>
      <c r="K8958">
        <v>5</v>
      </c>
    </row>
    <row r="8959" spans="1:11" x14ac:dyDescent="0.2">
      <c r="A8959" t="s">
        <v>318</v>
      </c>
      <c r="B8959" t="s">
        <v>9148</v>
      </c>
      <c r="C8959">
        <v>7612210</v>
      </c>
      <c r="D8959" t="s">
        <v>9149</v>
      </c>
      <c r="E8959" t="s">
        <v>9151</v>
      </c>
      <c r="F8959" s="1">
        <v>0</v>
      </c>
      <c r="G8959" s="1">
        <v>0</v>
      </c>
      <c r="H8959" s="1">
        <v>210</v>
      </c>
      <c r="I8959">
        <v>7</v>
      </c>
      <c r="J8959">
        <v>0</v>
      </c>
      <c r="K8959">
        <v>4</v>
      </c>
    </row>
    <row r="8960" spans="1:11" x14ac:dyDescent="0.2">
      <c r="A8960" t="s">
        <v>325</v>
      </c>
      <c r="B8960" t="s">
        <v>9347</v>
      </c>
      <c r="C8960">
        <v>5145664</v>
      </c>
      <c r="D8960" t="s">
        <v>9349</v>
      </c>
      <c r="E8960" t="s">
        <v>9342</v>
      </c>
      <c r="F8960" s="1">
        <v>0</v>
      </c>
      <c r="G8960" s="1">
        <v>0</v>
      </c>
      <c r="H8960" s="1">
        <v>191</v>
      </c>
      <c r="I8960">
        <v>3</v>
      </c>
      <c r="J8960">
        <v>0</v>
      </c>
      <c r="K8960">
        <v>0</v>
      </c>
    </row>
    <row r="8961" spans="1:11" x14ac:dyDescent="0.2">
      <c r="A8961" t="s">
        <v>325</v>
      </c>
      <c r="B8961" t="s">
        <v>9347</v>
      </c>
      <c r="C8961">
        <v>5145664</v>
      </c>
      <c r="D8961" t="s">
        <v>9350</v>
      </c>
      <c r="E8961" t="s">
        <v>1067</v>
      </c>
      <c r="F8961" s="1">
        <v>0</v>
      </c>
      <c r="G8961" s="1">
        <v>0</v>
      </c>
      <c r="H8961" s="1">
        <v>533</v>
      </c>
      <c r="I8961">
        <v>5</v>
      </c>
      <c r="J8961">
        <v>0</v>
      </c>
      <c r="K8961">
        <v>2</v>
      </c>
    </row>
    <row r="8962" spans="1:11" x14ac:dyDescent="0.2">
      <c r="A8962" t="s">
        <v>325</v>
      </c>
      <c r="B8962" t="s">
        <v>9322</v>
      </c>
      <c r="D8962" t="s">
        <v>9323</v>
      </c>
      <c r="E8962" t="s">
        <v>1020</v>
      </c>
      <c r="F8962" s="1">
        <v>0</v>
      </c>
      <c r="G8962" s="1">
        <v>0</v>
      </c>
      <c r="H8962" s="1">
        <v>158</v>
      </c>
      <c r="I8962">
        <v>3</v>
      </c>
      <c r="J8962">
        <v>0</v>
      </c>
      <c r="K8962">
        <v>0</v>
      </c>
    </row>
    <row r="8963" spans="1:11" x14ac:dyDescent="0.2">
      <c r="A8963" t="s">
        <v>332</v>
      </c>
      <c r="B8963" t="s">
        <v>9528</v>
      </c>
      <c r="C8963">
        <v>7608744</v>
      </c>
      <c r="D8963" t="s">
        <v>9529</v>
      </c>
      <c r="E8963" t="s">
        <v>1020</v>
      </c>
      <c r="F8963" s="1">
        <v>0</v>
      </c>
      <c r="G8963" s="1">
        <v>0</v>
      </c>
      <c r="H8963" s="1">
        <v>31</v>
      </c>
      <c r="I8963">
        <v>5</v>
      </c>
      <c r="J8963">
        <v>0</v>
      </c>
      <c r="K8963">
        <v>2</v>
      </c>
    </row>
    <row r="8964" spans="1:11" x14ac:dyDescent="0.2">
      <c r="A8964" t="s">
        <v>334</v>
      </c>
      <c r="B8964" t="s">
        <v>9547</v>
      </c>
      <c r="C8964">
        <v>6730464</v>
      </c>
      <c r="D8964">
        <v>15110600</v>
      </c>
      <c r="E8964" t="s">
        <v>9537</v>
      </c>
      <c r="F8964" s="1">
        <v>0</v>
      </c>
      <c r="G8964" s="1">
        <v>0</v>
      </c>
      <c r="H8964" s="1">
        <v>46</v>
      </c>
      <c r="I8964">
        <v>3</v>
      </c>
      <c r="J8964">
        <v>0</v>
      </c>
      <c r="K8964">
        <v>0</v>
      </c>
    </row>
    <row r="8965" spans="1:11" x14ac:dyDescent="0.2">
      <c r="A8965" t="s">
        <v>337</v>
      </c>
      <c r="B8965" t="s">
        <v>9616</v>
      </c>
      <c r="C8965">
        <v>7632689</v>
      </c>
      <c r="D8965" t="s">
        <v>9617</v>
      </c>
      <c r="E8965" t="s">
        <v>9618</v>
      </c>
      <c r="F8965" s="1">
        <v>0</v>
      </c>
      <c r="G8965" s="1">
        <v>0</v>
      </c>
      <c r="H8965" s="1">
        <v>38</v>
      </c>
      <c r="I8965">
        <v>8</v>
      </c>
      <c r="J8965">
        <v>0</v>
      </c>
      <c r="K8965">
        <v>5</v>
      </c>
    </row>
    <row r="8966" spans="1:11" x14ac:dyDescent="0.2">
      <c r="A8966" t="s">
        <v>337</v>
      </c>
      <c r="B8966" t="s">
        <v>9639</v>
      </c>
      <c r="C8966">
        <v>7632892</v>
      </c>
      <c r="D8966" t="s">
        <v>9642</v>
      </c>
      <c r="E8966" t="s">
        <v>9641</v>
      </c>
      <c r="F8966" s="1">
        <v>0</v>
      </c>
      <c r="G8966" s="1">
        <v>0</v>
      </c>
      <c r="H8966" s="1">
        <v>225</v>
      </c>
      <c r="I8966">
        <v>9</v>
      </c>
      <c r="J8966">
        <v>0</v>
      </c>
      <c r="K8966">
        <v>6</v>
      </c>
    </row>
    <row r="8967" spans="1:11" x14ac:dyDescent="0.2">
      <c r="A8967" t="s">
        <v>342</v>
      </c>
      <c r="B8967" t="s">
        <v>9754</v>
      </c>
      <c r="C8967">
        <v>7575282</v>
      </c>
      <c r="D8967" t="s">
        <v>9755</v>
      </c>
      <c r="E8967" t="s">
        <v>1234</v>
      </c>
      <c r="F8967" s="1">
        <v>0</v>
      </c>
      <c r="G8967" s="1">
        <v>0</v>
      </c>
      <c r="H8967" s="1">
        <v>126</v>
      </c>
      <c r="I8967">
        <v>5</v>
      </c>
      <c r="J8967">
        <v>0</v>
      </c>
      <c r="K8967">
        <v>2</v>
      </c>
    </row>
    <row r="8968" spans="1:11" x14ac:dyDescent="0.2">
      <c r="A8968" t="s">
        <v>343</v>
      </c>
      <c r="B8968" t="s">
        <v>9832</v>
      </c>
      <c r="C8968">
        <v>6256737</v>
      </c>
      <c r="D8968" t="s">
        <v>9833</v>
      </c>
      <c r="E8968" t="s">
        <v>9834</v>
      </c>
      <c r="F8968" s="1">
        <v>0</v>
      </c>
      <c r="G8968" s="1">
        <v>0</v>
      </c>
      <c r="H8968" s="1">
        <v>140</v>
      </c>
      <c r="I8968">
        <v>3</v>
      </c>
      <c r="J8968">
        <v>0</v>
      </c>
      <c r="K8968">
        <v>0</v>
      </c>
    </row>
    <row r="8969" spans="1:11" x14ac:dyDescent="0.2">
      <c r="A8969" t="s">
        <v>343</v>
      </c>
      <c r="B8969" t="s">
        <v>9948</v>
      </c>
      <c r="C8969">
        <v>7373084</v>
      </c>
      <c r="D8969" t="s">
        <v>9949</v>
      </c>
      <c r="E8969" t="s">
        <v>9950</v>
      </c>
      <c r="F8969" s="1">
        <v>0</v>
      </c>
      <c r="G8969" s="1">
        <v>0</v>
      </c>
      <c r="H8969" s="1">
        <v>22</v>
      </c>
      <c r="I8969">
        <v>3</v>
      </c>
      <c r="J8969">
        <v>0</v>
      </c>
      <c r="K8969">
        <v>0</v>
      </c>
    </row>
    <row r="8970" spans="1:11" x14ac:dyDescent="0.2">
      <c r="A8970" t="s">
        <v>344</v>
      </c>
      <c r="B8970" t="s">
        <v>10041</v>
      </c>
      <c r="C8970">
        <v>7619859</v>
      </c>
      <c r="D8970" t="s">
        <v>10034</v>
      </c>
      <c r="E8970" t="s">
        <v>10043</v>
      </c>
      <c r="F8970" s="1">
        <v>0</v>
      </c>
      <c r="G8970" s="1">
        <v>0</v>
      </c>
      <c r="H8970" s="1">
        <v>22</v>
      </c>
      <c r="I8970">
        <v>3</v>
      </c>
      <c r="J8970">
        <v>0</v>
      </c>
      <c r="K8970">
        <v>0</v>
      </c>
    </row>
    <row r="8971" spans="1:11" x14ac:dyDescent="0.2">
      <c r="A8971" t="s">
        <v>348</v>
      </c>
      <c r="B8971" t="s">
        <v>10352</v>
      </c>
      <c r="C8971">
        <v>6190891</v>
      </c>
      <c r="D8971" t="s">
        <v>10355</v>
      </c>
      <c r="E8971" t="s">
        <v>10353</v>
      </c>
      <c r="F8971" s="1">
        <v>0</v>
      </c>
      <c r="G8971" s="1">
        <v>0</v>
      </c>
      <c r="H8971" s="1">
        <v>89</v>
      </c>
      <c r="I8971">
        <v>4</v>
      </c>
      <c r="J8971">
        <v>0</v>
      </c>
      <c r="K8971">
        <v>1</v>
      </c>
    </row>
    <row r="8972" spans="1:11" x14ac:dyDescent="0.2">
      <c r="A8972" t="s">
        <v>348</v>
      </c>
      <c r="B8972" t="s">
        <v>10227</v>
      </c>
      <c r="C8972">
        <v>5894367</v>
      </c>
      <c r="D8972" t="s">
        <v>10230</v>
      </c>
      <c r="E8972" t="s">
        <v>10225</v>
      </c>
      <c r="F8972" s="1">
        <v>0</v>
      </c>
      <c r="G8972" s="1">
        <v>0</v>
      </c>
      <c r="H8972" s="1">
        <v>93</v>
      </c>
      <c r="I8972">
        <v>3</v>
      </c>
      <c r="J8972">
        <v>0</v>
      </c>
      <c r="K8972">
        <v>0</v>
      </c>
    </row>
    <row r="8973" spans="1:11" x14ac:dyDescent="0.2">
      <c r="A8973" t="s">
        <v>348</v>
      </c>
      <c r="B8973" t="s">
        <v>10221</v>
      </c>
      <c r="C8973">
        <v>5894359</v>
      </c>
      <c r="D8973" t="s">
        <v>10226</v>
      </c>
      <c r="E8973" t="s">
        <v>7746</v>
      </c>
      <c r="F8973" s="1">
        <v>0</v>
      </c>
      <c r="G8973" s="1">
        <v>0</v>
      </c>
      <c r="H8973" s="1">
        <v>19</v>
      </c>
      <c r="I8973">
        <v>3</v>
      </c>
      <c r="J8973">
        <v>0</v>
      </c>
      <c r="K8973">
        <v>0</v>
      </c>
    </row>
    <row r="8974" spans="1:11" x14ac:dyDescent="0.2">
      <c r="A8974" t="s">
        <v>348</v>
      </c>
      <c r="B8974" t="s">
        <v>10578</v>
      </c>
      <c r="C8974">
        <v>7237872</v>
      </c>
      <c r="D8974" t="s">
        <v>10579</v>
      </c>
      <c r="E8974" t="s">
        <v>10580</v>
      </c>
      <c r="F8974" s="1">
        <v>0</v>
      </c>
      <c r="G8974" s="1">
        <v>23</v>
      </c>
      <c r="H8974" s="1">
        <v>68</v>
      </c>
      <c r="I8974">
        <v>4</v>
      </c>
      <c r="J8974">
        <v>0</v>
      </c>
      <c r="K8974">
        <v>1</v>
      </c>
    </row>
    <row r="8975" spans="1:11" x14ac:dyDescent="0.2">
      <c r="A8975" t="s">
        <v>348</v>
      </c>
      <c r="B8975" t="s">
        <v>10578</v>
      </c>
      <c r="C8975">
        <v>7237873</v>
      </c>
      <c r="D8975" t="s">
        <v>10581</v>
      </c>
      <c r="E8975" t="s">
        <v>10582</v>
      </c>
      <c r="F8975" s="1">
        <v>0</v>
      </c>
      <c r="G8975" s="1">
        <v>0</v>
      </c>
      <c r="H8975" s="1">
        <v>64</v>
      </c>
      <c r="I8975">
        <v>3</v>
      </c>
      <c r="J8975">
        <v>0</v>
      </c>
      <c r="K8975">
        <v>0</v>
      </c>
    </row>
    <row r="8976" spans="1:11" x14ac:dyDescent="0.2">
      <c r="A8976" t="s">
        <v>352</v>
      </c>
      <c r="B8976" t="s">
        <v>11066</v>
      </c>
      <c r="C8976">
        <v>7326528</v>
      </c>
      <c r="D8976" t="s">
        <v>11067</v>
      </c>
      <c r="E8976" t="s">
        <v>11044</v>
      </c>
      <c r="F8976" s="1">
        <v>0</v>
      </c>
      <c r="G8976" s="1">
        <v>0</v>
      </c>
      <c r="H8976" s="1">
        <v>83</v>
      </c>
      <c r="I8976">
        <v>5</v>
      </c>
      <c r="J8976">
        <v>0</v>
      </c>
      <c r="K8976">
        <v>2</v>
      </c>
    </row>
    <row r="8977" spans="1:11" x14ac:dyDescent="0.2">
      <c r="A8977" t="s">
        <v>356</v>
      </c>
      <c r="B8977" t="s">
        <v>11126</v>
      </c>
      <c r="C8977">
        <v>5769218</v>
      </c>
      <c r="D8977">
        <v>20379</v>
      </c>
      <c r="E8977" t="s">
        <v>11127</v>
      </c>
      <c r="F8977" s="1">
        <v>0</v>
      </c>
      <c r="G8977" s="1">
        <v>0</v>
      </c>
      <c r="H8977" s="1">
        <v>150</v>
      </c>
      <c r="I8977">
        <v>5</v>
      </c>
      <c r="J8977">
        <v>0</v>
      </c>
      <c r="K8977">
        <v>2</v>
      </c>
    </row>
    <row r="8978" spans="1:11" x14ac:dyDescent="0.2">
      <c r="A8978" t="s">
        <v>357</v>
      </c>
      <c r="B8978" t="s">
        <v>11149</v>
      </c>
      <c r="C8978">
        <v>6256724</v>
      </c>
      <c r="D8978" t="s">
        <v>11150</v>
      </c>
      <c r="E8978" t="s">
        <v>11151</v>
      </c>
      <c r="F8978" s="1">
        <v>0</v>
      </c>
      <c r="G8978" s="1">
        <v>0</v>
      </c>
      <c r="H8978" s="1">
        <v>29</v>
      </c>
      <c r="I8978">
        <v>10</v>
      </c>
      <c r="J8978">
        <v>0</v>
      </c>
      <c r="K8978">
        <v>7</v>
      </c>
    </row>
    <row r="8979" spans="1:11" x14ac:dyDescent="0.2">
      <c r="A8979" t="s">
        <v>357</v>
      </c>
      <c r="B8979" t="s">
        <v>11138</v>
      </c>
      <c r="C8979">
        <v>5527036</v>
      </c>
      <c r="D8979" t="s">
        <v>11139</v>
      </c>
      <c r="E8979" t="s">
        <v>11140</v>
      </c>
      <c r="F8979" s="1">
        <v>0</v>
      </c>
      <c r="G8979" s="1">
        <v>0</v>
      </c>
      <c r="H8979" s="1">
        <v>48</v>
      </c>
      <c r="I8979">
        <v>4</v>
      </c>
      <c r="J8979">
        <v>0</v>
      </c>
      <c r="K8979">
        <v>1</v>
      </c>
    </row>
    <row r="8980" spans="1:11" x14ac:dyDescent="0.2">
      <c r="A8980" t="s">
        <v>361</v>
      </c>
      <c r="B8980" t="s">
        <v>16744</v>
      </c>
      <c r="C8980">
        <v>7633876</v>
      </c>
      <c r="D8980" t="s">
        <v>16745</v>
      </c>
      <c r="E8980" t="s">
        <v>1020</v>
      </c>
      <c r="F8980" s="1">
        <v>0</v>
      </c>
      <c r="G8980" s="1">
        <v>0</v>
      </c>
      <c r="H8980" s="1">
        <v>1</v>
      </c>
      <c r="I8980">
        <v>3</v>
      </c>
      <c r="J8980">
        <v>0</v>
      </c>
      <c r="K8980">
        <v>0</v>
      </c>
    </row>
    <row r="8981" spans="1:11" x14ac:dyDescent="0.2">
      <c r="A8981" t="s">
        <v>374</v>
      </c>
      <c r="B8981" t="s">
        <v>11717</v>
      </c>
      <c r="C8981">
        <v>6637977</v>
      </c>
      <c r="D8981" t="s">
        <v>11727</v>
      </c>
      <c r="E8981" t="s">
        <v>11722</v>
      </c>
      <c r="F8981" s="1">
        <v>0</v>
      </c>
      <c r="G8981" s="1">
        <v>0</v>
      </c>
      <c r="H8981" s="1">
        <v>30</v>
      </c>
      <c r="I8981">
        <v>4</v>
      </c>
      <c r="J8981">
        <v>0</v>
      </c>
      <c r="K8981">
        <v>1</v>
      </c>
    </row>
    <row r="8982" spans="1:11" x14ac:dyDescent="0.2">
      <c r="A8982" t="s">
        <v>374</v>
      </c>
      <c r="B8982" t="s">
        <v>11728</v>
      </c>
      <c r="C8982">
        <v>6637982</v>
      </c>
      <c r="D8982" t="s">
        <v>11736</v>
      </c>
      <c r="E8982" t="s">
        <v>11722</v>
      </c>
      <c r="F8982" s="1">
        <v>0</v>
      </c>
      <c r="G8982" s="1">
        <v>0</v>
      </c>
      <c r="H8982" s="1">
        <v>33</v>
      </c>
      <c r="I8982">
        <v>4</v>
      </c>
      <c r="J8982">
        <v>0</v>
      </c>
      <c r="K8982">
        <v>1</v>
      </c>
    </row>
    <row r="8983" spans="1:11" x14ac:dyDescent="0.2">
      <c r="A8983" t="s">
        <v>374</v>
      </c>
      <c r="B8983" t="s">
        <v>11769</v>
      </c>
      <c r="C8983">
        <v>7387619</v>
      </c>
      <c r="D8983" t="s">
        <v>11772</v>
      </c>
      <c r="E8983" t="s">
        <v>1953</v>
      </c>
      <c r="F8983" s="1">
        <v>0</v>
      </c>
      <c r="G8983" s="1">
        <v>0</v>
      </c>
      <c r="H8983" s="1">
        <v>39</v>
      </c>
      <c r="I8983">
        <v>4</v>
      </c>
      <c r="J8983">
        <v>0</v>
      </c>
      <c r="K8983">
        <v>1</v>
      </c>
    </row>
    <row r="8984" spans="1:11" x14ac:dyDescent="0.2">
      <c r="A8984" t="s">
        <v>374</v>
      </c>
      <c r="B8984" t="s">
        <v>11740</v>
      </c>
      <c r="C8984">
        <v>6638954</v>
      </c>
      <c r="D8984" t="s">
        <v>11741</v>
      </c>
      <c r="E8984" t="s">
        <v>1421</v>
      </c>
      <c r="F8984" s="1">
        <v>0</v>
      </c>
      <c r="G8984" s="1">
        <v>0</v>
      </c>
      <c r="H8984" s="1">
        <v>19</v>
      </c>
      <c r="I8984">
        <v>3</v>
      </c>
      <c r="J8984">
        <v>0</v>
      </c>
      <c r="K8984">
        <v>0</v>
      </c>
    </row>
    <row r="8985" spans="1:11" x14ac:dyDescent="0.2">
      <c r="A8985" t="s">
        <v>374</v>
      </c>
      <c r="B8985" t="s">
        <v>11752</v>
      </c>
      <c r="C8985">
        <v>7028881</v>
      </c>
      <c r="D8985" t="s">
        <v>11756</v>
      </c>
      <c r="E8985" t="s">
        <v>11754</v>
      </c>
      <c r="F8985" s="1">
        <v>0</v>
      </c>
      <c r="G8985" s="1">
        <v>0</v>
      </c>
      <c r="H8985" s="1">
        <v>32</v>
      </c>
      <c r="I8985">
        <v>4</v>
      </c>
      <c r="J8985">
        <v>0</v>
      </c>
      <c r="K8985">
        <v>1</v>
      </c>
    </row>
    <row r="8986" spans="1:11" x14ac:dyDescent="0.2">
      <c r="A8986" t="s">
        <v>374</v>
      </c>
      <c r="B8986" t="s">
        <v>11762</v>
      </c>
      <c r="C8986">
        <v>7203911</v>
      </c>
      <c r="D8986" t="s">
        <v>11765</v>
      </c>
      <c r="E8986" t="s">
        <v>1771</v>
      </c>
      <c r="F8986" s="1">
        <v>0</v>
      </c>
      <c r="G8986" s="1">
        <v>18</v>
      </c>
      <c r="H8986" s="1">
        <v>27</v>
      </c>
      <c r="I8986">
        <v>5</v>
      </c>
      <c r="J8986">
        <v>0</v>
      </c>
      <c r="K8986">
        <v>2</v>
      </c>
    </row>
    <row r="8987" spans="1:11" x14ac:dyDescent="0.2">
      <c r="A8987" t="s">
        <v>375</v>
      </c>
      <c r="B8987" t="s">
        <v>11819</v>
      </c>
      <c r="C8987">
        <v>10014741</v>
      </c>
      <c r="D8987" t="s">
        <v>11821</v>
      </c>
      <c r="E8987" t="s">
        <v>4672</v>
      </c>
      <c r="F8987" s="1">
        <v>0</v>
      </c>
      <c r="G8987" s="1">
        <v>0</v>
      </c>
      <c r="H8987" s="1">
        <v>220</v>
      </c>
      <c r="I8987">
        <v>3</v>
      </c>
      <c r="J8987">
        <v>0</v>
      </c>
      <c r="K8987">
        <v>0</v>
      </c>
    </row>
    <row r="8988" spans="1:11" x14ac:dyDescent="0.2">
      <c r="A8988" t="s">
        <v>375</v>
      </c>
      <c r="B8988" t="s">
        <v>11793</v>
      </c>
      <c r="C8988">
        <v>7596471</v>
      </c>
      <c r="D8988" t="s">
        <v>11794</v>
      </c>
      <c r="E8988" t="s">
        <v>11795</v>
      </c>
      <c r="F8988" s="1">
        <v>0</v>
      </c>
      <c r="G8988" s="1">
        <v>75</v>
      </c>
      <c r="H8988" s="1">
        <v>150</v>
      </c>
      <c r="I8988">
        <v>7</v>
      </c>
      <c r="J8988">
        <v>0</v>
      </c>
      <c r="K8988">
        <v>4</v>
      </c>
    </row>
    <row r="8989" spans="1:11" x14ac:dyDescent="0.2">
      <c r="A8989" t="s">
        <v>908</v>
      </c>
      <c r="B8989" t="s">
        <v>11862</v>
      </c>
      <c r="C8989">
        <v>5386261</v>
      </c>
      <c r="D8989" t="s">
        <v>11865</v>
      </c>
      <c r="E8989" t="s">
        <v>1054</v>
      </c>
      <c r="F8989" s="1">
        <v>0</v>
      </c>
      <c r="G8989" s="1">
        <v>0</v>
      </c>
      <c r="H8989" s="1">
        <v>40</v>
      </c>
      <c r="I8989">
        <v>5</v>
      </c>
      <c r="J8989">
        <v>0</v>
      </c>
      <c r="K8989">
        <v>2</v>
      </c>
    </row>
    <row r="8990" spans="1:11" x14ac:dyDescent="0.2">
      <c r="A8990" t="s">
        <v>908</v>
      </c>
      <c r="B8990" t="s">
        <v>11909</v>
      </c>
      <c r="C8990">
        <v>7631163</v>
      </c>
      <c r="D8990" t="s">
        <v>11910</v>
      </c>
      <c r="E8990" t="s">
        <v>2749</v>
      </c>
      <c r="F8990" s="1">
        <v>0</v>
      </c>
      <c r="G8990" s="1">
        <v>0</v>
      </c>
      <c r="H8990" s="1">
        <v>123</v>
      </c>
      <c r="I8990">
        <v>3</v>
      </c>
      <c r="J8990">
        <v>0</v>
      </c>
      <c r="K8990">
        <v>0</v>
      </c>
    </row>
    <row r="8991" spans="1:11" x14ac:dyDescent="0.2">
      <c r="A8991" t="s">
        <v>908</v>
      </c>
      <c r="B8991" t="s">
        <v>11879</v>
      </c>
      <c r="C8991">
        <v>7189194</v>
      </c>
      <c r="D8991" t="s">
        <v>11880</v>
      </c>
      <c r="E8991" t="s">
        <v>1054</v>
      </c>
      <c r="F8991" s="1">
        <v>0</v>
      </c>
      <c r="G8991" s="1">
        <v>0</v>
      </c>
      <c r="H8991" s="1">
        <v>301</v>
      </c>
      <c r="I8991">
        <v>3</v>
      </c>
      <c r="J8991">
        <v>0</v>
      </c>
      <c r="K8991">
        <v>0</v>
      </c>
    </row>
    <row r="8992" spans="1:11" x14ac:dyDescent="0.2">
      <c r="A8992" t="s">
        <v>908</v>
      </c>
      <c r="B8992" t="s">
        <v>11879</v>
      </c>
      <c r="C8992">
        <v>7189283</v>
      </c>
      <c r="D8992" t="s">
        <v>11894</v>
      </c>
      <c r="E8992" t="s">
        <v>5288</v>
      </c>
      <c r="F8992" s="1">
        <v>0</v>
      </c>
      <c r="G8992" s="1">
        <v>0</v>
      </c>
      <c r="H8992" s="1">
        <v>62</v>
      </c>
      <c r="I8992">
        <v>6</v>
      </c>
      <c r="J8992">
        <v>0</v>
      </c>
      <c r="K8992">
        <v>3</v>
      </c>
    </row>
    <row r="8993" spans="1:11" x14ac:dyDescent="0.2">
      <c r="A8993" t="s">
        <v>12064</v>
      </c>
      <c r="B8993" t="s">
        <v>12067</v>
      </c>
      <c r="C8993">
        <v>7570951</v>
      </c>
      <c r="D8993" t="s">
        <v>12068</v>
      </c>
      <c r="E8993" t="s">
        <v>5922</v>
      </c>
      <c r="F8993" s="1">
        <v>0</v>
      </c>
      <c r="G8993" s="1">
        <v>0</v>
      </c>
      <c r="H8993" s="1">
        <v>300</v>
      </c>
      <c r="I8993">
        <v>3</v>
      </c>
      <c r="J8993">
        <v>0</v>
      </c>
      <c r="K8993">
        <v>0</v>
      </c>
    </row>
    <row r="8994" spans="1:11" x14ac:dyDescent="0.2">
      <c r="A8994" t="s">
        <v>387</v>
      </c>
      <c r="B8994" t="s">
        <v>12278</v>
      </c>
      <c r="C8994">
        <v>7621367</v>
      </c>
      <c r="D8994" t="s">
        <v>12279</v>
      </c>
      <c r="E8994" t="s">
        <v>6263</v>
      </c>
      <c r="F8994" s="1">
        <v>0</v>
      </c>
      <c r="G8994" s="1">
        <v>0</v>
      </c>
      <c r="H8994" s="1">
        <v>134</v>
      </c>
      <c r="I8994">
        <v>3</v>
      </c>
      <c r="J8994">
        <v>0</v>
      </c>
      <c r="K8994">
        <v>0</v>
      </c>
    </row>
    <row r="8995" spans="1:11" x14ac:dyDescent="0.2">
      <c r="A8995" t="s">
        <v>387</v>
      </c>
      <c r="B8995" t="s">
        <v>12188</v>
      </c>
      <c r="C8995">
        <v>5533287</v>
      </c>
      <c r="D8995" t="s">
        <v>12191</v>
      </c>
      <c r="E8995" t="s">
        <v>3159</v>
      </c>
      <c r="F8995" s="1">
        <v>0</v>
      </c>
      <c r="G8995" s="1">
        <v>0</v>
      </c>
      <c r="H8995" s="1">
        <v>222</v>
      </c>
      <c r="I8995">
        <v>6</v>
      </c>
      <c r="J8995">
        <v>0</v>
      </c>
      <c r="K8995">
        <v>3</v>
      </c>
    </row>
    <row r="8996" spans="1:11" x14ac:dyDescent="0.2">
      <c r="A8996" t="s">
        <v>387</v>
      </c>
      <c r="B8996" t="s">
        <v>12263</v>
      </c>
      <c r="C8996">
        <v>7621101</v>
      </c>
      <c r="D8996" t="s">
        <v>12268</v>
      </c>
      <c r="E8996" t="s">
        <v>2929</v>
      </c>
      <c r="F8996" s="1">
        <v>0</v>
      </c>
      <c r="G8996" s="1">
        <v>0</v>
      </c>
      <c r="H8996" s="1">
        <v>302</v>
      </c>
      <c r="I8996">
        <v>4</v>
      </c>
      <c r="J8996">
        <v>0</v>
      </c>
      <c r="K8996">
        <v>1</v>
      </c>
    </row>
    <row r="8997" spans="1:11" x14ac:dyDescent="0.2">
      <c r="A8997" t="s">
        <v>387</v>
      </c>
      <c r="B8997" t="s">
        <v>12263</v>
      </c>
      <c r="C8997">
        <v>7621101</v>
      </c>
      <c r="D8997" t="s">
        <v>12270</v>
      </c>
      <c r="E8997" t="s">
        <v>12269</v>
      </c>
      <c r="F8997" s="1">
        <v>0</v>
      </c>
      <c r="G8997" s="1">
        <v>0</v>
      </c>
      <c r="H8997" s="1">
        <v>174</v>
      </c>
      <c r="I8997">
        <v>4</v>
      </c>
      <c r="J8997">
        <v>0</v>
      </c>
      <c r="K8997">
        <v>1</v>
      </c>
    </row>
    <row r="8998" spans="1:11" x14ac:dyDescent="0.2">
      <c r="A8998" t="s">
        <v>387</v>
      </c>
      <c r="B8998" t="s">
        <v>12273</v>
      </c>
      <c r="C8998">
        <v>7628414</v>
      </c>
      <c r="D8998" t="s">
        <v>12283</v>
      </c>
      <c r="E8998" t="s">
        <v>1054</v>
      </c>
      <c r="F8998" s="1">
        <v>0</v>
      </c>
      <c r="G8998" s="1">
        <v>0</v>
      </c>
      <c r="H8998" s="1">
        <v>0</v>
      </c>
      <c r="I8998">
        <v>3</v>
      </c>
      <c r="J8998">
        <v>0</v>
      </c>
      <c r="K8998">
        <v>0</v>
      </c>
    </row>
    <row r="8999" spans="1:11" x14ac:dyDescent="0.2">
      <c r="A8999" t="s">
        <v>390</v>
      </c>
      <c r="B8999" t="s">
        <v>12309</v>
      </c>
      <c r="C8999">
        <v>6125275</v>
      </c>
      <c r="D8999" t="s">
        <v>12310</v>
      </c>
      <c r="E8999" t="s">
        <v>1002</v>
      </c>
      <c r="F8999" s="1">
        <v>0</v>
      </c>
      <c r="G8999" s="1">
        <v>0</v>
      </c>
      <c r="H8999" s="1">
        <v>47</v>
      </c>
      <c r="I8999">
        <v>7</v>
      </c>
      <c r="J8999">
        <v>0</v>
      </c>
      <c r="K8999">
        <v>4</v>
      </c>
    </row>
    <row r="9000" spans="1:11" x14ac:dyDescent="0.2">
      <c r="A9000" t="s">
        <v>390</v>
      </c>
      <c r="B9000" t="s">
        <v>12323</v>
      </c>
      <c r="C9000">
        <v>7553013</v>
      </c>
      <c r="D9000" t="s">
        <v>12324</v>
      </c>
      <c r="E9000" t="s">
        <v>1608</v>
      </c>
      <c r="F9000" s="1">
        <v>0</v>
      </c>
      <c r="G9000" s="1">
        <v>0</v>
      </c>
      <c r="H9000" s="1">
        <v>38</v>
      </c>
      <c r="I9000">
        <v>7</v>
      </c>
      <c r="J9000">
        <v>0</v>
      </c>
      <c r="K9000">
        <v>4</v>
      </c>
    </row>
    <row r="9001" spans="1:11" x14ac:dyDescent="0.2">
      <c r="A9001" t="s">
        <v>393</v>
      </c>
      <c r="B9001" t="s">
        <v>12359</v>
      </c>
      <c r="C9001">
        <v>7566787</v>
      </c>
      <c r="D9001" t="s">
        <v>12360</v>
      </c>
      <c r="E9001" t="s">
        <v>1056</v>
      </c>
      <c r="F9001" s="1">
        <v>0</v>
      </c>
      <c r="G9001" s="1">
        <v>0</v>
      </c>
      <c r="H9001" s="1">
        <v>82</v>
      </c>
      <c r="I9001">
        <v>11</v>
      </c>
      <c r="J9001">
        <v>0</v>
      </c>
      <c r="K9001">
        <v>8</v>
      </c>
    </row>
    <row r="9002" spans="1:11" x14ac:dyDescent="0.2">
      <c r="A9002" t="s">
        <v>12526</v>
      </c>
      <c r="B9002" t="s">
        <v>12534</v>
      </c>
      <c r="C9002">
        <v>7310303</v>
      </c>
      <c r="D9002" t="s">
        <v>12535</v>
      </c>
      <c r="E9002" t="s">
        <v>12536</v>
      </c>
      <c r="F9002" s="1">
        <v>0</v>
      </c>
      <c r="G9002" s="1">
        <v>0</v>
      </c>
      <c r="H9002" s="1">
        <v>48</v>
      </c>
      <c r="I9002">
        <v>7</v>
      </c>
      <c r="J9002">
        <v>0</v>
      </c>
      <c r="K9002">
        <v>4</v>
      </c>
    </row>
    <row r="9003" spans="1:11" x14ac:dyDescent="0.2">
      <c r="A9003" t="s">
        <v>12526</v>
      </c>
      <c r="B9003" t="s">
        <v>12530</v>
      </c>
      <c r="C9003">
        <v>7037456</v>
      </c>
      <c r="D9003" t="s">
        <v>12531</v>
      </c>
      <c r="E9003" t="s">
        <v>12532</v>
      </c>
      <c r="F9003" s="1">
        <v>0</v>
      </c>
      <c r="G9003" s="1">
        <v>0</v>
      </c>
      <c r="H9003" s="1">
        <v>92</v>
      </c>
      <c r="I9003">
        <v>3</v>
      </c>
      <c r="J9003">
        <v>0</v>
      </c>
      <c r="K9003">
        <v>0</v>
      </c>
    </row>
    <row r="9004" spans="1:11" x14ac:dyDescent="0.2">
      <c r="A9004" t="s">
        <v>400</v>
      </c>
      <c r="B9004" t="s">
        <v>990</v>
      </c>
      <c r="C9004">
        <v>7242392</v>
      </c>
      <c r="D9004" t="s">
        <v>12616</v>
      </c>
      <c r="E9004" t="s">
        <v>12617</v>
      </c>
      <c r="F9004" s="1">
        <v>0</v>
      </c>
      <c r="G9004" s="1">
        <v>0</v>
      </c>
      <c r="H9004" s="1">
        <v>102</v>
      </c>
      <c r="I9004">
        <v>3</v>
      </c>
      <c r="J9004">
        <v>0</v>
      </c>
      <c r="K9004">
        <v>0</v>
      </c>
    </row>
    <row r="9005" spans="1:11" x14ac:dyDescent="0.2">
      <c r="A9005" t="s">
        <v>400</v>
      </c>
      <c r="B9005" t="s">
        <v>12660</v>
      </c>
      <c r="C9005">
        <v>7294602</v>
      </c>
      <c r="D9005" t="s">
        <v>12661</v>
      </c>
      <c r="E9005" t="s">
        <v>12662</v>
      </c>
      <c r="F9005" s="1">
        <v>0</v>
      </c>
      <c r="G9005" s="1">
        <v>0</v>
      </c>
      <c r="H9005" s="1">
        <v>126</v>
      </c>
      <c r="I9005">
        <v>16</v>
      </c>
      <c r="J9005">
        <v>0</v>
      </c>
      <c r="K9005">
        <v>13</v>
      </c>
    </row>
    <row r="9006" spans="1:11" x14ac:dyDescent="0.2">
      <c r="A9006" t="s">
        <v>400</v>
      </c>
      <c r="B9006" t="s">
        <v>12626</v>
      </c>
      <c r="C9006">
        <v>7257186</v>
      </c>
      <c r="D9006" t="s">
        <v>12627</v>
      </c>
      <c r="E9006" t="s">
        <v>12628</v>
      </c>
      <c r="F9006" s="1">
        <v>0</v>
      </c>
      <c r="G9006" s="1">
        <v>0</v>
      </c>
      <c r="H9006" s="1">
        <v>92</v>
      </c>
      <c r="I9006">
        <v>3</v>
      </c>
      <c r="J9006">
        <v>0</v>
      </c>
      <c r="K9006">
        <v>0</v>
      </c>
    </row>
    <row r="9007" spans="1:11" x14ac:dyDescent="0.2">
      <c r="A9007" t="s">
        <v>413</v>
      </c>
      <c r="B9007" t="s">
        <v>12880</v>
      </c>
      <c r="C9007">
        <v>7120155</v>
      </c>
      <c r="D9007" t="s">
        <v>12881</v>
      </c>
      <c r="E9007" t="s">
        <v>4757</v>
      </c>
      <c r="F9007" s="1">
        <v>0</v>
      </c>
      <c r="G9007" s="1">
        <v>0</v>
      </c>
      <c r="H9007" s="1">
        <v>86</v>
      </c>
      <c r="I9007">
        <v>4</v>
      </c>
      <c r="J9007">
        <v>0</v>
      </c>
      <c r="K9007">
        <v>1</v>
      </c>
    </row>
    <row r="9008" spans="1:11" x14ac:dyDescent="0.2">
      <c r="A9008" t="s">
        <v>416</v>
      </c>
      <c r="B9008" t="s">
        <v>12996</v>
      </c>
      <c r="C9008">
        <v>7645143</v>
      </c>
      <c r="D9008" t="s">
        <v>12997</v>
      </c>
      <c r="E9008" t="s">
        <v>1056</v>
      </c>
      <c r="F9008" s="1">
        <v>0</v>
      </c>
      <c r="G9008" s="1">
        <v>0</v>
      </c>
      <c r="H9008" s="1">
        <v>67</v>
      </c>
      <c r="I9008">
        <v>4</v>
      </c>
      <c r="J9008">
        <v>0</v>
      </c>
      <c r="K9008">
        <v>1</v>
      </c>
    </row>
    <row r="9009" spans="1:11" x14ac:dyDescent="0.2">
      <c r="A9009" t="s">
        <v>416</v>
      </c>
      <c r="B9009" t="s">
        <v>12971</v>
      </c>
      <c r="C9009">
        <v>7411649</v>
      </c>
      <c r="D9009" t="s">
        <v>12972</v>
      </c>
      <c r="E9009" t="s">
        <v>1056</v>
      </c>
      <c r="F9009" s="1">
        <v>0</v>
      </c>
      <c r="G9009" s="1">
        <v>0</v>
      </c>
      <c r="H9009" s="1">
        <v>41</v>
      </c>
      <c r="I9009">
        <v>3</v>
      </c>
      <c r="J9009">
        <v>0</v>
      </c>
      <c r="K9009">
        <v>0</v>
      </c>
    </row>
    <row r="9010" spans="1:11" x14ac:dyDescent="0.2">
      <c r="A9010" t="s">
        <v>417</v>
      </c>
      <c r="B9010" t="s">
        <v>13014</v>
      </c>
      <c r="C9010">
        <v>7647902</v>
      </c>
      <c r="D9010" t="s">
        <v>13015</v>
      </c>
      <c r="E9010" t="s">
        <v>1056</v>
      </c>
      <c r="F9010" s="1">
        <v>0</v>
      </c>
      <c r="G9010" s="1">
        <v>0</v>
      </c>
      <c r="H9010" s="1">
        <v>22</v>
      </c>
      <c r="I9010">
        <v>4</v>
      </c>
      <c r="J9010">
        <v>0</v>
      </c>
      <c r="K9010">
        <v>1</v>
      </c>
    </row>
    <row r="9011" spans="1:11" x14ac:dyDescent="0.2">
      <c r="A9011" t="s">
        <v>424</v>
      </c>
      <c r="B9011" t="s">
        <v>13157</v>
      </c>
      <c r="C9011">
        <v>7620994</v>
      </c>
      <c r="D9011" t="s">
        <v>13158</v>
      </c>
      <c r="E9011" t="s">
        <v>10334</v>
      </c>
      <c r="F9011" s="1">
        <v>0</v>
      </c>
      <c r="G9011" s="1">
        <v>0</v>
      </c>
      <c r="H9011" s="1">
        <v>92</v>
      </c>
      <c r="I9011">
        <v>6</v>
      </c>
      <c r="J9011">
        <v>0</v>
      </c>
      <c r="K9011">
        <v>3</v>
      </c>
    </row>
    <row r="9012" spans="1:11" x14ac:dyDescent="0.2">
      <c r="A9012" t="s">
        <v>425</v>
      </c>
      <c r="B9012" t="s">
        <v>13172</v>
      </c>
      <c r="C9012">
        <v>7314475</v>
      </c>
      <c r="D9012" t="s">
        <v>13174</v>
      </c>
      <c r="E9012" t="s">
        <v>13171</v>
      </c>
      <c r="F9012" s="1">
        <v>0</v>
      </c>
      <c r="G9012" s="1">
        <v>45</v>
      </c>
      <c r="H9012" s="1">
        <v>135</v>
      </c>
      <c r="I9012">
        <v>4</v>
      </c>
      <c r="J9012">
        <v>0</v>
      </c>
      <c r="K9012">
        <v>1</v>
      </c>
    </row>
    <row r="9013" spans="1:11" x14ac:dyDescent="0.2">
      <c r="A9013" t="s">
        <v>425</v>
      </c>
      <c r="B9013" t="s">
        <v>13168</v>
      </c>
      <c r="C9013">
        <v>7314471</v>
      </c>
      <c r="D9013" t="s">
        <v>13169</v>
      </c>
      <c r="E9013" t="s">
        <v>2640</v>
      </c>
      <c r="F9013" s="1">
        <v>0</v>
      </c>
      <c r="G9013" s="1">
        <v>0</v>
      </c>
      <c r="H9013" s="1">
        <v>172</v>
      </c>
      <c r="I9013">
        <v>9</v>
      </c>
      <c r="J9013">
        <v>0</v>
      </c>
      <c r="K9013">
        <v>6</v>
      </c>
    </row>
    <row r="9014" spans="1:11" x14ac:dyDescent="0.2">
      <c r="A9014" t="s">
        <v>426</v>
      </c>
      <c r="B9014" t="s">
        <v>13195</v>
      </c>
      <c r="C9014">
        <v>7357420</v>
      </c>
      <c r="D9014" t="s">
        <v>13196</v>
      </c>
      <c r="E9014" t="s">
        <v>1096</v>
      </c>
      <c r="F9014" s="1">
        <v>0</v>
      </c>
      <c r="G9014" s="1">
        <v>0</v>
      </c>
      <c r="H9014" s="1">
        <v>598</v>
      </c>
      <c r="I9014">
        <v>3</v>
      </c>
      <c r="J9014">
        <v>0</v>
      </c>
      <c r="K9014">
        <v>0</v>
      </c>
    </row>
    <row r="9015" spans="1:11" x14ac:dyDescent="0.2">
      <c r="A9015" t="s">
        <v>430</v>
      </c>
      <c r="B9015" t="s">
        <v>13259</v>
      </c>
      <c r="C9015">
        <v>7636462</v>
      </c>
      <c r="D9015" t="s">
        <v>13260</v>
      </c>
      <c r="E9015" t="s">
        <v>13261</v>
      </c>
      <c r="F9015" s="1">
        <v>286</v>
      </c>
      <c r="G9015" s="1">
        <v>0</v>
      </c>
      <c r="H9015" s="1">
        <v>171</v>
      </c>
      <c r="I9015">
        <v>8</v>
      </c>
      <c r="J9015">
        <v>5</v>
      </c>
      <c r="K9015">
        <v>0</v>
      </c>
    </row>
    <row r="9016" spans="1:11" x14ac:dyDescent="0.2">
      <c r="A9016" t="s">
        <v>430</v>
      </c>
      <c r="B9016" t="s">
        <v>13259</v>
      </c>
      <c r="C9016">
        <v>7636462</v>
      </c>
      <c r="D9016" t="s">
        <v>13260</v>
      </c>
      <c r="E9016" t="s">
        <v>13262</v>
      </c>
      <c r="F9016" s="1">
        <v>229</v>
      </c>
      <c r="G9016" s="1">
        <v>0</v>
      </c>
      <c r="H9016" s="1">
        <v>171</v>
      </c>
      <c r="I9016">
        <v>7</v>
      </c>
      <c r="J9016">
        <v>4</v>
      </c>
      <c r="K9016">
        <v>0</v>
      </c>
    </row>
    <row r="9017" spans="1:11" x14ac:dyDescent="0.2">
      <c r="A9017" t="s">
        <v>438</v>
      </c>
      <c r="B9017" t="s">
        <v>13490</v>
      </c>
      <c r="C9017">
        <v>7168402</v>
      </c>
      <c r="D9017" t="s">
        <v>13492</v>
      </c>
      <c r="E9017" t="s">
        <v>1054</v>
      </c>
      <c r="F9017" s="1">
        <v>0</v>
      </c>
      <c r="G9017" s="1">
        <v>0</v>
      </c>
      <c r="H9017" s="1">
        <v>134</v>
      </c>
      <c r="I9017">
        <v>4</v>
      </c>
      <c r="J9017">
        <v>0</v>
      </c>
      <c r="K9017">
        <v>1</v>
      </c>
    </row>
    <row r="9018" spans="1:11" x14ac:dyDescent="0.2">
      <c r="A9018" t="s">
        <v>438</v>
      </c>
      <c r="B9018" t="s">
        <v>13493</v>
      </c>
      <c r="C9018">
        <v>7168405</v>
      </c>
      <c r="D9018" t="s">
        <v>13494</v>
      </c>
      <c r="E9018" t="s">
        <v>1054</v>
      </c>
      <c r="F9018" s="1">
        <v>0</v>
      </c>
      <c r="G9018" s="1">
        <v>144</v>
      </c>
      <c r="H9018" s="1">
        <v>153</v>
      </c>
      <c r="I9018">
        <v>6</v>
      </c>
      <c r="J9018">
        <v>0</v>
      </c>
      <c r="K9018">
        <v>3</v>
      </c>
    </row>
    <row r="9019" spans="1:11" x14ac:dyDescent="0.2">
      <c r="A9019" t="s">
        <v>438</v>
      </c>
      <c r="B9019" t="s">
        <v>13485</v>
      </c>
      <c r="C9019">
        <v>7168392</v>
      </c>
      <c r="D9019" t="s">
        <v>13488</v>
      </c>
      <c r="E9019" t="s">
        <v>1054</v>
      </c>
      <c r="F9019" s="1">
        <v>0</v>
      </c>
      <c r="G9019" s="1">
        <v>0</v>
      </c>
      <c r="H9019" s="1">
        <v>234</v>
      </c>
      <c r="I9019">
        <v>3</v>
      </c>
      <c r="J9019">
        <v>0</v>
      </c>
      <c r="K9019">
        <v>0</v>
      </c>
    </row>
    <row r="9020" spans="1:11" x14ac:dyDescent="0.2">
      <c r="A9020" t="s">
        <v>438</v>
      </c>
      <c r="B9020" t="s">
        <v>13424</v>
      </c>
      <c r="C9020">
        <v>6810182</v>
      </c>
      <c r="D9020" t="s">
        <v>13425</v>
      </c>
      <c r="E9020" t="s">
        <v>1054</v>
      </c>
      <c r="F9020" s="1">
        <v>0</v>
      </c>
      <c r="G9020" s="1">
        <v>0</v>
      </c>
      <c r="H9020" s="1">
        <v>234</v>
      </c>
      <c r="I9020">
        <v>4</v>
      </c>
      <c r="J9020">
        <v>0</v>
      </c>
      <c r="K9020">
        <v>1</v>
      </c>
    </row>
    <row r="9021" spans="1:11" x14ac:dyDescent="0.2">
      <c r="A9021" t="s">
        <v>438</v>
      </c>
      <c r="B9021" t="s">
        <v>13474</v>
      </c>
      <c r="C9021">
        <v>6810204</v>
      </c>
      <c r="D9021" t="s">
        <v>13479</v>
      </c>
      <c r="E9021" t="s">
        <v>12913</v>
      </c>
      <c r="F9021" s="1">
        <v>0</v>
      </c>
      <c r="G9021" s="1">
        <v>0</v>
      </c>
      <c r="H9021" s="1">
        <v>57</v>
      </c>
      <c r="I9021">
        <v>3</v>
      </c>
      <c r="J9021">
        <v>0</v>
      </c>
      <c r="K9021">
        <v>0</v>
      </c>
    </row>
    <row r="9022" spans="1:11" x14ac:dyDescent="0.2">
      <c r="A9022" t="s">
        <v>438</v>
      </c>
      <c r="B9022" t="s">
        <v>13427</v>
      </c>
      <c r="C9022">
        <v>6810201</v>
      </c>
      <c r="D9022" t="s">
        <v>13444</v>
      </c>
      <c r="E9022" t="s">
        <v>13429</v>
      </c>
      <c r="F9022" s="1">
        <v>0</v>
      </c>
      <c r="G9022" s="1">
        <v>0</v>
      </c>
      <c r="H9022" s="1">
        <v>201</v>
      </c>
      <c r="I9022">
        <v>3</v>
      </c>
      <c r="J9022">
        <v>0</v>
      </c>
      <c r="K9022">
        <v>0</v>
      </c>
    </row>
    <row r="9023" spans="1:11" x14ac:dyDescent="0.2">
      <c r="A9023" t="s">
        <v>439</v>
      </c>
      <c r="B9023" t="s">
        <v>13507</v>
      </c>
      <c r="C9023">
        <v>7622230</v>
      </c>
      <c r="D9023" t="s">
        <v>13508</v>
      </c>
      <c r="E9023" t="s">
        <v>1067</v>
      </c>
      <c r="F9023" s="1">
        <v>0</v>
      </c>
      <c r="G9023" s="1">
        <v>0</v>
      </c>
      <c r="H9023" s="1">
        <v>128</v>
      </c>
      <c r="I9023">
        <v>4</v>
      </c>
      <c r="J9023">
        <v>0</v>
      </c>
      <c r="K9023">
        <v>1</v>
      </c>
    </row>
    <row r="9024" spans="1:11" x14ac:dyDescent="0.2">
      <c r="A9024" t="s">
        <v>441</v>
      </c>
      <c r="B9024" t="s">
        <v>16746</v>
      </c>
      <c r="C9024">
        <v>7564613</v>
      </c>
      <c r="D9024">
        <v>252401</v>
      </c>
      <c r="E9024" t="s">
        <v>1020</v>
      </c>
      <c r="F9024" s="1">
        <v>0</v>
      </c>
      <c r="G9024" s="1">
        <v>0</v>
      </c>
      <c r="H9024" s="1">
        <v>1</v>
      </c>
      <c r="I9024">
        <v>3</v>
      </c>
      <c r="J9024">
        <v>0</v>
      </c>
      <c r="K9024">
        <v>0</v>
      </c>
    </row>
    <row r="9025" spans="1:11" x14ac:dyDescent="0.2">
      <c r="A9025" t="s">
        <v>442</v>
      </c>
      <c r="B9025" t="s">
        <v>13532</v>
      </c>
      <c r="C9025">
        <v>7143854</v>
      </c>
      <c r="D9025" t="s">
        <v>13533</v>
      </c>
      <c r="E9025" t="s">
        <v>13535</v>
      </c>
      <c r="F9025" s="1">
        <v>0</v>
      </c>
      <c r="G9025" s="1">
        <v>0</v>
      </c>
      <c r="H9025" s="1">
        <v>33</v>
      </c>
      <c r="I9025">
        <v>3</v>
      </c>
      <c r="J9025">
        <v>0</v>
      </c>
      <c r="K9025">
        <v>0</v>
      </c>
    </row>
    <row r="9026" spans="1:11" x14ac:dyDescent="0.2">
      <c r="A9026" t="s">
        <v>448</v>
      </c>
      <c r="B9026" t="s">
        <v>13595</v>
      </c>
      <c r="C9026">
        <v>7320504</v>
      </c>
      <c r="D9026" t="s">
        <v>13596</v>
      </c>
      <c r="E9026" t="s">
        <v>13597</v>
      </c>
      <c r="F9026" s="1">
        <v>0</v>
      </c>
      <c r="G9026" s="1">
        <v>0</v>
      </c>
      <c r="H9026" s="1">
        <v>126</v>
      </c>
      <c r="I9026">
        <v>6</v>
      </c>
      <c r="J9026">
        <v>0</v>
      </c>
      <c r="K9026">
        <v>3</v>
      </c>
    </row>
    <row r="9027" spans="1:11" x14ac:dyDescent="0.2">
      <c r="A9027" t="s">
        <v>448</v>
      </c>
      <c r="B9027" t="s">
        <v>13575</v>
      </c>
      <c r="C9027">
        <v>6250473</v>
      </c>
      <c r="D9027" t="s">
        <v>13578</v>
      </c>
      <c r="E9027" t="s">
        <v>1953</v>
      </c>
      <c r="F9027" s="1">
        <v>0</v>
      </c>
      <c r="G9027" s="1">
        <v>0</v>
      </c>
      <c r="H9027" s="1">
        <v>149</v>
      </c>
      <c r="I9027">
        <v>4</v>
      </c>
      <c r="J9027">
        <v>0</v>
      </c>
      <c r="K9027">
        <v>1</v>
      </c>
    </row>
    <row r="9028" spans="1:11" x14ac:dyDescent="0.2">
      <c r="A9028" t="s">
        <v>448</v>
      </c>
      <c r="B9028" t="s">
        <v>13575</v>
      </c>
      <c r="C9028">
        <v>6250473</v>
      </c>
      <c r="D9028" t="s">
        <v>13579</v>
      </c>
      <c r="E9028" t="s">
        <v>2999</v>
      </c>
      <c r="F9028" s="1">
        <v>0</v>
      </c>
      <c r="G9028" s="1">
        <v>0</v>
      </c>
      <c r="H9028" s="1">
        <v>50</v>
      </c>
      <c r="I9028">
        <v>5</v>
      </c>
      <c r="J9028">
        <v>0</v>
      </c>
      <c r="K9028">
        <v>2</v>
      </c>
    </row>
    <row r="9029" spans="1:11" x14ac:dyDescent="0.2">
      <c r="A9029" t="s">
        <v>448</v>
      </c>
      <c r="B9029" t="s">
        <v>13583</v>
      </c>
      <c r="C9029">
        <v>6906652</v>
      </c>
      <c r="D9029" t="s">
        <v>13584</v>
      </c>
      <c r="E9029" t="s">
        <v>1096</v>
      </c>
      <c r="F9029" s="1">
        <v>0</v>
      </c>
      <c r="G9029" s="1">
        <v>0</v>
      </c>
      <c r="H9029" s="1">
        <v>92</v>
      </c>
      <c r="I9029">
        <v>10</v>
      </c>
      <c r="J9029">
        <v>0</v>
      </c>
      <c r="K9029">
        <v>7</v>
      </c>
    </row>
    <row r="9030" spans="1:11" x14ac:dyDescent="0.2">
      <c r="A9030" t="s">
        <v>460</v>
      </c>
      <c r="B9030" t="s">
        <v>13834</v>
      </c>
      <c r="C9030">
        <v>7611496</v>
      </c>
      <c r="D9030" t="s">
        <v>13834</v>
      </c>
      <c r="E9030" t="s">
        <v>13835</v>
      </c>
      <c r="F9030" s="1">
        <v>0</v>
      </c>
      <c r="G9030" s="1">
        <v>0</v>
      </c>
      <c r="H9030" s="1">
        <v>20</v>
      </c>
      <c r="I9030">
        <v>9</v>
      </c>
      <c r="J9030">
        <v>0</v>
      </c>
      <c r="K9030">
        <v>6</v>
      </c>
    </row>
    <row r="9031" spans="1:11" x14ac:dyDescent="0.2">
      <c r="A9031" t="s">
        <v>460</v>
      </c>
      <c r="B9031" t="s">
        <v>13834</v>
      </c>
      <c r="C9031">
        <v>7611496</v>
      </c>
      <c r="D9031" t="s">
        <v>13834</v>
      </c>
      <c r="E9031" t="s">
        <v>13837</v>
      </c>
      <c r="F9031" s="1">
        <v>0</v>
      </c>
      <c r="G9031" s="1">
        <v>0</v>
      </c>
      <c r="H9031" s="1">
        <v>48</v>
      </c>
      <c r="I9031">
        <v>5</v>
      </c>
      <c r="J9031">
        <v>0</v>
      </c>
      <c r="K9031">
        <v>2</v>
      </c>
    </row>
    <row r="9032" spans="1:11" x14ac:dyDescent="0.2">
      <c r="A9032" t="s">
        <v>460</v>
      </c>
      <c r="B9032" t="s">
        <v>13847</v>
      </c>
      <c r="C9032">
        <v>7614036</v>
      </c>
      <c r="D9032" t="s">
        <v>13847</v>
      </c>
      <c r="E9032" t="s">
        <v>13848</v>
      </c>
      <c r="F9032" s="1">
        <v>0</v>
      </c>
      <c r="G9032" s="1">
        <v>0</v>
      </c>
      <c r="H9032" s="1">
        <v>67</v>
      </c>
      <c r="I9032">
        <v>3</v>
      </c>
      <c r="J9032">
        <v>0</v>
      </c>
      <c r="K9032">
        <v>0</v>
      </c>
    </row>
    <row r="9033" spans="1:11" x14ac:dyDescent="0.2">
      <c r="A9033" t="s">
        <v>460</v>
      </c>
      <c r="B9033" t="s">
        <v>13847</v>
      </c>
      <c r="C9033">
        <v>7614036</v>
      </c>
      <c r="D9033" t="s">
        <v>13847</v>
      </c>
      <c r="E9033" t="s">
        <v>1054</v>
      </c>
      <c r="F9033" s="1">
        <v>0</v>
      </c>
      <c r="G9033" s="1">
        <v>0</v>
      </c>
      <c r="H9033" s="1">
        <v>77</v>
      </c>
      <c r="I9033">
        <v>3</v>
      </c>
      <c r="J9033">
        <v>0</v>
      </c>
      <c r="K9033">
        <v>0</v>
      </c>
    </row>
    <row r="9034" spans="1:11" x14ac:dyDescent="0.2">
      <c r="A9034" t="s">
        <v>460</v>
      </c>
      <c r="B9034" t="s">
        <v>14946</v>
      </c>
      <c r="C9034">
        <v>7611494</v>
      </c>
      <c r="D9034" t="s">
        <v>14946</v>
      </c>
      <c r="E9034" t="s">
        <v>13831</v>
      </c>
      <c r="F9034" s="1">
        <v>0</v>
      </c>
      <c r="G9034" s="1">
        <v>0</v>
      </c>
      <c r="H9034" s="1">
        <v>58</v>
      </c>
      <c r="I9034">
        <v>3</v>
      </c>
      <c r="J9034">
        <v>0</v>
      </c>
      <c r="K9034">
        <v>0</v>
      </c>
    </row>
    <row r="9035" spans="1:11" x14ac:dyDescent="0.2">
      <c r="A9035" t="s">
        <v>474</v>
      </c>
      <c r="B9035" t="s">
        <v>14047</v>
      </c>
      <c r="C9035">
        <v>7618804</v>
      </c>
      <c r="D9035">
        <v>269636</v>
      </c>
      <c r="E9035" t="s">
        <v>1421</v>
      </c>
      <c r="F9035" s="1">
        <v>0</v>
      </c>
      <c r="G9035" s="1">
        <v>63</v>
      </c>
      <c r="H9035" s="1">
        <v>126</v>
      </c>
      <c r="I9035">
        <v>8</v>
      </c>
      <c r="J9035">
        <v>0</v>
      </c>
      <c r="K9035">
        <v>5</v>
      </c>
    </row>
    <row r="9036" spans="1:11" x14ac:dyDescent="0.2">
      <c r="A9036" t="s">
        <v>476</v>
      </c>
      <c r="B9036" t="s">
        <v>14085</v>
      </c>
      <c r="C9036">
        <v>7120824</v>
      </c>
      <c r="D9036" t="s">
        <v>14086</v>
      </c>
      <c r="E9036" t="s">
        <v>1411</v>
      </c>
      <c r="F9036" s="1">
        <v>0</v>
      </c>
      <c r="G9036" s="1">
        <v>0</v>
      </c>
      <c r="H9036" s="1">
        <v>600</v>
      </c>
      <c r="I9036">
        <v>3</v>
      </c>
      <c r="J9036">
        <v>0</v>
      </c>
      <c r="K9036">
        <v>0</v>
      </c>
    </row>
    <row r="9037" spans="1:11" x14ac:dyDescent="0.2">
      <c r="A9037" t="s">
        <v>14221</v>
      </c>
      <c r="B9037" t="s">
        <v>14230</v>
      </c>
      <c r="C9037">
        <v>7614814</v>
      </c>
      <c r="D9037" t="s">
        <v>14231</v>
      </c>
      <c r="E9037" t="s">
        <v>1002</v>
      </c>
      <c r="F9037" s="1">
        <v>0</v>
      </c>
      <c r="G9037" s="1">
        <v>0</v>
      </c>
      <c r="H9037" s="1">
        <v>207</v>
      </c>
      <c r="I9037">
        <v>6</v>
      </c>
      <c r="J9037">
        <v>0</v>
      </c>
      <c r="K9037">
        <v>3</v>
      </c>
    </row>
    <row r="9038" spans="1:11" x14ac:dyDescent="0.2">
      <c r="A9038" t="s">
        <v>14221</v>
      </c>
      <c r="B9038" t="s">
        <v>14228</v>
      </c>
      <c r="C9038">
        <v>7614813</v>
      </c>
      <c r="D9038" t="s">
        <v>14229</v>
      </c>
      <c r="E9038" t="s">
        <v>14227</v>
      </c>
      <c r="F9038" s="1">
        <v>0</v>
      </c>
      <c r="G9038" s="1">
        <v>0</v>
      </c>
      <c r="H9038" s="1">
        <v>353</v>
      </c>
      <c r="I9038">
        <v>3</v>
      </c>
      <c r="J9038">
        <v>0</v>
      </c>
      <c r="K9038">
        <v>0</v>
      </c>
    </row>
    <row r="9039" spans="1:11" x14ac:dyDescent="0.2">
      <c r="A9039" t="s">
        <v>484</v>
      </c>
      <c r="B9039" t="s">
        <v>14235</v>
      </c>
      <c r="C9039">
        <v>5987350</v>
      </c>
      <c r="D9039" t="s">
        <v>14236</v>
      </c>
      <c r="E9039" t="s">
        <v>1066</v>
      </c>
      <c r="F9039" s="1">
        <v>0</v>
      </c>
      <c r="G9039" s="1">
        <v>0</v>
      </c>
      <c r="H9039" s="1">
        <v>497</v>
      </c>
      <c r="I9039">
        <v>5</v>
      </c>
      <c r="J9039">
        <v>0</v>
      </c>
      <c r="K9039">
        <v>2</v>
      </c>
    </row>
    <row r="9040" spans="1:11" x14ac:dyDescent="0.2">
      <c r="A9040" t="s">
        <v>485</v>
      </c>
      <c r="B9040" t="s">
        <v>14265</v>
      </c>
      <c r="C9040">
        <v>5950406</v>
      </c>
      <c r="D9040" t="s">
        <v>14266</v>
      </c>
      <c r="E9040" t="s">
        <v>14267</v>
      </c>
      <c r="F9040" s="1">
        <v>0</v>
      </c>
      <c r="G9040" s="1">
        <v>0</v>
      </c>
      <c r="H9040" s="1">
        <v>237</v>
      </c>
      <c r="I9040">
        <v>6</v>
      </c>
      <c r="J9040">
        <v>0</v>
      </c>
      <c r="K9040">
        <v>3</v>
      </c>
    </row>
    <row r="9041" spans="1:11" x14ac:dyDescent="0.2">
      <c r="A9041" t="s">
        <v>487</v>
      </c>
      <c r="B9041" t="s">
        <v>14342</v>
      </c>
      <c r="C9041">
        <v>6006702</v>
      </c>
      <c r="D9041" t="s">
        <v>14344</v>
      </c>
      <c r="E9041" t="s">
        <v>14345</v>
      </c>
      <c r="F9041" s="1">
        <v>0</v>
      </c>
      <c r="G9041" s="1">
        <v>296</v>
      </c>
      <c r="H9041" s="1">
        <v>415</v>
      </c>
      <c r="I9041">
        <v>6</v>
      </c>
      <c r="J9041">
        <v>0</v>
      </c>
      <c r="K9041">
        <v>3</v>
      </c>
    </row>
    <row r="9042" spans="1:11" x14ac:dyDescent="0.2">
      <c r="A9042" t="s">
        <v>496</v>
      </c>
      <c r="B9042" t="s">
        <v>14593</v>
      </c>
      <c r="C9042">
        <v>6288907</v>
      </c>
      <c r="D9042" t="s">
        <v>14594</v>
      </c>
      <c r="E9042" t="s">
        <v>14596</v>
      </c>
      <c r="F9042" s="1">
        <v>0</v>
      </c>
      <c r="G9042" s="1">
        <v>0</v>
      </c>
      <c r="H9042" s="1">
        <v>28</v>
      </c>
      <c r="I9042">
        <v>3</v>
      </c>
      <c r="J9042">
        <v>0</v>
      </c>
      <c r="K9042">
        <v>0</v>
      </c>
    </row>
    <row r="9043" spans="1:11" x14ac:dyDescent="0.2">
      <c r="A9043" t="s">
        <v>507</v>
      </c>
      <c r="B9043" t="s">
        <v>15142</v>
      </c>
      <c r="C9043">
        <v>5609784</v>
      </c>
      <c r="D9043">
        <v>21585</v>
      </c>
      <c r="E9043" t="s">
        <v>15145</v>
      </c>
      <c r="F9043" s="1">
        <v>0</v>
      </c>
      <c r="G9043" s="1">
        <v>29</v>
      </c>
      <c r="H9043" s="1">
        <v>64</v>
      </c>
      <c r="I9043">
        <v>5</v>
      </c>
      <c r="J9043">
        <v>0</v>
      </c>
      <c r="K9043">
        <v>2</v>
      </c>
    </row>
    <row r="9044" spans="1:11" x14ac:dyDescent="0.2">
      <c r="A9044" t="s">
        <v>507</v>
      </c>
      <c r="B9044" t="s">
        <v>15986</v>
      </c>
      <c r="C9044">
        <v>5838547</v>
      </c>
      <c r="D9044">
        <v>21413</v>
      </c>
      <c r="E9044" t="s">
        <v>15153</v>
      </c>
      <c r="F9044" s="1">
        <v>0</v>
      </c>
      <c r="G9044" s="1">
        <v>0</v>
      </c>
      <c r="H9044" s="1">
        <v>80</v>
      </c>
      <c r="I9044">
        <v>6</v>
      </c>
      <c r="J9044">
        <v>0</v>
      </c>
      <c r="K9044">
        <v>3</v>
      </c>
    </row>
    <row r="9045" spans="1:11" x14ac:dyDescent="0.2">
      <c r="A9045" t="s">
        <v>512</v>
      </c>
      <c r="B9045" t="s">
        <v>15302</v>
      </c>
      <c r="C9045">
        <v>7641988</v>
      </c>
      <c r="D9045" t="s">
        <v>15320</v>
      </c>
      <c r="E9045" t="s">
        <v>1771</v>
      </c>
      <c r="F9045" s="1">
        <v>0</v>
      </c>
      <c r="G9045" s="1">
        <v>0</v>
      </c>
      <c r="H9045" s="1">
        <v>41</v>
      </c>
      <c r="I9045">
        <v>4</v>
      </c>
      <c r="J9045">
        <v>0</v>
      </c>
      <c r="K9045">
        <v>1</v>
      </c>
    </row>
    <row r="9046" spans="1:11" x14ac:dyDescent="0.2">
      <c r="A9046" t="s">
        <v>528</v>
      </c>
      <c r="B9046" t="s">
        <v>15526</v>
      </c>
      <c r="C9046">
        <v>7603085</v>
      </c>
      <c r="D9046" t="s">
        <v>15527</v>
      </c>
      <c r="E9046" t="s">
        <v>15528</v>
      </c>
      <c r="F9046" s="1">
        <v>0</v>
      </c>
      <c r="G9046" s="1">
        <v>0</v>
      </c>
      <c r="H9046" s="1">
        <v>301</v>
      </c>
      <c r="I9046">
        <v>3</v>
      </c>
      <c r="J9046">
        <v>0</v>
      </c>
      <c r="K9046">
        <v>0</v>
      </c>
    </row>
    <row r="9047" spans="1:11" x14ac:dyDescent="0.2">
      <c r="A9047" t="s">
        <v>529</v>
      </c>
      <c r="B9047" t="s">
        <v>15691</v>
      </c>
      <c r="C9047">
        <v>7632878</v>
      </c>
      <c r="D9047" t="s">
        <v>15692</v>
      </c>
      <c r="E9047" t="s">
        <v>15693</v>
      </c>
      <c r="F9047" s="1">
        <v>0</v>
      </c>
      <c r="G9047" s="1">
        <v>0</v>
      </c>
      <c r="H9047" s="1">
        <v>144</v>
      </c>
      <c r="I9047">
        <v>3</v>
      </c>
      <c r="J9047">
        <v>0</v>
      </c>
      <c r="K9047">
        <v>0</v>
      </c>
    </row>
    <row r="9048" spans="1:11" x14ac:dyDescent="0.2">
      <c r="A9048" t="s">
        <v>529</v>
      </c>
      <c r="B9048" t="s">
        <v>15567</v>
      </c>
      <c r="C9048">
        <v>5982592</v>
      </c>
      <c r="D9048" t="s">
        <v>15568</v>
      </c>
      <c r="E9048" t="s">
        <v>15564</v>
      </c>
      <c r="F9048" s="1">
        <v>0</v>
      </c>
      <c r="G9048" s="1">
        <v>0</v>
      </c>
      <c r="H9048" s="1">
        <v>210</v>
      </c>
      <c r="I9048">
        <v>3</v>
      </c>
      <c r="J9048">
        <v>0</v>
      </c>
      <c r="K9048">
        <v>0</v>
      </c>
    </row>
    <row r="9049" spans="1:11" x14ac:dyDescent="0.2">
      <c r="A9049" t="s">
        <v>529</v>
      </c>
      <c r="B9049" t="s">
        <v>14969</v>
      </c>
      <c r="C9049">
        <v>5946555</v>
      </c>
      <c r="D9049" t="s">
        <v>15563</v>
      </c>
      <c r="E9049" t="s">
        <v>15564</v>
      </c>
      <c r="F9049" s="1">
        <v>0</v>
      </c>
      <c r="G9049" s="1">
        <v>0</v>
      </c>
      <c r="H9049" s="1">
        <v>497</v>
      </c>
      <c r="I9049">
        <v>3</v>
      </c>
      <c r="J9049">
        <v>0</v>
      </c>
      <c r="K9049">
        <v>0</v>
      </c>
    </row>
    <row r="9050" spans="1:11" x14ac:dyDescent="0.2">
      <c r="A9050" t="s">
        <v>529</v>
      </c>
      <c r="B9050" t="s">
        <v>15603</v>
      </c>
      <c r="C9050">
        <v>7470124</v>
      </c>
      <c r="D9050" t="s">
        <v>15604</v>
      </c>
      <c r="E9050" t="s">
        <v>15605</v>
      </c>
      <c r="F9050" s="1">
        <v>0</v>
      </c>
      <c r="G9050" s="1">
        <v>0</v>
      </c>
      <c r="H9050" s="1">
        <v>42</v>
      </c>
      <c r="I9050">
        <v>3</v>
      </c>
      <c r="J9050">
        <v>0</v>
      </c>
      <c r="K9050">
        <v>0</v>
      </c>
    </row>
    <row r="9051" spans="1:11" x14ac:dyDescent="0.2">
      <c r="A9051" t="s">
        <v>15793</v>
      </c>
      <c r="B9051" t="s">
        <v>15803</v>
      </c>
      <c r="C9051">
        <v>7630196</v>
      </c>
      <c r="D9051" t="s">
        <v>15804</v>
      </c>
      <c r="E9051" t="s">
        <v>15802</v>
      </c>
      <c r="F9051" s="1">
        <v>0</v>
      </c>
      <c r="G9051" s="1">
        <v>0</v>
      </c>
      <c r="H9051" s="1">
        <v>238</v>
      </c>
      <c r="I9051">
        <v>5</v>
      </c>
      <c r="J9051">
        <v>0</v>
      </c>
      <c r="K9051">
        <v>2</v>
      </c>
    </row>
    <row r="9052" spans="1:11" x14ac:dyDescent="0.2">
      <c r="A9052" t="s">
        <v>532</v>
      </c>
      <c r="B9052" t="s">
        <v>15810</v>
      </c>
      <c r="C9052">
        <v>5770401</v>
      </c>
      <c r="D9052" t="s">
        <v>15811</v>
      </c>
      <c r="E9052" t="s">
        <v>15812</v>
      </c>
      <c r="F9052" s="1">
        <v>0</v>
      </c>
      <c r="G9052" s="1">
        <v>0</v>
      </c>
      <c r="H9052" s="1">
        <v>248</v>
      </c>
      <c r="I9052">
        <v>3</v>
      </c>
      <c r="J9052">
        <v>0</v>
      </c>
      <c r="K9052">
        <v>0</v>
      </c>
    </row>
    <row r="9053" spans="1:11" x14ac:dyDescent="0.2">
      <c r="A9053" t="s">
        <v>532</v>
      </c>
      <c r="B9053" t="s">
        <v>15810</v>
      </c>
      <c r="C9053">
        <v>7374329</v>
      </c>
      <c r="D9053" t="s">
        <v>15819</v>
      </c>
      <c r="E9053" t="s">
        <v>15820</v>
      </c>
      <c r="F9053" s="1">
        <v>0</v>
      </c>
      <c r="G9053" s="1">
        <v>0</v>
      </c>
      <c r="H9053" s="1">
        <v>171</v>
      </c>
      <c r="I9053">
        <v>6</v>
      </c>
      <c r="J9053">
        <v>0</v>
      </c>
      <c r="K9053">
        <v>3</v>
      </c>
    </row>
    <row r="9054" spans="1:11" x14ac:dyDescent="0.2">
      <c r="A9054" t="s">
        <v>16144</v>
      </c>
      <c r="B9054" t="s">
        <v>16149</v>
      </c>
      <c r="C9054">
        <v>7273960</v>
      </c>
      <c r="D9054" t="s">
        <v>16150</v>
      </c>
      <c r="E9054" t="s">
        <v>16151</v>
      </c>
      <c r="F9054" s="1">
        <v>0</v>
      </c>
      <c r="G9054" s="1">
        <v>0</v>
      </c>
      <c r="H9054" s="1">
        <v>170</v>
      </c>
      <c r="I9054">
        <v>4</v>
      </c>
      <c r="J9054">
        <v>0</v>
      </c>
      <c r="K9054">
        <v>1</v>
      </c>
    </row>
    <row r="9055" spans="1:11" x14ac:dyDescent="0.2">
      <c r="A9055" t="s">
        <v>16144</v>
      </c>
      <c r="B9055" t="s">
        <v>16145</v>
      </c>
      <c r="C9055">
        <v>7273947</v>
      </c>
      <c r="D9055" t="s">
        <v>16146</v>
      </c>
      <c r="E9055" t="s">
        <v>6078</v>
      </c>
      <c r="F9055" s="1">
        <v>0</v>
      </c>
      <c r="G9055" s="1">
        <v>0</v>
      </c>
      <c r="H9055" s="1">
        <v>30</v>
      </c>
      <c r="I9055">
        <v>4</v>
      </c>
      <c r="J9055">
        <v>0</v>
      </c>
      <c r="K9055">
        <v>1</v>
      </c>
    </row>
    <row r="9056" spans="1:11" x14ac:dyDescent="0.2">
      <c r="A9056" t="s">
        <v>16144</v>
      </c>
      <c r="B9056" t="s">
        <v>16152</v>
      </c>
      <c r="C9056">
        <v>7682224</v>
      </c>
      <c r="D9056" t="s">
        <v>16153</v>
      </c>
      <c r="E9056" t="s">
        <v>9027</v>
      </c>
      <c r="F9056" s="1">
        <v>0</v>
      </c>
      <c r="G9056" s="1">
        <v>0</v>
      </c>
      <c r="H9056" s="1">
        <v>138</v>
      </c>
      <c r="I9056">
        <v>6</v>
      </c>
      <c r="J9056">
        <v>0</v>
      </c>
      <c r="K9056">
        <v>3</v>
      </c>
    </row>
    <row r="9057" spans="1:11" x14ac:dyDescent="0.2">
      <c r="A9057" t="s">
        <v>16144</v>
      </c>
      <c r="B9057" t="s">
        <v>16191</v>
      </c>
      <c r="C9057">
        <v>7682241</v>
      </c>
      <c r="D9057" t="s">
        <v>16192</v>
      </c>
      <c r="E9057" t="s">
        <v>16177</v>
      </c>
      <c r="F9057" s="1">
        <v>0</v>
      </c>
      <c r="G9057" s="1">
        <v>0</v>
      </c>
      <c r="H9057" s="1">
        <v>73</v>
      </c>
      <c r="I9057">
        <v>6</v>
      </c>
      <c r="J9057">
        <v>0</v>
      </c>
      <c r="K9057">
        <v>3</v>
      </c>
    </row>
    <row r="9058" spans="1:11" x14ac:dyDescent="0.2">
      <c r="A9058" t="s">
        <v>16144</v>
      </c>
      <c r="B9058" t="s">
        <v>16175</v>
      </c>
      <c r="C9058">
        <v>7682234</v>
      </c>
      <c r="D9058" t="s">
        <v>16176</v>
      </c>
      <c r="E9058" t="s">
        <v>16147</v>
      </c>
      <c r="F9058" s="1">
        <v>0</v>
      </c>
      <c r="G9058" s="1">
        <v>0</v>
      </c>
      <c r="H9058" s="1">
        <v>109</v>
      </c>
      <c r="I9058">
        <v>3</v>
      </c>
      <c r="J9058">
        <v>0</v>
      </c>
      <c r="K9058">
        <v>0</v>
      </c>
    </row>
    <row r="9059" spans="1:11" x14ac:dyDescent="0.2">
      <c r="A9059" t="s">
        <v>547</v>
      </c>
      <c r="B9059" t="s">
        <v>16431</v>
      </c>
      <c r="C9059">
        <v>7619888</v>
      </c>
      <c r="D9059" t="s">
        <v>16432</v>
      </c>
      <c r="E9059" t="s">
        <v>16433</v>
      </c>
      <c r="F9059" s="1">
        <v>0</v>
      </c>
      <c r="G9059" s="1">
        <v>0</v>
      </c>
      <c r="H9059" s="1">
        <v>57</v>
      </c>
      <c r="I9059">
        <v>4</v>
      </c>
      <c r="J9059">
        <v>0</v>
      </c>
      <c r="K9059">
        <v>1</v>
      </c>
    </row>
    <row r="9060" spans="1:11" x14ac:dyDescent="0.2">
      <c r="A9060" t="s">
        <v>547</v>
      </c>
      <c r="B9060" t="s">
        <v>16414</v>
      </c>
      <c r="C9060">
        <v>6138470</v>
      </c>
      <c r="D9060" t="s">
        <v>16416</v>
      </c>
      <c r="E9060" t="s">
        <v>16417</v>
      </c>
      <c r="F9060" s="1">
        <v>0</v>
      </c>
      <c r="G9060" s="1">
        <v>0</v>
      </c>
      <c r="H9060" s="1">
        <v>26</v>
      </c>
      <c r="I9060">
        <v>11</v>
      </c>
      <c r="J9060">
        <v>0</v>
      </c>
      <c r="K9060">
        <v>8</v>
      </c>
    </row>
    <row r="9061" spans="1:11" x14ac:dyDescent="0.2">
      <c r="A9061" t="s">
        <v>547</v>
      </c>
      <c r="B9061" t="s">
        <v>16434</v>
      </c>
      <c r="C9061">
        <v>7624744</v>
      </c>
      <c r="D9061" t="s">
        <v>16437</v>
      </c>
      <c r="E9061" t="s">
        <v>1002</v>
      </c>
      <c r="F9061" s="1">
        <v>0</v>
      </c>
      <c r="G9061" s="1">
        <v>0</v>
      </c>
      <c r="H9061" s="1">
        <v>96</v>
      </c>
      <c r="I9061">
        <v>4</v>
      </c>
      <c r="J9061">
        <v>0</v>
      </c>
      <c r="K9061">
        <v>1</v>
      </c>
    </row>
    <row r="9062" spans="1:11" x14ac:dyDescent="0.2">
      <c r="A9062" t="s">
        <v>6</v>
      </c>
      <c r="B9062" t="s">
        <v>1080</v>
      </c>
      <c r="C9062">
        <v>7533781</v>
      </c>
      <c r="D9062" t="s">
        <v>1080</v>
      </c>
      <c r="E9062" t="s">
        <v>1054</v>
      </c>
      <c r="F9062" s="1">
        <v>0</v>
      </c>
      <c r="G9062" s="1">
        <v>0</v>
      </c>
      <c r="H9062" s="1">
        <v>80</v>
      </c>
      <c r="I9062">
        <v>4</v>
      </c>
      <c r="J9062">
        <v>0</v>
      </c>
      <c r="K9062">
        <v>2</v>
      </c>
    </row>
    <row r="9063" spans="1:11" x14ac:dyDescent="0.2">
      <c r="A9063" t="s">
        <v>6</v>
      </c>
      <c r="B9063" t="s">
        <v>1050</v>
      </c>
      <c r="C9063">
        <v>5774660</v>
      </c>
      <c r="D9063" t="s">
        <v>1055</v>
      </c>
      <c r="E9063" t="s">
        <v>1057</v>
      </c>
      <c r="F9063" s="1">
        <v>0</v>
      </c>
      <c r="G9063" s="1">
        <v>0</v>
      </c>
      <c r="H9063" s="1">
        <v>124</v>
      </c>
      <c r="I9063">
        <v>4</v>
      </c>
      <c r="J9063">
        <v>0</v>
      </c>
      <c r="K9063">
        <v>2</v>
      </c>
    </row>
    <row r="9064" spans="1:11" x14ac:dyDescent="0.2">
      <c r="A9064" t="s">
        <v>6</v>
      </c>
      <c r="B9064" t="s">
        <v>1050</v>
      </c>
      <c r="C9064">
        <v>5774660</v>
      </c>
      <c r="D9064" t="s">
        <v>1055</v>
      </c>
      <c r="E9064" t="s">
        <v>1058</v>
      </c>
      <c r="F9064" s="1">
        <v>0</v>
      </c>
      <c r="G9064" s="1">
        <v>0</v>
      </c>
      <c r="H9064" s="1">
        <v>72</v>
      </c>
      <c r="I9064">
        <v>4</v>
      </c>
      <c r="J9064">
        <v>0</v>
      </c>
      <c r="K9064">
        <v>2</v>
      </c>
    </row>
    <row r="9065" spans="1:11" x14ac:dyDescent="0.2">
      <c r="A9065" t="s">
        <v>6</v>
      </c>
      <c r="B9065" t="s">
        <v>1061</v>
      </c>
      <c r="C9065">
        <v>5774662</v>
      </c>
      <c r="D9065" t="s">
        <v>1062</v>
      </c>
      <c r="E9065" t="s">
        <v>1002</v>
      </c>
      <c r="F9065" s="1">
        <v>0</v>
      </c>
      <c r="G9065" s="1">
        <v>0</v>
      </c>
      <c r="H9065" s="1">
        <v>115</v>
      </c>
      <c r="I9065">
        <v>2</v>
      </c>
      <c r="J9065">
        <v>0</v>
      </c>
      <c r="K9065">
        <v>0</v>
      </c>
    </row>
    <row r="9066" spans="1:11" x14ac:dyDescent="0.2">
      <c r="A9066" t="s">
        <v>6</v>
      </c>
      <c r="B9066" t="s">
        <v>1063</v>
      </c>
      <c r="C9066">
        <v>5774662</v>
      </c>
      <c r="D9066" t="s">
        <v>1063</v>
      </c>
      <c r="E9066" t="s">
        <v>1057</v>
      </c>
      <c r="F9066" s="1">
        <v>0</v>
      </c>
      <c r="G9066" s="1">
        <v>0</v>
      </c>
      <c r="H9066" s="1">
        <v>115</v>
      </c>
      <c r="I9066">
        <v>4</v>
      </c>
      <c r="J9066">
        <v>0</v>
      </c>
      <c r="K9066">
        <v>2</v>
      </c>
    </row>
    <row r="9067" spans="1:11" x14ac:dyDescent="0.2">
      <c r="A9067" t="s">
        <v>6</v>
      </c>
      <c r="B9067" t="s">
        <v>1064</v>
      </c>
      <c r="C9067">
        <v>5774662</v>
      </c>
      <c r="D9067" t="s">
        <v>1065</v>
      </c>
      <c r="E9067" t="s">
        <v>1067</v>
      </c>
      <c r="F9067" s="1">
        <v>0</v>
      </c>
      <c r="G9067" s="1">
        <v>0</v>
      </c>
      <c r="H9067" s="1">
        <v>65</v>
      </c>
      <c r="I9067">
        <v>3</v>
      </c>
      <c r="J9067">
        <v>0</v>
      </c>
      <c r="K9067">
        <v>1</v>
      </c>
    </row>
    <row r="9068" spans="1:11" x14ac:dyDescent="0.2">
      <c r="A9068" t="s">
        <v>6</v>
      </c>
      <c r="B9068" t="s">
        <v>1084</v>
      </c>
      <c r="C9068">
        <v>7621160</v>
      </c>
      <c r="D9068" t="s">
        <v>1085</v>
      </c>
      <c r="E9068" t="s">
        <v>1086</v>
      </c>
      <c r="F9068" s="1">
        <v>0</v>
      </c>
      <c r="G9068" s="1">
        <v>0</v>
      </c>
      <c r="H9068" s="1">
        <v>104</v>
      </c>
      <c r="I9068">
        <v>3</v>
      </c>
      <c r="J9068">
        <v>0</v>
      </c>
      <c r="K9068">
        <v>1</v>
      </c>
    </row>
    <row r="9069" spans="1:11" x14ac:dyDescent="0.2">
      <c r="A9069" t="s">
        <v>19</v>
      </c>
      <c r="B9069" t="s">
        <v>1612</v>
      </c>
      <c r="C9069">
        <v>6820127</v>
      </c>
      <c r="D9069" t="s">
        <v>1613</v>
      </c>
      <c r="E9069" t="s">
        <v>1002</v>
      </c>
      <c r="F9069" s="1">
        <v>0</v>
      </c>
      <c r="G9069" s="1">
        <v>0</v>
      </c>
      <c r="H9069" s="1">
        <v>18</v>
      </c>
      <c r="I9069">
        <v>4</v>
      </c>
      <c r="J9069">
        <v>0</v>
      </c>
      <c r="K9069">
        <v>2</v>
      </c>
    </row>
    <row r="9070" spans="1:11" x14ac:dyDescent="0.2">
      <c r="A9070" t="s">
        <v>25</v>
      </c>
      <c r="B9070" t="s">
        <v>1710</v>
      </c>
      <c r="C9070">
        <v>7619170</v>
      </c>
      <c r="D9070" t="s">
        <v>1710</v>
      </c>
      <c r="E9070" t="s">
        <v>1711</v>
      </c>
      <c r="F9070" s="1">
        <v>-443</v>
      </c>
      <c r="G9070" s="1">
        <v>0</v>
      </c>
      <c r="H9070" s="1">
        <v>250</v>
      </c>
      <c r="I9070">
        <v>2</v>
      </c>
      <c r="J9070">
        <v>-3</v>
      </c>
      <c r="K9070">
        <v>3</v>
      </c>
    </row>
    <row r="9071" spans="1:11" x14ac:dyDescent="0.2">
      <c r="A9071" t="s">
        <v>25</v>
      </c>
      <c r="B9071" t="s">
        <v>1698</v>
      </c>
      <c r="C9071">
        <v>7147076</v>
      </c>
      <c r="D9071" t="s">
        <v>1698</v>
      </c>
      <c r="E9071" t="s">
        <v>1700</v>
      </c>
      <c r="F9071" s="1">
        <v>-342</v>
      </c>
      <c r="G9071" s="1">
        <v>0</v>
      </c>
      <c r="H9071" s="1">
        <v>228</v>
      </c>
      <c r="I9071">
        <v>-1</v>
      </c>
      <c r="J9071">
        <v>-3</v>
      </c>
      <c r="K9071">
        <v>0</v>
      </c>
    </row>
    <row r="9072" spans="1:11" x14ac:dyDescent="0.2">
      <c r="A9072" t="s">
        <v>25</v>
      </c>
      <c r="B9072" t="s">
        <v>1702</v>
      </c>
      <c r="C9072">
        <v>7619098</v>
      </c>
      <c r="D9072" t="s">
        <v>1702</v>
      </c>
      <c r="E9072" t="s">
        <v>1703</v>
      </c>
      <c r="F9072" s="1">
        <v>-345</v>
      </c>
      <c r="G9072" s="1">
        <v>0</v>
      </c>
      <c r="H9072" s="1">
        <v>87</v>
      </c>
      <c r="I9072">
        <v>8</v>
      </c>
      <c r="J9072">
        <v>-3</v>
      </c>
      <c r="K9072">
        <v>9</v>
      </c>
    </row>
    <row r="9073" spans="1:11" x14ac:dyDescent="0.2">
      <c r="A9073" t="s">
        <v>33</v>
      </c>
      <c r="B9073" t="s">
        <v>1772</v>
      </c>
      <c r="C9073">
        <v>7574151</v>
      </c>
      <c r="D9073">
        <v>1610230201</v>
      </c>
      <c r="E9073" t="s">
        <v>1054</v>
      </c>
      <c r="F9073" s="1">
        <v>0</v>
      </c>
      <c r="G9073" s="1">
        <v>0</v>
      </c>
      <c r="H9073" s="1">
        <v>20</v>
      </c>
      <c r="I9073">
        <v>2</v>
      </c>
      <c r="J9073">
        <v>0</v>
      </c>
      <c r="K9073">
        <v>0</v>
      </c>
    </row>
    <row r="9074" spans="1:11" x14ac:dyDescent="0.2">
      <c r="A9074" t="s">
        <v>33</v>
      </c>
      <c r="B9074" t="s">
        <v>1775</v>
      </c>
      <c r="C9074">
        <v>7574151</v>
      </c>
      <c r="D9074">
        <v>1610211201</v>
      </c>
      <c r="E9074" t="s">
        <v>1054</v>
      </c>
      <c r="F9074" s="1">
        <v>0</v>
      </c>
      <c r="G9074" s="1">
        <v>0</v>
      </c>
      <c r="H9074" s="1">
        <v>39</v>
      </c>
      <c r="I9074">
        <v>6</v>
      </c>
      <c r="J9074">
        <v>0</v>
      </c>
      <c r="K9074">
        <v>4</v>
      </c>
    </row>
    <row r="9075" spans="1:11" x14ac:dyDescent="0.2">
      <c r="A9075" t="s">
        <v>35</v>
      </c>
      <c r="B9075" t="s">
        <v>1854</v>
      </c>
      <c r="C9075">
        <v>7652686</v>
      </c>
      <c r="D9075" t="s">
        <v>1855</v>
      </c>
      <c r="E9075" t="s">
        <v>1081</v>
      </c>
      <c r="F9075" s="1">
        <v>0</v>
      </c>
      <c r="G9075" s="1">
        <v>0</v>
      </c>
      <c r="H9075" s="1">
        <v>18</v>
      </c>
      <c r="I9075">
        <v>3</v>
      </c>
      <c r="J9075">
        <v>0</v>
      </c>
      <c r="K9075">
        <v>1</v>
      </c>
    </row>
    <row r="9076" spans="1:11" x14ac:dyDescent="0.2">
      <c r="A9076" t="s">
        <v>35</v>
      </c>
      <c r="B9076" t="s">
        <v>1815</v>
      </c>
      <c r="C9076">
        <v>7576225</v>
      </c>
      <c r="D9076" t="s">
        <v>1816</v>
      </c>
      <c r="E9076" t="s">
        <v>1081</v>
      </c>
      <c r="F9076" s="1">
        <v>0</v>
      </c>
      <c r="G9076" s="1">
        <v>0</v>
      </c>
      <c r="H9076" s="1">
        <v>31</v>
      </c>
      <c r="I9076">
        <v>2</v>
      </c>
      <c r="J9076">
        <v>0</v>
      </c>
      <c r="K9076">
        <v>0</v>
      </c>
    </row>
    <row r="9077" spans="1:11" x14ac:dyDescent="0.2">
      <c r="A9077" t="s">
        <v>35</v>
      </c>
      <c r="B9077" t="s">
        <v>1865</v>
      </c>
      <c r="C9077">
        <v>7652693</v>
      </c>
      <c r="D9077" t="s">
        <v>1866</v>
      </c>
      <c r="E9077" t="s">
        <v>1081</v>
      </c>
      <c r="F9077" s="1">
        <v>0</v>
      </c>
      <c r="G9077" s="1">
        <v>0</v>
      </c>
      <c r="H9077" s="1">
        <v>20</v>
      </c>
      <c r="I9077">
        <v>3</v>
      </c>
      <c r="J9077">
        <v>0</v>
      </c>
      <c r="K9077">
        <v>1</v>
      </c>
    </row>
    <row r="9078" spans="1:11" x14ac:dyDescent="0.2">
      <c r="A9078" t="s">
        <v>35</v>
      </c>
      <c r="B9078" t="s">
        <v>1859</v>
      </c>
      <c r="C9078">
        <v>7652689</v>
      </c>
      <c r="D9078" t="s">
        <v>1860</v>
      </c>
      <c r="E9078" t="s">
        <v>1081</v>
      </c>
      <c r="F9078" s="1">
        <v>0</v>
      </c>
      <c r="G9078" s="1">
        <v>0</v>
      </c>
      <c r="H9078" s="1">
        <v>10</v>
      </c>
      <c r="I9078">
        <v>3</v>
      </c>
      <c r="J9078">
        <v>0</v>
      </c>
      <c r="K9078">
        <v>1</v>
      </c>
    </row>
    <row r="9079" spans="1:11" x14ac:dyDescent="0.2">
      <c r="A9079" t="s">
        <v>35</v>
      </c>
      <c r="B9079" t="s">
        <v>1864</v>
      </c>
      <c r="C9079">
        <v>7652692</v>
      </c>
      <c r="D9079">
        <v>814605</v>
      </c>
      <c r="E9079" t="s">
        <v>1067</v>
      </c>
      <c r="F9079" s="1">
        <v>0</v>
      </c>
      <c r="G9079" s="1">
        <v>0</v>
      </c>
      <c r="H9079" s="1">
        <v>31</v>
      </c>
      <c r="I9079">
        <v>3</v>
      </c>
      <c r="J9079">
        <v>0</v>
      </c>
      <c r="K9079">
        <v>1</v>
      </c>
    </row>
    <row r="9080" spans="1:11" x14ac:dyDescent="0.2">
      <c r="A9080" t="s">
        <v>39</v>
      </c>
      <c r="B9080" t="s">
        <v>1900</v>
      </c>
      <c r="C9080">
        <v>7205398</v>
      </c>
      <c r="D9080">
        <v>422133</v>
      </c>
      <c r="E9080" t="s">
        <v>1901</v>
      </c>
      <c r="F9080" s="1">
        <v>0</v>
      </c>
      <c r="G9080" s="1">
        <v>0</v>
      </c>
      <c r="H9080" s="1">
        <v>199</v>
      </c>
      <c r="I9080">
        <v>3</v>
      </c>
      <c r="J9080">
        <v>0</v>
      </c>
      <c r="K9080">
        <v>1</v>
      </c>
    </row>
    <row r="9081" spans="1:11" x14ac:dyDescent="0.2">
      <c r="A9081" t="s">
        <v>43</v>
      </c>
      <c r="B9081" t="s">
        <v>2023</v>
      </c>
      <c r="C9081">
        <v>7620799</v>
      </c>
      <c r="D9081">
        <v>82267</v>
      </c>
      <c r="E9081" t="s">
        <v>2024</v>
      </c>
      <c r="F9081" s="1">
        <v>9755</v>
      </c>
      <c r="G9081" s="1">
        <v>0</v>
      </c>
      <c r="H9081" s="1">
        <v>129</v>
      </c>
      <c r="I9081">
        <v>152</v>
      </c>
      <c r="J9081">
        <v>150</v>
      </c>
      <c r="K9081">
        <v>0</v>
      </c>
    </row>
    <row r="9082" spans="1:11" x14ac:dyDescent="0.2">
      <c r="A9082" t="s">
        <v>43</v>
      </c>
      <c r="B9082" t="s">
        <v>2023</v>
      </c>
      <c r="C9082">
        <v>7620799</v>
      </c>
      <c r="D9082">
        <v>82267</v>
      </c>
      <c r="E9082" t="s">
        <v>1411</v>
      </c>
      <c r="F9082" s="1">
        <v>9755</v>
      </c>
      <c r="G9082" s="1">
        <v>0</v>
      </c>
      <c r="H9082" s="1">
        <v>129</v>
      </c>
      <c r="I9082">
        <v>153</v>
      </c>
      <c r="J9082">
        <v>150</v>
      </c>
      <c r="K9082">
        <v>1</v>
      </c>
    </row>
    <row r="9083" spans="1:11" x14ac:dyDescent="0.2">
      <c r="A9083" t="s">
        <v>49</v>
      </c>
      <c r="B9083" t="s">
        <v>2119</v>
      </c>
      <c r="C9083">
        <v>595793</v>
      </c>
      <c r="D9083">
        <v>563</v>
      </c>
      <c r="E9083" t="s">
        <v>2124</v>
      </c>
      <c r="F9083" s="1">
        <v>0</v>
      </c>
      <c r="G9083" s="1">
        <v>1783</v>
      </c>
      <c r="H9083" s="1">
        <v>90</v>
      </c>
      <c r="I9083">
        <v>42</v>
      </c>
      <c r="J9083">
        <v>0</v>
      </c>
      <c r="K9083">
        <v>40</v>
      </c>
    </row>
    <row r="9084" spans="1:11" x14ac:dyDescent="0.2">
      <c r="A9084" t="s">
        <v>53</v>
      </c>
      <c r="B9084" t="s">
        <v>2326</v>
      </c>
      <c r="C9084">
        <v>7620234</v>
      </c>
      <c r="D9084" t="s">
        <v>2327</v>
      </c>
      <c r="E9084" t="s">
        <v>2328</v>
      </c>
      <c r="F9084" s="1">
        <v>0</v>
      </c>
      <c r="G9084" s="1">
        <v>0</v>
      </c>
      <c r="H9084" s="1">
        <v>120</v>
      </c>
      <c r="I9084">
        <v>7</v>
      </c>
      <c r="J9084">
        <v>0</v>
      </c>
      <c r="K9084">
        <v>5</v>
      </c>
    </row>
    <row r="9085" spans="1:11" x14ac:dyDescent="0.2">
      <c r="A9085" t="s">
        <v>54</v>
      </c>
      <c r="B9085" t="s">
        <v>2403</v>
      </c>
      <c r="C9085">
        <v>7624493</v>
      </c>
      <c r="D9085" t="s">
        <v>2404</v>
      </c>
      <c r="E9085" t="s">
        <v>1002</v>
      </c>
      <c r="F9085" s="1">
        <v>0</v>
      </c>
      <c r="G9085" s="1">
        <v>0</v>
      </c>
      <c r="H9085" s="1">
        <v>92</v>
      </c>
      <c r="I9085">
        <v>3</v>
      </c>
      <c r="J9085">
        <v>0</v>
      </c>
      <c r="K9085">
        <v>1</v>
      </c>
    </row>
    <row r="9086" spans="1:11" x14ac:dyDescent="0.2">
      <c r="A9086" t="s">
        <v>54</v>
      </c>
      <c r="B9086" t="s">
        <v>2351</v>
      </c>
      <c r="C9086">
        <v>6246105</v>
      </c>
      <c r="D9086" t="s">
        <v>2352</v>
      </c>
      <c r="E9086" t="s">
        <v>2353</v>
      </c>
      <c r="F9086" s="1">
        <v>0</v>
      </c>
      <c r="G9086" s="1">
        <v>0</v>
      </c>
      <c r="H9086" s="1">
        <v>108</v>
      </c>
      <c r="I9086">
        <v>2</v>
      </c>
      <c r="J9086">
        <v>0</v>
      </c>
      <c r="K9086">
        <v>0</v>
      </c>
    </row>
    <row r="9087" spans="1:11" x14ac:dyDescent="0.2">
      <c r="A9087" t="s">
        <v>54</v>
      </c>
      <c r="B9087" t="s">
        <v>2380</v>
      </c>
      <c r="C9087">
        <v>7233854</v>
      </c>
      <c r="D9087" t="s">
        <v>2389</v>
      </c>
      <c r="E9087" t="s">
        <v>1721</v>
      </c>
      <c r="F9087" s="1">
        <v>0</v>
      </c>
      <c r="G9087" s="1">
        <v>0</v>
      </c>
      <c r="H9087" s="1">
        <v>35</v>
      </c>
      <c r="I9087">
        <v>5</v>
      </c>
      <c r="J9087">
        <v>0</v>
      </c>
      <c r="K9087">
        <v>3</v>
      </c>
    </row>
    <row r="9088" spans="1:11" x14ac:dyDescent="0.2">
      <c r="A9088" t="s">
        <v>54</v>
      </c>
      <c r="B9088" t="s">
        <v>2410</v>
      </c>
      <c r="C9088">
        <v>7624508</v>
      </c>
      <c r="D9088" t="s">
        <v>2412</v>
      </c>
      <c r="E9088" t="s">
        <v>2365</v>
      </c>
      <c r="F9088" s="1">
        <v>0</v>
      </c>
      <c r="G9088" s="1">
        <v>0</v>
      </c>
      <c r="H9088" s="1">
        <v>70</v>
      </c>
      <c r="I9088">
        <v>2</v>
      </c>
      <c r="J9088">
        <v>0</v>
      </c>
      <c r="K9088">
        <v>0</v>
      </c>
    </row>
    <row r="9089" spans="1:11" x14ac:dyDescent="0.2">
      <c r="A9089" t="s">
        <v>54</v>
      </c>
      <c r="B9089" t="s">
        <v>2336</v>
      </c>
      <c r="C9089">
        <v>6028100</v>
      </c>
      <c r="D9089" t="s">
        <v>2338</v>
      </c>
      <c r="E9089" t="s">
        <v>2339</v>
      </c>
      <c r="F9089" s="1">
        <v>0</v>
      </c>
      <c r="G9089" s="1">
        <v>0</v>
      </c>
      <c r="H9089" s="1">
        <v>40</v>
      </c>
      <c r="I9089">
        <v>9</v>
      </c>
      <c r="J9089">
        <v>0</v>
      </c>
      <c r="K9089">
        <v>7</v>
      </c>
    </row>
    <row r="9090" spans="1:11" x14ac:dyDescent="0.2">
      <c r="A9090" t="s">
        <v>54</v>
      </c>
      <c r="B9090" t="s">
        <v>2373</v>
      </c>
      <c r="C9090">
        <v>7233692</v>
      </c>
      <c r="D9090" t="s">
        <v>2375</v>
      </c>
      <c r="E9090" t="s">
        <v>2376</v>
      </c>
      <c r="F9090" s="1">
        <v>0</v>
      </c>
      <c r="G9090" s="1">
        <v>0</v>
      </c>
      <c r="H9090" s="1">
        <v>55</v>
      </c>
      <c r="I9090">
        <v>5</v>
      </c>
      <c r="J9090">
        <v>0</v>
      </c>
      <c r="K9090">
        <v>3</v>
      </c>
    </row>
    <row r="9091" spans="1:11" x14ac:dyDescent="0.2">
      <c r="A9091" t="s">
        <v>54</v>
      </c>
      <c r="B9091" t="s">
        <v>2413</v>
      </c>
      <c r="C9091">
        <v>7624509</v>
      </c>
      <c r="D9091" t="s">
        <v>2415</v>
      </c>
      <c r="E9091" t="s">
        <v>1368</v>
      </c>
      <c r="F9091" s="1">
        <v>0</v>
      </c>
      <c r="G9091" s="1">
        <v>32</v>
      </c>
      <c r="H9091" s="1">
        <v>32</v>
      </c>
      <c r="I9091">
        <v>4</v>
      </c>
      <c r="J9091">
        <v>0</v>
      </c>
      <c r="K9091">
        <v>2</v>
      </c>
    </row>
    <row r="9092" spans="1:11" x14ac:dyDescent="0.2">
      <c r="A9092" t="s">
        <v>55</v>
      </c>
      <c r="B9092" t="s">
        <v>2437</v>
      </c>
      <c r="C9092">
        <v>7620296</v>
      </c>
      <c r="D9092" t="s">
        <v>2438</v>
      </c>
      <c r="E9092" t="s">
        <v>1002</v>
      </c>
      <c r="F9092" s="1">
        <v>0</v>
      </c>
      <c r="G9092" s="1">
        <v>60</v>
      </c>
      <c r="H9092" s="1">
        <v>60</v>
      </c>
      <c r="I9092">
        <v>7</v>
      </c>
      <c r="J9092">
        <v>0</v>
      </c>
      <c r="K9092">
        <v>5</v>
      </c>
    </row>
    <row r="9093" spans="1:11" x14ac:dyDescent="0.2">
      <c r="A9093" t="s">
        <v>59</v>
      </c>
      <c r="B9093" t="s">
        <v>2503</v>
      </c>
      <c r="C9093">
        <v>6926502</v>
      </c>
      <c r="D9093" t="s">
        <v>2504</v>
      </c>
      <c r="E9093" t="s">
        <v>2491</v>
      </c>
      <c r="F9093" s="1">
        <v>0</v>
      </c>
      <c r="G9093" s="1">
        <v>0</v>
      </c>
      <c r="H9093" s="1">
        <v>30</v>
      </c>
      <c r="I9093">
        <v>2</v>
      </c>
      <c r="J9093">
        <v>0</v>
      </c>
      <c r="K9093">
        <v>0</v>
      </c>
    </row>
    <row r="9094" spans="1:11" x14ac:dyDescent="0.2">
      <c r="A9094" t="s">
        <v>59</v>
      </c>
      <c r="B9094" t="s">
        <v>2590</v>
      </c>
      <c r="C9094">
        <v>7414702</v>
      </c>
      <c r="D9094" t="s">
        <v>2591</v>
      </c>
      <c r="E9094" t="s">
        <v>2592</v>
      </c>
      <c r="F9094" s="1">
        <v>0</v>
      </c>
      <c r="G9094" s="1">
        <v>0</v>
      </c>
      <c r="H9094" s="1">
        <v>35</v>
      </c>
      <c r="I9094">
        <v>3</v>
      </c>
      <c r="J9094">
        <v>0</v>
      </c>
      <c r="K9094">
        <v>1</v>
      </c>
    </row>
    <row r="9095" spans="1:11" x14ac:dyDescent="0.2">
      <c r="A9095" t="s">
        <v>59</v>
      </c>
      <c r="B9095" t="s">
        <v>2587</v>
      </c>
      <c r="C9095">
        <v>7414701</v>
      </c>
      <c r="D9095" t="s">
        <v>2588</v>
      </c>
      <c r="E9095" t="s">
        <v>2589</v>
      </c>
      <c r="F9095" s="1">
        <v>0</v>
      </c>
      <c r="G9095" s="1">
        <v>0</v>
      </c>
      <c r="H9095" s="1">
        <v>35</v>
      </c>
      <c r="I9095">
        <v>3</v>
      </c>
      <c r="J9095">
        <v>0</v>
      </c>
      <c r="K9095">
        <v>1</v>
      </c>
    </row>
    <row r="9096" spans="1:11" x14ac:dyDescent="0.2">
      <c r="A9096" t="s">
        <v>59</v>
      </c>
      <c r="B9096" t="s">
        <v>2560</v>
      </c>
      <c r="C9096">
        <v>7225848</v>
      </c>
      <c r="D9096" t="s">
        <v>2561</v>
      </c>
      <c r="E9096" t="s">
        <v>2508</v>
      </c>
      <c r="F9096" s="1">
        <v>0</v>
      </c>
      <c r="G9096" s="1">
        <v>0</v>
      </c>
      <c r="H9096" s="1">
        <v>35</v>
      </c>
      <c r="I9096">
        <v>4</v>
      </c>
      <c r="J9096">
        <v>0</v>
      </c>
      <c r="K9096">
        <v>2</v>
      </c>
    </row>
    <row r="9097" spans="1:11" x14ac:dyDescent="0.2">
      <c r="A9097" t="s">
        <v>59</v>
      </c>
      <c r="B9097" t="s">
        <v>2576</v>
      </c>
      <c r="C9097">
        <v>7309916</v>
      </c>
      <c r="D9097" t="s">
        <v>2577</v>
      </c>
      <c r="E9097" t="s">
        <v>2578</v>
      </c>
      <c r="F9097" s="1">
        <v>0</v>
      </c>
      <c r="G9097" s="1">
        <v>0</v>
      </c>
      <c r="H9097" s="1">
        <v>25</v>
      </c>
      <c r="I9097">
        <v>2</v>
      </c>
      <c r="J9097">
        <v>0</v>
      </c>
      <c r="K9097">
        <v>0</v>
      </c>
    </row>
    <row r="9098" spans="1:11" x14ac:dyDescent="0.2">
      <c r="A9098" t="s">
        <v>59</v>
      </c>
      <c r="B9098" t="s">
        <v>2596</v>
      </c>
      <c r="C9098">
        <v>7520242</v>
      </c>
      <c r="D9098" t="s">
        <v>2597</v>
      </c>
      <c r="E9098" t="s">
        <v>2598</v>
      </c>
      <c r="F9098" s="1">
        <v>0</v>
      </c>
      <c r="G9098" s="1">
        <v>0</v>
      </c>
      <c r="H9098" s="1">
        <v>35</v>
      </c>
      <c r="I9098">
        <v>3</v>
      </c>
      <c r="J9098">
        <v>0</v>
      </c>
      <c r="K9098">
        <v>1</v>
      </c>
    </row>
    <row r="9099" spans="1:11" x14ac:dyDescent="0.2">
      <c r="A9099" t="s">
        <v>59</v>
      </c>
      <c r="B9099" t="s">
        <v>2596</v>
      </c>
      <c r="C9099">
        <v>7520243</v>
      </c>
      <c r="D9099" t="s">
        <v>2599</v>
      </c>
      <c r="E9099" t="s">
        <v>2598</v>
      </c>
      <c r="F9099" s="1">
        <v>0</v>
      </c>
      <c r="G9099" s="1">
        <v>0</v>
      </c>
      <c r="H9099" s="1">
        <v>26</v>
      </c>
      <c r="I9099">
        <v>4</v>
      </c>
      <c r="J9099">
        <v>0</v>
      </c>
      <c r="K9099">
        <v>2</v>
      </c>
    </row>
    <row r="9100" spans="1:11" x14ac:dyDescent="0.2">
      <c r="A9100" t="s">
        <v>59</v>
      </c>
      <c r="B9100" t="s">
        <v>16747</v>
      </c>
      <c r="C9100">
        <v>6745725</v>
      </c>
      <c r="D9100" t="s">
        <v>2476</v>
      </c>
      <c r="E9100" t="s">
        <v>2477</v>
      </c>
      <c r="F9100" s="1">
        <v>0</v>
      </c>
      <c r="G9100" s="1">
        <v>0</v>
      </c>
      <c r="H9100" s="1">
        <v>32</v>
      </c>
      <c r="I9100">
        <v>3</v>
      </c>
      <c r="J9100">
        <v>0</v>
      </c>
      <c r="K9100">
        <v>1</v>
      </c>
    </row>
    <row r="9101" spans="1:11" x14ac:dyDescent="0.2">
      <c r="A9101" t="s">
        <v>59</v>
      </c>
      <c r="B9101" t="s">
        <v>2501</v>
      </c>
      <c r="C9101">
        <v>6926501</v>
      </c>
      <c r="D9101" t="s">
        <v>2502</v>
      </c>
      <c r="E9101" t="s">
        <v>2494</v>
      </c>
      <c r="F9101" s="1">
        <v>0</v>
      </c>
      <c r="G9101" s="1">
        <v>0</v>
      </c>
      <c r="H9101" s="1">
        <v>30</v>
      </c>
      <c r="I9101">
        <v>2</v>
      </c>
      <c r="J9101">
        <v>0</v>
      </c>
      <c r="K9101">
        <v>0</v>
      </c>
    </row>
    <row r="9102" spans="1:11" x14ac:dyDescent="0.2">
      <c r="A9102" t="s">
        <v>59</v>
      </c>
      <c r="B9102" t="s">
        <v>2585</v>
      </c>
      <c r="C9102">
        <v>7351719</v>
      </c>
      <c r="D9102" t="s">
        <v>2586</v>
      </c>
      <c r="E9102" t="s">
        <v>2575</v>
      </c>
      <c r="F9102" s="1">
        <v>0</v>
      </c>
      <c r="G9102" s="1">
        <v>0</v>
      </c>
      <c r="H9102" s="1">
        <v>35</v>
      </c>
      <c r="I9102">
        <v>2</v>
      </c>
      <c r="J9102">
        <v>0</v>
      </c>
      <c r="K9102">
        <v>0</v>
      </c>
    </row>
    <row r="9103" spans="1:11" x14ac:dyDescent="0.2">
      <c r="A9103" t="s">
        <v>59</v>
      </c>
      <c r="B9103" t="s">
        <v>2519</v>
      </c>
      <c r="C9103">
        <v>6940620</v>
      </c>
      <c r="D9103" t="s">
        <v>2520</v>
      </c>
      <c r="E9103" t="s">
        <v>2521</v>
      </c>
      <c r="F9103" s="1">
        <v>0</v>
      </c>
      <c r="G9103" s="1">
        <v>0</v>
      </c>
      <c r="H9103" s="1">
        <v>35</v>
      </c>
      <c r="I9103">
        <v>2</v>
      </c>
      <c r="J9103">
        <v>0</v>
      </c>
      <c r="K9103">
        <v>0</v>
      </c>
    </row>
    <row r="9104" spans="1:11" x14ac:dyDescent="0.2">
      <c r="A9104" t="s">
        <v>61</v>
      </c>
      <c r="B9104" t="s">
        <v>2669</v>
      </c>
      <c r="C9104">
        <v>7625446</v>
      </c>
      <c r="D9104" t="s">
        <v>2670</v>
      </c>
      <c r="E9104" t="s">
        <v>2671</v>
      </c>
      <c r="F9104" s="1">
        <v>0</v>
      </c>
      <c r="G9104" s="1">
        <v>0</v>
      </c>
      <c r="H9104" s="1">
        <v>0</v>
      </c>
      <c r="I9104">
        <v>5</v>
      </c>
      <c r="J9104">
        <v>0</v>
      </c>
      <c r="K9104">
        <v>3</v>
      </c>
    </row>
    <row r="9105" spans="1:11" x14ac:dyDescent="0.2">
      <c r="A9105" t="s">
        <v>63</v>
      </c>
      <c r="B9105" t="s">
        <v>2764</v>
      </c>
      <c r="C9105">
        <v>7330036</v>
      </c>
      <c r="D9105" t="s">
        <v>2766</v>
      </c>
      <c r="E9105" t="s">
        <v>1096</v>
      </c>
      <c r="F9105" s="1">
        <v>0</v>
      </c>
      <c r="G9105" s="1">
        <v>0</v>
      </c>
      <c r="H9105" s="1">
        <v>32</v>
      </c>
      <c r="I9105">
        <v>2</v>
      </c>
      <c r="J9105">
        <v>0</v>
      </c>
      <c r="K9105">
        <v>0</v>
      </c>
    </row>
    <row r="9106" spans="1:11" x14ac:dyDescent="0.2">
      <c r="A9106" t="s">
        <v>63</v>
      </c>
      <c r="B9106" t="s">
        <v>2739</v>
      </c>
      <c r="C9106">
        <v>7037452</v>
      </c>
      <c r="D9106" t="s">
        <v>2740</v>
      </c>
      <c r="E9106" t="s">
        <v>1056</v>
      </c>
      <c r="F9106" s="1">
        <v>0</v>
      </c>
      <c r="G9106" s="1">
        <v>0</v>
      </c>
      <c r="H9106" s="1">
        <v>50</v>
      </c>
      <c r="I9106">
        <v>2</v>
      </c>
      <c r="J9106">
        <v>0</v>
      </c>
      <c r="K9106">
        <v>0</v>
      </c>
    </row>
    <row r="9107" spans="1:11" x14ac:dyDescent="0.2">
      <c r="A9107" t="s">
        <v>63</v>
      </c>
      <c r="B9107" t="s">
        <v>2739</v>
      </c>
      <c r="C9107">
        <v>7037452</v>
      </c>
      <c r="D9107" t="s">
        <v>2741</v>
      </c>
      <c r="E9107" t="s">
        <v>1077</v>
      </c>
      <c r="F9107" s="1">
        <v>0</v>
      </c>
      <c r="G9107" s="1">
        <v>0</v>
      </c>
      <c r="H9107" s="1">
        <v>22</v>
      </c>
      <c r="I9107">
        <v>3</v>
      </c>
      <c r="J9107">
        <v>0</v>
      </c>
      <c r="K9107">
        <v>1</v>
      </c>
    </row>
    <row r="9108" spans="1:11" x14ac:dyDescent="0.2">
      <c r="A9108" t="s">
        <v>63</v>
      </c>
      <c r="B9108" t="s">
        <v>2728</v>
      </c>
      <c r="C9108">
        <v>7037388</v>
      </c>
      <c r="D9108" t="s">
        <v>2731</v>
      </c>
      <c r="E9108" t="s">
        <v>1054</v>
      </c>
      <c r="F9108" s="1">
        <v>0</v>
      </c>
      <c r="G9108" s="1">
        <v>0</v>
      </c>
      <c r="H9108" s="1">
        <v>109</v>
      </c>
      <c r="I9108">
        <v>3</v>
      </c>
      <c r="J9108">
        <v>0</v>
      </c>
      <c r="K9108">
        <v>1</v>
      </c>
    </row>
    <row r="9109" spans="1:11" x14ac:dyDescent="0.2">
      <c r="A9109" t="s">
        <v>63</v>
      </c>
      <c r="B9109" t="s">
        <v>2775</v>
      </c>
      <c r="C9109">
        <v>7330174</v>
      </c>
      <c r="D9109" t="s">
        <v>2776</v>
      </c>
      <c r="E9109" t="s">
        <v>1054</v>
      </c>
      <c r="F9109" s="1">
        <v>0</v>
      </c>
      <c r="G9109" s="1">
        <v>84</v>
      </c>
      <c r="H9109" s="1">
        <v>21</v>
      </c>
      <c r="I9109">
        <v>6</v>
      </c>
      <c r="J9109">
        <v>0</v>
      </c>
      <c r="K9109">
        <v>4</v>
      </c>
    </row>
    <row r="9110" spans="1:11" x14ac:dyDescent="0.2">
      <c r="A9110" t="s">
        <v>63</v>
      </c>
      <c r="B9110" t="s">
        <v>2717</v>
      </c>
      <c r="C9110">
        <v>7330072</v>
      </c>
      <c r="D9110" t="s">
        <v>2768</v>
      </c>
      <c r="E9110" t="s">
        <v>1056</v>
      </c>
      <c r="F9110" s="1">
        <v>0</v>
      </c>
      <c r="G9110" s="1">
        <v>0</v>
      </c>
      <c r="H9110" s="1">
        <v>90</v>
      </c>
      <c r="I9110">
        <v>2</v>
      </c>
      <c r="J9110">
        <v>0</v>
      </c>
      <c r="K9110">
        <v>0</v>
      </c>
    </row>
    <row r="9111" spans="1:11" x14ac:dyDescent="0.2">
      <c r="A9111" t="s">
        <v>63</v>
      </c>
      <c r="B9111" t="s">
        <v>2717</v>
      </c>
      <c r="C9111">
        <v>7330072</v>
      </c>
      <c r="D9111" t="s">
        <v>2769</v>
      </c>
      <c r="E9111" t="s">
        <v>1096</v>
      </c>
      <c r="F9111" s="1">
        <v>0</v>
      </c>
      <c r="G9111" s="1">
        <v>0</v>
      </c>
      <c r="H9111" s="1">
        <v>45</v>
      </c>
      <c r="I9111">
        <v>3</v>
      </c>
      <c r="J9111">
        <v>0</v>
      </c>
      <c r="K9111">
        <v>1</v>
      </c>
    </row>
    <row r="9112" spans="1:11" x14ac:dyDescent="0.2">
      <c r="A9112" t="s">
        <v>63</v>
      </c>
      <c r="B9112" t="s">
        <v>2753</v>
      </c>
      <c r="C9112">
        <v>7329989</v>
      </c>
      <c r="D9112" t="s">
        <v>2756</v>
      </c>
      <c r="E9112" t="s">
        <v>1054</v>
      </c>
      <c r="F9112" s="1">
        <v>0</v>
      </c>
      <c r="G9112" s="1">
        <v>42</v>
      </c>
      <c r="H9112" s="1">
        <v>21</v>
      </c>
      <c r="I9112">
        <v>7</v>
      </c>
      <c r="J9112">
        <v>0</v>
      </c>
      <c r="K9112">
        <v>5</v>
      </c>
    </row>
    <row r="9113" spans="1:11" x14ac:dyDescent="0.2">
      <c r="A9113" t="s">
        <v>63</v>
      </c>
      <c r="B9113" t="s">
        <v>2736</v>
      </c>
      <c r="C9113">
        <v>7037412</v>
      </c>
      <c r="D9113" t="s">
        <v>2737</v>
      </c>
      <c r="E9113" t="s">
        <v>1002</v>
      </c>
      <c r="F9113" s="1">
        <v>0</v>
      </c>
      <c r="G9113" s="1">
        <v>0</v>
      </c>
      <c r="H9113" s="1">
        <v>60</v>
      </c>
      <c r="I9113">
        <v>7</v>
      </c>
      <c r="J9113">
        <v>0</v>
      </c>
      <c r="K9113">
        <v>5</v>
      </c>
    </row>
    <row r="9114" spans="1:11" x14ac:dyDescent="0.2">
      <c r="A9114" t="s">
        <v>63</v>
      </c>
      <c r="B9114" t="s">
        <v>2788</v>
      </c>
      <c r="C9114">
        <v>7339366</v>
      </c>
      <c r="D9114" t="s">
        <v>2789</v>
      </c>
      <c r="E9114" t="s">
        <v>1096</v>
      </c>
      <c r="F9114" s="1">
        <v>0</v>
      </c>
      <c r="G9114" s="1">
        <v>0</v>
      </c>
      <c r="H9114" s="1">
        <v>148</v>
      </c>
      <c r="I9114">
        <v>2</v>
      </c>
      <c r="J9114">
        <v>0</v>
      </c>
      <c r="K9114">
        <v>0</v>
      </c>
    </row>
    <row r="9115" spans="1:11" x14ac:dyDescent="0.2">
      <c r="A9115" t="s">
        <v>67</v>
      </c>
      <c r="B9115" t="s">
        <v>2926</v>
      </c>
      <c r="C9115">
        <v>7117715</v>
      </c>
      <c r="D9115">
        <v>121145</v>
      </c>
      <c r="E9115" t="s">
        <v>1002</v>
      </c>
      <c r="F9115" s="1">
        <v>0</v>
      </c>
      <c r="G9115" s="1">
        <v>0</v>
      </c>
      <c r="H9115" s="1">
        <v>0</v>
      </c>
      <c r="I9115">
        <v>4</v>
      </c>
      <c r="J9115">
        <v>0</v>
      </c>
      <c r="K9115">
        <v>2</v>
      </c>
    </row>
    <row r="9116" spans="1:11" x14ac:dyDescent="0.2">
      <c r="A9116" t="s">
        <v>67</v>
      </c>
      <c r="B9116" t="s">
        <v>2914</v>
      </c>
      <c r="C9116">
        <v>6380180</v>
      </c>
      <c r="D9116">
        <v>121067</v>
      </c>
      <c r="E9116" t="s">
        <v>2915</v>
      </c>
      <c r="F9116" s="1">
        <v>0</v>
      </c>
      <c r="G9116" s="1">
        <v>0</v>
      </c>
      <c r="H9116" s="1">
        <v>41</v>
      </c>
      <c r="I9116">
        <v>7</v>
      </c>
      <c r="J9116">
        <v>0</v>
      </c>
      <c r="K9116">
        <v>5</v>
      </c>
    </row>
    <row r="9117" spans="1:11" x14ac:dyDescent="0.2">
      <c r="A9117" t="s">
        <v>67</v>
      </c>
      <c r="B9117" t="s">
        <v>2922</v>
      </c>
      <c r="C9117">
        <v>6959559</v>
      </c>
      <c r="D9117">
        <v>121122</v>
      </c>
      <c r="E9117" t="s">
        <v>1002</v>
      </c>
      <c r="F9117" s="1">
        <v>0</v>
      </c>
      <c r="G9117" s="1">
        <v>0</v>
      </c>
      <c r="H9117" s="1">
        <v>116</v>
      </c>
      <c r="I9117">
        <v>2</v>
      </c>
      <c r="J9117">
        <v>0</v>
      </c>
      <c r="K9117">
        <v>0</v>
      </c>
    </row>
    <row r="9118" spans="1:11" x14ac:dyDescent="0.2">
      <c r="A9118" t="s">
        <v>70</v>
      </c>
      <c r="B9118" t="s">
        <v>2978</v>
      </c>
      <c r="C9118">
        <v>6573432</v>
      </c>
      <c r="D9118" t="s">
        <v>2979</v>
      </c>
      <c r="E9118" t="s">
        <v>2982</v>
      </c>
      <c r="F9118" s="1">
        <v>0</v>
      </c>
      <c r="G9118" s="1">
        <v>0</v>
      </c>
      <c r="H9118" s="1">
        <v>0</v>
      </c>
      <c r="I9118">
        <v>2</v>
      </c>
      <c r="J9118">
        <v>0</v>
      </c>
      <c r="K9118">
        <v>0</v>
      </c>
    </row>
    <row r="9119" spans="1:11" x14ac:dyDescent="0.2">
      <c r="A9119" t="s">
        <v>70</v>
      </c>
      <c r="B9119" t="s">
        <v>2985</v>
      </c>
      <c r="C9119">
        <v>6573432</v>
      </c>
      <c r="D9119" t="s">
        <v>2986</v>
      </c>
      <c r="E9119" t="s">
        <v>2980</v>
      </c>
      <c r="F9119" s="1">
        <v>0</v>
      </c>
      <c r="G9119" s="1">
        <v>0</v>
      </c>
      <c r="H9119" s="1">
        <v>40</v>
      </c>
      <c r="I9119">
        <v>2</v>
      </c>
      <c r="J9119">
        <v>0</v>
      </c>
      <c r="K9119">
        <v>0</v>
      </c>
    </row>
    <row r="9120" spans="1:11" x14ac:dyDescent="0.2">
      <c r="A9120" t="s">
        <v>70</v>
      </c>
      <c r="B9120" t="s">
        <v>2985</v>
      </c>
      <c r="C9120">
        <v>6573432</v>
      </c>
      <c r="D9120" t="s">
        <v>2986</v>
      </c>
      <c r="E9120" t="s">
        <v>2983</v>
      </c>
      <c r="F9120" s="1">
        <v>0</v>
      </c>
      <c r="G9120" s="1">
        <v>0</v>
      </c>
      <c r="H9120" s="1">
        <v>56</v>
      </c>
      <c r="I9120">
        <v>4</v>
      </c>
      <c r="J9120">
        <v>0</v>
      </c>
      <c r="K9120">
        <v>2</v>
      </c>
    </row>
    <row r="9121" spans="1:11" x14ac:dyDescent="0.2">
      <c r="A9121" t="s">
        <v>70</v>
      </c>
      <c r="B9121" t="s">
        <v>2985</v>
      </c>
      <c r="C9121">
        <v>6573432</v>
      </c>
      <c r="D9121" t="s">
        <v>2987</v>
      </c>
      <c r="E9121" t="s">
        <v>2984</v>
      </c>
      <c r="F9121" s="1">
        <v>0</v>
      </c>
      <c r="G9121" s="1">
        <v>0</v>
      </c>
      <c r="H9121" s="1">
        <v>69</v>
      </c>
      <c r="I9121">
        <v>2</v>
      </c>
      <c r="J9121">
        <v>0</v>
      </c>
      <c r="K9121">
        <v>0</v>
      </c>
    </row>
    <row r="9122" spans="1:11" x14ac:dyDescent="0.2">
      <c r="A9122" t="s">
        <v>71</v>
      </c>
      <c r="B9122" t="s">
        <v>3019</v>
      </c>
      <c r="C9122">
        <v>7574340</v>
      </c>
      <c r="D9122" t="s">
        <v>3020</v>
      </c>
      <c r="E9122" t="s">
        <v>3012</v>
      </c>
      <c r="F9122" s="1">
        <v>0</v>
      </c>
      <c r="G9122" s="1">
        <v>0</v>
      </c>
      <c r="H9122" s="1">
        <v>140</v>
      </c>
      <c r="I9122">
        <v>4</v>
      </c>
      <c r="J9122">
        <v>0</v>
      </c>
      <c r="K9122">
        <v>2</v>
      </c>
    </row>
    <row r="9123" spans="1:11" x14ac:dyDescent="0.2">
      <c r="A9123" t="s">
        <v>75</v>
      </c>
      <c r="B9123" t="s">
        <v>3085</v>
      </c>
      <c r="C9123">
        <v>6254387</v>
      </c>
      <c r="D9123" t="s">
        <v>3086</v>
      </c>
      <c r="E9123" t="s">
        <v>3087</v>
      </c>
      <c r="F9123" s="1">
        <v>0</v>
      </c>
      <c r="G9123" s="1">
        <v>0</v>
      </c>
      <c r="H9123" s="1">
        <v>257</v>
      </c>
      <c r="I9123">
        <v>2</v>
      </c>
      <c r="J9123">
        <v>0</v>
      </c>
      <c r="K9123">
        <v>0</v>
      </c>
    </row>
    <row r="9124" spans="1:11" x14ac:dyDescent="0.2">
      <c r="A9124" t="s">
        <v>75</v>
      </c>
      <c r="B9124" t="s">
        <v>3080</v>
      </c>
      <c r="C9124">
        <v>5955774</v>
      </c>
      <c r="D9124" t="s">
        <v>3083</v>
      </c>
      <c r="E9124" t="s">
        <v>1721</v>
      </c>
      <c r="F9124" s="1">
        <v>0</v>
      </c>
      <c r="G9124" s="1">
        <v>0</v>
      </c>
      <c r="H9124" s="1">
        <v>249</v>
      </c>
      <c r="I9124">
        <v>3</v>
      </c>
      <c r="J9124">
        <v>0</v>
      </c>
      <c r="K9124">
        <v>1</v>
      </c>
    </row>
    <row r="9125" spans="1:11" x14ac:dyDescent="0.2">
      <c r="A9125" t="s">
        <v>78</v>
      </c>
      <c r="B9125" t="s">
        <v>3151</v>
      </c>
      <c r="C9125">
        <v>7231916</v>
      </c>
      <c r="D9125" t="s">
        <v>3152</v>
      </c>
      <c r="E9125" t="s">
        <v>3157</v>
      </c>
      <c r="F9125" s="1">
        <v>0</v>
      </c>
      <c r="G9125" s="1">
        <v>0</v>
      </c>
      <c r="H9125" s="1">
        <v>11</v>
      </c>
      <c r="I9125">
        <v>5</v>
      </c>
      <c r="J9125">
        <v>0</v>
      </c>
      <c r="K9125">
        <v>3</v>
      </c>
    </row>
    <row r="9126" spans="1:11" x14ac:dyDescent="0.2">
      <c r="A9126" t="s">
        <v>78</v>
      </c>
      <c r="B9126" t="s">
        <v>3151</v>
      </c>
      <c r="C9126">
        <v>7231916</v>
      </c>
      <c r="D9126" t="s">
        <v>3152</v>
      </c>
      <c r="E9126" t="s">
        <v>3159</v>
      </c>
      <c r="F9126" s="1">
        <v>0</v>
      </c>
      <c r="G9126" s="1">
        <v>0</v>
      </c>
      <c r="H9126" s="1">
        <v>14</v>
      </c>
      <c r="I9126">
        <v>3</v>
      </c>
      <c r="J9126">
        <v>0</v>
      </c>
      <c r="K9126">
        <v>1</v>
      </c>
    </row>
    <row r="9127" spans="1:11" x14ac:dyDescent="0.2">
      <c r="A9127" t="s">
        <v>78</v>
      </c>
      <c r="B9127" t="s">
        <v>3146</v>
      </c>
      <c r="C9127">
        <v>7231912</v>
      </c>
      <c r="D9127" t="s">
        <v>3147</v>
      </c>
      <c r="E9127" t="s">
        <v>3148</v>
      </c>
      <c r="F9127" s="1">
        <v>0</v>
      </c>
      <c r="G9127" s="1">
        <v>0</v>
      </c>
      <c r="H9127" s="1">
        <v>33</v>
      </c>
      <c r="I9127">
        <v>4</v>
      </c>
      <c r="J9127">
        <v>0</v>
      </c>
      <c r="K9127">
        <v>2</v>
      </c>
    </row>
    <row r="9128" spans="1:11" x14ac:dyDescent="0.2">
      <c r="A9128" t="s">
        <v>79</v>
      </c>
      <c r="B9128" t="s">
        <v>3408</v>
      </c>
      <c r="C9128">
        <v>7394444</v>
      </c>
      <c r="D9128" t="s">
        <v>3409</v>
      </c>
      <c r="E9128" t="s">
        <v>3391</v>
      </c>
      <c r="F9128" s="1">
        <v>0</v>
      </c>
      <c r="G9128" s="1">
        <v>0</v>
      </c>
      <c r="H9128" s="1">
        <v>1086</v>
      </c>
      <c r="I9128">
        <v>2</v>
      </c>
      <c r="J9128">
        <v>0</v>
      </c>
      <c r="K9128">
        <v>0</v>
      </c>
    </row>
    <row r="9129" spans="1:11" x14ac:dyDescent="0.2">
      <c r="A9129" t="s">
        <v>79</v>
      </c>
      <c r="B9129" t="s">
        <v>3643</v>
      </c>
      <c r="C9129">
        <v>7651580</v>
      </c>
      <c r="D9129" t="s">
        <v>3645</v>
      </c>
      <c r="E9129" t="s">
        <v>3391</v>
      </c>
      <c r="F9129" s="1">
        <v>0</v>
      </c>
      <c r="G9129" s="1">
        <v>0</v>
      </c>
      <c r="H9129" s="1">
        <v>348</v>
      </c>
      <c r="I9129">
        <v>3</v>
      </c>
      <c r="J9129">
        <v>0</v>
      </c>
      <c r="K9129">
        <v>1</v>
      </c>
    </row>
    <row r="9130" spans="1:11" x14ac:dyDescent="0.2">
      <c r="A9130" t="s">
        <v>79</v>
      </c>
      <c r="B9130" t="s">
        <v>3643</v>
      </c>
      <c r="C9130">
        <v>7651620</v>
      </c>
      <c r="D9130" t="s">
        <v>3676</v>
      </c>
      <c r="E9130" t="s">
        <v>3391</v>
      </c>
      <c r="F9130" s="1">
        <v>0</v>
      </c>
      <c r="G9130" s="1">
        <v>0</v>
      </c>
      <c r="H9130" s="1">
        <v>614</v>
      </c>
      <c r="I9130">
        <v>2</v>
      </c>
      <c r="J9130">
        <v>0</v>
      </c>
      <c r="K9130">
        <v>0</v>
      </c>
    </row>
    <row r="9131" spans="1:11" x14ac:dyDescent="0.2">
      <c r="A9131" t="s">
        <v>79</v>
      </c>
      <c r="B9131" t="s">
        <v>3168</v>
      </c>
      <c r="C9131">
        <v>7628013</v>
      </c>
      <c r="D9131" t="s">
        <v>3527</v>
      </c>
      <c r="E9131" t="s">
        <v>3391</v>
      </c>
      <c r="F9131" s="1">
        <v>532</v>
      </c>
      <c r="G9131" s="1">
        <v>0</v>
      </c>
      <c r="H9131" s="1">
        <v>532</v>
      </c>
      <c r="I9131">
        <v>4</v>
      </c>
      <c r="J9131">
        <v>2</v>
      </c>
      <c r="K9131">
        <v>0</v>
      </c>
    </row>
    <row r="9132" spans="1:11" x14ac:dyDescent="0.2">
      <c r="A9132" t="s">
        <v>79</v>
      </c>
      <c r="B9132" t="s">
        <v>3611</v>
      </c>
      <c r="C9132">
        <v>7651428</v>
      </c>
      <c r="D9132" t="s">
        <v>3612</v>
      </c>
      <c r="E9132" t="s">
        <v>3391</v>
      </c>
      <c r="F9132" s="1">
        <v>0</v>
      </c>
      <c r="G9132" s="1">
        <v>0</v>
      </c>
      <c r="H9132" s="1">
        <v>225</v>
      </c>
      <c r="I9132">
        <v>2</v>
      </c>
      <c r="J9132">
        <v>0</v>
      </c>
      <c r="K9132">
        <v>0</v>
      </c>
    </row>
    <row r="9133" spans="1:11" x14ac:dyDescent="0.2">
      <c r="A9133" t="s">
        <v>79</v>
      </c>
      <c r="B9133" t="s">
        <v>3574</v>
      </c>
      <c r="C9133">
        <v>7651468</v>
      </c>
      <c r="D9133" t="s">
        <v>3629</v>
      </c>
      <c r="E9133" t="s">
        <v>3391</v>
      </c>
      <c r="F9133" s="1">
        <v>0</v>
      </c>
      <c r="G9133" s="1">
        <v>0</v>
      </c>
      <c r="H9133" s="1">
        <v>733</v>
      </c>
      <c r="I9133">
        <v>2</v>
      </c>
      <c r="J9133">
        <v>0</v>
      </c>
      <c r="K9133">
        <v>0</v>
      </c>
    </row>
    <row r="9134" spans="1:11" x14ac:dyDescent="0.2">
      <c r="A9134" t="s">
        <v>79</v>
      </c>
      <c r="B9134" t="s">
        <v>3380</v>
      </c>
      <c r="C9134">
        <v>5023534</v>
      </c>
      <c r="D9134" t="s">
        <v>3381</v>
      </c>
      <c r="E9134" t="s">
        <v>3166</v>
      </c>
      <c r="F9134" s="1">
        <v>0</v>
      </c>
      <c r="G9134" s="1">
        <v>0</v>
      </c>
      <c r="H9134" s="1">
        <v>134</v>
      </c>
      <c r="I9134">
        <v>2</v>
      </c>
      <c r="J9134">
        <v>0</v>
      </c>
      <c r="K9134">
        <v>0</v>
      </c>
    </row>
    <row r="9135" spans="1:11" x14ac:dyDescent="0.2">
      <c r="A9135" t="s">
        <v>79</v>
      </c>
      <c r="B9135" t="s">
        <v>3382</v>
      </c>
      <c r="C9135">
        <v>6001575</v>
      </c>
      <c r="D9135" t="s">
        <v>3383</v>
      </c>
      <c r="E9135" t="s">
        <v>3167</v>
      </c>
      <c r="F9135" s="1">
        <v>0</v>
      </c>
      <c r="G9135" s="1">
        <v>0</v>
      </c>
      <c r="H9135" s="1">
        <v>141</v>
      </c>
      <c r="I9135">
        <v>3</v>
      </c>
      <c r="J9135">
        <v>0</v>
      </c>
      <c r="K9135">
        <v>1</v>
      </c>
    </row>
    <row r="9136" spans="1:11" x14ac:dyDescent="0.2">
      <c r="A9136" t="s">
        <v>79</v>
      </c>
      <c r="B9136" t="s">
        <v>3594</v>
      </c>
      <c r="C9136">
        <v>7651398</v>
      </c>
      <c r="D9136" t="s">
        <v>3595</v>
      </c>
      <c r="E9136" t="s">
        <v>3404</v>
      </c>
      <c r="F9136" s="1">
        <v>0</v>
      </c>
      <c r="G9136" s="1">
        <v>0</v>
      </c>
      <c r="H9136" s="1">
        <v>188</v>
      </c>
      <c r="I9136">
        <v>2</v>
      </c>
      <c r="J9136">
        <v>0</v>
      </c>
      <c r="K9136">
        <v>0</v>
      </c>
    </row>
    <row r="9137" spans="1:11" x14ac:dyDescent="0.2">
      <c r="A9137" t="s">
        <v>79</v>
      </c>
      <c r="B9137" t="s">
        <v>3594</v>
      </c>
      <c r="C9137">
        <v>7651455</v>
      </c>
      <c r="D9137" t="s">
        <v>3623</v>
      </c>
      <c r="E9137" t="s">
        <v>3391</v>
      </c>
      <c r="F9137" s="1">
        <v>0</v>
      </c>
      <c r="G9137" s="1">
        <v>0</v>
      </c>
      <c r="H9137" s="1">
        <v>113</v>
      </c>
      <c r="I9137">
        <v>2</v>
      </c>
      <c r="J9137">
        <v>0</v>
      </c>
      <c r="K9137">
        <v>0</v>
      </c>
    </row>
    <row r="9138" spans="1:11" x14ac:dyDescent="0.2">
      <c r="A9138" t="s">
        <v>79</v>
      </c>
      <c r="B9138" t="s">
        <v>3666</v>
      </c>
      <c r="C9138">
        <v>7651597</v>
      </c>
      <c r="D9138" t="s">
        <v>3667</v>
      </c>
      <c r="E9138" t="s">
        <v>3391</v>
      </c>
      <c r="F9138" s="1">
        <v>0</v>
      </c>
      <c r="G9138" s="1">
        <v>0</v>
      </c>
      <c r="H9138" s="1">
        <v>0</v>
      </c>
      <c r="I9138">
        <v>2</v>
      </c>
      <c r="J9138">
        <v>0</v>
      </c>
      <c r="K9138">
        <v>0</v>
      </c>
    </row>
    <row r="9139" spans="1:11" x14ac:dyDescent="0.2">
      <c r="A9139" t="s">
        <v>79</v>
      </c>
      <c r="B9139" t="s">
        <v>3648</v>
      </c>
      <c r="C9139">
        <v>7651582</v>
      </c>
      <c r="D9139" t="s">
        <v>3649</v>
      </c>
      <c r="E9139" t="s">
        <v>3404</v>
      </c>
      <c r="F9139" s="1">
        <v>0</v>
      </c>
      <c r="G9139" s="1">
        <v>0</v>
      </c>
      <c r="H9139" s="1">
        <v>241</v>
      </c>
      <c r="I9139">
        <v>4</v>
      </c>
      <c r="J9139">
        <v>0</v>
      </c>
      <c r="K9139">
        <v>2</v>
      </c>
    </row>
    <row r="9140" spans="1:11" x14ac:dyDescent="0.2">
      <c r="A9140" t="s">
        <v>79</v>
      </c>
      <c r="B9140" t="s">
        <v>3577</v>
      </c>
      <c r="C9140">
        <v>7651218</v>
      </c>
      <c r="D9140" t="s">
        <v>3578</v>
      </c>
      <c r="E9140" t="s">
        <v>3391</v>
      </c>
      <c r="F9140" s="1">
        <v>0</v>
      </c>
      <c r="G9140" s="1">
        <v>0</v>
      </c>
      <c r="H9140" s="1">
        <v>3068</v>
      </c>
      <c r="I9140">
        <v>2</v>
      </c>
      <c r="J9140">
        <v>0</v>
      </c>
      <c r="K9140">
        <v>0</v>
      </c>
    </row>
    <row r="9141" spans="1:11" x14ac:dyDescent="0.2">
      <c r="A9141" t="s">
        <v>79</v>
      </c>
      <c r="B9141" t="s">
        <v>3579</v>
      </c>
      <c r="C9141">
        <v>7651220</v>
      </c>
      <c r="D9141" t="s">
        <v>3582</v>
      </c>
      <c r="E9141" t="s">
        <v>3376</v>
      </c>
      <c r="F9141" s="1">
        <v>0</v>
      </c>
      <c r="G9141" s="1">
        <v>0</v>
      </c>
      <c r="H9141" s="1">
        <v>847</v>
      </c>
      <c r="I9141">
        <v>3</v>
      </c>
      <c r="J9141">
        <v>0</v>
      </c>
      <c r="K9141">
        <v>1</v>
      </c>
    </row>
    <row r="9142" spans="1:11" x14ac:dyDescent="0.2">
      <c r="A9142" t="s">
        <v>79</v>
      </c>
      <c r="B9142" t="s">
        <v>3563</v>
      </c>
      <c r="C9142">
        <v>7651660</v>
      </c>
      <c r="D9142" t="s">
        <v>3709</v>
      </c>
      <c r="E9142" t="s">
        <v>3376</v>
      </c>
      <c r="F9142" s="1">
        <v>0</v>
      </c>
      <c r="G9142" s="1">
        <v>0</v>
      </c>
      <c r="H9142" s="1">
        <v>1003</v>
      </c>
      <c r="I9142">
        <v>2</v>
      </c>
      <c r="J9142">
        <v>0</v>
      </c>
      <c r="K9142">
        <v>0</v>
      </c>
    </row>
    <row r="9143" spans="1:11" x14ac:dyDescent="0.2">
      <c r="A9143" t="s">
        <v>79</v>
      </c>
      <c r="B9143" t="s">
        <v>3565</v>
      </c>
      <c r="C9143">
        <v>7651471</v>
      </c>
      <c r="D9143" t="s">
        <v>3632</v>
      </c>
      <c r="E9143" t="s">
        <v>3391</v>
      </c>
      <c r="F9143" s="1">
        <v>0</v>
      </c>
      <c r="G9143" s="1">
        <v>0</v>
      </c>
      <c r="H9143" s="1">
        <v>594</v>
      </c>
      <c r="I9143">
        <v>3</v>
      </c>
      <c r="J9143">
        <v>0</v>
      </c>
      <c r="K9143">
        <v>1</v>
      </c>
    </row>
    <row r="9144" spans="1:11" x14ac:dyDescent="0.2">
      <c r="A9144" t="s">
        <v>79</v>
      </c>
      <c r="B9144" t="s">
        <v>3566</v>
      </c>
      <c r="C9144">
        <v>7651439</v>
      </c>
      <c r="D9144" t="s">
        <v>3617</v>
      </c>
      <c r="E9144" t="s">
        <v>3391</v>
      </c>
      <c r="F9144" s="1">
        <v>0</v>
      </c>
      <c r="G9144" s="1">
        <v>0</v>
      </c>
      <c r="H9144" s="1">
        <v>614</v>
      </c>
      <c r="I9144">
        <v>3</v>
      </c>
      <c r="J9144">
        <v>0</v>
      </c>
      <c r="K9144">
        <v>1</v>
      </c>
    </row>
    <row r="9145" spans="1:11" x14ac:dyDescent="0.2">
      <c r="A9145" t="s">
        <v>79</v>
      </c>
      <c r="B9145" t="s">
        <v>3230</v>
      </c>
      <c r="D9145" t="s">
        <v>3231</v>
      </c>
      <c r="E9145" t="s">
        <v>1020</v>
      </c>
      <c r="F9145" s="1">
        <v>0</v>
      </c>
      <c r="G9145" s="1">
        <v>0</v>
      </c>
      <c r="H9145" s="1">
        <v>267</v>
      </c>
      <c r="I9145">
        <v>2</v>
      </c>
      <c r="J9145">
        <v>0</v>
      </c>
      <c r="K9145">
        <v>0</v>
      </c>
    </row>
    <row r="9146" spans="1:11" x14ac:dyDescent="0.2">
      <c r="A9146" t="s">
        <v>79</v>
      </c>
      <c r="B9146" t="s">
        <v>3232</v>
      </c>
      <c r="D9146" t="s">
        <v>3233</v>
      </c>
      <c r="E9146" t="s">
        <v>1020</v>
      </c>
      <c r="F9146" s="1">
        <v>0</v>
      </c>
      <c r="G9146" s="1">
        <v>0</v>
      </c>
      <c r="H9146" s="1">
        <v>287</v>
      </c>
      <c r="I9146">
        <v>2</v>
      </c>
      <c r="J9146">
        <v>0</v>
      </c>
      <c r="K9146">
        <v>0</v>
      </c>
    </row>
    <row r="9147" spans="1:11" x14ac:dyDescent="0.2">
      <c r="A9147" t="s">
        <v>79</v>
      </c>
      <c r="B9147" t="s">
        <v>3264</v>
      </c>
      <c r="D9147" t="s">
        <v>3265</v>
      </c>
      <c r="E9147" t="s">
        <v>1020</v>
      </c>
      <c r="F9147" s="1">
        <v>0</v>
      </c>
      <c r="G9147" s="1">
        <v>0</v>
      </c>
      <c r="H9147" s="1">
        <v>696</v>
      </c>
      <c r="I9147">
        <v>2</v>
      </c>
      <c r="J9147">
        <v>0</v>
      </c>
      <c r="K9147">
        <v>0</v>
      </c>
    </row>
    <row r="9148" spans="1:11" x14ac:dyDescent="0.2">
      <c r="A9148" t="s">
        <v>79</v>
      </c>
      <c r="B9148" t="s">
        <v>3270</v>
      </c>
      <c r="D9148" t="s">
        <v>3271</v>
      </c>
      <c r="E9148" t="s">
        <v>1020</v>
      </c>
      <c r="F9148" s="1">
        <v>0</v>
      </c>
      <c r="G9148" s="1">
        <v>0</v>
      </c>
      <c r="H9148" s="1">
        <v>407</v>
      </c>
      <c r="I9148">
        <v>2</v>
      </c>
      <c r="J9148">
        <v>0</v>
      </c>
      <c r="K9148">
        <v>0</v>
      </c>
    </row>
    <row r="9149" spans="1:11" x14ac:dyDescent="0.2">
      <c r="A9149" t="s">
        <v>79</v>
      </c>
      <c r="B9149" t="s">
        <v>3270</v>
      </c>
      <c r="D9149" t="s">
        <v>3272</v>
      </c>
      <c r="E9149" t="s">
        <v>1020</v>
      </c>
      <c r="F9149" s="1">
        <v>0</v>
      </c>
      <c r="G9149" s="1">
        <v>0</v>
      </c>
      <c r="H9149" s="1">
        <v>770</v>
      </c>
      <c r="I9149">
        <v>2</v>
      </c>
      <c r="J9149">
        <v>0</v>
      </c>
      <c r="K9149">
        <v>0</v>
      </c>
    </row>
    <row r="9150" spans="1:11" x14ac:dyDescent="0.2">
      <c r="A9150" t="s">
        <v>79</v>
      </c>
      <c r="B9150" t="s">
        <v>3275</v>
      </c>
      <c r="D9150" t="s">
        <v>3277</v>
      </c>
      <c r="E9150" t="s">
        <v>1020</v>
      </c>
      <c r="F9150" s="1">
        <v>0</v>
      </c>
      <c r="G9150" s="1">
        <v>0</v>
      </c>
      <c r="H9150" s="1">
        <v>852</v>
      </c>
      <c r="I9150">
        <v>2</v>
      </c>
      <c r="J9150">
        <v>0</v>
      </c>
      <c r="K9150">
        <v>0</v>
      </c>
    </row>
    <row r="9151" spans="1:11" x14ac:dyDescent="0.2">
      <c r="A9151" t="s">
        <v>79</v>
      </c>
      <c r="B9151" t="s">
        <v>3278</v>
      </c>
      <c r="D9151" t="s">
        <v>3279</v>
      </c>
      <c r="E9151" t="s">
        <v>1020</v>
      </c>
      <c r="F9151" s="1">
        <v>0</v>
      </c>
      <c r="G9151" s="1">
        <v>0</v>
      </c>
      <c r="H9151" s="1">
        <v>979</v>
      </c>
      <c r="I9151">
        <v>2</v>
      </c>
      <c r="J9151">
        <v>0</v>
      </c>
      <c r="K9151">
        <v>0</v>
      </c>
    </row>
    <row r="9152" spans="1:11" x14ac:dyDescent="0.2">
      <c r="A9152" t="s">
        <v>79</v>
      </c>
      <c r="B9152" t="s">
        <v>3289</v>
      </c>
      <c r="D9152" t="s">
        <v>3291</v>
      </c>
      <c r="E9152" t="s">
        <v>1020</v>
      </c>
      <c r="F9152" s="1">
        <v>0</v>
      </c>
      <c r="G9152" s="1">
        <v>0</v>
      </c>
      <c r="H9152" s="1">
        <v>1233</v>
      </c>
      <c r="I9152">
        <v>2</v>
      </c>
      <c r="J9152">
        <v>0</v>
      </c>
      <c r="K9152">
        <v>0</v>
      </c>
    </row>
    <row r="9153" spans="1:11" x14ac:dyDescent="0.2">
      <c r="A9153" t="s">
        <v>79</v>
      </c>
      <c r="B9153" t="s">
        <v>3295</v>
      </c>
      <c r="D9153" t="s">
        <v>3296</v>
      </c>
      <c r="E9153" t="s">
        <v>1020</v>
      </c>
      <c r="F9153" s="1">
        <v>0</v>
      </c>
      <c r="G9153" s="1">
        <v>0</v>
      </c>
      <c r="H9153" s="1">
        <v>1388</v>
      </c>
      <c r="I9153">
        <v>2</v>
      </c>
      <c r="J9153">
        <v>0</v>
      </c>
      <c r="K9153">
        <v>0</v>
      </c>
    </row>
    <row r="9154" spans="1:11" x14ac:dyDescent="0.2">
      <c r="A9154" t="s">
        <v>79</v>
      </c>
      <c r="B9154" t="s">
        <v>3301</v>
      </c>
      <c r="D9154" t="s">
        <v>3302</v>
      </c>
      <c r="E9154" t="s">
        <v>1020</v>
      </c>
      <c r="F9154" s="1">
        <v>0</v>
      </c>
      <c r="G9154" s="1">
        <v>0</v>
      </c>
      <c r="H9154" s="1">
        <v>1542</v>
      </c>
      <c r="I9154">
        <v>2</v>
      </c>
      <c r="J9154">
        <v>0</v>
      </c>
      <c r="K9154">
        <v>0</v>
      </c>
    </row>
    <row r="9155" spans="1:11" x14ac:dyDescent="0.2">
      <c r="A9155" t="s">
        <v>79</v>
      </c>
      <c r="B9155" t="s">
        <v>3319</v>
      </c>
      <c r="D9155" t="s">
        <v>3320</v>
      </c>
      <c r="E9155" t="s">
        <v>1020</v>
      </c>
      <c r="F9155" s="1">
        <v>0</v>
      </c>
      <c r="G9155" s="1">
        <v>0</v>
      </c>
      <c r="H9155" s="1">
        <v>2049</v>
      </c>
      <c r="I9155">
        <v>2</v>
      </c>
      <c r="J9155">
        <v>0</v>
      </c>
      <c r="K9155">
        <v>0</v>
      </c>
    </row>
    <row r="9156" spans="1:11" x14ac:dyDescent="0.2">
      <c r="A9156" t="s">
        <v>79</v>
      </c>
      <c r="B9156" t="s">
        <v>3327</v>
      </c>
      <c r="D9156" t="s">
        <v>3328</v>
      </c>
      <c r="E9156" t="s">
        <v>1020</v>
      </c>
      <c r="F9156" s="1">
        <v>0</v>
      </c>
      <c r="G9156" s="1">
        <v>0</v>
      </c>
      <c r="H9156" s="1">
        <v>2469</v>
      </c>
      <c r="I9156">
        <v>2</v>
      </c>
      <c r="J9156">
        <v>0</v>
      </c>
      <c r="K9156">
        <v>0</v>
      </c>
    </row>
    <row r="9157" spans="1:11" x14ac:dyDescent="0.2">
      <c r="A9157" t="s">
        <v>79</v>
      </c>
      <c r="B9157" t="s">
        <v>3337</v>
      </c>
      <c r="D9157" t="s">
        <v>3338</v>
      </c>
      <c r="E9157" t="s">
        <v>1020</v>
      </c>
      <c r="F9157" s="1">
        <v>0</v>
      </c>
      <c r="G9157" s="1">
        <v>0</v>
      </c>
      <c r="H9157" s="1">
        <v>3567</v>
      </c>
      <c r="I9157">
        <v>2</v>
      </c>
      <c r="J9157">
        <v>0</v>
      </c>
      <c r="K9157">
        <v>0</v>
      </c>
    </row>
    <row r="9158" spans="1:11" x14ac:dyDescent="0.2">
      <c r="A9158" t="s">
        <v>79</v>
      </c>
      <c r="B9158" t="s">
        <v>3369</v>
      </c>
      <c r="C9158">
        <v>7619516</v>
      </c>
      <c r="D9158" t="s">
        <v>3477</v>
      </c>
      <c r="E9158" t="s">
        <v>3376</v>
      </c>
      <c r="F9158" s="1">
        <v>0</v>
      </c>
      <c r="G9158" s="1">
        <v>0</v>
      </c>
      <c r="H9158" s="1">
        <v>8980</v>
      </c>
      <c r="I9158">
        <v>2</v>
      </c>
      <c r="J9158">
        <v>0</v>
      </c>
      <c r="K9158">
        <v>0</v>
      </c>
    </row>
    <row r="9159" spans="1:11" x14ac:dyDescent="0.2">
      <c r="A9159" t="s">
        <v>83</v>
      </c>
      <c r="B9159" t="s">
        <v>3925</v>
      </c>
      <c r="C9159">
        <v>7354533</v>
      </c>
      <c r="D9159" t="s">
        <v>3926</v>
      </c>
      <c r="E9159" t="s">
        <v>3158</v>
      </c>
      <c r="F9159" s="1">
        <v>1961</v>
      </c>
      <c r="G9159" s="1">
        <v>0</v>
      </c>
      <c r="H9159" s="1">
        <v>41</v>
      </c>
      <c r="I9159">
        <v>99</v>
      </c>
      <c r="J9159">
        <v>96</v>
      </c>
      <c r="K9159">
        <v>1</v>
      </c>
    </row>
    <row r="9160" spans="1:11" x14ac:dyDescent="0.2">
      <c r="A9160" t="s">
        <v>83</v>
      </c>
      <c r="B9160" t="s">
        <v>3945</v>
      </c>
      <c r="C9160">
        <v>7656250</v>
      </c>
      <c r="D9160" t="s">
        <v>3946</v>
      </c>
      <c r="E9160" t="s">
        <v>3947</v>
      </c>
      <c r="F9160" s="1">
        <v>0</v>
      </c>
      <c r="G9160" s="1">
        <v>0</v>
      </c>
      <c r="H9160" s="1">
        <v>20</v>
      </c>
      <c r="I9160">
        <v>4</v>
      </c>
      <c r="J9160">
        <v>0</v>
      </c>
      <c r="K9160">
        <v>2</v>
      </c>
    </row>
    <row r="9161" spans="1:11" x14ac:dyDescent="0.2">
      <c r="A9161" t="s">
        <v>89</v>
      </c>
      <c r="B9161" t="s">
        <v>3998</v>
      </c>
      <c r="C9161">
        <v>5883877</v>
      </c>
      <c r="D9161" t="s">
        <v>3999</v>
      </c>
      <c r="E9161" t="s">
        <v>4000</v>
      </c>
      <c r="F9161" s="1">
        <v>0</v>
      </c>
      <c r="G9161" s="1">
        <v>0</v>
      </c>
      <c r="H9161" s="1">
        <v>263</v>
      </c>
      <c r="I9161">
        <v>3</v>
      </c>
      <c r="J9161">
        <v>0</v>
      </c>
      <c r="K9161">
        <v>1</v>
      </c>
    </row>
    <row r="9162" spans="1:11" x14ac:dyDescent="0.2">
      <c r="A9162" t="s">
        <v>99</v>
      </c>
      <c r="B9162" t="s">
        <v>4148</v>
      </c>
      <c r="D9162" t="s">
        <v>4150</v>
      </c>
      <c r="E9162" t="s">
        <v>2727</v>
      </c>
      <c r="F9162" s="1">
        <v>0</v>
      </c>
      <c r="G9162" s="1">
        <v>0</v>
      </c>
      <c r="H9162" s="1">
        <v>105</v>
      </c>
      <c r="I9162">
        <v>2</v>
      </c>
      <c r="J9162">
        <v>0</v>
      </c>
      <c r="K9162">
        <v>0</v>
      </c>
    </row>
    <row r="9163" spans="1:11" x14ac:dyDescent="0.2">
      <c r="A9163" t="s">
        <v>99</v>
      </c>
      <c r="B9163" t="s">
        <v>4158</v>
      </c>
      <c r="D9163" t="s">
        <v>4159</v>
      </c>
      <c r="E9163" t="s">
        <v>1056</v>
      </c>
      <c r="F9163" s="1">
        <v>0</v>
      </c>
      <c r="G9163" s="1">
        <v>0</v>
      </c>
      <c r="H9163" s="1">
        <v>1091</v>
      </c>
      <c r="I9163">
        <v>2</v>
      </c>
      <c r="J9163">
        <v>0</v>
      </c>
      <c r="K9163">
        <v>0</v>
      </c>
    </row>
    <row r="9164" spans="1:11" x14ac:dyDescent="0.2">
      <c r="A9164" t="s">
        <v>827</v>
      </c>
      <c r="B9164" t="s">
        <v>4232</v>
      </c>
      <c r="C9164">
        <v>7308274</v>
      </c>
      <c r="D9164" t="s">
        <v>4233</v>
      </c>
      <c r="E9164" t="s">
        <v>4234</v>
      </c>
      <c r="F9164" s="1">
        <v>0</v>
      </c>
      <c r="G9164" s="1">
        <v>0</v>
      </c>
      <c r="H9164" s="1">
        <v>0</v>
      </c>
      <c r="I9164">
        <v>4</v>
      </c>
      <c r="J9164">
        <v>0</v>
      </c>
      <c r="K9164">
        <v>2</v>
      </c>
    </row>
    <row r="9165" spans="1:11" x14ac:dyDescent="0.2">
      <c r="A9165" t="s">
        <v>827</v>
      </c>
      <c r="B9165" t="s">
        <v>4229</v>
      </c>
      <c r="C9165">
        <v>7308271</v>
      </c>
      <c r="D9165" t="s">
        <v>4230</v>
      </c>
      <c r="E9165" t="s">
        <v>4231</v>
      </c>
      <c r="F9165" s="1">
        <v>0</v>
      </c>
      <c r="G9165" s="1">
        <v>88</v>
      </c>
      <c r="H9165" s="1">
        <v>44</v>
      </c>
      <c r="I9165">
        <v>6</v>
      </c>
      <c r="J9165">
        <v>0</v>
      </c>
      <c r="K9165">
        <v>4</v>
      </c>
    </row>
    <row r="9166" spans="1:11" x14ac:dyDescent="0.2">
      <c r="A9166" t="s">
        <v>4429</v>
      </c>
      <c r="B9166" t="s">
        <v>4464</v>
      </c>
      <c r="C9166">
        <v>7612772</v>
      </c>
      <c r="D9166" t="s">
        <v>4465</v>
      </c>
      <c r="E9166" t="s">
        <v>4466</v>
      </c>
      <c r="F9166" s="1">
        <v>0</v>
      </c>
      <c r="G9166" s="1">
        <v>0</v>
      </c>
      <c r="H9166" s="1">
        <v>106</v>
      </c>
      <c r="I9166">
        <v>5</v>
      </c>
      <c r="J9166">
        <v>0</v>
      </c>
      <c r="K9166">
        <v>3</v>
      </c>
    </row>
    <row r="9167" spans="1:11" x14ac:dyDescent="0.2">
      <c r="A9167" t="s">
        <v>4429</v>
      </c>
      <c r="B9167" t="s">
        <v>4444</v>
      </c>
      <c r="C9167">
        <v>7608974</v>
      </c>
      <c r="D9167" t="s">
        <v>4445</v>
      </c>
      <c r="E9167" t="s">
        <v>4446</v>
      </c>
      <c r="F9167" s="1">
        <v>0</v>
      </c>
      <c r="G9167" s="1">
        <v>0</v>
      </c>
      <c r="H9167" s="1">
        <v>40</v>
      </c>
      <c r="I9167">
        <v>2</v>
      </c>
      <c r="J9167">
        <v>0</v>
      </c>
      <c r="K9167">
        <v>0</v>
      </c>
    </row>
    <row r="9168" spans="1:11" x14ac:dyDescent="0.2">
      <c r="A9168" t="s">
        <v>4429</v>
      </c>
      <c r="B9168" t="s">
        <v>4444</v>
      </c>
      <c r="C9168">
        <v>7608974</v>
      </c>
      <c r="D9168" t="s">
        <v>4447</v>
      </c>
      <c r="E9168" t="s">
        <v>4448</v>
      </c>
      <c r="F9168" s="1">
        <v>0</v>
      </c>
      <c r="G9168" s="1">
        <v>0</v>
      </c>
      <c r="H9168" s="1">
        <v>80</v>
      </c>
      <c r="I9168">
        <v>4</v>
      </c>
      <c r="J9168">
        <v>0</v>
      </c>
      <c r="K9168">
        <v>2</v>
      </c>
    </row>
    <row r="9169" spans="1:11" x14ac:dyDescent="0.2">
      <c r="A9169" t="s">
        <v>4429</v>
      </c>
      <c r="B9169" t="s">
        <v>4451</v>
      </c>
      <c r="C9169">
        <v>7608975</v>
      </c>
      <c r="D9169" t="s">
        <v>4452</v>
      </c>
      <c r="E9169" t="s">
        <v>4453</v>
      </c>
      <c r="F9169" s="1">
        <v>0</v>
      </c>
      <c r="G9169" s="1">
        <v>0</v>
      </c>
      <c r="H9169" s="1">
        <v>56</v>
      </c>
      <c r="I9169">
        <v>6</v>
      </c>
      <c r="J9169">
        <v>0</v>
      </c>
      <c r="K9169">
        <v>4</v>
      </c>
    </row>
    <row r="9170" spans="1:11" x14ac:dyDescent="0.2">
      <c r="A9170" t="s">
        <v>4429</v>
      </c>
      <c r="B9170" t="s">
        <v>4467</v>
      </c>
      <c r="C9170">
        <v>7612773</v>
      </c>
      <c r="D9170" t="s">
        <v>4468</v>
      </c>
      <c r="E9170" t="s">
        <v>4472</v>
      </c>
      <c r="F9170" s="1">
        <v>0</v>
      </c>
      <c r="G9170" s="1">
        <v>0</v>
      </c>
      <c r="H9170" s="1">
        <v>56</v>
      </c>
      <c r="I9170">
        <v>4</v>
      </c>
      <c r="J9170">
        <v>0</v>
      </c>
      <c r="K9170">
        <v>2</v>
      </c>
    </row>
    <row r="9171" spans="1:11" x14ac:dyDescent="0.2">
      <c r="A9171" t="s">
        <v>4429</v>
      </c>
      <c r="B9171" t="s">
        <v>4436</v>
      </c>
      <c r="C9171">
        <v>7608973</v>
      </c>
      <c r="D9171" t="s">
        <v>4442</v>
      </c>
      <c r="E9171" t="s">
        <v>4443</v>
      </c>
      <c r="F9171" s="1">
        <v>0</v>
      </c>
      <c r="G9171" s="1">
        <v>0</v>
      </c>
      <c r="H9171" s="1">
        <v>76</v>
      </c>
      <c r="I9171">
        <v>5</v>
      </c>
      <c r="J9171">
        <v>0</v>
      </c>
      <c r="K9171">
        <v>3</v>
      </c>
    </row>
    <row r="9172" spans="1:11" x14ac:dyDescent="0.2">
      <c r="A9172" t="s">
        <v>4473</v>
      </c>
      <c r="B9172" t="s">
        <v>4486</v>
      </c>
      <c r="C9172">
        <v>7603462</v>
      </c>
      <c r="D9172" t="s">
        <v>4487</v>
      </c>
      <c r="E9172" t="s">
        <v>4488</v>
      </c>
      <c r="F9172" s="1">
        <v>0</v>
      </c>
      <c r="G9172" s="1">
        <v>0</v>
      </c>
      <c r="H9172" s="1">
        <v>0</v>
      </c>
      <c r="I9172">
        <v>4</v>
      </c>
      <c r="J9172">
        <v>0</v>
      </c>
      <c r="K9172">
        <v>2</v>
      </c>
    </row>
    <row r="9173" spans="1:11" x14ac:dyDescent="0.2">
      <c r="A9173" t="s">
        <v>111</v>
      </c>
      <c r="B9173" t="s">
        <v>4533</v>
      </c>
      <c r="C9173">
        <v>5908508</v>
      </c>
      <c r="D9173" t="s">
        <v>4534</v>
      </c>
      <c r="E9173" t="s">
        <v>1002</v>
      </c>
      <c r="F9173" s="1">
        <v>0</v>
      </c>
      <c r="G9173" s="1">
        <v>0</v>
      </c>
      <c r="H9173" s="1">
        <v>33</v>
      </c>
      <c r="I9173">
        <v>4</v>
      </c>
      <c r="J9173">
        <v>0</v>
      </c>
      <c r="K9173">
        <v>2</v>
      </c>
    </row>
    <row r="9174" spans="1:11" x14ac:dyDescent="0.2">
      <c r="A9174" t="s">
        <v>111</v>
      </c>
      <c r="B9174" t="s">
        <v>4541</v>
      </c>
      <c r="C9174">
        <v>7303113</v>
      </c>
      <c r="D9174" t="s">
        <v>4541</v>
      </c>
      <c r="E9174" t="s">
        <v>1096</v>
      </c>
      <c r="F9174" s="1">
        <v>0</v>
      </c>
      <c r="G9174" s="1">
        <v>0</v>
      </c>
      <c r="H9174" s="1">
        <v>0</v>
      </c>
      <c r="I9174">
        <v>5</v>
      </c>
      <c r="J9174">
        <v>0</v>
      </c>
      <c r="K9174">
        <v>3</v>
      </c>
    </row>
    <row r="9175" spans="1:11" x14ac:dyDescent="0.2">
      <c r="A9175" t="s">
        <v>111</v>
      </c>
      <c r="B9175" t="s">
        <v>4524</v>
      </c>
      <c r="C9175">
        <v>5322221</v>
      </c>
      <c r="D9175" t="s">
        <v>4525</v>
      </c>
      <c r="E9175" t="s">
        <v>1096</v>
      </c>
      <c r="F9175" s="1">
        <v>0</v>
      </c>
      <c r="G9175" s="1">
        <v>0</v>
      </c>
      <c r="H9175" s="1">
        <v>70</v>
      </c>
      <c r="I9175">
        <v>2</v>
      </c>
      <c r="J9175">
        <v>0</v>
      </c>
      <c r="K9175">
        <v>0</v>
      </c>
    </row>
    <row r="9176" spans="1:11" x14ac:dyDescent="0.2">
      <c r="A9176" t="s">
        <v>111</v>
      </c>
      <c r="B9176" t="s">
        <v>4538</v>
      </c>
      <c r="C9176">
        <v>7186639</v>
      </c>
      <c r="D9176" t="s">
        <v>4538</v>
      </c>
      <c r="E9176" t="s">
        <v>3968</v>
      </c>
      <c r="F9176" s="1">
        <v>0</v>
      </c>
      <c r="G9176" s="1">
        <v>0</v>
      </c>
      <c r="H9176" s="1">
        <v>26</v>
      </c>
      <c r="I9176">
        <v>5</v>
      </c>
      <c r="J9176">
        <v>0</v>
      </c>
      <c r="K9176">
        <v>3</v>
      </c>
    </row>
    <row r="9177" spans="1:11" x14ac:dyDescent="0.2">
      <c r="A9177" t="s">
        <v>119</v>
      </c>
      <c r="B9177" t="s">
        <v>4655</v>
      </c>
      <c r="C9177">
        <v>6134534</v>
      </c>
      <c r="D9177" t="s">
        <v>4656</v>
      </c>
      <c r="E9177" t="s">
        <v>4657</v>
      </c>
      <c r="F9177" s="1">
        <v>0</v>
      </c>
      <c r="G9177" s="1">
        <v>0</v>
      </c>
      <c r="H9177" s="1">
        <v>90</v>
      </c>
      <c r="I9177">
        <v>2</v>
      </c>
      <c r="J9177">
        <v>0</v>
      </c>
      <c r="K9177">
        <v>0</v>
      </c>
    </row>
    <row r="9178" spans="1:11" x14ac:dyDescent="0.2">
      <c r="A9178" t="s">
        <v>119</v>
      </c>
      <c r="B9178" t="s">
        <v>4644</v>
      </c>
      <c r="C9178">
        <v>6079414</v>
      </c>
      <c r="D9178" t="s">
        <v>4645</v>
      </c>
      <c r="E9178" t="s">
        <v>2782</v>
      </c>
      <c r="F9178" s="1">
        <v>0</v>
      </c>
      <c r="G9178" s="1">
        <v>0</v>
      </c>
      <c r="H9178" s="1">
        <v>165</v>
      </c>
      <c r="I9178">
        <v>4</v>
      </c>
      <c r="J9178">
        <v>0</v>
      </c>
      <c r="K9178">
        <v>2</v>
      </c>
    </row>
    <row r="9179" spans="1:11" x14ac:dyDescent="0.2">
      <c r="A9179" t="s">
        <v>119</v>
      </c>
      <c r="B9179" t="s">
        <v>4640</v>
      </c>
      <c r="C9179">
        <v>6079274</v>
      </c>
      <c r="D9179" t="s">
        <v>4641</v>
      </c>
      <c r="E9179" t="s">
        <v>2782</v>
      </c>
      <c r="F9179" s="1">
        <v>0</v>
      </c>
      <c r="G9179" s="1">
        <v>0</v>
      </c>
      <c r="H9179" s="1">
        <v>50</v>
      </c>
      <c r="I9179">
        <v>2</v>
      </c>
      <c r="J9179">
        <v>0</v>
      </c>
      <c r="K9179">
        <v>0</v>
      </c>
    </row>
    <row r="9180" spans="1:11" x14ac:dyDescent="0.2">
      <c r="A9180" t="s">
        <v>119</v>
      </c>
      <c r="B9180" t="s">
        <v>4668</v>
      </c>
      <c r="C9180">
        <v>7626576</v>
      </c>
      <c r="D9180" t="s">
        <v>4701</v>
      </c>
      <c r="E9180" t="s">
        <v>3732</v>
      </c>
      <c r="F9180" s="1">
        <v>0</v>
      </c>
      <c r="G9180" s="1">
        <v>0</v>
      </c>
      <c r="H9180" s="1">
        <v>120</v>
      </c>
      <c r="I9180">
        <v>3</v>
      </c>
      <c r="J9180">
        <v>0</v>
      </c>
      <c r="K9180">
        <v>1</v>
      </c>
    </row>
    <row r="9181" spans="1:11" x14ac:dyDescent="0.2">
      <c r="A9181" t="s">
        <v>122</v>
      </c>
      <c r="B9181" t="s">
        <v>4755</v>
      </c>
      <c r="C9181">
        <v>7154291</v>
      </c>
      <c r="D9181" t="s">
        <v>4756</v>
      </c>
      <c r="E9181" t="s">
        <v>1002</v>
      </c>
      <c r="F9181" s="1">
        <v>0</v>
      </c>
      <c r="G9181" s="1">
        <v>0</v>
      </c>
      <c r="H9181" s="1">
        <v>169</v>
      </c>
      <c r="I9181">
        <v>3</v>
      </c>
      <c r="J9181">
        <v>0</v>
      </c>
      <c r="K9181">
        <v>1</v>
      </c>
    </row>
    <row r="9182" spans="1:11" x14ac:dyDescent="0.2">
      <c r="A9182" t="s">
        <v>122</v>
      </c>
      <c r="B9182" t="s">
        <v>4753</v>
      </c>
      <c r="C9182">
        <v>5618567</v>
      </c>
      <c r="D9182" t="s">
        <v>4754</v>
      </c>
      <c r="E9182" t="s">
        <v>4168</v>
      </c>
      <c r="F9182" s="1">
        <v>0</v>
      </c>
      <c r="G9182" s="1">
        <v>0</v>
      </c>
      <c r="H9182" s="1">
        <v>0</v>
      </c>
      <c r="I9182">
        <v>3</v>
      </c>
      <c r="J9182">
        <v>0</v>
      </c>
      <c r="K9182">
        <v>1</v>
      </c>
    </row>
    <row r="9183" spans="1:11" x14ac:dyDescent="0.2">
      <c r="A9183" t="s">
        <v>123</v>
      </c>
      <c r="B9183" t="s">
        <v>4779</v>
      </c>
      <c r="C9183">
        <v>7599201</v>
      </c>
      <c r="D9183" t="s">
        <v>4780</v>
      </c>
      <c r="E9183" t="s">
        <v>1002</v>
      </c>
      <c r="F9183" s="1">
        <v>0</v>
      </c>
      <c r="G9183" s="1">
        <v>0</v>
      </c>
      <c r="H9183" s="1">
        <v>110</v>
      </c>
      <c r="I9183">
        <v>3</v>
      </c>
      <c r="J9183">
        <v>0</v>
      </c>
      <c r="K9183">
        <v>1</v>
      </c>
    </row>
    <row r="9184" spans="1:11" x14ac:dyDescent="0.2">
      <c r="A9184" t="s">
        <v>123</v>
      </c>
      <c r="B9184" t="s">
        <v>4779</v>
      </c>
      <c r="C9184">
        <v>7599201</v>
      </c>
      <c r="D9184" t="s">
        <v>4780</v>
      </c>
      <c r="E9184" t="s">
        <v>1555</v>
      </c>
      <c r="F9184" s="1">
        <v>0</v>
      </c>
      <c r="G9184" s="1">
        <v>0</v>
      </c>
      <c r="H9184" s="1">
        <v>110</v>
      </c>
      <c r="I9184">
        <v>2</v>
      </c>
      <c r="J9184">
        <v>0</v>
      </c>
      <c r="K9184">
        <v>0</v>
      </c>
    </row>
    <row r="9185" spans="1:11" x14ac:dyDescent="0.2">
      <c r="A9185" t="s">
        <v>123</v>
      </c>
      <c r="B9185" t="s">
        <v>4773</v>
      </c>
      <c r="C9185">
        <v>7285460</v>
      </c>
      <c r="D9185" t="s">
        <v>4774</v>
      </c>
      <c r="E9185" t="s">
        <v>1086</v>
      </c>
      <c r="F9185" s="1">
        <v>0</v>
      </c>
      <c r="G9185" s="1">
        <v>0</v>
      </c>
      <c r="H9185" s="1">
        <v>220</v>
      </c>
      <c r="I9185">
        <v>2</v>
      </c>
      <c r="J9185">
        <v>0</v>
      </c>
      <c r="K9185">
        <v>0</v>
      </c>
    </row>
    <row r="9186" spans="1:11" x14ac:dyDescent="0.2">
      <c r="A9186" t="s">
        <v>127</v>
      </c>
      <c r="B9186" t="s">
        <v>4926</v>
      </c>
      <c r="C9186">
        <v>6721080</v>
      </c>
      <c r="D9186">
        <v>112313</v>
      </c>
      <c r="E9186" t="s">
        <v>1002</v>
      </c>
      <c r="F9186" s="1">
        <v>0</v>
      </c>
      <c r="G9186" s="1">
        <v>0</v>
      </c>
      <c r="H9186" s="1">
        <v>145</v>
      </c>
      <c r="I9186">
        <v>5</v>
      </c>
      <c r="J9186">
        <v>0</v>
      </c>
      <c r="K9186">
        <v>3</v>
      </c>
    </row>
    <row r="9187" spans="1:11" x14ac:dyDescent="0.2">
      <c r="A9187" t="s">
        <v>127</v>
      </c>
      <c r="B9187" t="s">
        <v>4928</v>
      </c>
      <c r="C9187">
        <v>7560604</v>
      </c>
      <c r="D9187">
        <v>112433</v>
      </c>
      <c r="E9187" t="s">
        <v>1411</v>
      </c>
      <c r="F9187" s="1">
        <v>0</v>
      </c>
      <c r="G9187" s="1">
        <v>0</v>
      </c>
      <c r="H9187" s="1">
        <v>99</v>
      </c>
      <c r="I9187">
        <v>3</v>
      </c>
      <c r="J9187">
        <v>0</v>
      </c>
      <c r="K9187">
        <v>1</v>
      </c>
    </row>
    <row r="9188" spans="1:11" x14ac:dyDescent="0.2">
      <c r="A9188" t="s">
        <v>129</v>
      </c>
      <c r="B9188" t="s">
        <v>4951</v>
      </c>
      <c r="C9188">
        <v>6924919</v>
      </c>
      <c r="D9188">
        <v>1024534</v>
      </c>
      <c r="E9188" t="s">
        <v>4953</v>
      </c>
      <c r="F9188" s="1">
        <v>0</v>
      </c>
      <c r="G9188" s="1">
        <v>0</v>
      </c>
      <c r="H9188" s="1">
        <v>106</v>
      </c>
      <c r="I9188">
        <v>2</v>
      </c>
      <c r="J9188">
        <v>0</v>
      </c>
      <c r="K9188">
        <v>0</v>
      </c>
    </row>
    <row r="9189" spans="1:11" x14ac:dyDescent="0.2">
      <c r="A9189" t="s">
        <v>129</v>
      </c>
      <c r="B9189" t="s">
        <v>4951</v>
      </c>
      <c r="C9189">
        <v>6924919</v>
      </c>
      <c r="D9189">
        <v>1024535</v>
      </c>
      <c r="E9189" t="s">
        <v>4954</v>
      </c>
      <c r="F9189" s="1">
        <v>0</v>
      </c>
      <c r="G9189" s="1">
        <v>0</v>
      </c>
      <c r="H9189" s="1">
        <v>87</v>
      </c>
      <c r="I9189">
        <v>2</v>
      </c>
      <c r="J9189">
        <v>0</v>
      </c>
      <c r="K9189">
        <v>0</v>
      </c>
    </row>
    <row r="9190" spans="1:11" x14ac:dyDescent="0.2">
      <c r="A9190" t="s">
        <v>4981</v>
      </c>
      <c r="B9190" t="s">
        <v>4984</v>
      </c>
      <c r="C9190">
        <v>7534841</v>
      </c>
      <c r="D9190" t="s">
        <v>4985</v>
      </c>
      <c r="E9190" t="s">
        <v>1002</v>
      </c>
      <c r="F9190" s="1">
        <v>0</v>
      </c>
      <c r="G9190" s="1">
        <v>0</v>
      </c>
      <c r="H9190" s="1">
        <v>76</v>
      </c>
      <c r="I9190">
        <v>3</v>
      </c>
      <c r="J9190">
        <v>0</v>
      </c>
      <c r="K9190">
        <v>1</v>
      </c>
    </row>
    <row r="9191" spans="1:11" x14ac:dyDescent="0.2">
      <c r="A9191" t="s">
        <v>141</v>
      </c>
      <c r="B9191" t="s">
        <v>5177</v>
      </c>
      <c r="C9191">
        <v>7624741</v>
      </c>
      <c r="D9191" t="s">
        <v>5182</v>
      </c>
      <c r="E9191" t="s">
        <v>5183</v>
      </c>
      <c r="F9191" s="1">
        <v>0</v>
      </c>
      <c r="G9191" s="1">
        <v>0</v>
      </c>
      <c r="H9191" s="1">
        <v>20</v>
      </c>
      <c r="I9191">
        <v>6</v>
      </c>
      <c r="J9191">
        <v>0</v>
      </c>
      <c r="K9191">
        <v>4</v>
      </c>
    </row>
    <row r="9192" spans="1:11" x14ac:dyDescent="0.2">
      <c r="A9192" t="s">
        <v>144</v>
      </c>
      <c r="B9192" t="s">
        <v>5215</v>
      </c>
      <c r="C9192">
        <v>7138333</v>
      </c>
      <c r="D9192" t="s">
        <v>5215</v>
      </c>
      <c r="E9192" t="s">
        <v>1002</v>
      </c>
      <c r="F9192" s="1">
        <v>0</v>
      </c>
      <c r="G9192" s="1">
        <v>0</v>
      </c>
      <c r="H9192" s="1">
        <v>78</v>
      </c>
      <c r="I9192">
        <v>6</v>
      </c>
      <c r="J9192">
        <v>0</v>
      </c>
      <c r="K9192">
        <v>4</v>
      </c>
    </row>
    <row r="9193" spans="1:11" x14ac:dyDescent="0.2">
      <c r="A9193" t="s">
        <v>144</v>
      </c>
      <c r="B9193" t="s">
        <v>5215</v>
      </c>
      <c r="C9193">
        <v>7138333</v>
      </c>
      <c r="D9193" t="s">
        <v>5215</v>
      </c>
      <c r="E9193" t="s">
        <v>1748</v>
      </c>
      <c r="F9193" s="1">
        <v>0</v>
      </c>
      <c r="G9193" s="1">
        <v>0</v>
      </c>
      <c r="H9193" s="1">
        <v>66</v>
      </c>
      <c r="I9193">
        <v>10</v>
      </c>
      <c r="J9193">
        <v>0</v>
      </c>
      <c r="K9193">
        <v>8</v>
      </c>
    </row>
    <row r="9194" spans="1:11" x14ac:dyDescent="0.2">
      <c r="A9194" t="s">
        <v>144</v>
      </c>
      <c r="B9194" t="s">
        <v>5220</v>
      </c>
      <c r="C9194">
        <v>7619179</v>
      </c>
      <c r="D9194" t="s">
        <v>5221</v>
      </c>
      <c r="E9194" t="s">
        <v>1959</v>
      </c>
      <c r="F9194" s="1">
        <v>0</v>
      </c>
      <c r="G9194" s="1">
        <v>0</v>
      </c>
      <c r="H9194" s="1">
        <v>46</v>
      </c>
      <c r="I9194">
        <v>3</v>
      </c>
      <c r="J9194">
        <v>0</v>
      </c>
      <c r="K9194">
        <v>1</v>
      </c>
    </row>
    <row r="9195" spans="1:11" x14ac:dyDescent="0.2">
      <c r="A9195" t="s">
        <v>146</v>
      </c>
      <c r="B9195" t="s">
        <v>5269</v>
      </c>
      <c r="C9195">
        <v>5343419</v>
      </c>
      <c r="D9195" t="s">
        <v>5270</v>
      </c>
      <c r="E9195" t="s">
        <v>3416</v>
      </c>
      <c r="F9195" s="1">
        <v>0</v>
      </c>
      <c r="G9195" s="1">
        <v>0</v>
      </c>
      <c r="H9195" s="1">
        <v>35</v>
      </c>
      <c r="I9195">
        <v>2</v>
      </c>
      <c r="J9195">
        <v>0</v>
      </c>
      <c r="K9195">
        <v>0</v>
      </c>
    </row>
    <row r="9196" spans="1:11" x14ac:dyDescent="0.2">
      <c r="A9196" t="s">
        <v>146</v>
      </c>
      <c r="B9196" t="s">
        <v>5289</v>
      </c>
      <c r="C9196">
        <v>6225582</v>
      </c>
      <c r="D9196" t="s">
        <v>5291</v>
      </c>
      <c r="E9196" t="s">
        <v>1054</v>
      </c>
      <c r="F9196" s="1">
        <v>0</v>
      </c>
      <c r="G9196" s="1">
        <v>0</v>
      </c>
      <c r="H9196" s="1">
        <v>100</v>
      </c>
      <c r="I9196">
        <v>2</v>
      </c>
      <c r="J9196">
        <v>0</v>
      </c>
      <c r="K9196">
        <v>0</v>
      </c>
    </row>
    <row r="9197" spans="1:11" x14ac:dyDescent="0.2">
      <c r="A9197" t="s">
        <v>146</v>
      </c>
      <c r="B9197" t="s">
        <v>5289</v>
      </c>
      <c r="C9197">
        <v>6225582</v>
      </c>
      <c r="D9197" t="s">
        <v>5293</v>
      </c>
      <c r="E9197" t="s">
        <v>1067</v>
      </c>
      <c r="F9197" s="1">
        <v>0</v>
      </c>
      <c r="G9197" s="1">
        <v>0</v>
      </c>
      <c r="H9197" s="1">
        <v>0</v>
      </c>
      <c r="I9197">
        <v>7</v>
      </c>
      <c r="J9197">
        <v>0</v>
      </c>
      <c r="K9197">
        <v>5</v>
      </c>
    </row>
    <row r="9198" spans="1:11" x14ac:dyDescent="0.2">
      <c r="A9198" t="s">
        <v>146</v>
      </c>
      <c r="B9198" t="s">
        <v>5276</v>
      </c>
      <c r="C9198">
        <v>5993150</v>
      </c>
      <c r="D9198" t="s">
        <v>5277</v>
      </c>
      <c r="E9198" t="s">
        <v>1054</v>
      </c>
      <c r="F9198" s="1">
        <v>0</v>
      </c>
      <c r="G9198" s="1">
        <v>0</v>
      </c>
      <c r="H9198" s="1">
        <v>250</v>
      </c>
      <c r="I9198">
        <v>2</v>
      </c>
      <c r="J9198">
        <v>0</v>
      </c>
      <c r="K9198">
        <v>0</v>
      </c>
    </row>
    <row r="9199" spans="1:11" x14ac:dyDescent="0.2">
      <c r="A9199" t="s">
        <v>146</v>
      </c>
      <c r="B9199" t="s">
        <v>5304</v>
      </c>
      <c r="C9199">
        <v>7188775</v>
      </c>
      <c r="D9199" t="s">
        <v>5305</v>
      </c>
      <c r="E9199" t="s">
        <v>1555</v>
      </c>
      <c r="F9199" s="1">
        <v>0</v>
      </c>
      <c r="G9199" s="1">
        <v>0</v>
      </c>
      <c r="H9199" s="1">
        <v>40</v>
      </c>
      <c r="I9199">
        <v>2</v>
      </c>
      <c r="J9199">
        <v>0</v>
      </c>
      <c r="K9199">
        <v>0</v>
      </c>
    </row>
    <row r="9200" spans="1:11" x14ac:dyDescent="0.2">
      <c r="A9200" t="s">
        <v>146</v>
      </c>
      <c r="B9200" t="s">
        <v>5307</v>
      </c>
      <c r="C9200">
        <v>10009013</v>
      </c>
      <c r="D9200" t="s">
        <v>5308</v>
      </c>
      <c r="E9200" t="s">
        <v>1054</v>
      </c>
      <c r="F9200" s="1">
        <v>0</v>
      </c>
      <c r="G9200" s="1">
        <v>0</v>
      </c>
      <c r="H9200" s="1">
        <v>99</v>
      </c>
      <c r="I9200">
        <v>2</v>
      </c>
      <c r="J9200">
        <v>0</v>
      </c>
      <c r="K9200">
        <v>0</v>
      </c>
    </row>
    <row r="9201" spans="1:11" x14ac:dyDescent="0.2">
      <c r="A9201" t="s">
        <v>146</v>
      </c>
      <c r="B9201" t="s">
        <v>5264</v>
      </c>
      <c r="C9201">
        <v>5343416</v>
      </c>
      <c r="D9201" t="s">
        <v>5265</v>
      </c>
      <c r="E9201" t="s">
        <v>1054</v>
      </c>
      <c r="F9201" s="1">
        <v>0</v>
      </c>
      <c r="G9201" s="1">
        <v>0</v>
      </c>
      <c r="H9201" s="1">
        <v>28</v>
      </c>
      <c r="I9201">
        <v>2</v>
      </c>
      <c r="J9201">
        <v>0</v>
      </c>
      <c r="K9201">
        <v>0</v>
      </c>
    </row>
    <row r="9202" spans="1:11" x14ac:dyDescent="0.2">
      <c r="A9202" t="s">
        <v>146</v>
      </c>
      <c r="B9202" t="s">
        <v>5260</v>
      </c>
      <c r="C9202">
        <v>5343410</v>
      </c>
      <c r="D9202" t="s">
        <v>5261</v>
      </c>
      <c r="E9202" t="s">
        <v>3416</v>
      </c>
      <c r="F9202" s="1">
        <v>0</v>
      </c>
      <c r="G9202" s="1">
        <v>0</v>
      </c>
      <c r="H9202" s="1">
        <v>100</v>
      </c>
      <c r="I9202">
        <v>4</v>
      </c>
      <c r="J9202">
        <v>0</v>
      </c>
      <c r="K9202">
        <v>2</v>
      </c>
    </row>
    <row r="9203" spans="1:11" x14ac:dyDescent="0.2">
      <c r="A9203" t="s">
        <v>146</v>
      </c>
      <c r="B9203" t="s">
        <v>5260</v>
      </c>
      <c r="C9203">
        <v>5343410</v>
      </c>
      <c r="D9203" t="s">
        <v>5262</v>
      </c>
      <c r="E9203" t="s">
        <v>3416</v>
      </c>
      <c r="F9203" s="1">
        <v>0</v>
      </c>
      <c r="G9203" s="1">
        <v>0</v>
      </c>
      <c r="H9203" s="1">
        <v>133</v>
      </c>
      <c r="I9203">
        <v>3</v>
      </c>
      <c r="J9203">
        <v>0</v>
      </c>
      <c r="K9203">
        <v>1</v>
      </c>
    </row>
    <row r="9204" spans="1:11" x14ac:dyDescent="0.2">
      <c r="A9204" t="s">
        <v>146</v>
      </c>
      <c r="B9204" t="s">
        <v>5260</v>
      </c>
      <c r="C9204">
        <v>5343410</v>
      </c>
      <c r="D9204" t="s">
        <v>5263</v>
      </c>
      <c r="E9204" t="s">
        <v>3416</v>
      </c>
      <c r="F9204" s="1">
        <v>0</v>
      </c>
      <c r="G9204" s="1">
        <v>336</v>
      </c>
      <c r="H9204" s="1">
        <v>169</v>
      </c>
      <c r="I9204">
        <v>6</v>
      </c>
      <c r="J9204">
        <v>0</v>
      </c>
      <c r="K9204">
        <v>4</v>
      </c>
    </row>
    <row r="9205" spans="1:11" x14ac:dyDescent="0.2">
      <c r="A9205" t="s">
        <v>147</v>
      </c>
      <c r="B9205" t="s">
        <v>5324</v>
      </c>
      <c r="C9205">
        <v>6271731</v>
      </c>
      <c r="D9205" t="s">
        <v>5325</v>
      </c>
      <c r="E9205" t="s">
        <v>5326</v>
      </c>
      <c r="F9205" s="1">
        <v>0</v>
      </c>
      <c r="G9205" s="1">
        <v>0</v>
      </c>
      <c r="H9205" s="1">
        <v>155</v>
      </c>
      <c r="I9205">
        <v>3</v>
      </c>
      <c r="J9205">
        <v>0</v>
      </c>
      <c r="K9205">
        <v>1</v>
      </c>
    </row>
    <row r="9206" spans="1:11" x14ac:dyDescent="0.2">
      <c r="A9206" t="s">
        <v>5416</v>
      </c>
      <c r="B9206" t="s">
        <v>5417</v>
      </c>
      <c r="C9206">
        <v>7603248</v>
      </c>
      <c r="D9206" t="s">
        <v>5418</v>
      </c>
      <c r="E9206" t="s">
        <v>1096</v>
      </c>
      <c r="F9206" s="1">
        <v>0</v>
      </c>
      <c r="G9206" s="1">
        <v>0</v>
      </c>
      <c r="H9206" s="1">
        <v>35</v>
      </c>
      <c r="I9206">
        <v>7</v>
      </c>
      <c r="J9206">
        <v>0</v>
      </c>
      <c r="K9206">
        <v>5</v>
      </c>
    </row>
    <row r="9207" spans="1:11" x14ac:dyDescent="0.2">
      <c r="A9207" t="s">
        <v>158</v>
      </c>
      <c r="B9207" t="s">
        <v>5446</v>
      </c>
      <c r="C9207">
        <v>6875169</v>
      </c>
      <c r="D9207" t="s">
        <v>5449</v>
      </c>
      <c r="E9207" t="s">
        <v>2204</v>
      </c>
      <c r="F9207" s="1">
        <v>0</v>
      </c>
      <c r="G9207" s="1">
        <v>0</v>
      </c>
      <c r="H9207" s="1">
        <v>97</v>
      </c>
      <c r="I9207">
        <v>2</v>
      </c>
      <c r="J9207">
        <v>0</v>
      </c>
      <c r="K9207">
        <v>0</v>
      </c>
    </row>
    <row r="9208" spans="1:11" x14ac:dyDescent="0.2">
      <c r="A9208" t="s">
        <v>5480</v>
      </c>
      <c r="B9208" t="s">
        <v>5489</v>
      </c>
      <c r="C9208">
        <v>10041873</v>
      </c>
      <c r="D9208" t="s">
        <v>5490</v>
      </c>
      <c r="E9208" t="s">
        <v>1002</v>
      </c>
      <c r="F9208" s="1">
        <v>0</v>
      </c>
      <c r="G9208" s="1">
        <v>0</v>
      </c>
      <c r="H9208" s="1">
        <v>35</v>
      </c>
      <c r="I9208">
        <v>2</v>
      </c>
      <c r="J9208">
        <v>0</v>
      </c>
      <c r="K9208">
        <v>0</v>
      </c>
    </row>
    <row r="9209" spans="1:11" x14ac:dyDescent="0.2">
      <c r="A9209" t="s">
        <v>165</v>
      </c>
      <c r="B9209" t="s">
        <v>5560</v>
      </c>
      <c r="C9209">
        <v>7607358</v>
      </c>
      <c r="D9209" t="s">
        <v>5561</v>
      </c>
      <c r="E9209" t="s">
        <v>5562</v>
      </c>
      <c r="F9209" s="1">
        <v>0</v>
      </c>
      <c r="G9209" s="1">
        <v>0</v>
      </c>
      <c r="H9209" s="1">
        <v>59</v>
      </c>
      <c r="I9209">
        <v>3</v>
      </c>
      <c r="J9209">
        <v>0</v>
      </c>
      <c r="K9209">
        <v>1</v>
      </c>
    </row>
    <row r="9210" spans="1:11" x14ac:dyDescent="0.2">
      <c r="A9210" t="s">
        <v>165</v>
      </c>
      <c r="B9210" t="s">
        <v>5567</v>
      </c>
      <c r="C9210">
        <v>7607361</v>
      </c>
      <c r="D9210" t="s">
        <v>5568</v>
      </c>
      <c r="E9210" t="s">
        <v>1002</v>
      </c>
      <c r="F9210" s="1">
        <v>0</v>
      </c>
      <c r="G9210" s="1">
        <v>0</v>
      </c>
      <c r="H9210" s="1">
        <v>83</v>
      </c>
      <c r="I9210">
        <v>2</v>
      </c>
      <c r="J9210">
        <v>0</v>
      </c>
      <c r="K9210">
        <v>0</v>
      </c>
    </row>
    <row r="9211" spans="1:11" x14ac:dyDescent="0.2">
      <c r="A9211" t="s">
        <v>165</v>
      </c>
      <c r="B9211" t="s">
        <v>5546</v>
      </c>
      <c r="C9211">
        <v>7607368</v>
      </c>
      <c r="D9211" t="s">
        <v>5547</v>
      </c>
      <c r="E9211" t="s">
        <v>5548</v>
      </c>
      <c r="F9211" s="1">
        <v>0</v>
      </c>
      <c r="G9211" s="1">
        <v>0</v>
      </c>
      <c r="H9211" s="1">
        <v>44</v>
      </c>
      <c r="I9211">
        <v>2</v>
      </c>
      <c r="J9211">
        <v>0</v>
      </c>
      <c r="K9211">
        <v>0</v>
      </c>
    </row>
    <row r="9212" spans="1:11" x14ac:dyDescent="0.2">
      <c r="A9212" t="s">
        <v>165</v>
      </c>
      <c r="B9212" t="s">
        <v>5551</v>
      </c>
      <c r="C9212">
        <v>7639231</v>
      </c>
      <c r="D9212" t="s">
        <v>5552</v>
      </c>
      <c r="E9212" t="s">
        <v>1002</v>
      </c>
      <c r="F9212" s="1">
        <v>0</v>
      </c>
      <c r="G9212" s="1">
        <v>0</v>
      </c>
      <c r="H9212" s="1">
        <v>44</v>
      </c>
      <c r="I9212">
        <v>7</v>
      </c>
      <c r="J9212">
        <v>0</v>
      </c>
      <c r="K9212">
        <v>5</v>
      </c>
    </row>
    <row r="9213" spans="1:11" x14ac:dyDescent="0.2">
      <c r="A9213" t="s">
        <v>165</v>
      </c>
      <c r="B9213" t="s">
        <v>5572</v>
      </c>
      <c r="C9213">
        <v>7607364</v>
      </c>
      <c r="D9213" t="s">
        <v>5573</v>
      </c>
      <c r="E9213" t="s">
        <v>1002</v>
      </c>
      <c r="F9213" s="1">
        <v>0</v>
      </c>
      <c r="G9213" s="1">
        <v>0</v>
      </c>
      <c r="H9213" s="1">
        <v>148</v>
      </c>
      <c r="I9213">
        <v>2</v>
      </c>
      <c r="J9213">
        <v>0</v>
      </c>
      <c r="K9213">
        <v>0</v>
      </c>
    </row>
    <row r="9214" spans="1:11" x14ac:dyDescent="0.2">
      <c r="A9214" t="s">
        <v>165</v>
      </c>
      <c r="B9214" t="s">
        <v>5580</v>
      </c>
      <c r="C9214">
        <v>7607370</v>
      </c>
      <c r="D9214" t="s">
        <v>5581</v>
      </c>
      <c r="E9214" t="s">
        <v>1002</v>
      </c>
      <c r="F9214" s="1">
        <v>0</v>
      </c>
      <c r="G9214" s="1">
        <v>0</v>
      </c>
      <c r="H9214" s="1">
        <v>136</v>
      </c>
      <c r="I9214">
        <v>3</v>
      </c>
      <c r="J9214">
        <v>0</v>
      </c>
      <c r="K9214">
        <v>1</v>
      </c>
    </row>
    <row r="9215" spans="1:11" x14ac:dyDescent="0.2">
      <c r="A9215" t="s">
        <v>165</v>
      </c>
      <c r="B9215" t="s">
        <v>5580</v>
      </c>
      <c r="C9215">
        <v>7607370</v>
      </c>
      <c r="D9215" t="s">
        <v>5581</v>
      </c>
      <c r="E9215" t="s">
        <v>5562</v>
      </c>
      <c r="F9215" s="1">
        <v>0</v>
      </c>
      <c r="G9215" s="1">
        <v>0</v>
      </c>
      <c r="H9215" s="1">
        <v>68</v>
      </c>
      <c r="I9215">
        <v>2</v>
      </c>
      <c r="J9215">
        <v>0</v>
      </c>
      <c r="K9215">
        <v>0</v>
      </c>
    </row>
    <row r="9216" spans="1:11" x14ac:dyDescent="0.2">
      <c r="A9216" t="s">
        <v>165</v>
      </c>
      <c r="B9216" t="s">
        <v>5570</v>
      </c>
      <c r="C9216">
        <v>7607363</v>
      </c>
      <c r="D9216" t="s">
        <v>5571</v>
      </c>
      <c r="E9216" t="s">
        <v>1002</v>
      </c>
      <c r="F9216" s="1">
        <v>0</v>
      </c>
      <c r="G9216" s="1">
        <v>0</v>
      </c>
      <c r="H9216" s="1">
        <v>118</v>
      </c>
      <c r="I9216">
        <v>6</v>
      </c>
      <c r="J9216">
        <v>0</v>
      </c>
      <c r="K9216">
        <v>4</v>
      </c>
    </row>
    <row r="9217" spans="1:11" x14ac:dyDescent="0.2">
      <c r="A9217" t="s">
        <v>174</v>
      </c>
      <c r="B9217" t="s">
        <v>1596</v>
      </c>
      <c r="C9217">
        <v>7069290</v>
      </c>
      <c r="D9217" t="s">
        <v>5749</v>
      </c>
      <c r="E9217" t="s">
        <v>5746</v>
      </c>
      <c r="F9217" s="1">
        <v>0</v>
      </c>
      <c r="G9217" s="1">
        <v>0</v>
      </c>
      <c r="H9217" s="1">
        <v>56</v>
      </c>
      <c r="I9217">
        <v>3</v>
      </c>
      <c r="J9217">
        <v>0</v>
      </c>
      <c r="K9217">
        <v>1</v>
      </c>
    </row>
    <row r="9218" spans="1:11" x14ac:dyDescent="0.2">
      <c r="A9218" t="s">
        <v>174</v>
      </c>
      <c r="B9218" t="s">
        <v>5750</v>
      </c>
      <c r="C9218">
        <v>7230266</v>
      </c>
      <c r="D9218" t="s">
        <v>5751</v>
      </c>
      <c r="E9218" t="s">
        <v>5746</v>
      </c>
      <c r="F9218" s="1">
        <v>0</v>
      </c>
      <c r="G9218" s="1">
        <v>0</v>
      </c>
      <c r="H9218" s="1">
        <v>50</v>
      </c>
      <c r="I9218">
        <v>3</v>
      </c>
      <c r="J9218">
        <v>0</v>
      </c>
      <c r="K9218">
        <v>1</v>
      </c>
    </row>
    <row r="9219" spans="1:11" x14ac:dyDescent="0.2">
      <c r="A9219" t="s">
        <v>174</v>
      </c>
      <c r="B9219" t="s">
        <v>5750</v>
      </c>
      <c r="C9219">
        <v>7230266</v>
      </c>
      <c r="D9219" t="s">
        <v>5751</v>
      </c>
      <c r="E9219" t="s">
        <v>5752</v>
      </c>
      <c r="F9219" s="1">
        <v>0</v>
      </c>
      <c r="G9219" s="1">
        <v>0</v>
      </c>
      <c r="H9219" s="1">
        <v>101</v>
      </c>
      <c r="I9219">
        <v>2</v>
      </c>
      <c r="J9219">
        <v>0</v>
      </c>
      <c r="K9219">
        <v>0</v>
      </c>
    </row>
    <row r="9220" spans="1:11" x14ac:dyDescent="0.2">
      <c r="A9220" t="s">
        <v>175</v>
      </c>
      <c r="B9220" t="s">
        <v>5757</v>
      </c>
      <c r="C9220">
        <v>7606223</v>
      </c>
      <c r="D9220" t="s">
        <v>5758</v>
      </c>
      <c r="E9220" t="s">
        <v>5759</v>
      </c>
      <c r="F9220" s="1">
        <v>0</v>
      </c>
      <c r="G9220" s="1">
        <v>0</v>
      </c>
      <c r="H9220" s="1">
        <v>27</v>
      </c>
      <c r="I9220">
        <v>4</v>
      </c>
      <c r="J9220">
        <v>0</v>
      </c>
      <c r="K9220">
        <v>2</v>
      </c>
    </row>
    <row r="9221" spans="1:11" x14ac:dyDescent="0.2">
      <c r="A9221" t="s">
        <v>181</v>
      </c>
      <c r="B9221" t="s">
        <v>5923</v>
      </c>
      <c r="C9221">
        <v>5672646</v>
      </c>
      <c r="D9221" t="s">
        <v>5924</v>
      </c>
      <c r="E9221" t="s">
        <v>5925</v>
      </c>
      <c r="F9221" s="1">
        <v>0</v>
      </c>
      <c r="G9221" s="1">
        <v>0</v>
      </c>
      <c r="H9221" s="1">
        <v>60</v>
      </c>
      <c r="I9221">
        <v>7</v>
      </c>
      <c r="J9221">
        <v>0</v>
      </c>
      <c r="K9221">
        <v>5</v>
      </c>
    </row>
    <row r="9222" spans="1:11" x14ac:dyDescent="0.2">
      <c r="A9222" t="s">
        <v>183</v>
      </c>
      <c r="B9222" t="s">
        <v>5972</v>
      </c>
      <c r="C9222">
        <v>6121062</v>
      </c>
      <c r="D9222" t="s">
        <v>5973</v>
      </c>
      <c r="E9222" t="s">
        <v>5974</v>
      </c>
      <c r="F9222" s="1">
        <v>0</v>
      </c>
      <c r="G9222" s="1">
        <v>0</v>
      </c>
      <c r="H9222" s="1">
        <v>46</v>
      </c>
      <c r="I9222">
        <v>2</v>
      </c>
      <c r="J9222">
        <v>0</v>
      </c>
      <c r="K9222">
        <v>0</v>
      </c>
    </row>
    <row r="9223" spans="1:11" x14ac:dyDescent="0.2">
      <c r="A9223" t="s">
        <v>189</v>
      </c>
      <c r="B9223" t="s">
        <v>6145</v>
      </c>
      <c r="C9223">
        <v>7626737</v>
      </c>
      <c r="D9223" t="s">
        <v>6146</v>
      </c>
      <c r="E9223" t="s">
        <v>2032</v>
      </c>
      <c r="F9223" s="1">
        <v>0</v>
      </c>
      <c r="G9223" s="1">
        <v>0</v>
      </c>
      <c r="H9223" s="1">
        <v>0</v>
      </c>
      <c r="I9223">
        <v>6</v>
      </c>
      <c r="J9223">
        <v>0</v>
      </c>
      <c r="K9223">
        <v>4</v>
      </c>
    </row>
    <row r="9224" spans="1:11" x14ac:dyDescent="0.2">
      <c r="A9224" t="s">
        <v>6172</v>
      </c>
      <c r="B9224" t="s">
        <v>6178</v>
      </c>
      <c r="C9224">
        <v>7165238</v>
      </c>
      <c r="D9224" t="s">
        <v>6179</v>
      </c>
      <c r="E9224" t="s">
        <v>6180</v>
      </c>
      <c r="F9224" s="1">
        <v>0</v>
      </c>
      <c r="G9224" s="1">
        <v>48</v>
      </c>
      <c r="H9224" s="1">
        <v>97</v>
      </c>
      <c r="I9224">
        <v>4</v>
      </c>
      <c r="J9224">
        <v>0</v>
      </c>
      <c r="K9224">
        <v>2</v>
      </c>
    </row>
    <row r="9225" spans="1:11" x14ac:dyDescent="0.2">
      <c r="A9225" t="s">
        <v>6172</v>
      </c>
      <c r="B9225" t="s">
        <v>6189</v>
      </c>
      <c r="C9225">
        <v>7634181</v>
      </c>
      <c r="D9225" t="s">
        <v>6190</v>
      </c>
      <c r="E9225" t="s">
        <v>6188</v>
      </c>
      <c r="F9225" s="1">
        <v>0</v>
      </c>
      <c r="G9225" s="1">
        <v>0</v>
      </c>
      <c r="H9225" s="1">
        <v>112</v>
      </c>
      <c r="I9225">
        <v>2</v>
      </c>
      <c r="J9225">
        <v>0</v>
      </c>
      <c r="K9225">
        <v>0</v>
      </c>
    </row>
    <row r="9226" spans="1:11" x14ac:dyDescent="0.2">
      <c r="A9226" t="s">
        <v>191</v>
      </c>
      <c r="B9226" t="s">
        <v>6214</v>
      </c>
      <c r="C9226">
        <v>7409594</v>
      </c>
      <c r="D9226" t="s">
        <v>6215</v>
      </c>
      <c r="E9226" t="s">
        <v>6216</v>
      </c>
      <c r="F9226" s="1">
        <v>0</v>
      </c>
      <c r="G9226" s="1">
        <v>0</v>
      </c>
      <c r="H9226" s="1">
        <v>0</v>
      </c>
      <c r="I9226">
        <v>4</v>
      </c>
      <c r="J9226">
        <v>0</v>
      </c>
      <c r="K9226">
        <v>2</v>
      </c>
    </row>
    <row r="9227" spans="1:11" x14ac:dyDescent="0.2">
      <c r="A9227" t="s">
        <v>191</v>
      </c>
      <c r="B9227" t="s">
        <v>6219</v>
      </c>
      <c r="C9227">
        <v>7409609</v>
      </c>
      <c r="D9227" t="s">
        <v>6220</v>
      </c>
      <c r="E9227" t="s">
        <v>6221</v>
      </c>
      <c r="F9227" s="1">
        <v>0</v>
      </c>
      <c r="G9227" s="1">
        <v>0</v>
      </c>
      <c r="H9227" s="1">
        <v>86</v>
      </c>
      <c r="I9227">
        <v>2</v>
      </c>
      <c r="J9227">
        <v>0</v>
      </c>
      <c r="K9227">
        <v>0</v>
      </c>
    </row>
    <row r="9228" spans="1:11" x14ac:dyDescent="0.2">
      <c r="A9228" t="s">
        <v>191</v>
      </c>
      <c r="B9228" t="s">
        <v>6240</v>
      </c>
      <c r="C9228">
        <v>7629006</v>
      </c>
      <c r="D9228" t="s">
        <v>6241</v>
      </c>
      <c r="E9228" t="s">
        <v>6212</v>
      </c>
      <c r="F9228" s="1">
        <v>0</v>
      </c>
      <c r="G9228" s="1">
        <v>0</v>
      </c>
      <c r="H9228" s="1">
        <v>71</v>
      </c>
      <c r="I9228">
        <v>5</v>
      </c>
      <c r="J9228">
        <v>0</v>
      </c>
      <c r="K9228">
        <v>3</v>
      </c>
    </row>
    <row r="9229" spans="1:11" x14ac:dyDescent="0.2">
      <c r="A9229" t="s">
        <v>196</v>
      </c>
      <c r="B9229" t="s">
        <v>16748</v>
      </c>
      <c r="C9229">
        <v>7661433</v>
      </c>
      <c r="D9229" t="s">
        <v>16749</v>
      </c>
      <c r="E9229" t="s">
        <v>1020</v>
      </c>
      <c r="F9229" s="1">
        <v>0</v>
      </c>
      <c r="G9229" s="1">
        <v>0</v>
      </c>
      <c r="H9229" s="1">
        <v>1</v>
      </c>
      <c r="I9229">
        <v>2</v>
      </c>
      <c r="J9229">
        <v>0</v>
      </c>
      <c r="K9229">
        <v>0</v>
      </c>
    </row>
    <row r="9230" spans="1:11" x14ac:dyDescent="0.2">
      <c r="A9230" t="s">
        <v>6314</v>
      </c>
      <c r="B9230" t="s">
        <v>6318</v>
      </c>
      <c r="C9230">
        <v>7625470</v>
      </c>
      <c r="D9230" t="s">
        <v>6319</v>
      </c>
      <c r="E9230" t="s">
        <v>2103</v>
      </c>
      <c r="F9230" s="1">
        <v>0</v>
      </c>
      <c r="G9230" s="1">
        <v>0</v>
      </c>
      <c r="H9230" s="1">
        <v>183</v>
      </c>
      <c r="I9230">
        <v>2</v>
      </c>
      <c r="J9230">
        <v>0</v>
      </c>
      <c r="K9230">
        <v>0</v>
      </c>
    </row>
    <row r="9231" spans="1:11" x14ac:dyDescent="0.2">
      <c r="A9231" t="s">
        <v>6314</v>
      </c>
      <c r="B9231" t="s">
        <v>6320</v>
      </c>
      <c r="C9231">
        <v>7625471</v>
      </c>
      <c r="D9231" t="s">
        <v>6321</v>
      </c>
      <c r="E9231" t="s">
        <v>6322</v>
      </c>
      <c r="F9231" s="1">
        <v>0</v>
      </c>
      <c r="G9231" s="1">
        <v>0</v>
      </c>
      <c r="H9231" s="1">
        <v>156</v>
      </c>
      <c r="I9231">
        <v>3</v>
      </c>
      <c r="J9231">
        <v>0</v>
      </c>
      <c r="K9231">
        <v>1</v>
      </c>
    </row>
    <row r="9232" spans="1:11" x14ac:dyDescent="0.2">
      <c r="A9232" t="s">
        <v>6314</v>
      </c>
      <c r="B9232" t="s">
        <v>6325</v>
      </c>
      <c r="C9232">
        <v>7625473</v>
      </c>
      <c r="D9232" t="s">
        <v>6326</v>
      </c>
      <c r="E9232" t="s">
        <v>1067</v>
      </c>
      <c r="F9232" s="1">
        <v>0</v>
      </c>
      <c r="G9232" s="1">
        <v>0</v>
      </c>
      <c r="H9232" s="1">
        <v>78</v>
      </c>
      <c r="I9232">
        <v>2</v>
      </c>
      <c r="J9232">
        <v>0</v>
      </c>
      <c r="K9232">
        <v>0</v>
      </c>
    </row>
    <row r="9233" spans="1:11" x14ac:dyDescent="0.2">
      <c r="A9233" t="s">
        <v>204</v>
      </c>
      <c r="B9233" t="s">
        <v>6486</v>
      </c>
      <c r="C9233">
        <v>6568482</v>
      </c>
      <c r="D9233">
        <v>201392</v>
      </c>
      <c r="E9233" t="s">
        <v>4004</v>
      </c>
      <c r="F9233" s="1">
        <v>0</v>
      </c>
      <c r="G9233" s="1">
        <v>0</v>
      </c>
      <c r="H9233" s="1">
        <v>112</v>
      </c>
      <c r="I9233">
        <v>3</v>
      </c>
      <c r="J9233">
        <v>0</v>
      </c>
      <c r="K9233">
        <v>1</v>
      </c>
    </row>
    <row r="9234" spans="1:11" x14ac:dyDescent="0.2">
      <c r="A9234" t="s">
        <v>204</v>
      </c>
      <c r="B9234" t="s">
        <v>6491</v>
      </c>
      <c r="C9234">
        <v>7120454</v>
      </c>
      <c r="D9234">
        <v>201427</v>
      </c>
      <c r="E9234" t="s">
        <v>1757</v>
      </c>
      <c r="F9234" s="1">
        <v>0</v>
      </c>
      <c r="G9234" s="1">
        <v>100</v>
      </c>
      <c r="H9234" s="1">
        <v>100</v>
      </c>
      <c r="I9234">
        <v>4</v>
      </c>
      <c r="J9234">
        <v>0</v>
      </c>
      <c r="K9234">
        <v>2</v>
      </c>
    </row>
    <row r="9235" spans="1:11" x14ac:dyDescent="0.2">
      <c r="A9235" t="s">
        <v>204</v>
      </c>
      <c r="B9235" t="s">
        <v>6493</v>
      </c>
      <c r="C9235">
        <v>7623656</v>
      </c>
      <c r="D9235">
        <v>201442</v>
      </c>
      <c r="E9235" t="s">
        <v>4004</v>
      </c>
      <c r="F9235" s="1">
        <v>0</v>
      </c>
      <c r="G9235" s="1">
        <v>0</v>
      </c>
      <c r="H9235" s="1">
        <v>0</v>
      </c>
      <c r="I9235">
        <v>3</v>
      </c>
      <c r="J9235">
        <v>0</v>
      </c>
      <c r="K9235">
        <v>1</v>
      </c>
    </row>
    <row r="9236" spans="1:11" x14ac:dyDescent="0.2">
      <c r="A9236" t="s">
        <v>209</v>
      </c>
      <c r="B9236" t="s">
        <v>6555</v>
      </c>
      <c r="C9236">
        <v>7618227</v>
      </c>
      <c r="D9236" t="s">
        <v>6556</v>
      </c>
      <c r="E9236" t="s">
        <v>6531</v>
      </c>
      <c r="F9236" s="1">
        <v>104</v>
      </c>
      <c r="G9236" s="1">
        <v>0</v>
      </c>
      <c r="H9236" s="1">
        <v>35</v>
      </c>
      <c r="I9236">
        <v>8</v>
      </c>
      <c r="J9236">
        <v>6</v>
      </c>
      <c r="K9236">
        <v>0</v>
      </c>
    </row>
    <row r="9237" spans="1:11" x14ac:dyDescent="0.2">
      <c r="A9237" t="s">
        <v>212</v>
      </c>
      <c r="B9237" t="s">
        <v>6793</v>
      </c>
      <c r="C9237">
        <v>6198746</v>
      </c>
      <c r="D9237" t="s">
        <v>6794</v>
      </c>
      <c r="E9237" t="s">
        <v>6765</v>
      </c>
      <c r="F9237" s="1">
        <v>0</v>
      </c>
      <c r="G9237" s="1">
        <v>0</v>
      </c>
      <c r="H9237" s="1">
        <v>15</v>
      </c>
      <c r="I9237">
        <v>6</v>
      </c>
      <c r="J9237">
        <v>0</v>
      </c>
      <c r="K9237">
        <v>4</v>
      </c>
    </row>
    <row r="9238" spans="1:11" x14ac:dyDescent="0.2">
      <c r="A9238" t="s">
        <v>859</v>
      </c>
      <c r="B9238" t="s">
        <v>6843</v>
      </c>
      <c r="C9238">
        <v>5349296</v>
      </c>
      <c r="D9238" t="s">
        <v>6844</v>
      </c>
      <c r="E9238" t="s">
        <v>6845</v>
      </c>
      <c r="F9238" s="1">
        <v>0</v>
      </c>
      <c r="G9238" s="1">
        <v>0</v>
      </c>
      <c r="H9238" s="1">
        <v>80</v>
      </c>
      <c r="I9238">
        <v>5</v>
      </c>
      <c r="J9238">
        <v>0</v>
      </c>
      <c r="K9238">
        <v>3</v>
      </c>
    </row>
    <row r="9239" spans="1:11" x14ac:dyDescent="0.2">
      <c r="A9239" t="s">
        <v>859</v>
      </c>
      <c r="B9239" t="s">
        <v>6849</v>
      </c>
      <c r="C9239">
        <v>7557465</v>
      </c>
      <c r="D9239" t="s">
        <v>6849</v>
      </c>
      <c r="E9239" t="s">
        <v>6850</v>
      </c>
      <c r="F9239" s="1">
        <v>0</v>
      </c>
      <c r="G9239" s="1">
        <v>149</v>
      </c>
      <c r="H9239" s="1">
        <v>149</v>
      </c>
      <c r="I9239">
        <v>4</v>
      </c>
      <c r="J9239">
        <v>0</v>
      </c>
      <c r="K9239">
        <v>2</v>
      </c>
    </row>
    <row r="9240" spans="1:11" x14ac:dyDescent="0.2">
      <c r="A9240" t="s">
        <v>217</v>
      </c>
      <c r="B9240" t="s">
        <v>6917</v>
      </c>
      <c r="C9240">
        <v>7604657</v>
      </c>
      <c r="D9240" t="s">
        <v>6918</v>
      </c>
      <c r="E9240" t="s">
        <v>1517</v>
      </c>
      <c r="F9240" s="1">
        <v>0</v>
      </c>
      <c r="G9240" s="1">
        <v>0</v>
      </c>
      <c r="H9240" s="1">
        <v>796</v>
      </c>
      <c r="I9240">
        <v>2</v>
      </c>
      <c r="J9240">
        <v>0</v>
      </c>
      <c r="K9240">
        <v>0</v>
      </c>
    </row>
    <row r="9241" spans="1:11" x14ac:dyDescent="0.2">
      <c r="A9241" t="s">
        <v>223</v>
      </c>
      <c r="B9241" t="s">
        <v>7045</v>
      </c>
      <c r="C9241">
        <v>7672915</v>
      </c>
      <c r="D9241">
        <v>5046430800100</v>
      </c>
      <c r="E9241" t="s">
        <v>3788</v>
      </c>
      <c r="F9241" s="1">
        <v>0</v>
      </c>
      <c r="G9241" s="1">
        <v>0</v>
      </c>
      <c r="H9241" s="1">
        <v>203</v>
      </c>
      <c r="I9241">
        <v>3</v>
      </c>
      <c r="J9241">
        <v>0</v>
      </c>
      <c r="K9241">
        <v>1</v>
      </c>
    </row>
    <row r="9242" spans="1:11" x14ac:dyDescent="0.2">
      <c r="A9242" t="s">
        <v>223</v>
      </c>
      <c r="B9242" t="s">
        <v>7033</v>
      </c>
      <c r="C9242">
        <v>7601908</v>
      </c>
      <c r="D9242">
        <v>5050466433600</v>
      </c>
      <c r="E9242" t="s">
        <v>7017</v>
      </c>
      <c r="F9242" s="1">
        <v>0</v>
      </c>
      <c r="G9242" s="1">
        <v>0</v>
      </c>
      <c r="H9242" s="1">
        <v>37</v>
      </c>
      <c r="I9242">
        <v>3</v>
      </c>
      <c r="J9242">
        <v>0</v>
      </c>
      <c r="K9242">
        <v>1</v>
      </c>
    </row>
    <row r="9243" spans="1:11" x14ac:dyDescent="0.2">
      <c r="A9243" t="s">
        <v>223</v>
      </c>
      <c r="B9243" t="s">
        <v>6992</v>
      </c>
      <c r="C9243">
        <v>7143793</v>
      </c>
      <c r="D9243">
        <v>5046836245000</v>
      </c>
      <c r="E9243" t="s">
        <v>6995</v>
      </c>
      <c r="F9243" s="1">
        <v>0</v>
      </c>
      <c r="G9243" s="1">
        <v>0</v>
      </c>
      <c r="H9243" s="1">
        <v>29</v>
      </c>
      <c r="I9243">
        <v>3</v>
      </c>
      <c r="J9243">
        <v>0</v>
      </c>
      <c r="K9243">
        <v>1</v>
      </c>
    </row>
    <row r="9244" spans="1:11" x14ac:dyDescent="0.2">
      <c r="A9244" t="s">
        <v>223</v>
      </c>
      <c r="B9244" t="s">
        <v>7044</v>
      </c>
      <c r="C9244">
        <v>7626037</v>
      </c>
      <c r="D9244">
        <v>5050219513100</v>
      </c>
      <c r="E9244" t="s">
        <v>3792</v>
      </c>
      <c r="F9244" s="1">
        <v>0</v>
      </c>
      <c r="G9244" s="1">
        <v>0</v>
      </c>
      <c r="H9244" s="1">
        <v>29</v>
      </c>
      <c r="I9244">
        <v>3</v>
      </c>
      <c r="J9244">
        <v>0</v>
      </c>
      <c r="K9244">
        <v>1</v>
      </c>
    </row>
    <row r="9245" spans="1:11" x14ac:dyDescent="0.2">
      <c r="A9245" t="s">
        <v>223</v>
      </c>
      <c r="B9245" t="s">
        <v>7015</v>
      </c>
      <c r="C9245">
        <v>7568150</v>
      </c>
      <c r="D9245">
        <v>5050220710000</v>
      </c>
      <c r="E9245" t="s">
        <v>5077</v>
      </c>
      <c r="F9245" s="1">
        <v>0</v>
      </c>
      <c r="G9245" s="1">
        <v>0</v>
      </c>
      <c r="H9245" s="1">
        <v>89</v>
      </c>
      <c r="I9245">
        <v>3</v>
      </c>
      <c r="J9245">
        <v>0</v>
      </c>
      <c r="K9245">
        <v>1</v>
      </c>
    </row>
    <row r="9246" spans="1:11" x14ac:dyDescent="0.2">
      <c r="A9246" t="s">
        <v>223</v>
      </c>
      <c r="B9246" t="s">
        <v>7016</v>
      </c>
      <c r="C9246">
        <v>7568151</v>
      </c>
      <c r="D9246">
        <v>5050220533600</v>
      </c>
      <c r="E9246" t="s">
        <v>7017</v>
      </c>
      <c r="F9246" s="1">
        <v>0</v>
      </c>
      <c r="G9246" s="1">
        <v>0</v>
      </c>
      <c r="H9246" s="1">
        <v>0</v>
      </c>
      <c r="I9246">
        <v>4</v>
      </c>
      <c r="J9246">
        <v>0</v>
      </c>
      <c r="K9246">
        <v>2</v>
      </c>
    </row>
    <row r="9247" spans="1:11" x14ac:dyDescent="0.2">
      <c r="A9247" t="s">
        <v>223</v>
      </c>
      <c r="B9247" t="s">
        <v>7043</v>
      </c>
      <c r="C9247">
        <v>7626002</v>
      </c>
      <c r="D9247">
        <v>5050219445000</v>
      </c>
      <c r="E9247" t="s">
        <v>6995</v>
      </c>
      <c r="F9247" s="1">
        <v>0</v>
      </c>
      <c r="G9247" s="1">
        <v>0</v>
      </c>
      <c r="H9247" s="1">
        <v>26</v>
      </c>
      <c r="I9247">
        <v>2</v>
      </c>
      <c r="J9247">
        <v>0</v>
      </c>
      <c r="K9247">
        <v>0</v>
      </c>
    </row>
    <row r="9248" spans="1:11" x14ac:dyDescent="0.2">
      <c r="A9248" t="s">
        <v>223</v>
      </c>
      <c r="B9248" t="s">
        <v>7046</v>
      </c>
      <c r="C9248">
        <v>7672916</v>
      </c>
      <c r="D9248">
        <v>5046843341500</v>
      </c>
      <c r="E9248" t="s">
        <v>6985</v>
      </c>
      <c r="F9248" s="1">
        <v>0</v>
      </c>
      <c r="G9248" s="1">
        <v>0</v>
      </c>
      <c r="H9248" s="1">
        <v>46</v>
      </c>
      <c r="I9248">
        <v>2</v>
      </c>
      <c r="J9248">
        <v>0</v>
      </c>
      <c r="K9248">
        <v>0</v>
      </c>
    </row>
    <row r="9249" spans="1:11" x14ac:dyDescent="0.2">
      <c r="A9249" t="s">
        <v>236</v>
      </c>
      <c r="B9249" t="s">
        <v>7389</v>
      </c>
      <c r="C9249">
        <v>7580178</v>
      </c>
      <c r="D9249" t="s">
        <v>7390</v>
      </c>
      <c r="E9249" t="s">
        <v>1067</v>
      </c>
      <c r="F9249" s="1">
        <v>0</v>
      </c>
      <c r="G9249" s="1">
        <v>0</v>
      </c>
      <c r="H9249" s="1">
        <v>467</v>
      </c>
      <c r="I9249">
        <v>2</v>
      </c>
      <c r="J9249">
        <v>0</v>
      </c>
      <c r="K9249">
        <v>0</v>
      </c>
    </row>
    <row r="9250" spans="1:11" x14ac:dyDescent="0.2">
      <c r="A9250" t="s">
        <v>236</v>
      </c>
      <c r="B9250" t="s">
        <v>7369</v>
      </c>
      <c r="C9250">
        <v>7580169</v>
      </c>
      <c r="D9250" t="s">
        <v>7371</v>
      </c>
      <c r="E9250" t="s">
        <v>1067</v>
      </c>
      <c r="F9250" s="1">
        <v>0</v>
      </c>
      <c r="G9250" s="1">
        <v>0</v>
      </c>
      <c r="H9250" s="1">
        <v>0</v>
      </c>
      <c r="I9250">
        <v>2</v>
      </c>
      <c r="J9250">
        <v>0</v>
      </c>
      <c r="K9250">
        <v>0</v>
      </c>
    </row>
    <row r="9251" spans="1:11" x14ac:dyDescent="0.2">
      <c r="A9251" t="s">
        <v>236</v>
      </c>
      <c r="B9251" t="s">
        <v>7369</v>
      </c>
      <c r="C9251">
        <v>7580169</v>
      </c>
      <c r="D9251" t="s">
        <v>7372</v>
      </c>
      <c r="E9251" t="s">
        <v>1067</v>
      </c>
      <c r="F9251" s="1">
        <v>0</v>
      </c>
      <c r="G9251" s="1">
        <v>0</v>
      </c>
      <c r="H9251" s="1">
        <v>199</v>
      </c>
      <c r="I9251">
        <v>2</v>
      </c>
      <c r="J9251">
        <v>0</v>
      </c>
      <c r="K9251">
        <v>0</v>
      </c>
    </row>
    <row r="9252" spans="1:11" x14ac:dyDescent="0.2">
      <c r="A9252" t="s">
        <v>237</v>
      </c>
      <c r="B9252" t="s">
        <v>7407</v>
      </c>
      <c r="C9252">
        <v>7033648</v>
      </c>
      <c r="D9252" t="s">
        <v>7408</v>
      </c>
      <c r="E9252" t="s">
        <v>1096</v>
      </c>
      <c r="F9252" s="1">
        <v>0</v>
      </c>
      <c r="G9252" s="1">
        <v>0</v>
      </c>
      <c r="H9252" s="1">
        <v>54</v>
      </c>
      <c r="I9252">
        <v>4</v>
      </c>
      <c r="J9252">
        <v>0</v>
      </c>
      <c r="K9252">
        <v>2</v>
      </c>
    </row>
    <row r="9253" spans="1:11" x14ac:dyDescent="0.2">
      <c r="A9253" t="s">
        <v>242</v>
      </c>
      <c r="B9253" t="s">
        <v>7538</v>
      </c>
      <c r="C9253">
        <v>5694285</v>
      </c>
      <c r="D9253" t="s">
        <v>7539</v>
      </c>
      <c r="E9253" t="s">
        <v>1081</v>
      </c>
      <c r="F9253" s="1">
        <v>0</v>
      </c>
      <c r="G9253" s="1">
        <v>0</v>
      </c>
      <c r="H9253" s="1">
        <v>43</v>
      </c>
      <c r="I9253">
        <v>5</v>
      </c>
      <c r="J9253">
        <v>0</v>
      </c>
      <c r="K9253">
        <v>3</v>
      </c>
    </row>
    <row r="9254" spans="1:11" x14ac:dyDescent="0.2">
      <c r="A9254" t="s">
        <v>242</v>
      </c>
      <c r="B9254" t="s">
        <v>7557</v>
      </c>
      <c r="C9254">
        <v>7601254</v>
      </c>
      <c r="D9254" t="s">
        <v>7558</v>
      </c>
      <c r="E9254" t="s">
        <v>7559</v>
      </c>
      <c r="F9254" s="1">
        <v>0</v>
      </c>
      <c r="G9254" s="1">
        <v>0</v>
      </c>
      <c r="H9254" s="1">
        <v>54</v>
      </c>
      <c r="I9254">
        <v>6</v>
      </c>
      <c r="J9254">
        <v>0</v>
      </c>
      <c r="K9254">
        <v>4</v>
      </c>
    </row>
    <row r="9255" spans="1:11" x14ac:dyDescent="0.2">
      <c r="A9255" t="s">
        <v>242</v>
      </c>
      <c r="B9255" t="s">
        <v>7552</v>
      </c>
      <c r="C9255">
        <v>7138852</v>
      </c>
      <c r="D9255" t="s">
        <v>7555</v>
      </c>
      <c r="E9255" t="s">
        <v>7556</v>
      </c>
      <c r="F9255" s="1">
        <v>0</v>
      </c>
      <c r="G9255" s="1">
        <v>0</v>
      </c>
      <c r="H9255" s="1">
        <v>0</v>
      </c>
      <c r="I9255">
        <v>4</v>
      </c>
      <c r="J9255">
        <v>0</v>
      </c>
      <c r="K9255">
        <v>2</v>
      </c>
    </row>
    <row r="9256" spans="1:11" x14ac:dyDescent="0.2">
      <c r="A9256" t="s">
        <v>242</v>
      </c>
      <c r="B9256" t="s">
        <v>7567</v>
      </c>
      <c r="C9256">
        <v>7601257</v>
      </c>
      <c r="D9256" t="s">
        <v>7571</v>
      </c>
      <c r="E9256" t="s">
        <v>7572</v>
      </c>
      <c r="F9256" s="1">
        <v>0</v>
      </c>
      <c r="G9256" s="1">
        <v>0</v>
      </c>
      <c r="H9256" s="1">
        <v>37</v>
      </c>
      <c r="I9256">
        <v>4</v>
      </c>
      <c r="J9256">
        <v>0</v>
      </c>
      <c r="K9256">
        <v>2</v>
      </c>
    </row>
    <row r="9257" spans="1:11" x14ac:dyDescent="0.2">
      <c r="A9257" t="s">
        <v>242</v>
      </c>
      <c r="B9257" t="s">
        <v>7562</v>
      </c>
      <c r="C9257">
        <v>7601255</v>
      </c>
      <c r="D9257" t="s">
        <v>7564</v>
      </c>
      <c r="E9257" t="s">
        <v>7560</v>
      </c>
      <c r="F9257" s="1">
        <v>0</v>
      </c>
      <c r="G9257" s="1">
        <v>0</v>
      </c>
      <c r="H9257" s="1">
        <v>50</v>
      </c>
      <c r="I9257">
        <v>4</v>
      </c>
      <c r="J9257">
        <v>0</v>
      </c>
      <c r="K9257">
        <v>2</v>
      </c>
    </row>
    <row r="9258" spans="1:11" x14ac:dyDescent="0.2">
      <c r="A9258" t="s">
        <v>249</v>
      </c>
      <c r="B9258" t="s">
        <v>7681</v>
      </c>
      <c r="C9258">
        <v>7614176</v>
      </c>
      <c r="D9258" t="s">
        <v>7682</v>
      </c>
      <c r="E9258" t="s">
        <v>7668</v>
      </c>
      <c r="F9258" s="1">
        <v>0</v>
      </c>
      <c r="G9258" s="1">
        <v>0</v>
      </c>
      <c r="H9258" s="1">
        <v>62</v>
      </c>
      <c r="I9258">
        <v>5</v>
      </c>
      <c r="J9258">
        <v>0</v>
      </c>
      <c r="K9258">
        <v>3</v>
      </c>
    </row>
    <row r="9259" spans="1:11" x14ac:dyDescent="0.2">
      <c r="A9259" t="s">
        <v>254</v>
      </c>
      <c r="B9259" t="s">
        <v>7805</v>
      </c>
      <c r="C9259">
        <v>7069861</v>
      </c>
      <c r="D9259" t="s">
        <v>7809</v>
      </c>
      <c r="E9259" t="s">
        <v>2727</v>
      </c>
      <c r="F9259" s="1">
        <v>0</v>
      </c>
      <c r="G9259" s="1">
        <v>0</v>
      </c>
      <c r="H9259" s="1">
        <v>86</v>
      </c>
      <c r="I9259">
        <v>2</v>
      </c>
      <c r="J9259">
        <v>0</v>
      </c>
      <c r="K9259">
        <v>0</v>
      </c>
    </row>
    <row r="9260" spans="1:11" x14ac:dyDescent="0.2">
      <c r="A9260" t="s">
        <v>842</v>
      </c>
      <c r="B9260" t="s">
        <v>7879</v>
      </c>
      <c r="C9260">
        <v>133782</v>
      </c>
      <c r="D9260" t="s">
        <v>7880</v>
      </c>
      <c r="E9260" t="s">
        <v>7881</v>
      </c>
      <c r="F9260" s="1">
        <v>0</v>
      </c>
      <c r="G9260" s="1">
        <v>0</v>
      </c>
      <c r="H9260" s="1">
        <v>7775</v>
      </c>
      <c r="I9260">
        <v>2</v>
      </c>
      <c r="J9260">
        <v>0</v>
      </c>
      <c r="K9260">
        <v>0</v>
      </c>
    </row>
    <row r="9261" spans="1:11" x14ac:dyDescent="0.2">
      <c r="A9261" t="s">
        <v>842</v>
      </c>
      <c r="B9261" t="s">
        <v>7888</v>
      </c>
      <c r="C9261">
        <v>6261004</v>
      </c>
      <c r="D9261">
        <v>18156</v>
      </c>
      <c r="E9261" t="s">
        <v>7889</v>
      </c>
      <c r="F9261" s="1">
        <v>0</v>
      </c>
      <c r="G9261" s="1">
        <v>0</v>
      </c>
      <c r="H9261" s="1">
        <v>9600</v>
      </c>
      <c r="I9261">
        <v>2</v>
      </c>
      <c r="J9261">
        <v>0</v>
      </c>
      <c r="K9261">
        <v>0</v>
      </c>
    </row>
    <row r="9262" spans="1:11" x14ac:dyDescent="0.2">
      <c r="A9262" t="s">
        <v>271</v>
      </c>
      <c r="B9262" t="s">
        <v>8110</v>
      </c>
      <c r="C9262">
        <v>7567476</v>
      </c>
      <c r="D9262" t="s">
        <v>8111</v>
      </c>
      <c r="E9262" t="s">
        <v>8112</v>
      </c>
      <c r="F9262" s="1">
        <v>0</v>
      </c>
      <c r="G9262" s="1">
        <v>0</v>
      </c>
      <c r="H9262" s="1">
        <v>57</v>
      </c>
      <c r="I9262">
        <v>2</v>
      </c>
      <c r="J9262">
        <v>0</v>
      </c>
      <c r="K9262">
        <v>0</v>
      </c>
    </row>
    <row r="9263" spans="1:11" x14ac:dyDescent="0.2">
      <c r="A9263" t="s">
        <v>271</v>
      </c>
      <c r="B9263" t="s">
        <v>8168</v>
      </c>
      <c r="C9263">
        <v>10011369</v>
      </c>
      <c r="D9263" t="s">
        <v>8169</v>
      </c>
      <c r="E9263" t="s">
        <v>8113</v>
      </c>
      <c r="F9263" s="1">
        <v>0</v>
      </c>
      <c r="G9263" s="1">
        <v>0</v>
      </c>
      <c r="H9263" s="1">
        <v>129</v>
      </c>
      <c r="I9263">
        <v>3</v>
      </c>
      <c r="J9263">
        <v>0</v>
      </c>
      <c r="K9263">
        <v>1</v>
      </c>
    </row>
    <row r="9264" spans="1:11" x14ac:dyDescent="0.2">
      <c r="A9264" t="s">
        <v>271</v>
      </c>
      <c r="B9264" t="s">
        <v>8178</v>
      </c>
      <c r="C9264">
        <v>10011373</v>
      </c>
      <c r="D9264" t="s">
        <v>8179</v>
      </c>
      <c r="E9264" t="s">
        <v>1002</v>
      </c>
      <c r="F9264" s="1">
        <v>0</v>
      </c>
      <c r="G9264" s="1">
        <v>145</v>
      </c>
      <c r="H9264" s="1">
        <v>145</v>
      </c>
      <c r="I9264">
        <v>3</v>
      </c>
      <c r="J9264">
        <v>0</v>
      </c>
      <c r="K9264">
        <v>1</v>
      </c>
    </row>
    <row r="9265" spans="1:11" x14ac:dyDescent="0.2">
      <c r="A9265" t="s">
        <v>271</v>
      </c>
      <c r="B9265" t="s">
        <v>8148</v>
      </c>
      <c r="C9265">
        <v>7624689</v>
      </c>
      <c r="D9265" t="s">
        <v>8149</v>
      </c>
      <c r="E9265" t="s">
        <v>2071</v>
      </c>
      <c r="F9265" s="1">
        <v>0</v>
      </c>
      <c r="G9265" s="1">
        <v>0</v>
      </c>
      <c r="H9265" s="1">
        <v>54</v>
      </c>
      <c r="I9265">
        <v>3</v>
      </c>
      <c r="J9265">
        <v>0</v>
      </c>
      <c r="K9265">
        <v>1</v>
      </c>
    </row>
    <row r="9266" spans="1:11" x14ac:dyDescent="0.2">
      <c r="A9266" t="s">
        <v>271</v>
      </c>
      <c r="B9266" t="s">
        <v>8164</v>
      </c>
      <c r="C9266">
        <v>7624696</v>
      </c>
      <c r="D9266" t="s">
        <v>8165</v>
      </c>
      <c r="E9266" t="s">
        <v>8112</v>
      </c>
      <c r="F9266" s="1">
        <v>0</v>
      </c>
      <c r="G9266" s="1">
        <v>0</v>
      </c>
      <c r="H9266" s="1">
        <v>59</v>
      </c>
      <c r="I9266">
        <v>2</v>
      </c>
      <c r="J9266">
        <v>0</v>
      </c>
      <c r="K9266">
        <v>0</v>
      </c>
    </row>
    <row r="9267" spans="1:11" x14ac:dyDescent="0.2">
      <c r="A9267" t="s">
        <v>271</v>
      </c>
      <c r="B9267" t="s">
        <v>8164</v>
      </c>
      <c r="C9267">
        <v>7624696</v>
      </c>
      <c r="D9267" t="s">
        <v>8165</v>
      </c>
      <c r="E9267" t="s">
        <v>2071</v>
      </c>
      <c r="F9267" s="1">
        <v>0</v>
      </c>
      <c r="G9267" s="1">
        <v>0</v>
      </c>
      <c r="H9267" s="1">
        <v>118</v>
      </c>
      <c r="I9267">
        <v>2</v>
      </c>
      <c r="J9267">
        <v>0</v>
      </c>
      <c r="K9267">
        <v>0</v>
      </c>
    </row>
    <row r="9268" spans="1:11" x14ac:dyDescent="0.2">
      <c r="A9268" t="s">
        <v>271</v>
      </c>
      <c r="B9268" t="s">
        <v>8155</v>
      </c>
      <c r="C9268">
        <v>7624692</v>
      </c>
      <c r="D9268" t="s">
        <v>8156</v>
      </c>
      <c r="E9268" t="s">
        <v>8113</v>
      </c>
      <c r="F9268" s="1">
        <v>0</v>
      </c>
      <c r="G9268" s="1">
        <v>0</v>
      </c>
      <c r="H9268" s="1">
        <v>88</v>
      </c>
      <c r="I9268">
        <v>3</v>
      </c>
      <c r="J9268">
        <v>0</v>
      </c>
      <c r="K9268">
        <v>1</v>
      </c>
    </row>
    <row r="9269" spans="1:11" x14ac:dyDescent="0.2">
      <c r="A9269" t="s">
        <v>278</v>
      </c>
      <c r="B9269" t="s">
        <v>8265</v>
      </c>
      <c r="C9269">
        <v>7611326</v>
      </c>
      <c r="D9269" t="s">
        <v>8266</v>
      </c>
      <c r="E9269" t="s">
        <v>1096</v>
      </c>
      <c r="F9269" s="1">
        <v>0</v>
      </c>
      <c r="G9269" s="1">
        <v>0</v>
      </c>
      <c r="H9269" s="1">
        <v>80</v>
      </c>
      <c r="I9269">
        <v>2</v>
      </c>
      <c r="J9269">
        <v>0</v>
      </c>
      <c r="K9269">
        <v>0</v>
      </c>
    </row>
    <row r="9270" spans="1:11" x14ac:dyDescent="0.2">
      <c r="A9270" t="s">
        <v>282</v>
      </c>
      <c r="B9270" t="s">
        <v>8331</v>
      </c>
      <c r="C9270">
        <v>7613833</v>
      </c>
      <c r="D9270" t="s">
        <v>8332</v>
      </c>
      <c r="E9270" t="s">
        <v>3968</v>
      </c>
      <c r="F9270" s="1">
        <v>69</v>
      </c>
      <c r="G9270" s="1">
        <v>0</v>
      </c>
      <c r="H9270" s="1">
        <v>23</v>
      </c>
      <c r="I9270">
        <v>9</v>
      </c>
      <c r="J9270">
        <v>6</v>
      </c>
      <c r="K9270">
        <v>1</v>
      </c>
    </row>
    <row r="9271" spans="1:11" x14ac:dyDescent="0.2">
      <c r="A9271" t="s">
        <v>283</v>
      </c>
      <c r="B9271" t="s">
        <v>8355</v>
      </c>
      <c r="C9271">
        <v>6732033</v>
      </c>
      <c r="D9271" t="s">
        <v>8356</v>
      </c>
      <c r="E9271" t="s">
        <v>8357</v>
      </c>
      <c r="F9271" s="1">
        <v>0</v>
      </c>
      <c r="G9271" s="1">
        <v>0</v>
      </c>
      <c r="H9271" s="1">
        <v>63</v>
      </c>
      <c r="I9271">
        <v>2</v>
      </c>
      <c r="J9271">
        <v>0</v>
      </c>
      <c r="K9271">
        <v>0</v>
      </c>
    </row>
    <row r="9272" spans="1:11" x14ac:dyDescent="0.2">
      <c r="A9272" t="s">
        <v>8440</v>
      </c>
      <c r="B9272" t="s">
        <v>8477</v>
      </c>
      <c r="C9272">
        <v>7619595</v>
      </c>
      <c r="D9272" t="s">
        <v>8478</v>
      </c>
      <c r="E9272" t="s">
        <v>1234</v>
      </c>
      <c r="F9272" s="1">
        <v>0</v>
      </c>
      <c r="G9272" s="1">
        <v>0</v>
      </c>
      <c r="H9272" s="1">
        <v>27</v>
      </c>
      <c r="I9272">
        <v>4</v>
      </c>
      <c r="J9272">
        <v>0</v>
      </c>
      <c r="K9272">
        <v>2</v>
      </c>
    </row>
    <row r="9273" spans="1:11" x14ac:dyDescent="0.2">
      <c r="A9273" t="s">
        <v>8440</v>
      </c>
      <c r="B9273" t="s">
        <v>8441</v>
      </c>
      <c r="C9273">
        <v>7619568</v>
      </c>
      <c r="D9273" t="s">
        <v>8445</v>
      </c>
      <c r="E9273" t="s">
        <v>8446</v>
      </c>
      <c r="F9273" s="1">
        <v>0</v>
      </c>
      <c r="G9273" s="1">
        <v>0</v>
      </c>
      <c r="H9273" s="1">
        <v>40</v>
      </c>
      <c r="I9273">
        <v>3</v>
      </c>
      <c r="J9273">
        <v>0</v>
      </c>
      <c r="K9273">
        <v>1</v>
      </c>
    </row>
    <row r="9274" spans="1:11" x14ac:dyDescent="0.2">
      <c r="A9274" t="s">
        <v>8440</v>
      </c>
      <c r="B9274" t="s">
        <v>8441</v>
      </c>
      <c r="C9274">
        <v>7619570</v>
      </c>
      <c r="D9274" t="s">
        <v>8448</v>
      </c>
      <c r="E9274" t="s">
        <v>1421</v>
      </c>
      <c r="F9274" s="1">
        <v>0</v>
      </c>
      <c r="G9274" s="1">
        <v>0</v>
      </c>
      <c r="H9274" s="1">
        <v>20</v>
      </c>
      <c r="I9274">
        <v>4</v>
      </c>
      <c r="J9274">
        <v>0</v>
      </c>
      <c r="K9274">
        <v>2</v>
      </c>
    </row>
    <row r="9275" spans="1:11" x14ac:dyDescent="0.2">
      <c r="A9275" t="s">
        <v>8440</v>
      </c>
      <c r="B9275" t="s">
        <v>8441</v>
      </c>
      <c r="C9275">
        <v>7619574</v>
      </c>
      <c r="D9275" t="s">
        <v>8453</v>
      </c>
      <c r="E9275" t="s">
        <v>1234</v>
      </c>
      <c r="F9275" s="1">
        <v>0</v>
      </c>
      <c r="G9275" s="1">
        <v>0</v>
      </c>
      <c r="H9275" s="1">
        <v>20</v>
      </c>
      <c r="I9275">
        <v>7</v>
      </c>
      <c r="J9275">
        <v>0</v>
      </c>
      <c r="K9275">
        <v>5</v>
      </c>
    </row>
    <row r="9276" spans="1:11" x14ac:dyDescent="0.2">
      <c r="A9276" t="s">
        <v>8440</v>
      </c>
      <c r="B9276" t="s">
        <v>8441</v>
      </c>
      <c r="C9276">
        <v>7619577</v>
      </c>
      <c r="D9276" t="s">
        <v>8456</v>
      </c>
      <c r="E9276" t="s">
        <v>1771</v>
      </c>
      <c r="F9276" s="1">
        <v>0</v>
      </c>
      <c r="G9276" s="1">
        <v>0</v>
      </c>
      <c r="H9276" s="1">
        <v>40</v>
      </c>
      <c r="I9276">
        <v>4</v>
      </c>
      <c r="J9276">
        <v>0</v>
      </c>
      <c r="K9276">
        <v>2</v>
      </c>
    </row>
    <row r="9277" spans="1:11" x14ac:dyDescent="0.2">
      <c r="A9277" t="s">
        <v>8440</v>
      </c>
      <c r="B9277" t="s">
        <v>8441</v>
      </c>
      <c r="C9277">
        <v>7619580</v>
      </c>
      <c r="D9277" t="s">
        <v>8459</v>
      </c>
      <c r="E9277" t="s">
        <v>1054</v>
      </c>
      <c r="F9277" s="1">
        <v>0</v>
      </c>
      <c r="G9277" s="1">
        <v>0</v>
      </c>
      <c r="H9277" s="1">
        <v>20</v>
      </c>
      <c r="I9277">
        <v>8</v>
      </c>
      <c r="J9277">
        <v>0</v>
      </c>
      <c r="K9277">
        <v>6</v>
      </c>
    </row>
    <row r="9278" spans="1:11" x14ac:dyDescent="0.2">
      <c r="A9278" t="s">
        <v>8440</v>
      </c>
      <c r="B9278" t="s">
        <v>8468</v>
      </c>
      <c r="C9278">
        <v>7619588</v>
      </c>
      <c r="D9278" t="s">
        <v>8469</v>
      </c>
      <c r="E9278" t="s">
        <v>1234</v>
      </c>
      <c r="F9278" s="1">
        <v>0</v>
      </c>
      <c r="G9278" s="1">
        <v>0</v>
      </c>
      <c r="H9278" s="1">
        <v>27</v>
      </c>
      <c r="I9278">
        <v>2</v>
      </c>
      <c r="J9278">
        <v>0</v>
      </c>
      <c r="K9278">
        <v>0</v>
      </c>
    </row>
    <row r="9279" spans="1:11" x14ac:dyDescent="0.2">
      <c r="A9279" t="s">
        <v>8440</v>
      </c>
      <c r="B9279" t="s">
        <v>8468</v>
      </c>
      <c r="C9279">
        <v>7619589</v>
      </c>
      <c r="D9279" t="s">
        <v>8470</v>
      </c>
      <c r="E9279" t="s">
        <v>1771</v>
      </c>
      <c r="F9279" s="1">
        <v>0</v>
      </c>
      <c r="G9279" s="1">
        <v>0</v>
      </c>
      <c r="H9279" s="1">
        <v>27</v>
      </c>
      <c r="I9279">
        <v>2</v>
      </c>
      <c r="J9279">
        <v>0</v>
      </c>
      <c r="K9279">
        <v>0</v>
      </c>
    </row>
    <row r="9280" spans="1:11" x14ac:dyDescent="0.2">
      <c r="A9280" t="s">
        <v>294</v>
      </c>
      <c r="B9280" t="s">
        <v>8557</v>
      </c>
      <c r="C9280">
        <v>6792378</v>
      </c>
      <c r="D9280" t="s">
        <v>8558</v>
      </c>
      <c r="E9280" t="s">
        <v>8550</v>
      </c>
      <c r="F9280" s="1">
        <v>0</v>
      </c>
      <c r="G9280" s="1">
        <v>0</v>
      </c>
      <c r="H9280" s="1">
        <v>63</v>
      </c>
      <c r="I9280">
        <v>5</v>
      </c>
      <c r="J9280">
        <v>0</v>
      </c>
      <c r="K9280">
        <v>3</v>
      </c>
    </row>
    <row r="9281" spans="1:11" x14ac:dyDescent="0.2">
      <c r="A9281" t="s">
        <v>8927</v>
      </c>
      <c r="B9281" t="s">
        <v>8928</v>
      </c>
      <c r="C9281">
        <v>7612227</v>
      </c>
      <c r="D9281" t="s">
        <v>8928</v>
      </c>
      <c r="E9281" t="s">
        <v>1067</v>
      </c>
      <c r="F9281" s="1">
        <v>0</v>
      </c>
      <c r="G9281" s="1">
        <v>0</v>
      </c>
      <c r="H9281" s="1">
        <v>35</v>
      </c>
      <c r="I9281">
        <v>3</v>
      </c>
      <c r="J9281">
        <v>0</v>
      </c>
      <c r="K9281">
        <v>1</v>
      </c>
    </row>
    <row r="9282" spans="1:11" x14ac:dyDescent="0.2">
      <c r="A9282" t="s">
        <v>8927</v>
      </c>
      <c r="B9282" t="s">
        <v>8936</v>
      </c>
      <c r="C9282">
        <v>7612233</v>
      </c>
      <c r="D9282" t="s">
        <v>8936</v>
      </c>
      <c r="E9282" t="s">
        <v>8937</v>
      </c>
      <c r="F9282" s="1">
        <v>0</v>
      </c>
      <c r="G9282" s="1">
        <v>29</v>
      </c>
      <c r="H9282" s="1">
        <v>29</v>
      </c>
      <c r="I9282">
        <v>5</v>
      </c>
      <c r="J9282">
        <v>0</v>
      </c>
      <c r="K9282">
        <v>3</v>
      </c>
    </row>
    <row r="9283" spans="1:11" x14ac:dyDescent="0.2">
      <c r="A9283" t="s">
        <v>8927</v>
      </c>
      <c r="B9283" t="s">
        <v>8936</v>
      </c>
      <c r="C9283">
        <v>7612233</v>
      </c>
      <c r="D9283" t="s">
        <v>8936</v>
      </c>
      <c r="E9283" t="s">
        <v>8940</v>
      </c>
      <c r="F9283" s="1">
        <v>0</v>
      </c>
      <c r="G9283" s="1">
        <v>0</v>
      </c>
      <c r="H9283" s="1">
        <v>29</v>
      </c>
      <c r="I9283">
        <v>4</v>
      </c>
      <c r="J9283">
        <v>0</v>
      </c>
      <c r="K9283">
        <v>2</v>
      </c>
    </row>
    <row r="9284" spans="1:11" x14ac:dyDescent="0.2">
      <c r="A9284" t="s">
        <v>306</v>
      </c>
      <c r="B9284" t="s">
        <v>8957</v>
      </c>
      <c r="C9284">
        <v>10005761</v>
      </c>
      <c r="D9284" t="s">
        <v>8959</v>
      </c>
      <c r="E9284" t="s">
        <v>5075</v>
      </c>
      <c r="F9284" s="1">
        <v>0</v>
      </c>
      <c r="G9284" s="1">
        <v>0</v>
      </c>
      <c r="H9284" s="1">
        <v>56</v>
      </c>
      <c r="I9284">
        <v>2</v>
      </c>
      <c r="J9284">
        <v>0</v>
      </c>
      <c r="K9284">
        <v>0</v>
      </c>
    </row>
    <row r="9285" spans="1:11" x14ac:dyDescent="0.2">
      <c r="A9285" t="s">
        <v>306</v>
      </c>
      <c r="B9285" t="s">
        <v>8975</v>
      </c>
      <c r="C9285">
        <v>10005788</v>
      </c>
      <c r="D9285" t="s">
        <v>8976</v>
      </c>
      <c r="E9285" t="s">
        <v>1953</v>
      </c>
      <c r="F9285" s="1">
        <v>0</v>
      </c>
      <c r="G9285" s="1">
        <v>0</v>
      </c>
      <c r="H9285" s="1">
        <v>0</v>
      </c>
      <c r="I9285">
        <v>7</v>
      </c>
      <c r="J9285">
        <v>0</v>
      </c>
      <c r="K9285">
        <v>5</v>
      </c>
    </row>
    <row r="9286" spans="1:11" x14ac:dyDescent="0.2">
      <c r="A9286" t="s">
        <v>306</v>
      </c>
      <c r="B9286" t="s">
        <v>8963</v>
      </c>
      <c r="C9286">
        <v>10005765</v>
      </c>
      <c r="D9286" t="s">
        <v>8967</v>
      </c>
      <c r="E9286" t="s">
        <v>8961</v>
      </c>
      <c r="F9286" s="1">
        <v>0</v>
      </c>
      <c r="G9286" s="1">
        <v>0</v>
      </c>
      <c r="H9286" s="1">
        <v>14</v>
      </c>
      <c r="I9286">
        <v>7</v>
      </c>
      <c r="J9286">
        <v>0</v>
      </c>
      <c r="K9286">
        <v>5</v>
      </c>
    </row>
    <row r="9287" spans="1:11" x14ac:dyDescent="0.2">
      <c r="A9287" t="s">
        <v>306</v>
      </c>
      <c r="B9287" t="s">
        <v>8968</v>
      </c>
      <c r="C9287">
        <v>10005786</v>
      </c>
      <c r="D9287" t="s">
        <v>8969</v>
      </c>
      <c r="E9287" t="s">
        <v>1953</v>
      </c>
      <c r="F9287" s="1">
        <v>0</v>
      </c>
      <c r="G9287" s="1">
        <v>0</v>
      </c>
      <c r="H9287" s="1">
        <v>23</v>
      </c>
      <c r="I9287">
        <v>4</v>
      </c>
      <c r="J9287">
        <v>0</v>
      </c>
      <c r="K9287">
        <v>2</v>
      </c>
    </row>
    <row r="9288" spans="1:11" x14ac:dyDescent="0.2">
      <c r="A9288" t="s">
        <v>306</v>
      </c>
      <c r="B9288" t="s">
        <v>8971</v>
      </c>
      <c r="C9288">
        <v>10005787</v>
      </c>
      <c r="D9288" t="s">
        <v>8972</v>
      </c>
      <c r="E9288" t="s">
        <v>1953</v>
      </c>
      <c r="F9288" s="1">
        <v>0</v>
      </c>
      <c r="G9288" s="1">
        <v>0</v>
      </c>
      <c r="H9288" s="1">
        <v>0</v>
      </c>
      <c r="I9288">
        <v>2</v>
      </c>
      <c r="J9288">
        <v>0</v>
      </c>
      <c r="K9288">
        <v>0</v>
      </c>
    </row>
    <row r="9289" spans="1:11" x14ac:dyDescent="0.2">
      <c r="A9289" t="s">
        <v>308</v>
      </c>
      <c r="B9289" t="s">
        <v>9022</v>
      </c>
      <c r="C9289">
        <v>6750306</v>
      </c>
      <c r="D9289" t="s">
        <v>9024</v>
      </c>
      <c r="E9289" t="s">
        <v>9025</v>
      </c>
      <c r="F9289" s="1">
        <v>0</v>
      </c>
      <c r="G9289" s="1">
        <v>0</v>
      </c>
      <c r="H9289" s="1">
        <v>58</v>
      </c>
      <c r="I9289">
        <v>4</v>
      </c>
      <c r="J9289">
        <v>0</v>
      </c>
      <c r="K9289">
        <v>2</v>
      </c>
    </row>
    <row r="9290" spans="1:11" x14ac:dyDescent="0.2">
      <c r="A9290" t="s">
        <v>310</v>
      </c>
      <c r="B9290" t="s">
        <v>9051</v>
      </c>
      <c r="C9290">
        <v>7616242</v>
      </c>
      <c r="D9290" t="s">
        <v>9052</v>
      </c>
      <c r="E9290" t="s">
        <v>9042</v>
      </c>
      <c r="F9290" s="1">
        <v>0</v>
      </c>
      <c r="G9290" s="1">
        <v>0</v>
      </c>
      <c r="H9290" s="1">
        <v>229</v>
      </c>
      <c r="I9290">
        <v>5</v>
      </c>
      <c r="J9290">
        <v>0</v>
      </c>
      <c r="K9290">
        <v>3</v>
      </c>
    </row>
    <row r="9291" spans="1:11" x14ac:dyDescent="0.2">
      <c r="A9291" t="s">
        <v>318</v>
      </c>
      <c r="B9291" t="s">
        <v>9162</v>
      </c>
      <c r="C9291">
        <v>7625413</v>
      </c>
      <c r="D9291" t="s">
        <v>9163</v>
      </c>
      <c r="E9291" t="s">
        <v>5500</v>
      </c>
      <c r="F9291" s="1">
        <v>0</v>
      </c>
      <c r="G9291" s="1">
        <v>0</v>
      </c>
      <c r="H9291" s="1">
        <v>115</v>
      </c>
      <c r="I9291">
        <v>2</v>
      </c>
      <c r="J9291">
        <v>0</v>
      </c>
      <c r="K9291">
        <v>0</v>
      </c>
    </row>
    <row r="9292" spans="1:11" x14ac:dyDescent="0.2">
      <c r="A9292" t="s">
        <v>318</v>
      </c>
      <c r="B9292" t="s">
        <v>9165</v>
      </c>
      <c r="C9292">
        <v>7625414</v>
      </c>
      <c r="D9292" t="s">
        <v>9166</v>
      </c>
      <c r="E9292" t="s">
        <v>9150</v>
      </c>
      <c r="F9292" s="1">
        <v>0</v>
      </c>
      <c r="G9292" s="1">
        <v>0</v>
      </c>
      <c r="H9292" s="1">
        <v>72</v>
      </c>
      <c r="I9292">
        <v>3</v>
      </c>
      <c r="J9292">
        <v>0</v>
      </c>
      <c r="K9292">
        <v>1</v>
      </c>
    </row>
    <row r="9293" spans="1:11" x14ac:dyDescent="0.2">
      <c r="A9293" t="s">
        <v>321</v>
      </c>
      <c r="B9293" t="s">
        <v>9279</v>
      </c>
      <c r="C9293">
        <v>6229864</v>
      </c>
      <c r="D9293" t="s">
        <v>9282</v>
      </c>
      <c r="E9293" t="s">
        <v>9283</v>
      </c>
      <c r="F9293" s="1">
        <v>0</v>
      </c>
      <c r="G9293" s="1">
        <v>0</v>
      </c>
      <c r="H9293" s="1">
        <v>42</v>
      </c>
      <c r="I9293">
        <v>2</v>
      </c>
      <c r="J9293">
        <v>0</v>
      </c>
      <c r="K9293">
        <v>0</v>
      </c>
    </row>
    <row r="9294" spans="1:11" x14ac:dyDescent="0.2">
      <c r="A9294" t="s">
        <v>321</v>
      </c>
      <c r="B9294" t="s">
        <v>9263</v>
      </c>
      <c r="C9294">
        <v>6229862</v>
      </c>
      <c r="D9294" t="s">
        <v>9266</v>
      </c>
      <c r="E9294" t="s">
        <v>9267</v>
      </c>
      <c r="F9294" s="1">
        <v>0</v>
      </c>
      <c r="G9294" s="1">
        <v>0</v>
      </c>
      <c r="H9294" s="1">
        <v>50</v>
      </c>
      <c r="I9294">
        <v>2</v>
      </c>
      <c r="J9294">
        <v>0</v>
      </c>
      <c r="K9294">
        <v>0</v>
      </c>
    </row>
    <row r="9295" spans="1:11" x14ac:dyDescent="0.2">
      <c r="A9295" t="s">
        <v>321</v>
      </c>
      <c r="B9295" t="s">
        <v>9288</v>
      </c>
      <c r="C9295">
        <v>6229868</v>
      </c>
      <c r="D9295" t="s">
        <v>9289</v>
      </c>
      <c r="E9295" t="s">
        <v>9290</v>
      </c>
      <c r="F9295" s="1">
        <v>0</v>
      </c>
      <c r="G9295" s="1">
        <v>0</v>
      </c>
      <c r="H9295" s="1">
        <v>38</v>
      </c>
      <c r="I9295">
        <v>2</v>
      </c>
      <c r="J9295">
        <v>0</v>
      </c>
      <c r="K9295">
        <v>0</v>
      </c>
    </row>
    <row r="9296" spans="1:11" x14ac:dyDescent="0.2">
      <c r="A9296" t="s">
        <v>322</v>
      </c>
      <c r="B9296" t="s">
        <v>9302</v>
      </c>
      <c r="C9296">
        <v>7594741</v>
      </c>
      <c r="D9296" t="s">
        <v>9303</v>
      </c>
      <c r="E9296" t="s">
        <v>9304</v>
      </c>
      <c r="F9296" s="1">
        <v>0</v>
      </c>
      <c r="G9296" s="1">
        <v>0</v>
      </c>
      <c r="H9296" s="1">
        <v>100</v>
      </c>
      <c r="I9296">
        <v>8</v>
      </c>
      <c r="J9296">
        <v>0</v>
      </c>
      <c r="K9296">
        <v>6</v>
      </c>
    </row>
    <row r="9297" spans="1:11" x14ac:dyDescent="0.2">
      <c r="A9297" t="s">
        <v>322</v>
      </c>
      <c r="B9297" t="s">
        <v>9305</v>
      </c>
      <c r="C9297">
        <v>7594758</v>
      </c>
      <c r="D9297" t="s">
        <v>9306</v>
      </c>
      <c r="E9297" t="s">
        <v>5075</v>
      </c>
      <c r="F9297" s="1">
        <v>0</v>
      </c>
      <c r="G9297" s="1">
        <v>65</v>
      </c>
      <c r="H9297" s="1">
        <v>130</v>
      </c>
      <c r="I9297">
        <v>4</v>
      </c>
      <c r="J9297">
        <v>0</v>
      </c>
      <c r="K9297">
        <v>2</v>
      </c>
    </row>
    <row r="9298" spans="1:11" x14ac:dyDescent="0.2">
      <c r="A9298" t="s">
        <v>9307</v>
      </c>
      <c r="B9298" t="s">
        <v>9308</v>
      </c>
      <c r="C9298">
        <v>7605269</v>
      </c>
      <c r="D9298" t="s">
        <v>9309</v>
      </c>
      <c r="E9298" t="s">
        <v>2752</v>
      </c>
      <c r="F9298" s="1">
        <v>0</v>
      </c>
      <c r="G9298" s="1">
        <v>0</v>
      </c>
      <c r="H9298" s="1">
        <v>235</v>
      </c>
      <c r="I9298">
        <v>2</v>
      </c>
      <c r="J9298">
        <v>0</v>
      </c>
      <c r="K9298">
        <v>0</v>
      </c>
    </row>
    <row r="9299" spans="1:11" x14ac:dyDescent="0.2">
      <c r="A9299" t="s">
        <v>325</v>
      </c>
      <c r="B9299" t="s">
        <v>16707</v>
      </c>
      <c r="C9299">
        <v>5882849</v>
      </c>
      <c r="D9299" t="s">
        <v>9377</v>
      </c>
      <c r="E9299" t="s">
        <v>1067</v>
      </c>
      <c r="F9299" s="1">
        <v>0</v>
      </c>
      <c r="G9299" s="1">
        <v>0</v>
      </c>
      <c r="H9299" s="1">
        <v>586</v>
      </c>
      <c r="I9299">
        <v>2</v>
      </c>
      <c r="J9299">
        <v>0</v>
      </c>
      <c r="K9299">
        <v>0</v>
      </c>
    </row>
    <row r="9300" spans="1:11" x14ac:dyDescent="0.2">
      <c r="A9300" t="s">
        <v>325</v>
      </c>
      <c r="B9300" t="s">
        <v>9439</v>
      </c>
      <c r="C9300">
        <v>7652569</v>
      </c>
      <c r="D9300" t="s">
        <v>9440</v>
      </c>
      <c r="E9300" t="s">
        <v>9441</v>
      </c>
      <c r="F9300" s="1">
        <v>0</v>
      </c>
      <c r="G9300" s="1">
        <v>0</v>
      </c>
      <c r="H9300" s="1">
        <v>450</v>
      </c>
      <c r="I9300">
        <v>2</v>
      </c>
      <c r="J9300">
        <v>0</v>
      </c>
      <c r="K9300">
        <v>0</v>
      </c>
    </row>
    <row r="9301" spans="1:11" x14ac:dyDescent="0.2">
      <c r="A9301" t="s">
        <v>325</v>
      </c>
      <c r="B9301" t="s">
        <v>9448</v>
      </c>
      <c r="C9301">
        <v>7652572</v>
      </c>
      <c r="D9301" t="s">
        <v>9449</v>
      </c>
      <c r="E9301" t="s">
        <v>9450</v>
      </c>
      <c r="F9301" s="1">
        <v>0</v>
      </c>
      <c r="G9301" s="1">
        <v>0</v>
      </c>
      <c r="H9301" s="1">
        <v>583</v>
      </c>
      <c r="I9301">
        <v>2</v>
      </c>
      <c r="J9301">
        <v>0</v>
      </c>
      <c r="K9301">
        <v>0</v>
      </c>
    </row>
    <row r="9302" spans="1:11" x14ac:dyDescent="0.2">
      <c r="A9302" t="s">
        <v>325</v>
      </c>
      <c r="B9302" t="s">
        <v>9347</v>
      </c>
      <c r="C9302">
        <v>5145664</v>
      </c>
      <c r="D9302" t="s">
        <v>9348</v>
      </c>
      <c r="E9302" t="s">
        <v>1081</v>
      </c>
      <c r="F9302" s="1">
        <v>0</v>
      </c>
      <c r="G9302" s="1">
        <v>0</v>
      </c>
      <c r="H9302" s="1">
        <v>383</v>
      </c>
      <c r="I9302">
        <v>2</v>
      </c>
      <c r="J9302">
        <v>0</v>
      </c>
      <c r="K9302">
        <v>0</v>
      </c>
    </row>
    <row r="9303" spans="1:11" x14ac:dyDescent="0.2">
      <c r="A9303" t="s">
        <v>325</v>
      </c>
      <c r="B9303" t="s">
        <v>9442</v>
      </c>
      <c r="C9303">
        <v>7652570</v>
      </c>
      <c r="D9303" t="s">
        <v>9443</v>
      </c>
      <c r="E9303" t="s">
        <v>9444</v>
      </c>
      <c r="F9303" s="1">
        <v>0</v>
      </c>
      <c r="G9303" s="1">
        <v>0</v>
      </c>
      <c r="H9303" s="1">
        <v>248</v>
      </c>
      <c r="I9303">
        <v>4</v>
      </c>
      <c r="J9303">
        <v>0</v>
      </c>
      <c r="K9303">
        <v>2</v>
      </c>
    </row>
    <row r="9304" spans="1:11" x14ac:dyDescent="0.2">
      <c r="A9304" t="s">
        <v>325</v>
      </c>
      <c r="B9304" t="s">
        <v>9365</v>
      </c>
      <c r="C9304">
        <v>5820508</v>
      </c>
      <c r="D9304" t="s">
        <v>9368</v>
      </c>
      <c r="E9304" t="s">
        <v>9369</v>
      </c>
      <c r="F9304" s="1">
        <v>0</v>
      </c>
      <c r="G9304" s="1">
        <v>0</v>
      </c>
      <c r="H9304" s="1">
        <v>170</v>
      </c>
      <c r="I9304">
        <v>2</v>
      </c>
      <c r="J9304">
        <v>0</v>
      </c>
      <c r="K9304">
        <v>0</v>
      </c>
    </row>
    <row r="9305" spans="1:11" x14ac:dyDescent="0.2">
      <c r="A9305" t="s">
        <v>325</v>
      </c>
      <c r="B9305" t="s">
        <v>9415</v>
      </c>
      <c r="C9305">
        <v>7434198</v>
      </c>
      <c r="D9305" t="s">
        <v>9416</v>
      </c>
      <c r="E9305" t="s">
        <v>9375</v>
      </c>
      <c r="F9305" s="1">
        <v>0</v>
      </c>
      <c r="G9305" s="1">
        <v>0</v>
      </c>
      <c r="H9305" s="1">
        <v>990</v>
      </c>
      <c r="I9305">
        <v>2</v>
      </c>
      <c r="J9305">
        <v>0</v>
      </c>
      <c r="K9305">
        <v>0</v>
      </c>
    </row>
    <row r="9306" spans="1:11" x14ac:dyDescent="0.2">
      <c r="A9306" t="s">
        <v>325</v>
      </c>
      <c r="B9306" t="s">
        <v>9324</v>
      </c>
      <c r="D9306" t="s">
        <v>9325</v>
      </c>
      <c r="E9306" t="s">
        <v>1020</v>
      </c>
      <c r="F9306" s="1">
        <v>0</v>
      </c>
      <c r="G9306" s="1">
        <v>0</v>
      </c>
      <c r="H9306" s="1">
        <v>59</v>
      </c>
      <c r="I9306">
        <v>2</v>
      </c>
      <c r="J9306">
        <v>0</v>
      </c>
      <c r="K9306">
        <v>0</v>
      </c>
    </row>
    <row r="9307" spans="1:11" x14ac:dyDescent="0.2">
      <c r="A9307" t="s">
        <v>9462</v>
      </c>
      <c r="B9307" t="s">
        <v>9463</v>
      </c>
      <c r="C9307">
        <v>7608197</v>
      </c>
      <c r="D9307" t="s">
        <v>9464</v>
      </c>
      <c r="E9307" t="s">
        <v>1020</v>
      </c>
      <c r="F9307" s="1">
        <v>0</v>
      </c>
      <c r="G9307" s="1">
        <v>0</v>
      </c>
      <c r="H9307" s="1">
        <v>92</v>
      </c>
      <c r="I9307">
        <v>2</v>
      </c>
      <c r="J9307">
        <v>0</v>
      </c>
      <c r="K9307">
        <v>0</v>
      </c>
    </row>
    <row r="9308" spans="1:11" x14ac:dyDescent="0.2">
      <c r="A9308" t="s">
        <v>334</v>
      </c>
      <c r="B9308" t="s">
        <v>9551</v>
      </c>
      <c r="C9308">
        <v>7389498</v>
      </c>
      <c r="D9308">
        <v>17110600</v>
      </c>
      <c r="E9308" t="s">
        <v>9543</v>
      </c>
      <c r="F9308" s="1">
        <v>0</v>
      </c>
      <c r="G9308" s="1">
        <v>0</v>
      </c>
      <c r="H9308" s="1">
        <v>59</v>
      </c>
      <c r="I9308">
        <v>2</v>
      </c>
      <c r="J9308">
        <v>0</v>
      </c>
      <c r="K9308">
        <v>0</v>
      </c>
    </row>
    <row r="9309" spans="1:11" x14ac:dyDescent="0.2">
      <c r="A9309" t="s">
        <v>334</v>
      </c>
      <c r="B9309" t="s">
        <v>9542</v>
      </c>
      <c r="C9309">
        <v>6730464</v>
      </c>
      <c r="D9309">
        <v>12110600</v>
      </c>
      <c r="E9309" t="s">
        <v>9537</v>
      </c>
      <c r="F9309" s="1">
        <v>0</v>
      </c>
      <c r="G9309" s="1">
        <v>0</v>
      </c>
      <c r="H9309" s="1">
        <v>25</v>
      </c>
      <c r="I9309">
        <v>2</v>
      </c>
      <c r="J9309">
        <v>0</v>
      </c>
      <c r="K9309">
        <v>0</v>
      </c>
    </row>
    <row r="9310" spans="1:11" x14ac:dyDescent="0.2">
      <c r="A9310" t="s">
        <v>337</v>
      </c>
      <c r="B9310" t="s">
        <v>9643</v>
      </c>
      <c r="C9310">
        <v>7632892</v>
      </c>
      <c r="D9310" t="s">
        <v>9644</v>
      </c>
      <c r="E9310" t="s">
        <v>9641</v>
      </c>
      <c r="F9310" s="1">
        <v>0</v>
      </c>
      <c r="G9310" s="1">
        <v>0</v>
      </c>
      <c r="H9310" s="1">
        <v>0</v>
      </c>
      <c r="I9310">
        <v>7</v>
      </c>
      <c r="J9310">
        <v>0</v>
      </c>
      <c r="K9310">
        <v>5</v>
      </c>
    </row>
    <row r="9311" spans="1:11" x14ac:dyDescent="0.2">
      <c r="A9311" t="s">
        <v>344</v>
      </c>
      <c r="B9311" t="s">
        <v>10039</v>
      </c>
      <c r="C9311">
        <v>7619857</v>
      </c>
      <c r="D9311" t="s">
        <v>10028</v>
      </c>
      <c r="E9311" t="s">
        <v>10040</v>
      </c>
      <c r="F9311" s="1">
        <v>0</v>
      </c>
      <c r="G9311" s="1">
        <v>0</v>
      </c>
      <c r="H9311" s="1">
        <v>11</v>
      </c>
      <c r="I9311">
        <v>2</v>
      </c>
      <c r="J9311">
        <v>0</v>
      </c>
      <c r="K9311">
        <v>0</v>
      </c>
    </row>
    <row r="9312" spans="1:11" x14ac:dyDescent="0.2">
      <c r="A9312" t="s">
        <v>348</v>
      </c>
      <c r="B9312" t="s">
        <v>10234</v>
      </c>
      <c r="C9312">
        <v>6008613</v>
      </c>
      <c r="D9312" t="s">
        <v>10235</v>
      </c>
      <c r="E9312" t="s">
        <v>1054</v>
      </c>
      <c r="F9312" s="1">
        <v>0</v>
      </c>
      <c r="G9312" s="1">
        <v>0</v>
      </c>
      <c r="H9312" s="1">
        <v>62</v>
      </c>
      <c r="I9312">
        <v>6</v>
      </c>
      <c r="J9312">
        <v>0</v>
      </c>
      <c r="K9312">
        <v>4</v>
      </c>
    </row>
    <row r="9313" spans="1:11" x14ac:dyDescent="0.2">
      <c r="A9313" t="s">
        <v>348</v>
      </c>
      <c r="B9313" t="s">
        <v>10234</v>
      </c>
      <c r="C9313">
        <v>6008613</v>
      </c>
      <c r="D9313" t="s">
        <v>10236</v>
      </c>
      <c r="E9313" t="s">
        <v>1054</v>
      </c>
      <c r="F9313" s="1">
        <v>0</v>
      </c>
      <c r="G9313" s="1">
        <v>0</v>
      </c>
      <c r="H9313" s="1">
        <v>58</v>
      </c>
      <c r="I9313">
        <v>3</v>
      </c>
      <c r="J9313">
        <v>0</v>
      </c>
      <c r="K9313">
        <v>1</v>
      </c>
    </row>
    <row r="9314" spans="1:11" x14ac:dyDescent="0.2">
      <c r="A9314" t="s">
        <v>348</v>
      </c>
      <c r="B9314" t="s">
        <v>10383</v>
      </c>
      <c r="C9314">
        <v>6249955</v>
      </c>
      <c r="D9314" t="s">
        <v>10385</v>
      </c>
      <c r="E9314" t="s">
        <v>7746</v>
      </c>
      <c r="F9314" s="1">
        <v>0</v>
      </c>
      <c r="G9314" s="1">
        <v>0</v>
      </c>
      <c r="H9314" s="1">
        <v>74</v>
      </c>
      <c r="I9314">
        <v>2</v>
      </c>
      <c r="J9314">
        <v>0</v>
      </c>
      <c r="K9314">
        <v>0</v>
      </c>
    </row>
    <row r="9315" spans="1:11" x14ac:dyDescent="0.2">
      <c r="A9315" t="s">
        <v>348</v>
      </c>
      <c r="B9315" t="s">
        <v>10383</v>
      </c>
      <c r="C9315">
        <v>6249955</v>
      </c>
      <c r="D9315" t="s">
        <v>10385</v>
      </c>
      <c r="E9315" t="s">
        <v>1054</v>
      </c>
      <c r="F9315" s="1">
        <v>0</v>
      </c>
      <c r="G9315" s="1">
        <v>0</v>
      </c>
      <c r="H9315" s="1">
        <v>86</v>
      </c>
      <c r="I9315">
        <v>2</v>
      </c>
      <c r="J9315">
        <v>0</v>
      </c>
      <c r="K9315">
        <v>0</v>
      </c>
    </row>
    <row r="9316" spans="1:11" x14ac:dyDescent="0.2">
      <c r="A9316" t="s">
        <v>348</v>
      </c>
      <c r="B9316" t="s">
        <v>10352</v>
      </c>
      <c r="C9316">
        <v>6190891</v>
      </c>
      <c r="D9316" t="s">
        <v>10354</v>
      </c>
      <c r="E9316" t="s">
        <v>1054</v>
      </c>
      <c r="F9316" s="1">
        <v>0</v>
      </c>
      <c r="G9316" s="1">
        <v>0</v>
      </c>
      <c r="H9316" s="1">
        <v>47</v>
      </c>
      <c r="I9316">
        <v>3</v>
      </c>
      <c r="J9316">
        <v>0</v>
      </c>
      <c r="K9316">
        <v>1</v>
      </c>
    </row>
    <row r="9317" spans="1:11" x14ac:dyDescent="0.2">
      <c r="A9317" t="s">
        <v>348</v>
      </c>
      <c r="B9317" t="s">
        <v>10362</v>
      </c>
      <c r="C9317">
        <v>6194785</v>
      </c>
      <c r="D9317" t="s">
        <v>10363</v>
      </c>
      <c r="E9317" t="s">
        <v>1054</v>
      </c>
      <c r="F9317" s="1">
        <v>0</v>
      </c>
      <c r="G9317" s="1">
        <v>0</v>
      </c>
      <c r="H9317" s="1">
        <v>83</v>
      </c>
      <c r="I9317">
        <v>2</v>
      </c>
      <c r="J9317">
        <v>0</v>
      </c>
      <c r="K9317">
        <v>0</v>
      </c>
    </row>
    <row r="9318" spans="1:11" x14ac:dyDescent="0.2">
      <c r="A9318" t="s">
        <v>348</v>
      </c>
      <c r="B9318" t="s">
        <v>10356</v>
      </c>
      <c r="C9318">
        <v>6194766</v>
      </c>
      <c r="D9318" t="s">
        <v>10358</v>
      </c>
      <c r="E9318" t="s">
        <v>1054</v>
      </c>
      <c r="F9318" s="1">
        <v>0</v>
      </c>
      <c r="G9318" s="1">
        <v>0</v>
      </c>
      <c r="H9318" s="1">
        <v>175</v>
      </c>
      <c r="I9318">
        <v>2</v>
      </c>
      <c r="J9318">
        <v>0</v>
      </c>
      <c r="K9318">
        <v>0</v>
      </c>
    </row>
    <row r="9319" spans="1:11" x14ac:dyDescent="0.2">
      <c r="A9319" t="s">
        <v>348</v>
      </c>
      <c r="B9319" t="s">
        <v>10227</v>
      </c>
      <c r="C9319">
        <v>5894367</v>
      </c>
      <c r="D9319" t="s">
        <v>10228</v>
      </c>
      <c r="E9319" t="s">
        <v>10224</v>
      </c>
      <c r="F9319" s="1">
        <v>0</v>
      </c>
      <c r="G9319" s="1">
        <v>0</v>
      </c>
      <c r="H9319" s="1">
        <v>74</v>
      </c>
      <c r="I9319">
        <v>2</v>
      </c>
      <c r="J9319">
        <v>0</v>
      </c>
      <c r="K9319">
        <v>0</v>
      </c>
    </row>
    <row r="9320" spans="1:11" x14ac:dyDescent="0.2">
      <c r="A9320" t="s">
        <v>348</v>
      </c>
      <c r="B9320" t="s">
        <v>10237</v>
      </c>
      <c r="C9320">
        <v>6008613</v>
      </c>
      <c r="D9320" t="s">
        <v>10238</v>
      </c>
      <c r="E9320" t="s">
        <v>1054</v>
      </c>
      <c r="F9320" s="1">
        <v>0</v>
      </c>
      <c r="G9320" s="1">
        <v>0</v>
      </c>
      <c r="H9320" s="1">
        <v>58</v>
      </c>
      <c r="I9320">
        <v>2</v>
      </c>
      <c r="J9320">
        <v>0</v>
      </c>
      <c r="K9320">
        <v>0</v>
      </c>
    </row>
    <row r="9321" spans="1:11" x14ac:dyDescent="0.2">
      <c r="A9321" t="s">
        <v>348</v>
      </c>
      <c r="B9321" t="s">
        <v>10344</v>
      </c>
      <c r="C9321">
        <v>6180679</v>
      </c>
      <c r="D9321" t="s">
        <v>10345</v>
      </c>
      <c r="E9321" t="s">
        <v>1054</v>
      </c>
      <c r="F9321" s="1">
        <v>0</v>
      </c>
      <c r="G9321" s="1">
        <v>0</v>
      </c>
      <c r="H9321" s="1">
        <v>129</v>
      </c>
      <c r="I9321">
        <v>5</v>
      </c>
      <c r="J9321">
        <v>0</v>
      </c>
      <c r="K9321">
        <v>3</v>
      </c>
    </row>
    <row r="9322" spans="1:11" x14ac:dyDescent="0.2">
      <c r="A9322" t="s">
        <v>357</v>
      </c>
      <c r="B9322" t="s">
        <v>11138</v>
      </c>
      <c r="C9322">
        <v>5527036</v>
      </c>
      <c r="D9322" t="s">
        <v>11139</v>
      </c>
      <c r="E9322" t="s">
        <v>11141</v>
      </c>
      <c r="F9322" s="1">
        <v>0</v>
      </c>
      <c r="G9322" s="1">
        <v>0</v>
      </c>
      <c r="H9322" s="1">
        <v>29</v>
      </c>
      <c r="I9322">
        <v>4</v>
      </c>
      <c r="J9322">
        <v>0</v>
      </c>
      <c r="K9322">
        <v>2</v>
      </c>
    </row>
    <row r="9323" spans="1:11" x14ac:dyDescent="0.2">
      <c r="A9323" t="s">
        <v>357</v>
      </c>
      <c r="B9323" t="s">
        <v>11138</v>
      </c>
      <c r="C9323">
        <v>5527036</v>
      </c>
      <c r="D9323" t="s">
        <v>11139</v>
      </c>
      <c r="E9323" t="s">
        <v>11142</v>
      </c>
      <c r="F9323" s="1">
        <v>0</v>
      </c>
      <c r="G9323" s="1">
        <v>0</v>
      </c>
      <c r="H9323" s="1">
        <v>22</v>
      </c>
      <c r="I9323">
        <v>3</v>
      </c>
      <c r="J9323">
        <v>0</v>
      </c>
      <c r="K9323">
        <v>1</v>
      </c>
    </row>
    <row r="9324" spans="1:11" x14ac:dyDescent="0.2">
      <c r="A9324" t="s">
        <v>368</v>
      </c>
      <c r="B9324" t="s">
        <v>11546</v>
      </c>
      <c r="C9324">
        <v>7053153</v>
      </c>
      <c r="D9324" t="s">
        <v>11549</v>
      </c>
      <c r="E9324" t="s">
        <v>1054</v>
      </c>
      <c r="F9324" s="1">
        <v>0</v>
      </c>
      <c r="G9324" s="1">
        <v>0</v>
      </c>
      <c r="H9324" s="1">
        <v>63</v>
      </c>
      <c r="I9324">
        <v>14</v>
      </c>
      <c r="J9324">
        <v>0</v>
      </c>
      <c r="K9324">
        <v>12</v>
      </c>
    </row>
    <row r="9325" spans="1:11" x14ac:dyDescent="0.2">
      <c r="A9325" t="s">
        <v>368</v>
      </c>
      <c r="B9325" t="s">
        <v>11564</v>
      </c>
      <c r="C9325">
        <v>7062202</v>
      </c>
      <c r="D9325" t="s">
        <v>11567</v>
      </c>
      <c r="E9325" t="s">
        <v>7048</v>
      </c>
      <c r="F9325" s="1">
        <v>0</v>
      </c>
      <c r="G9325" s="1">
        <v>0</v>
      </c>
      <c r="H9325" s="1">
        <v>75</v>
      </c>
      <c r="I9325">
        <v>3</v>
      </c>
      <c r="J9325">
        <v>0</v>
      </c>
      <c r="K9325">
        <v>1</v>
      </c>
    </row>
    <row r="9326" spans="1:11" x14ac:dyDescent="0.2">
      <c r="A9326" t="s">
        <v>368</v>
      </c>
      <c r="B9326" t="s">
        <v>11568</v>
      </c>
      <c r="C9326">
        <v>7062209</v>
      </c>
      <c r="D9326" t="s">
        <v>11572</v>
      </c>
      <c r="E9326" t="s">
        <v>7048</v>
      </c>
      <c r="F9326" s="1">
        <v>0</v>
      </c>
      <c r="G9326" s="1">
        <v>0</v>
      </c>
      <c r="H9326" s="1">
        <v>50</v>
      </c>
      <c r="I9326">
        <v>2</v>
      </c>
      <c r="J9326">
        <v>0</v>
      </c>
      <c r="K9326">
        <v>0</v>
      </c>
    </row>
    <row r="9327" spans="1:11" x14ac:dyDescent="0.2">
      <c r="A9327" t="s">
        <v>368</v>
      </c>
      <c r="B9327" t="s">
        <v>11575</v>
      </c>
      <c r="C9327">
        <v>7062210</v>
      </c>
      <c r="D9327" t="s">
        <v>11576</v>
      </c>
      <c r="E9327" t="s">
        <v>7048</v>
      </c>
      <c r="F9327" s="1">
        <v>0</v>
      </c>
      <c r="G9327" s="1">
        <v>0</v>
      </c>
      <c r="H9327" s="1">
        <v>75</v>
      </c>
      <c r="I9327">
        <v>2</v>
      </c>
      <c r="J9327">
        <v>0</v>
      </c>
      <c r="K9327">
        <v>0</v>
      </c>
    </row>
    <row r="9328" spans="1:11" x14ac:dyDescent="0.2">
      <c r="A9328" t="s">
        <v>368</v>
      </c>
      <c r="B9328" t="s">
        <v>11579</v>
      </c>
      <c r="C9328">
        <v>7062210</v>
      </c>
      <c r="D9328" t="s">
        <v>11580</v>
      </c>
      <c r="E9328" t="s">
        <v>7048</v>
      </c>
      <c r="F9328" s="1">
        <v>0</v>
      </c>
      <c r="G9328" s="1">
        <v>0</v>
      </c>
      <c r="H9328" s="1">
        <v>75</v>
      </c>
      <c r="I9328">
        <v>2</v>
      </c>
      <c r="J9328">
        <v>0</v>
      </c>
      <c r="K9328">
        <v>0</v>
      </c>
    </row>
    <row r="9329" spans="1:11" x14ac:dyDescent="0.2">
      <c r="A9329" t="s">
        <v>374</v>
      </c>
      <c r="B9329" t="s">
        <v>11702</v>
      </c>
      <c r="C9329">
        <v>6252497</v>
      </c>
      <c r="D9329" t="s">
        <v>11703</v>
      </c>
      <c r="E9329" t="s">
        <v>1771</v>
      </c>
      <c r="F9329" s="1">
        <v>0</v>
      </c>
      <c r="G9329" s="1">
        <v>0</v>
      </c>
      <c r="H9329" s="1">
        <v>18</v>
      </c>
      <c r="I9329">
        <v>3</v>
      </c>
      <c r="J9329">
        <v>0</v>
      </c>
      <c r="K9329">
        <v>1</v>
      </c>
    </row>
    <row r="9330" spans="1:11" x14ac:dyDescent="0.2">
      <c r="A9330" t="s">
        <v>374</v>
      </c>
      <c r="B9330" t="s">
        <v>11717</v>
      </c>
      <c r="C9330">
        <v>6637977</v>
      </c>
      <c r="D9330" t="s">
        <v>11723</v>
      </c>
      <c r="E9330" t="s">
        <v>11722</v>
      </c>
      <c r="F9330" s="1">
        <v>0</v>
      </c>
      <c r="G9330" s="1">
        <v>0</v>
      </c>
      <c r="H9330" s="1">
        <v>28</v>
      </c>
      <c r="I9330">
        <v>2</v>
      </c>
      <c r="J9330">
        <v>0</v>
      </c>
      <c r="K9330">
        <v>0</v>
      </c>
    </row>
    <row r="9331" spans="1:11" x14ac:dyDescent="0.2">
      <c r="A9331" t="s">
        <v>374</v>
      </c>
      <c r="B9331" t="s">
        <v>11728</v>
      </c>
      <c r="C9331">
        <v>6637982</v>
      </c>
      <c r="D9331" t="s">
        <v>11734</v>
      </c>
      <c r="E9331" t="s">
        <v>1771</v>
      </c>
      <c r="F9331" s="1">
        <v>0</v>
      </c>
      <c r="G9331" s="1">
        <v>0</v>
      </c>
      <c r="H9331" s="1">
        <v>11</v>
      </c>
      <c r="I9331">
        <v>3</v>
      </c>
      <c r="J9331">
        <v>0</v>
      </c>
      <c r="K9331">
        <v>1</v>
      </c>
    </row>
    <row r="9332" spans="1:11" x14ac:dyDescent="0.2">
      <c r="A9332" t="s">
        <v>374</v>
      </c>
      <c r="B9332" t="s">
        <v>11769</v>
      </c>
      <c r="C9332">
        <v>7387619</v>
      </c>
      <c r="D9332" t="s">
        <v>11771</v>
      </c>
      <c r="E9332" t="s">
        <v>1953</v>
      </c>
      <c r="F9332" s="1">
        <v>0</v>
      </c>
      <c r="G9332" s="1">
        <v>0</v>
      </c>
      <c r="H9332" s="1">
        <v>32</v>
      </c>
      <c r="I9332">
        <v>3</v>
      </c>
      <c r="J9332">
        <v>0</v>
      </c>
      <c r="K9332">
        <v>1</v>
      </c>
    </row>
    <row r="9333" spans="1:11" x14ac:dyDescent="0.2">
      <c r="A9333" t="s">
        <v>374</v>
      </c>
      <c r="B9333" t="s">
        <v>11709</v>
      </c>
      <c r="C9333">
        <v>6252503</v>
      </c>
      <c r="D9333" t="s">
        <v>11710</v>
      </c>
      <c r="E9333" t="s">
        <v>1092</v>
      </c>
      <c r="F9333" s="1">
        <v>0</v>
      </c>
      <c r="G9333" s="1">
        <v>0</v>
      </c>
      <c r="H9333" s="1">
        <v>39</v>
      </c>
      <c r="I9333">
        <v>2</v>
      </c>
      <c r="J9333">
        <v>0</v>
      </c>
      <c r="K9333">
        <v>0</v>
      </c>
    </row>
    <row r="9334" spans="1:11" x14ac:dyDescent="0.2">
      <c r="A9334" t="s">
        <v>374</v>
      </c>
      <c r="B9334" t="s">
        <v>11774</v>
      </c>
      <c r="C9334">
        <v>7387619</v>
      </c>
      <c r="D9334" t="s">
        <v>11778</v>
      </c>
      <c r="E9334" t="s">
        <v>1953</v>
      </c>
      <c r="F9334" s="1">
        <v>0</v>
      </c>
      <c r="G9334" s="1">
        <v>0</v>
      </c>
      <c r="H9334" s="1">
        <v>21</v>
      </c>
      <c r="I9334">
        <v>2</v>
      </c>
      <c r="J9334">
        <v>0</v>
      </c>
      <c r="K9334">
        <v>0</v>
      </c>
    </row>
    <row r="9335" spans="1:11" x14ac:dyDescent="0.2">
      <c r="A9335" t="s">
        <v>374</v>
      </c>
      <c r="B9335" t="s">
        <v>11695</v>
      </c>
      <c r="C9335">
        <v>6251222</v>
      </c>
      <c r="D9335" t="s">
        <v>11696</v>
      </c>
      <c r="E9335" t="s">
        <v>1771</v>
      </c>
      <c r="F9335" s="1">
        <v>0</v>
      </c>
      <c r="G9335" s="1">
        <v>28</v>
      </c>
      <c r="H9335" s="1">
        <v>28</v>
      </c>
      <c r="I9335">
        <v>4</v>
      </c>
      <c r="J9335">
        <v>0</v>
      </c>
      <c r="K9335">
        <v>2</v>
      </c>
    </row>
    <row r="9336" spans="1:11" x14ac:dyDescent="0.2">
      <c r="A9336" t="s">
        <v>374</v>
      </c>
      <c r="B9336" t="s">
        <v>11779</v>
      </c>
      <c r="C9336">
        <v>7387619</v>
      </c>
      <c r="D9336" t="s">
        <v>11780</v>
      </c>
      <c r="E9336" t="s">
        <v>1953</v>
      </c>
      <c r="F9336" s="1">
        <v>0</v>
      </c>
      <c r="G9336" s="1">
        <v>0</v>
      </c>
      <c r="H9336" s="1">
        <v>21</v>
      </c>
      <c r="I9336">
        <v>2</v>
      </c>
      <c r="J9336">
        <v>0</v>
      </c>
      <c r="K9336">
        <v>0</v>
      </c>
    </row>
    <row r="9337" spans="1:11" x14ac:dyDescent="0.2">
      <c r="A9337" t="s">
        <v>374</v>
      </c>
      <c r="B9337" t="s">
        <v>11779</v>
      </c>
      <c r="C9337">
        <v>7387619</v>
      </c>
      <c r="D9337" t="s">
        <v>11783</v>
      </c>
      <c r="E9337" t="s">
        <v>1953</v>
      </c>
      <c r="F9337" s="1">
        <v>0</v>
      </c>
      <c r="G9337" s="1">
        <v>0</v>
      </c>
      <c r="H9337" s="1">
        <v>21</v>
      </c>
      <c r="I9337">
        <v>2</v>
      </c>
      <c r="J9337">
        <v>0</v>
      </c>
      <c r="K9337">
        <v>0</v>
      </c>
    </row>
    <row r="9338" spans="1:11" x14ac:dyDescent="0.2">
      <c r="A9338" t="s">
        <v>374</v>
      </c>
      <c r="B9338" t="s">
        <v>11740</v>
      </c>
      <c r="C9338">
        <v>6638954</v>
      </c>
      <c r="D9338" t="s">
        <v>11742</v>
      </c>
      <c r="E9338" t="s">
        <v>1421</v>
      </c>
      <c r="F9338" s="1">
        <v>0</v>
      </c>
      <c r="G9338" s="1">
        <v>0</v>
      </c>
      <c r="H9338" s="1">
        <v>22</v>
      </c>
      <c r="I9338">
        <v>2</v>
      </c>
      <c r="J9338">
        <v>0</v>
      </c>
      <c r="K9338">
        <v>0</v>
      </c>
    </row>
    <row r="9339" spans="1:11" x14ac:dyDescent="0.2">
      <c r="A9339" t="s">
        <v>374</v>
      </c>
      <c r="B9339" t="s">
        <v>11740</v>
      </c>
      <c r="C9339">
        <v>6638954</v>
      </c>
      <c r="D9339" t="s">
        <v>11744</v>
      </c>
      <c r="E9339" t="s">
        <v>1421</v>
      </c>
      <c r="F9339" s="1">
        <v>0</v>
      </c>
      <c r="G9339" s="1">
        <v>11</v>
      </c>
      <c r="H9339" s="1">
        <v>20</v>
      </c>
      <c r="I9339">
        <v>3</v>
      </c>
      <c r="J9339">
        <v>0</v>
      </c>
      <c r="K9339">
        <v>1</v>
      </c>
    </row>
    <row r="9340" spans="1:11" x14ac:dyDescent="0.2">
      <c r="A9340" t="s">
        <v>374</v>
      </c>
      <c r="B9340" t="s">
        <v>11693</v>
      </c>
      <c r="C9340">
        <v>5961181</v>
      </c>
      <c r="D9340" t="s">
        <v>11694</v>
      </c>
      <c r="E9340" t="s">
        <v>5681</v>
      </c>
      <c r="F9340" s="1">
        <v>0</v>
      </c>
      <c r="G9340" s="1">
        <v>0</v>
      </c>
      <c r="H9340" s="1">
        <v>24</v>
      </c>
      <c r="I9340">
        <v>3</v>
      </c>
      <c r="J9340">
        <v>0</v>
      </c>
      <c r="K9340">
        <v>1</v>
      </c>
    </row>
    <row r="9341" spans="1:11" x14ac:dyDescent="0.2">
      <c r="A9341" t="s">
        <v>374</v>
      </c>
      <c r="B9341" t="s">
        <v>11752</v>
      </c>
      <c r="C9341">
        <v>7028881</v>
      </c>
      <c r="D9341" t="s">
        <v>11755</v>
      </c>
      <c r="E9341" t="s">
        <v>11754</v>
      </c>
      <c r="F9341" s="1">
        <v>0</v>
      </c>
      <c r="G9341" s="1">
        <v>0</v>
      </c>
      <c r="H9341" s="1">
        <v>21</v>
      </c>
      <c r="I9341">
        <v>3</v>
      </c>
      <c r="J9341">
        <v>0</v>
      </c>
      <c r="K9341">
        <v>1</v>
      </c>
    </row>
    <row r="9342" spans="1:11" x14ac:dyDescent="0.2">
      <c r="A9342" t="s">
        <v>375</v>
      </c>
      <c r="B9342" t="s">
        <v>11825</v>
      </c>
      <c r="C9342">
        <v>10014745</v>
      </c>
      <c r="D9342" t="s">
        <v>11826</v>
      </c>
      <c r="E9342" t="s">
        <v>11827</v>
      </c>
      <c r="F9342" s="1">
        <v>0</v>
      </c>
      <c r="G9342" s="1">
        <v>0</v>
      </c>
      <c r="H9342" s="1">
        <v>85</v>
      </c>
      <c r="I9342">
        <v>2</v>
      </c>
      <c r="J9342">
        <v>0</v>
      </c>
      <c r="K9342">
        <v>0</v>
      </c>
    </row>
    <row r="9343" spans="1:11" x14ac:dyDescent="0.2">
      <c r="A9343" t="s">
        <v>375</v>
      </c>
      <c r="B9343" t="s">
        <v>11787</v>
      </c>
      <c r="C9343">
        <v>7596468</v>
      </c>
      <c r="D9343" t="s">
        <v>11788</v>
      </c>
      <c r="E9343" t="s">
        <v>11789</v>
      </c>
      <c r="F9343" s="1">
        <v>0</v>
      </c>
      <c r="G9343" s="1">
        <v>0</v>
      </c>
      <c r="H9343" s="1">
        <v>68</v>
      </c>
      <c r="I9343">
        <v>2</v>
      </c>
      <c r="J9343">
        <v>0</v>
      </c>
      <c r="K9343">
        <v>0</v>
      </c>
    </row>
    <row r="9344" spans="1:11" x14ac:dyDescent="0.2">
      <c r="A9344" t="s">
        <v>376</v>
      </c>
      <c r="B9344" t="s">
        <v>11832</v>
      </c>
      <c r="C9344">
        <v>6256083</v>
      </c>
      <c r="D9344">
        <v>21722</v>
      </c>
      <c r="E9344" t="s">
        <v>1089</v>
      </c>
      <c r="F9344" s="1">
        <v>0</v>
      </c>
      <c r="G9344" s="1">
        <v>94</v>
      </c>
      <c r="H9344" s="1">
        <v>47</v>
      </c>
      <c r="I9344">
        <v>8</v>
      </c>
      <c r="J9344">
        <v>0</v>
      </c>
      <c r="K9344">
        <v>6</v>
      </c>
    </row>
    <row r="9345" spans="1:11" x14ac:dyDescent="0.2">
      <c r="A9345" t="s">
        <v>376</v>
      </c>
      <c r="B9345" t="s">
        <v>11836</v>
      </c>
      <c r="C9345">
        <v>6724506</v>
      </c>
      <c r="D9345">
        <v>21721</v>
      </c>
      <c r="E9345" t="s">
        <v>1089</v>
      </c>
      <c r="F9345" s="1">
        <v>0</v>
      </c>
      <c r="G9345" s="1">
        <v>0</v>
      </c>
      <c r="H9345" s="1">
        <v>41</v>
      </c>
      <c r="I9345">
        <v>3</v>
      </c>
      <c r="J9345">
        <v>0</v>
      </c>
      <c r="K9345">
        <v>1</v>
      </c>
    </row>
    <row r="9346" spans="1:11" x14ac:dyDescent="0.2">
      <c r="A9346" t="s">
        <v>908</v>
      </c>
      <c r="B9346" t="s">
        <v>11852</v>
      </c>
      <c r="C9346">
        <v>5386259</v>
      </c>
      <c r="D9346" t="s">
        <v>11853</v>
      </c>
      <c r="E9346" t="s">
        <v>1411</v>
      </c>
      <c r="F9346" s="1">
        <v>0</v>
      </c>
      <c r="G9346" s="1">
        <v>0</v>
      </c>
      <c r="H9346" s="1">
        <v>117</v>
      </c>
      <c r="I9346">
        <v>5</v>
      </c>
      <c r="J9346">
        <v>0</v>
      </c>
      <c r="K9346">
        <v>3</v>
      </c>
    </row>
    <row r="9347" spans="1:11" x14ac:dyDescent="0.2">
      <c r="A9347" t="s">
        <v>908</v>
      </c>
      <c r="B9347" t="s">
        <v>11852</v>
      </c>
      <c r="C9347">
        <v>5386259</v>
      </c>
      <c r="D9347" t="s">
        <v>11855</v>
      </c>
      <c r="E9347" t="s">
        <v>1411</v>
      </c>
      <c r="F9347" s="1">
        <v>0</v>
      </c>
      <c r="G9347" s="1">
        <v>0</v>
      </c>
      <c r="H9347" s="1">
        <v>68</v>
      </c>
      <c r="I9347">
        <v>2</v>
      </c>
      <c r="J9347">
        <v>0</v>
      </c>
      <c r="K9347">
        <v>0</v>
      </c>
    </row>
    <row r="9348" spans="1:11" x14ac:dyDescent="0.2">
      <c r="A9348" t="s">
        <v>908</v>
      </c>
      <c r="B9348" t="s">
        <v>11857</v>
      </c>
      <c r="C9348">
        <v>5386260</v>
      </c>
      <c r="D9348" t="s">
        <v>11859</v>
      </c>
      <c r="E9348" t="s">
        <v>1054</v>
      </c>
      <c r="F9348" s="1">
        <v>0</v>
      </c>
      <c r="G9348" s="1">
        <v>0</v>
      </c>
      <c r="H9348" s="1">
        <v>105</v>
      </c>
      <c r="I9348">
        <v>4</v>
      </c>
      <c r="J9348">
        <v>0</v>
      </c>
      <c r="K9348">
        <v>2</v>
      </c>
    </row>
    <row r="9349" spans="1:11" x14ac:dyDescent="0.2">
      <c r="A9349" t="s">
        <v>908</v>
      </c>
      <c r="B9349" t="s">
        <v>11897</v>
      </c>
      <c r="C9349">
        <v>7631094</v>
      </c>
      <c r="D9349" t="s">
        <v>11898</v>
      </c>
      <c r="E9349" t="s">
        <v>1054</v>
      </c>
      <c r="F9349" s="1">
        <v>0</v>
      </c>
      <c r="G9349" s="1">
        <v>0</v>
      </c>
      <c r="H9349" s="1">
        <v>105</v>
      </c>
      <c r="I9349">
        <v>2</v>
      </c>
      <c r="J9349">
        <v>0</v>
      </c>
      <c r="K9349">
        <v>0</v>
      </c>
    </row>
    <row r="9350" spans="1:11" x14ac:dyDescent="0.2">
      <c r="A9350" t="s">
        <v>908</v>
      </c>
      <c r="B9350" t="s">
        <v>11875</v>
      </c>
      <c r="C9350">
        <v>6055100</v>
      </c>
      <c r="D9350" t="s">
        <v>11876</v>
      </c>
      <c r="E9350" t="s">
        <v>2109</v>
      </c>
      <c r="F9350" s="1">
        <v>0</v>
      </c>
      <c r="G9350" s="1">
        <v>69</v>
      </c>
      <c r="H9350" s="1">
        <v>144</v>
      </c>
      <c r="I9350">
        <v>3</v>
      </c>
      <c r="J9350">
        <v>0</v>
      </c>
      <c r="K9350">
        <v>1</v>
      </c>
    </row>
    <row r="9351" spans="1:11" x14ac:dyDescent="0.2">
      <c r="A9351" t="s">
        <v>908</v>
      </c>
      <c r="B9351" t="s">
        <v>11884</v>
      </c>
      <c r="C9351">
        <v>7189223</v>
      </c>
      <c r="D9351" t="s">
        <v>11885</v>
      </c>
      <c r="E9351" t="s">
        <v>1054</v>
      </c>
      <c r="F9351" s="1">
        <v>0</v>
      </c>
      <c r="G9351" s="1">
        <v>0</v>
      </c>
      <c r="H9351" s="1">
        <v>180</v>
      </c>
      <c r="I9351">
        <v>5</v>
      </c>
      <c r="J9351">
        <v>0</v>
      </c>
      <c r="K9351">
        <v>3</v>
      </c>
    </row>
    <row r="9352" spans="1:11" x14ac:dyDescent="0.2">
      <c r="A9352" t="s">
        <v>381</v>
      </c>
      <c r="B9352" t="s">
        <v>12080</v>
      </c>
      <c r="C9352">
        <v>7223817</v>
      </c>
      <c r="D9352" t="s">
        <v>12081</v>
      </c>
      <c r="E9352" t="s">
        <v>1077</v>
      </c>
      <c r="F9352" s="1">
        <v>0</v>
      </c>
      <c r="G9352" s="1">
        <v>0</v>
      </c>
      <c r="H9352" s="1">
        <v>143</v>
      </c>
      <c r="I9352">
        <v>3</v>
      </c>
      <c r="J9352">
        <v>0</v>
      </c>
      <c r="K9352">
        <v>1</v>
      </c>
    </row>
    <row r="9353" spans="1:11" x14ac:dyDescent="0.2">
      <c r="A9353" t="s">
        <v>381</v>
      </c>
      <c r="B9353" t="s">
        <v>12069</v>
      </c>
      <c r="C9353">
        <v>7223810</v>
      </c>
      <c r="D9353" t="s">
        <v>12075</v>
      </c>
      <c r="E9353" t="s">
        <v>6562</v>
      </c>
      <c r="F9353" s="1">
        <v>0</v>
      </c>
      <c r="G9353" s="1">
        <v>0</v>
      </c>
      <c r="H9353" s="1">
        <v>223</v>
      </c>
      <c r="I9353">
        <v>2</v>
      </c>
      <c r="J9353">
        <v>0</v>
      </c>
      <c r="K9353">
        <v>0</v>
      </c>
    </row>
    <row r="9354" spans="1:11" x14ac:dyDescent="0.2">
      <c r="A9354" t="s">
        <v>381</v>
      </c>
      <c r="B9354" t="s">
        <v>12099</v>
      </c>
      <c r="C9354">
        <v>7624771</v>
      </c>
      <c r="D9354" t="s">
        <v>12100</v>
      </c>
      <c r="E9354" t="s">
        <v>12094</v>
      </c>
      <c r="F9354" s="1">
        <v>0</v>
      </c>
      <c r="G9354" s="1">
        <v>0</v>
      </c>
      <c r="H9354" s="1">
        <v>63</v>
      </c>
      <c r="I9354">
        <v>2</v>
      </c>
      <c r="J9354">
        <v>0</v>
      </c>
      <c r="K9354">
        <v>0</v>
      </c>
    </row>
    <row r="9355" spans="1:11" x14ac:dyDescent="0.2">
      <c r="A9355" t="s">
        <v>381</v>
      </c>
      <c r="B9355" t="s">
        <v>12101</v>
      </c>
      <c r="C9355">
        <v>7624772</v>
      </c>
      <c r="D9355" t="s">
        <v>12102</v>
      </c>
      <c r="E9355" t="s">
        <v>12094</v>
      </c>
      <c r="F9355" s="1">
        <v>0</v>
      </c>
      <c r="G9355" s="1">
        <v>0</v>
      </c>
      <c r="H9355" s="1">
        <v>63</v>
      </c>
      <c r="I9355">
        <v>2</v>
      </c>
      <c r="J9355">
        <v>0</v>
      </c>
      <c r="K9355">
        <v>0</v>
      </c>
    </row>
    <row r="9356" spans="1:11" x14ac:dyDescent="0.2">
      <c r="A9356" t="s">
        <v>387</v>
      </c>
      <c r="B9356" t="s">
        <v>12232</v>
      </c>
      <c r="C9356">
        <v>7621075</v>
      </c>
      <c r="D9356" t="s">
        <v>12237</v>
      </c>
      <c r="E9356" t="s">
        <v>1421</v>
      </c>
      <c r="F9356" s="1">
        <v>0</v>
      </c>
      <c r="G9356" s="1">
        <v>0</v>
      </c>
      <c r="H9356" s="1">
        <v>67</v>
      </c>
      <c r="I9356">
        <v>3</v>
      </c>
      <c r="J9356">
        <v>0</v>
      </c>
      <c r="K9356">
        <v>1</v>
      </c>
    </row>
    <row r="9357" spans="1:11" x14ac:dyDescent="0.2">
      <c r="A9357" t="s">
        <v>387</v>
      </c>
      <c r="B9357" t="s">
        <v>12232</v>
      </c>
      <c r="C9357">
        <v>7621075</v>
      </c>
      <c r="D9357" t="s">
        <v>12238</v>
      </c>
      <c r="E9357" t="s">
        <v>5759</v>
      </c>
      <c r="F9357" s="1">
        <v>0</v>
      </c>
      <c r="G9357" s="1">
        <v>0</v>
      </c>
      <c r="H9357" s="1">
        <v>50</v>
      </c>
      <c r="I9357">
        <v>3</v>
      </c>
      <c r="J9357">
        <v>0</v>
      </c>
      <c r="K9357">
        <v>1</v>
      </c>
    </row>
    <row r="9358" spans="1:11" x14ac:dyDescent="0.2">
      <c r="A9358" t="s">
        <v>387</v>
      </c>
      <c r="B9358" t="s">
        <v>12232</v>
      </c>
      <c r="C9358">
        <v>7621075</v>
      </c>
      <c r="D9358" t="s">
        <v>12239</v>
      </c>
      <c r="E9358" t="s">
        <v>1368</v>
      </c>
      <c r="F9358" s="1">
        <v>0</v>
      </c>
      <c r="G9358" s="1">
        <v>0</v>
      </c>
      <c r="H9358" s="1">
        <v>50</v>
      </c>
      <c r="I9358">
        <v>2</v>
      </c>
      <c r="J9358">
        <v>0</v>
      </c>
      <c r="K9358">
        <v>0</v>
      </c>
    </row>
    <row r="9359" spans="1:11" x14ac:dyDescent="0.2">
      <c r="A9359" t="s">
        <v>387</v>
      </c>
      <c r="B9359" t="s">
        <v>12242</v>
      </c>
      <c r="C9359">
        <v>7621077</v>
      </c>
      <c r="D9359" t="s">
        <v>12243</v>
      </c>
      <c r="E9359" t="s">
        <v>12182</v>
      </c>
      <c r="F9359" s="1">
        <v>0</v>
      </c>
      <c r="G9359" s="1">
        <v>0</v>
      </c>
      <c r="H9359" s="1">
        <v>100</v>
      </c>
      <c r="I9359">
        <v>2</v>
      </c>
      <c r="J9359">
        <v>0</v>
      </c>
      <c r="K9359">
        <v>0</v>
      </c>
    </row>
    <row r="9360" spans="1:11" x14ac:dyDescent="0.2">
      <c r="A9360" t="s">
        <v>387</v>
      </c>
      <c r="B9360" t="s">
        <v>12244</v>
      </c>
      <c r="C9360">
        <v>7621078</v>
      </c>
      <c r="D9360" t="s">
        <v>12249</v>
      </c>
      <c r="E9360" t="s">
        <v>1069</v>
      </c>
      <c r="F9360" s="1">
        <v>0</v>
      </c>
      <c r="G9360" s="1">
        <v>101</v>
      </c>
      <c r="H9360" s="1">
        <v>201</v>
      </c>
      <c r="I9360">
        <v>4</v>
      </c>
      <c r="J9360">
        <v>0</v>
      </c>
      <c r="K9360">
        <v>2</v>
      </c>
    </row>
    <row r="9361" spans="1:11" x14ac:dyDescent="0.2">
      <c r="A9361" t="s">
        <v>387</v>
      </c>
      <c r="B9361" t="s">
        <v>12252</v>
      </c>
      <c r="C9361">
        <v>7621080</v>
      </c>
      <c r="D9361" t="s">
        <v>12253</v>
      </c>
      <c r="E9361" t="s">
        <v>1077</v>
      </c>
      <c r="F9361" s="1">
        <v>0</v>
      </c>
      <c r="G9361" s="1">
        <v>0</v>
      </c>
      <c r="H9361" s="1">
        <v>0</v>
      </c>
      <c r="I9361">
        <v>2</v>
      </c>
      <c r="J9361">
        <v>0</v>
      </c>
      <c r="K9361">
        <v>0</v>
      </c>
    </row>
    <row r="9362" spans="1:11" x14ac:dyDescent="0.2">
      <c r="A9362" t="s">
        <v>387</v>
      </c>
      <c r="B9362" t="s">
        <v>12252</v>
      </c>
      <c r="C9362">
        <v>7621080</v>
      </c>
      <c r="D9362" t="s">
        <v>12254</v>
      </c>
      <c r="E9362" t="s">
        <v>1054</v>
      </c>
      <c r="F9362" s="1">
        <v>0</v>
      </c>
      <c r="G9362" s="1">
        <v>0</v>
      </c>
      <c r="H9362" s="1">
        <v>80</v>
      </c>
      <c r="I9362">
        <v>2</v>
      </c>
      <c r="J9362">
        <v>0</v>
      </c>
      <c r="K9362">
        <v>0</v>
      </c>
    </row>
    <row r="9363" spans="1:11" x14ac:dyDescent="0.2">
      <c r="A9363" t="s">
        <v>387</v>
      </c>
      <c r="B9363" t="s">
        <v>12258</v>
      </c>
      <c r="C9363">
        <v>7621092</v>
      </c>
      <c r="D9363" t="s">
        <v>12259</v>
      </c>
      <c r="E9363" t="s">
        <v>10262</v>
      </c>
      <c r="F9363" s="1">
        <v>0</v>
      </c>
      <c r="G9363" s="1">
        <v>42</v>
      </c>
      <c r="H9363" s="1">
        <v>75</v>
      </c>
      <c r="I9363">
        <v>3</v>
      </c>
      <c r="J9363">
        <v>0</v>
      </c>
      <c r="K9363">
        <v>1</v>
      </c>
    </row>
    <row r="9364" spans="1:11" x14ac:dyDescent="0.2">
      <c r="A9364" t="s">
        <v>387</v>
      </c>
      <c r="B9364" t="s">
        <v>12188</v>
      </c>
      <c r="C9364">
        <v>5533287</v>
      </c>
      <c r="D9364" t="s">
        <v>12192</v>
      </c>
      <c r="E9364" t="s">
        <v>1368</v>
      </c>
      <c r="F9364" s="1">
        <v>0</v>
      </c>
      <c r="G9364" s="1">
        <v>127</v>
      </c>
      <c r="H9364" s="1">
        <v>127</v>
      </c>
      <c r="I9364">
        <v>4</v>
      </c>
      <c r="J9364">
        <v>0</v>
      </c>
      <c r="K9364">
        <v>2</v>
      </c>
    </row>
    <row r="9365" spans="1:11" x14ac:dyDescent="0.2">
      <c r="A9365" t="s">
        <v>387</v>
      </c>
      <c r="B9365" t="s">
        <v>12180</v>
      </c>
      <c r="C9365">
        <v>5301383</v>
      </c>
      <c r="D9365" t="s">
        <v>12185</v>
      </c>
      <c r="E9365" t="s">
        <v>12181</v>
      </c>
      <c r="F9365" s="1">
        <v>0</v>
      </c>
      <c r="G9365" s="1">
        <v>0</v>
      </c>
      <c r="H9365" s="1">
        <v>100</v>
      </c>
      <c r="I9365">
        <v>2</v>
      </c>
      <c r="J9365">
        <v>0</v>
      </c>
      <c r="K9365">
        <v>0</v>
      </c>
    </row>
    <row r="9366" spans="1:11" x14ac:dyDescent="0.2">
      <c r="A9366" t="s">
        <v>387</v>
      </c>
      <c r="B9366" t="s">
        <v>12196</v>
      </c>
      <c r="C9366">
        <v>5857447</v>
      </c>
      <c r="D9366" t="s">
        <v>12197</v>
      </c>
      <c r="E9366" t="s">
        <v>1411</v>
      </c>
      <c r="F9366" s="1">
        <v>0</v>
      </c>
      <c r="G9366" s="1">
        <v>0</v>
      </c>
      <c r="H9366" s="1">
        <v>181</v>
      </c>
      <c r="I9366">
        <v>2</v>
      </c>
      <c r="J9366">
        <v>0</v>
      </c>
      <c r="K9366">
        <v>0</v>
      </c>
    </row>
    <row r="9367" spans="1:11" x14ac:dyDescent="0.2">
      <c r="A9367" t="s">
        <v>387</v>
      </c>
      <c r="B9367" t="s">
        <v>12263</v>
      </c>
      <c r="C9367">
        <v>7621101</v>
      </c>
      <c r="D9367" t="s">
        <v>12271</v>
      </c>
      <c r="E9367" t="s">
        <v>1054</v>
      </c>
      <c r="F9367" s="1">
        <v>0</v>
      </c>
      <c r="G9367" s="1">
        <v>0</v>
      </c>
      <c r="H9367" s="1">
        <v>70</v>
      </c>
      <c r="I9367">
        <v>2</v>
      </c>
      <c r="J9367">
        <v>0</v>
      </c>
      <c r="K9367">
        <v>0</v>
      </c>
    </row>
    <row r="9368" spans="1:11" x14ac:dyDescent="0.2">
      <c r="A9368" t="s">
        <v>387</v>
      </c>
      <c r="B9368" t="s">
        <v>12273</v>
      </c>
      <c r="C9368">
        <v>7621102</v>
      </c>
      <c r="D9368" t="s">
        <v>12274</v>
      </c>
      <c r="E9368" t="s">
        <v>2929</v>
      </c>
      <c r="F9368" s="1">
        <v>0</v>
      </c>
      <c r="G9368" s="1">
        <v>0</v>
      </c>
      <c r="H9368" s="1">
        <v>80</v>
      </c>
      <c r="I9368">
        <v>2</v>
      </c>
      <c r="J9368">
        <v>0</v>
      </c>
      <c r="K9368">
        <v>0</v>
      </c>
    </row>
    <row r="9369" spans="1:11" x14ac:dyDescent="0.2">
      <c r="A9369" t="s">
        <v>387</v>
      </c>
      <c r="B9369" t="s">
        <v>12215</v>
      </c>
      <c r="C9369">
        <v>6046295</v>
      </c>
      <c r="D9369" t="s">
        <v>12217</v>
      </c>
      <c r="E9369" t="s">
        <v>2229</v>
      </c>
      <c r="F9369" s="1">
        <v>0</v>
      </c>
      <c r="G9369" s="1">
        <v>0</v>
      </c>
      <c r="H9369" s="1">
        <v>0</v>
      </c>
      <c r="I9369">
        <v>2</v>
      </c>
      <c r="J9369">
        <v>0</v>
      </c>
      <c r="K9369">
        <v>0</v>
      </c>
    </row>
    <row r="9370" spans="1:11" x14ac:dyDescent="0.2">
      <c r="A9370" t="s">
        <v>387</v>
      </c>
      <c r="B9370" t="s">
        <v>12203</v>
      </c>
      <c r="C9370">
        <v>5857458</v>
      </c>
      <c r="D9370" t="s">
        <v>12205</v>
      </c>
      <c r="E9370" t="s">
        <v>1077</v>
      </c>
      <c r="F9370" s="1">
        <v>0</v>
      </c>
      <c r="G9370" s="1">
        <v>0</v>
      </c>
      <c r="H9370" s="1">
        <v>84</v>
      </c>
      <c r="I9370">
        <v>2</v>
      </c>
      <c r="J9370">
        <v>0</v>
      </c>
      <c r="K9370">
        <v>0</v>
      </c>
    </row>
    <row r="9371" spans="1:11" x14ac:dyDescent="0.2">
      <c r="A9371" t="s">
        <v>387</v>
      </c>
      <c r="B9371" t="s">
        <v>12203</v>
      </c>
      <c r="C9371">
        <v>5857458</v>
      </c>
      <c r="D9371" t="s">
        <v>12207</v>
      </c>
      <c r="E9371" t="s">
        <v>1576</v>
      </c>
      <c r="F9371" s="1">
        <v>0</v>
      </c>
      <c r="G9371" s="1">
        <v>0</v>
      </c>
      <c r="H9371" s="1">
        <v>209</v>
      </c>
      <c r="I9371">
        <v>2</v>
      </c>
      <c r="J9371">
        <v>0</v>
      </c>
      <c r="K9371">
        <v>0</v>
      </c>
    </row>
    <row r="9372" spans="1:11" x14ac:dyDescent="0.2">
      <c r="A9372" t="s">
        <v>390</v>
      </c>
      <c r="B9372" t="s">
        <v>12330</v>
      </c>
      <c r="C9372">
        <v>10022836</v>
      </c>
      <c r="D9372" t="s">
        <v>12331</v>
      </c>
      <c r="E9372" t="s">
        <v>12326</v>
      </c>
      <c r="F9372" s="1">
        <v>0</v>
      </c>
      <c r="G9372" s="1">
        <v>0</v>
      </c>
      <c r="H9372" s="1">
        <v>17</v>
      </c>
      <c r="I9372">
        <v>4</v>
      </c>
      <c r="J9372">
        <v>0</v>
      </c>
      <c r="K9372">
        <v>2</v>
      </c>
    </row>
    <row r="9373" spans="1:11" x14ac:dyDescent="0.2">
      <c r="A9373" t="s">
        <v>390</v>
      </c>
      <c r="B9373" t="s">
        <v>12332</v>
      </c>
      <c r="C9373">
        <v>10022837</v>
      </c>
      <c r="D9373" t="s">
        <v>12333</v>
      </c>
      <c r="E9373" t="s">
        <v>12335</v>
      </c>
      <c r="F9373" s="1">
        <v>0</v>
      </c>
      <c r="G9373" s="1">
        <v>0</v>
      </c>
      <c r="H9373" s="1">
        <v>17</v>
      </c>
      <c r="I9373">
        <v>3</v>
      </c>
      <c r="J9373">
        <v>0</v>
      </c>
      <c r="K9373">
        <v>1</v>
      </c>
    </row>
    <row r="9374" spans="1:11" x14ac:dyDescent="0.2">
      <c r="A9374" t="s">
        <v>390</v>
      </c>
      <c r="B9374" t="s">
        <v>12315</v>
      </c>
      <c r="C9374">
        <v>6125279</v>
      </c>
      <c r="D9374" t="s">
        <v>12316</v>
      </c>
      <c r="E9374" t="s">
        <v>2229</v>
      </c>
      <c r="F9374" s="1">
        <v>0</v>
      </c>
      <c r="G9374" s="1">
        <v>0</v>
      </c>
      <c r="H9374" s="1">
        <v>15</v>
      </c>
      <c r="I9374">
        <v>6</v>
      </c>
      <c r="J9374">
        <v>0</v>
      </c>
      <c r="K9374">
        <v>4</v>
      </c>
    </row>
    <row r="9375" spans="1:11" x14ac:dyDescent="0.2">
      <c r="A9375" t="s">
        <v>393</v>
      </c>
      <c r="B9375" t="s">
        <v>12357</v>
      </c>
      <c r="C9375">
        <v>7566786</v>
      </c>
      <c r="D9375" t="s">
        <v>12358</v>
      </c>
      <c r="E9375" t="s">
        <v>3968</v>
      </c>
      <c r="F9375" s="1">
        <v>0</v>
      </c>
      <c r="G9375" s="1">
        <v>0</v>
      </c>
      <c r="H9375" s="1">
        <v>38</v>
      </c>
      <c r="I9375">
        <v>6</v>
      </c>
      <c r="J9375">
        <v>0</v>
      </c>
      <c r="K9375">
        <v>4</v>
      </c>
    </row>
    <row r="9376" spans="1:11" x14ac:dyDescent="0.2">
      <c r="A9376" t="s">
        <v>12526</v>
      </c>
      <c r="B9376" t="s">
        <v>12534</v>
      </c>
      <c r="C9376">
        <v>7310303</v>
      </c>
      <c r="D9376" t="s">
        <v>12535</v>
      </c>
      <c r="E9376" t="s">
        <v>12537</v>
      </c>
      <c r="F9376" s="1">
        <v>0</v>
      </c>
      <c r="G9376" s="1">
        <v>0</v>
      </c>
      <c r="H9376" s="1">
        <v>0</v>
      </c>
      <c r="I9376">
        <v>2</v>
      </c>
      <c r="J9376">
        <v>0</v>
      </c>
      <c r="K9376">
        <v>0</v>
      </c>
    </row>
    <row r="9377" spans="1:11" x14ac:dyDescent="0.2">
      <c r="A9377" t="s">
        <v>400</v>
      </c>
      <c r="B9377" t="s">
        <v>12556</v>
      </c>
      <c r="C9377">
        <v>6562047</v>
      </c>
      <c r="D9377" t="s">
        <v>12557</v>
      </c>
      <c r="E9377" t="s">
        <v>12558</v>
      </c>
      <c r="F9377" s="1">
        <v>0</v>
      </c>
      <c r="G9377" s="1">
        <v>0</v>
      </c>
      <c r="H9377" s="1">
        <v>42</v>
      </c>
      <c r="I9377">
        <v>7</v>
      </c>
      <c r="J9377">
        <v>0</v>
      </c>
      <c r="K9377">
        <v>5</v>
      </c>
    </row>
    <row r="9378" spans="1:11" x14ac:dyDescent="0.2">
      <c r="A9378" t="s">
        <v>406</v>
      </c>
      <c r="B9378" t="s">
        <v>12776</v>
      </c>
      <c r="C9378">
        <v>6199193</v>
      </c>
      <c r="D9378" t="s">
        <v>12777</v>
      </c>
      <c r="E9378" t="s">
        <v>12779</v>
      </c>
      <c r="F9378" s="1">
        <v>0</v>
      </c>
      <c r="G9378" s="1">
        <v>44</v>
      </c>
      <c r="H9378" s="1">
        <v>112</v>
      </c>
      <c r="I9378">
        <v>6</v>
      </c>
      <c r="J9378">
        <v>0</v>
      </c>
      <c r="K9378">
        <v>4</v>
      </c>
    </row>
    <row r="9379" spans="1:11" x14ac:dyDescent="0.2">
      <c r="A9379" t="s">
        <v>413</v>
      </c>
      <c r="B9379" t="s">
        <v>12873</v>
      </c>
      <c r="C9379">
        <v>36349</v>
      </c>
      <c r="D9379" t="s">
        <v>12875</v>
      </c>
      <c r="E9379" t="s">
        <v>1054</v>
      </c>
      <c r="F9379" s="1">
        <v>0</v>
      </c>
      <c r="G9379" s="1">
        <v>0</v>
      </c>
      <c r="H9379" s="1">
        <v>61</v>
      </c>
      <c r="I9379">
        <v>2</v>
      </c>
      <c r="J9379">
        <v>0</v>
      </c>
      <c r="K9379">
        <v>0</v>
      </c>
    </row>
    <row r="9380" spans="1:11" x14ac:dyDescent="0.2">
      <c r="A9380" t="s">
        <v>414</v>
      </c>
      <c r="B9380" t="s">
        <v>12929</v>
      </c>
      <c r="C9380">
        <v>7363026</v>
      </c>
      <c r="D9380" t="s">
        <v>12930</v>
      </c>
      <c r="E9380" t="s">
        <v>12931</v>
      </c>
      <c r="F9380" s="1">
        <v>0</v>
      </c>
      <c r="G9380" s="1">
        <v>0</v>
      </c>
      <c r="H9380" s="1">
        <v>62</v>
      </c>
      <c r="I9380">
        <v>2</v>
      </c>
      <c r="J9380">
        <v>0</v>
      </c>
      <c r="K9380">
        <v>0</v>
      </c>
    </row>
    <row r="9381" spans="1:11" x14ac:dyDescent="0.2">
      <c r="A9381" t="s">
        <v>414</v>
      </c>
      <c r="B9381" t="s">
        <v>12932</v>
      </c>
      <c r="C9381">
        <v>7363028</v>
      </c>
      <c r="D9381" t="s">
        <v>12933</v>
      </c>
      <c r="E9381" t="s">
        <v>2035</v>
      </c>
      <c r="F9381" s="1">
        <v>0</v>
      </c>
      <c r="G9381" s="1">
        <v>0</v>
      </c>
      <c r="H9381" s="1">
        <v>139</v>
      </c>
      <c r="I9381">
        <v>5</v>
      </c>
      <c r="J9381">
        <v>0</v>
      </c>
      <c r="K9381">
        <v>3</v>
      </c>
    </row>
    <row r="9382" spans="1:11" x14ac:dyDescent="0.2">
      <c r="A9382" t="s">
        <v>414</v>
      </c>
      <c r="B9382" t="s">
        <v>12922</v>
      </c>
      <c r="C9382">
        <v>7122380</v>
      </c>
      <c r="D9382" t="s">
        <v>12923</v>
      </c>
      <c r="E9382" t="s">
        <v>1532</v>
      </c>
      <c r="F9382" s="1">
        <v>0</v>
      </c>
      <c r="G9382" s="1">
        <v>0</v>
      </c>
      <c r="H9382" s="1">
        <v>109</v>
      </c>
      <c r="I9382">
        <v>3</v>
      </c>
      <c r="J9382">
        <v>0</v>
      </c>
      <c r="K9382">
        <v>1</v>
      </c>
    </row>
    <row r="9383" spans="1:11" x14ac:dyDescent="0.2">
      <c r="A9383" t="s">
        <v>416</v>
      </c>
      <c r="B9383" t="s">
        <v>12994</v>
      </c>
      <c r="C9383">
        <v>7645142</v>
      </c>
      <c r="D9383" t="s">
        <v>12995</v>
      </c>
      <c r="E9383" t="s">
        <v>1086</v>
      </c>
      <c r="F9383" s="1">
        <v>0</v>
      </c>
      <c r="G9383" s="1">
        <v>0</v>
      </c>
      <c r="H9383" s="1">
        <v>30</v>
      </c>
      <c r="I9383">
        <v>6</v>
      </c>
      <c r="J9383">
        <v>0</v>
      </c>
      <c r="K9383">
        <v>4</v>
      </c>
    </row>
    <row r="9384" spans="1:11" x14ac:dyDescent="0.2">
      <c r="A9384" t="s">
        <v>416</v>
      </c>
      <c r="B9384" t="s">
        <v>12985</v>
      </c>
      <c r="C9384">
        <v>7645137</v>
      </c>
      <c r="D9384" t="s">
        <v>12986</v>
      </c>
      <c r="E9384" t="s">
        <v>1771</v>
      </c>
      <c r="F9384" s="1">
        <v>0</v>
      </c>
      <c r="G9384" s="1">
        <v>0</v>
      </c>
      <c r="H9384" s="1">
        <v>14</v>
      </c>
      <c r="I9384">
        <v>2</v>
      </c>
      <c r="J9384">
        <v>0</v>
      </c>
      <c r="K9384">
        <v>0</v>
      </c>
    </row>
    <row r="9385" spans="1:11" x14ac:dyDescent="0.2">
      <c r="A9385" t="s">
        <v>416</v>
      </c>
      <c r="B9385" t="s">
        <v>12977</v>
      </c>
      <c r="C9385">
        <v>7411665</v>
      </c>
      <c r="D9385" t="s">
        <v>12978</v>
      </c>
      <c r="E9385" t="s">
        <v>1056</v>
      </c>
      <c r="F9385" s="1">
        <v>0</v>
      </c>
      <c r="G9385" s="1">
        <v>0</v>
      </c>
      <c r="H9385" s="1">
        <v>0</v>
      </c>
      <c r="I9385">
        <v>6</v>
      </c>
      <c r="J9385">
        <v>0</v>
      </c>
      <c r="K9385">
        <v>4</v>
      </c>
    </row>
    <row r="9386" spans="1:11" x14ac:dyDescent="0.2">
      <c r="A9386" t="s">
        <v>416</v>
      </c>
      <c r="B9386" t="s">
        <v>12973</v>
      </c>
      <c r="C9386">
        <v>7411653</v>
      </c>
      <c r="D9386" t="s">
        <v>12974</v>
      </c>
      <c r="E9386" t="s">
        <v>1054</v>
      </c>
      <c r="F9386" s="1">
        <v>0</v>
      </c>
      <c r="G9386" s="1">
        <v>0</v>
      </c>
      <c r="H9386" s="1">
        <v>10</v>
      </c>
      <c r="I9386">
        <v>4</v>
      </c>
      <c r="J9386">
        <v>0</v>
      </c>
      <c r="K9386">
        <v>2</v>
      </c>
    </row>
    <row r="9387" spans="1:11" x14ac:dyDescent="0.2">
      <c r="A9387" t="s">
        <v>417</v>
      </c>
      <c r="B9387" t="s">
        <v>13004</v>
      </c>
      <c r="C9387">
        <v>7373926</v>
      </c>
      <c r="D9387" t="s">
        <v>13005</v>
      </c>
      <c r="E9387" t="s">
        <v>1056</v>
      </c>
      <c r="F9387" s="1">
        <v>0</v>
      </c>
      <c r="G9387" s="1">
        <v>0</v>
      </c>
      <c r="H9387" s="1">
        <v>50</v>
      </c>
      <c r="I9387">
        <v>2</v>
      </c>
      <c r="J9387">
        <v>0</v>
      </c>
      <c r="K9387">
        <v>0</v>
      </c>
    </row>
    <row r="9388" spans="1:11" x14ac:dyDescent="0.2">
      <c r="A9388" t="s">
        <v>417</v>
      </c>
      <c r="B9388" t="s">
        <v>13010</v>
      </c>
      <c r="C9388">
        <v>7647900</v>
      </c>
      <c r="D9388" t="s">
        <v>13011</v>
      </c>
      <c r="E9388" t="s">
        <v>1056</v>
      </c>
      <c r="F9388" s="1">
        <v>0</v>
      </c>
      <c r="G9388" s="1">
        <v>0</v>
      </c>
      <c r="H9388" s="1">
        <v>29</v>
      </c>
      <c r="I9388">
        <v>5</v>
      </c>
      <c r="J9388">
        <v>0</v>
      </c>
      <c r="K9388">
        <v>3</v>
      </c>
    </row>
    <row r="9389" spans="1:11" x14ac:dyDescent="0.2">
      <c r="A9389" t="s">
        <v>425</v>
      </c>
      <c r="B9389" t="s">
        <v>13172</v>
      </c>
      <c r="C9389">
        <v>7675045</v>
      </c>
      <c r="D9389" t="s">
        <v>13177</v>
      </c>
      <c r="E9389" t="s">
        <v>1002</v>
      </c>
      <c r="F9389" s="1">
        <v>0</v>
      </c>
      <c r="G9389" s="1">
        <v>0</v>
      </c>
      <c r="H9389" s="1">
        <v>76</v>
      </c>
      <c r="I9389">
        <v>7</v>
      </c>
      <c r="J9389">
        <v>0</v>
      </c>
      <c r="K9389">
        <v>5</v>
      </c>
    </row>
    <row r="9390" spans="1:11" x14ac:dyDescent="0.2">
      <c r="A9390" t="s">
        <v>425</v>
      </c>
      <c r="B9390" t="s">
        <v>13159</v>
      </c>
      <c r="C9390">
        <v>6289796</v>
      </c>
      <c r="D9390" t="s">
        <v>13160</v>
      </c>
      <c r="E9390" t="s">
        <v>13162</v>
      </c>
      <c r="F9390" s="1">
        <v>0</v>
      </c>
      <c r="G9390" s="1">
        <v>0</v>
      </c>
      <c r="H9390" s="1">
        <v>45</v>
      </c>
      <c r="I9390">
        <v>3</v>
      </c>
      <c r="J9390">
        <v>0</v>
      </c>
      <c r="K9390">
        <v>1</v>
      </c>
    </row>
    <row r="9391" spans="1:11" x14ac:dyDescent="0.2">
      <c r="A9391" t="s">
        <v>438</v>
      </c>
      <c r="B9391" t="s">
        <v>13424</v>
      </c>
      <c r="C9391">
        <v>6810182</v>
      </c>
      <c r="D9391" t="s">
        <v>13426</v>
      </c>
      <c r="E9391" t="s">
        <v>1054</v>
      </c>
      <c r="F9391" s="1">
        <v>0</v>
      </c>
      <c r="G9391" s="1">
        <v>0</v>
      </c>
      <c r="H9391" s="1">
        <v>260</v>
      </c>
      <c r="I9391">
        <v>2</v>
      </c>
      <c r="J9391">
        <v>0</v>
      </c>
      <c r="K9391">
        <v>0</v>
      </c>
    </row>
    <row r="9392" spans="1:11" x14ac:dyDescent="0.2">
      <c r="A9392" t="s">
        <v>438</v>
      </c>
      <c r="B9392" t="s">
        <v>13474</v>
      </c>
      <c r="C9392">
        <v>6810204</v>
      </c>
      <c r="D9392" t="s">
        <v>13476</v>
      </c>
      <c r="E9392" t="s">
        <v>13429</v>
      </c>
      <c r="F9392" s="1">
        <v>0</v>
      </c>
      <c r="G9392" s="1">
        <v>0</v>
      </c>
      <c r="H9392" s="1">
        <v>50</v>
      </c>
      <c r="I9392">
        <v>3</v>
      </c>
      <c r="J9392">
        <v>0</v>
      </c>
      <c r="K9392">
        <v>1</v>
      </c>
    </row>
    <row r="9393" spans="1:11" x14ac:dyDescent="0.2">
      <c r="A9393" t="s">
        <v>938</v>
      </c>
      <c r="B9393" t="s">
        <v>13503</v>
      </c>
      <c r="C9393">
        <v>7151839</v>
      </c>
      <c r="D9393" t="s">
        <v>13504</v>
      </c>
      <c r="E9393" t="s">
        <v>1721</v>
      </c>
      <c r="F9393" s="1">
        <v>0</v>
      </c>
      <c r="G9393" s="1">
        <v>0</v>
      </c>
      <c r="H9393" s="1">
        <v>235</v>
      </c>
      <c r="I9393">
        <v>2</v>
      </c>
      <c r="J9393">
        <v>0</v>
      </c>
      <c r="K9393">
        <v>0</v>
      </c>
    </row>
    <row r="9394" spans="1:11" x14ac:dyDescent="0.2">
      <c r="A9394" t="s">
        <v>938</v>
      </c>
      <c r="B9394" t="s">
        <v>13501</v>
      </c>
      <c r="C9394">
        <v>7151837</v>
      </c>
      <c r="D9394" t="s">
        <v>13502</v>
      </c>
      <c r="E9394" t="s">
        <v>1721</v>
      </c>
      <c r="F9394" s="1">
        <v>0</v>
      </c>
      <c r="G9394" s="1">
        <v>0</v>
      </c>
      <c r="H9394" s="1">
        <v>0</v>
      </c>
      <c r="I9394">
        <v>3</v>
      </c>
      <c r="J9394">
        <v>0</v>
      </c>
      <c r="K9394">
        <v>1</v>
      </c>
    </row>
    <row r="9395" spans="1:11" x14ac:dyDescent="0.2">
      <c r="A9395" t="s">
        <v>445</v>
      </c>
      <c r="B9395" t="s">
        <v>16750</v>
      </c>
      <c r="C9395">
        <v>7650452</v>
      </c>
      <c r="D9395">
        <v>810046983225</v>
      </c>
      <c r="E9395" t="s">
        <v>1020</v>
      </c>
      <c r="F9395" s="1">
        <v>0</v>
      </c>
      <c r="G9395" s="1">
        <v>0</v>
      </c>
      <c r="H9395" s="1">
        <v>1</v>
      </c>
      <c r="I9395">
        <v>2</v>
      </c>
      <c r="J9395">
        <v>0</v>
      </c>
      <c r="K9395">
        <v>0</v>
      </c>
    </row>
    <row r="9396" spans="1:11" x14ac:dyDescent="0.2">
      <c r="A9396" t="s">
        <v>448</v>
      </c>
      <c r="B9396" t="s">
        <v>13593</v>
      </c>
      <c r="C9396">
        <v>7320504</v>
      </c>
      <c r="D9396" t="s">
        <v>13594</v>
      </c>
      <c r="E9396" t="s">
        <v>1002</v>
      </c>
      <c r="F9396" s="1">
        <v>0</v>
      </c>
      <c r="G9396" s="1">
        <v>0</v>
      </c>
      <c r="H9396" s="1">
        <v>84</v>
      </c>
      <c r="I9396">
        <v>9</v>
      </c>
      <c r="J9396">
        <v>0</v>
      </c>
      <c r="K9396">
        <v>7</v>
      </c>
    </row>
    <row r="9397" spans="1:11" x14ac:dyDescent="0.2">
      <c r="A9397" t="s">
        <v>448</v>
      </c>
      <c r="B9397" t="s">
        <v>13580</v>
      </c>
      <c r="C9397">
        <v>6638001</v>
      </c>
      <c r="D9397" t="s">
        <v>13582</v>
      </c>
      <c r="E9397" t="s">
        <v>3732</v>
      </c>
      <c r="F9397" s="1">
        <v>0</v>
      </c>
      <c r="G9397" s="1">
        <v>0</v>
      </c>
      <c r="H9397" s="1">
        <v>0</v>
      </c>
      <c r="I9397">
        <v>2</v>
      </c>
      <c r="J9397">
        <v>0</v>
      </c>
      <c r="K9397">
        <v>0</v>
      </c>
    </row>
    <row r="9398" spans="1:11" x14ac:dyDescent="0.2">
      <c r="A9398" t="s">
        <v>458</v>
      </c>
      <c r="B9398" t="s">
        <v>13773</v>
      </c>
      <c r="C9398">
        <v>7575147</v>
      </c>
      <c r="D9398" t="s">
        <v>13774</v>
      </c>
      <c r="E9398" t="s">
        <v>13650</v>
      </c>
      <c r="F9398" s="1">
        <v>0</v>
      </c>
      <c r="G9398" s="1">
        <v>0</v>
      </c>
      <c r="H9398" s="1">
        <v>0</v>
      </c>
      <c r="I9398">
        <v>2</v>
      </c>
      <c r="J9398">
        <v>0</v>
      </c>
      <c r="K9398">
        <v>0</v>
      </c>
    </row>
    <row r="9399" spans="1:11" x14ac:dyDescent="0.2">
      <c r="A9399" t="s">
        <v>472</v>
      </c>
      <c r="B9399" t="s">
        <v>14029</v>
      </c>
      <c r="C9399">
        <v>7605015</v>
      </c>
      <c r="D9399" t="s">
        <v>14030</v>
      </c>
      <c r="E9399" t="s">
        <v>14023</v>
      </c>
      <c r="F9399" s="1">
        <v>0</v>
      </c>
      <c r="G9399" s="1">
        <v>0</v>
      </c>
      <c r="H9399" s="1">
        <v>75</v>
      </c>
      <c r="I9399">
        <v>9</v>
      </c>
      <c r="J9399">
        <v>0</v>
      </c>
      <c r="K9399">
        <v>7</v>
      </c>
    </row>
    <row r="9400" spans="1:11" x14ac:dyDescent="0.2">
      <c r="A9400" t="s">
        <v>483</v>
      </c>
      <c r="B9400" t="s">
        <v>14220</v>
      </c>
      <c r="C9400">
        <v>7175596</v>
      </c>
      <c r="D9400">
        <v>3204912</v>
      </c>
      <c r="E9400" t="s">
        <v>1002</v>
      </c>
      <c r="F9400" s="1">
        <v>0</v>
      </c>
      <c r="G9400" s="1">
        <v>0</v>
      </c>
      <c r="H9400" s="1">
        <v>542</v>
      </c>
      <c r="I9400">
        <v>2</v>
      </c>
      <c r="J9400">
        <v>0</v>
      </c>
      <c r="K9400">
        <v>0</v>
      </c>
    </row>
    <row r="9401" spans="1:11" x14ac:dyDescent="0.2">
      <c r="A9401" t="s">
        <v>487</v>
      </c>
      <c r="B9401" t="s">
        <v>14359</v>
      </c>
      <c r="C9401">
        <v>6511084</v>
      </c>
      <c r="D9401" t="s">
        <v>14360</v>
      </c>
      <c r="E9401" t="s">
        <v>14359</v>
      </c>
      <c r="F9401" s="1">
        <v>0</v>
      </c>
      <c r="G9401" s="1">
        <v>0</v>
      </c>
      <c r="H9401" s="1">
        <v>298</v>
      </c>
      <c r="I9401">
        <v>3</v>
      </c>
      <c r="J9401">
        <v>0</v>
      </c>
      <c r="K9401">
        <v>1</v>
      </c>
    </row>
    <row r="9402" spans="1:11" x14ac:dyDescent="0.2">
      <c r="A9402" t="s">
        <v>507</v>
      </c>
      <c r="B9402" t="s">
        <v>15986</v>
      </c>
      <c r="C9402">
        <v>5838547</v>
      </c>
      <c r="D9402">
        <v>21379</v>
      </c>
      <c r="E9402" t="s">
        <v>15151</v>
      </c>
      <c r="F9402" s="1">
        <v>0</v>
      </c>
      <c r="G9402" s="1">
        <v>0</v>
      </c>
      <c r="H9402" s="1">
        <v>27</v>
      </c>
      <c r="I9402">
        <v>2</v>
      </c>
      <c r="J9402">
        <v>0</v>
      </c>
      <c r="K9402">
        <v>0</v>
      </c>
    </row>
    <row r="9403" spans="1:11" x14ac:dyDescent="0.2">
      <c r="A9403" t="s">
        <v>529</v>
      </c>
      <c r="B9403" t="s">
        <v>15567</v>
      </c>
      <c r="C9403">
        <v>5982592</v>
      </c>
      <c r="D9403" t="s">
        <v>15568</v>
      </c>
      <c r="E9403" t="s">
        <v>1002</v>
      </c>
      <c r="F9403" s="1">
        <v>0</v>
      </c>
      <c r="G9403" s="1">
        <v>0</v>
      </c>
      <c r="H9403" s="1">
        <v>265</v>
      </c>
      <c r="I9403">
        <v>2</v>
      </c>
      <c r="J9403">
        <v>0</v>
      </c>
      <c r="K9403">
        <v>0</v>
      </c>
    </row>
    <row r="9404" spans="1:11" x14ac:dyDescent="0.2">
      <c r="A9404" t="s">
        <v>529</v>
      </c>
      <c r="B9404" t="s">
        <v>15703</v>
      </c>
      <c r="C9404">
        <v>7687038</v>
      </c>
      <c r="D9404" t="s">
        <v>15704</v>
      </c>
      <c r="E9404" t="s">
        <v>15705</v>
      </c>
      <c r="F9404" s="1">
        <v>0</v>
      </c>
      <c r="G9404" s="1">
        <v>0</v>
      </c>
      <c r="H9404" s="1">
        <v>142</v>
      </c>
      <c r="I9404">
        <v>4</v>
      </c>
      <c r="J9404">
        <v>0</v>
      </c>
      <c r="K9404">
        <v>2</v>
      </c>
    </row>
    <row r="9405" spans="1:11" x14ac:dyDescent="0.2">
      <c r="A9405" t="s">
        <v>529</v>
      </c>
      <c r="B9405" t="s">
        <v>15703</v>
      </c>
      <c r="C9405">
        <v>7687038</v>
      </c>
      <c r="D9405" t="s">
        <v>15704</v>
      </c>
      <c r="E9405" t="s">
        <v>15706</v>
      </c>
      <c r="F9405" s="1">
        <v>0</v>
      </c>
      <c r="G9405" s="1">
        <v>0</v>
      </c>
      <c r="H9405" s="1">
        <v>71</v>
      </c>
      <c r="I9405">
        <v>3</v>
      </c>
      <c r="J9405">
        <v>0</v>
      </c>
      <c r="K9405">
        <v>1</v>
      </c>
    </row>
    <row r="9406" spans="1:11" x14ac:dyDescent="0.2">
      <c r="A9406" t="s">
        <v>529</v>
      </c>
      <c r="B9406" t="s">
        <v>15565</v>
      </c>
      <c r="C9406">
        <v>5982591</v>
      </c>
      <c r="D9406" t="s">
        <v>15566</v>
      </c>
      <c r="E9406" t="s">
        <v>15562</v>
      </c>
      <c r="F9406" s="1">
        <v>0</v>
      </c>
      <c r="G9406" s="1">
        <v>0</v>
      </c>
      <c r="H9406" s="1">
        <v>289</v>
      </c>
      <c r="I9406">
        <v>2</v>
      </c>
      <c r="J9406">
        <v>0</v>
      </c>
      <c r="K9406">
        <v>0</v>
      </c>
    </row>
    <row r="9407" spans="1:11" x14ac:dyDescent="0.2">
      <c r="A9407" t="s">
        <v>529</v>
      </c>
      <c r="B9407" t="s">
        <v>15565</v>
      </c>
      <c r="C9407">
        <v>5982593</v>
      </c>
      <c r="D9407" t="s">
        <v>15569</v>
      </c>
      <c r="E9407" t="s">
        <v>15547</v>
      </c>
      <c r="F9407" s="1">
        <v>0</v>
      </c>
      <c r="G9407" s="1">
        <v>0</v>
      </c>
      <c r="H9407" s="1">
        <v>0</v>
      </c>
      <c r="I9407">
        <v>2</v>
      </c>
      <c r="J9407">
        <v>0</v>
      </c>
      <c r="K9407">
        <v>0</v>
      </c>
    </row>
    <row r="9408" spans="1:11" x14ac:dyDescent="0.2">
      <c r="A9408" t="s">
        <v>529</v>
      </c>
      <c r="B9408" t="s">
        <v>15533</v>
      </c>
      <c r="C9408">
        <v>5325456</v>
      </c>
      <c r="D9408" t="s">
        <v>15534</v>
      </c>
      <c r="E9408" t="s">
        <v>15535</v>
      </c>
      <c r="F9408" s="1">
        <v>0</v>
      </c>
      <c r="G9408" s="1">
        <v>0</v>
      </c>
      <c r="H9408" s="1">
        <v>71</v>
      </c>
      <c r="I9408">
        <v>2</v>
      </c>
      <c r="J9408">
        <v>0</v>
      </c>
      <c r="K9408">
        <v>0</v>
      </c>
    </row>
    <row r="9409" spans="1:11" x14ac:dyDescent="0.2">
      <c r="A9409" t="s">
        <v>529</v>
      </c>
      <c r="B9409" t="s">
        <v>15538</v>
      </c>
      <c r="C9409">
        <v>5619321</v>
      </c>
      <c r="D9409" t="s">
        <v>15539</v>
      </c>
      <c r="E9409" t="s">
        <v>15540</v>
      </c>
      <c r="F9409" s="1">
        <v>0</v>
      </c>
      <c r="G9409" s="1">
        <v>0</v>
      </c>
      <c r="H9409" s="1">
        <v>390</v>
      </c>
      <c r="I9409">
        <v>2</v>
      </c>
      <c r="J9409">
        <v>0</v>
      </c>
      <c r="K9409">
        <v>0</v>
      </c>
    </row>
    <row r="9410" spans="1:11" x14ac:dyDescent="0.2">
      <c r="A9410" t="s">
        <v>529</v>
      </c>
      <c r="B9410" t="s">
        <v>15598</v>
      </c>
      <c r="C9410">
        <v>7470122</v>
      </c>
      <c r="D9410" t="s">
        <v>15599</v>
      </c>
      <c r="E9410" t="s">
        <v>15600</v>
      </c>
      <c r="F9410" s="1">
        <v>0</v>
      </c>
      <c r="G9410" s="1">
        <v>0</v>
      </c>
      <c r="H9410" s="1">
        <v>132</v>
      </c>
      <c r="I9410">
        <v>2</v>
      </c>
      <c r="J9410">
        <v>0</v>
      </c>
      <c r="K9410">
        <v>0</v>
      </c>
    </row>
    <row r="9411" spans="1:11" x14ac:dyDescent="0.2">
      <c r="A9411" t="s">
        <v>530</v>
      </c>
      <c r="B9411" t="s">
        <v>15714</v>
      </c>
      <c r="C9411">
        <v>6056225</v>
      </c>
      <c r="D9411" t="s">
        <v>15715</v>
      </c>
      <c r="E9411" t="s">
        <v>1002</v>
      </c>
      <c r="F9411" s="1">
        <v>0</v>
      </c>
      <c r="G9411" s="1">
        <v>0</v>
      </c>
      <c r="H9411" s="1">
        <v>72</v>
      </c>
      <c r="I9411">
        <v>7</v>
      </c>
      <c r="J9411">
        <v>0</v>
      </c>
      <c r="K9411">
        <v>5</v>
      </c>
    </row>
    <row r="9412" spans="1:11" x14ac:dyDescent="0.2">
      <c r="A9412" t="s">
        <v>16144</v>
      </c>
      <c r="B9412" t="s">
        <v>16189</v>
      </c>
      <c r="C9412">
        <v>7682240</v>
      </c>
      <c r="D9412" t="s">
        <v>16190</v>
      </c>
      <c r="E9412" t="s">
        <v>9027</v>
      </c>
      <c r="F9412" s="1">
        <v>0</v>
      </c>
      <c r="G9412" s="1">
        <v>0</v>
      </c>
      <c r="H9412" s="1">
        <v>0</v>
      </c>
      <c r="I9412">
        <v>2</v>
      </c>
      <c r="J9412">
        <v>0</v>
      </c>
      <c r="K9412">
        <v>0</v>
      </c>
    </row>
    <row r="9413" spans="1:11" x14ac:dyDescent="0.2">
      <c r="A9413" t="s">
        <v>16144</v>
      </c>
      <c r="B9413" t="s">
        <v>16145</v>
      </c>
      <c r="C9413">
        <v>7273947</v>
      </c>
      <c r="D9413" t="s">
        <v>16146</v>
      </c>
      <c r="E9413" t="s">
        <v>16147</v>
      </c>
      <c r="F9413" s="1">
        <v>0</v>
      </c>
      <c r="G9413" s="1">
        <v>0</v>
      </c>
      <c r="H9413" s="1">
        <v>0</v>
      </c>
      <c r="I9413">
        <v>2</v>
      </c>
      <c r="J9413">
        <v>0</v>
      </c>
      <c r="K9413">
        <v>0</v>
      </c>
    </row>
    <row r="9414" spans="1:11" x14ac:dyDescent="0.2">
      <c r="A9414" t="s">
        <v>16144</v>
      </c>
      <c r="B9414" t="s">
        <v>16145</v>
      </c>
      <c r="C9414">
        <v>7273947</v>
      </c>
      <c r="D9414" t="s">
        <v>16146</v>
      </c>
      <c r="E9414" t="s">
        <v>16148</v>
      </c>
      <c r="F9414" s="1">
        <v>0</v>
      </c>
      <c r="G9414" s="1">
        <v>0</v>
      </c>
      <c r="H9414" s="1">
        <v>0</v>
      </c>
      <c r="I9414">
        <v>2</v>
      </c>
      <c r="J9414">
        <v>0</v>
      </c>
      <c r="K9414">
        <v>0</v>
      </c>
    </row>
    <row r="9415" spans="1:11" x14ac:dyDescent="0.2">
      <c r="A9415" t="s">
        <v>16144</v>
      </c>
      <c r="B9415" t="s">
        <v>16173</v>
      </c>
      <c r="C9415">
        <v>7682233</v>
      </c>
      <c r="D9415" t="s">
        <v>16174</v>
      </c>
      <c r="E9415" t="s">
        <v>16147</v>
      </c>
      <c r="F9415" s="1">
        <v>0</v>
      </c>
      <c r="G9415" s="1">
        <v>0</v>
      </c>
      <c r="H9415" s="1">
        <v>32</v>
      </c>
      <c r="I9415">
        <v>3</v>
      </c>
      <c r="J9415">
        <v>0</v>
      </c>
      <c r="K9415">
        <v>1</v>
      </c>
    </row>
    <row r="9416" spans="1:11" x14ac:dyDescent="0.2">
      <c r="A9416" t="s">
        <v>16144</v>
      </c>
      <c r="B9416" t="s">
        <v>16182</v>
      </c>
      <c r="C9416">
        <v>7682237</v>
      </c>
      <c r="D9416" t="s">
        <v>16183</v>
      </c>
      <c r="E9416" t="s">
        <v>16184</v>
      </c>
      <c r="F9416" s="1">
        <v>0</v>
      </c>
      <c r="G9416" s="1">
        <v>0</v>
      </c>
      <c r="H9416" s="1">
        <v>93</v>
      </c>
      <c r="I9416">
        <v>6</v>
      </c>
      <c r="J9416">
        <v>0</v>
      </c>
      <c r="K9416">
        <v>4</v>
      </c>
    </row>
    <row r="9417" spans="1:11" x14ac:dyDescent="0.2">
      <c r="A9417" t="s">
        <v>16144</v>
      </c>
      <c r="B9417" t="s">
        <v>16198</v>
      </c>
      <c r="C9417">
        <v>7682244</v>
      </c>
      <c r="D9417" t="s">
        <v>16199</v>
      </c>
      <c r="E9417" t="s">
        <v>16147</v>
      </c>
      <c r="F9417" s="1">
        <v>0</v>
      </c>
      <c r="G9417" s="1">
        <v>0</v>
      </c>
      <c r="H9417" s="1">
        <v>93</v>
      </c>
      <c r="I9417">
        <v>13</v>
      </c>
      <c r="J9417">
        <v>0</v>
      </c>
      <c r="K9417">
        <v>11</v>
      </c>
    </row>
    <row r="9418" spans="1:11" x14ac:dyDescent="0.2">
      <c r="A9418" t="s">
        <v>16144</v>
      </c>
      <c r="B9418" t="s">
        <v>16191</v>
      </c>
      <c r="C9418">
        <v>7682241</v>
      </c>
      <c r="D9418" t="s">
        <v>16192</v>
      </c>
      <c r="E9418" t="s">
        <v>1421</v>
      </c>
      <c r="F9418" s="1">
        <v>0</v>
      </c>
      <c r="G9418" s="1">
        <v>0</v>
      </c>
      <c r="H9418" s="1">
        <v>73</v>
      </c>
      <c r="I9418">
        <v>6</v>
      </c>
      <c r="J9418">
        <v>0</v>
      </c>
      <c r="K9418">
        <v>4</v>
      </c>
    </row>
    <row r="9419" spans="1:11" x14ac:dyDescent="0.2">
      <c r="A9419" t="s">
        <v>16144</v>
      </c>
      <c r="B9419" t="s">
        <v>16175</v>
      </c>
      <c r="C9419">
        <v>7682234</v>
      </c>
      <c r="D9419" t="s">
        <v>16176</v>
      </c>
      <c r="E9419" t="s">
        <v>16177</v>
      </c>
      <c r="F9419" s="1">
        <v>0</v>
      </c>
      <c r="G9419" s="1">
        <v>36</v>
      </c>
      <c r="H9419" s="1">
        <v>73</v>
      </c>
      <c r="I9419">
        <v>6</v>
      </c>
      <c r="J9419">
        <v>0</v>
      </c>
      <c r="K9419">
        <v>4</v>
      </c>
    </row>
    <row r="9420" spans="1:11" x14ac:dyDescent="0.2">
      <c r="A9420" t="s">
        <v>547</v>
      </c>
      <c r="B9420" t="s">
        <v>16418</v>
      </c>
      <c r="C9420">
        <v>6849955</v>
      </c>
      <c r="D9420" t="s">
        <v>16419</v>
      </c>
      <c r="E9420" t="s">
        <v>1002</v>
      </c>
      <c r="F9420" s="1">
        <v>0</v>
      </c>
      <c r="G9420" s="1">
        <v>0</v>
      </c>
      <c r="H9420" s="1">
        <v>72</v>
      </c>
      <c r="I9420">
        <v>7</v>
      </c>
      <c r="J9420">
        <v>0</v>
      </c>
      <c r="K9420">
        <v>5</v>
      </c>
    </row>
    <row r="9421" spans="1:11" x14ac:dyDescent="0.2">
      <c r="A9421" t="s">
        <v>547</v>
      </c>
      <c r="B9421" t="s">
        <v>16418</v>
      </c>
      <c r="C9421">
        <v>6849955</v>
      </c>
      <c r="D9421" t="s">
        <v>16419</v>
      </c>
      <c r="E9421" t="s">
        <v>1107</v>
      </c>
      <c r="F9421" s="1">
        <v>0</v>
      </c>
      <c r="G9421" s="1">
        <v>0</v>
      </c>
      <c r="H9421" s="1">
        <v>72</v>
      </c>
      <c r="I9421">
        <v>4</v>
      </c>
      <c r="J9421">
        <v>0</v>
      </c>
      <c r="K9421">
        <v>2</v>
      </c>
    </row>
    <row r="9422" spans="1:11" x14ac:dyDescent="0.2">
      <c r="A9422" t="s">
        <v>547</v>
      </c>
      <c r="B9422" t="s">
        <v>16424</v>
      </c>
      <c r="C9422">
        <v>7116281</v>
      </c>
      <c r="D9422" t="s">
        <v>16426</v>
      </c>
      <c r="E9422" t="s">
        <v>5618</v>
      </c>
      <c r="F9422" s="1">
        <v>0</v>
      </c>
      <c r="G9422" s="1">
        <v>0</v>
      </c>
      <c r="H9422" s="1">
        <v>86</v>
      </c>
      <c r="I9422">
        <v>15</v>
      </c>
      <c r="J9422">
        <v>0</v>
      </c>
      <c r="K9422">
        <v>13</v>
      </c>
    </row>
    <row r="9423" spans="1:11" x14ac:dyDescent="0.2">
      <c r="A9423" t="s">
        <v>6</v>
      </c>
      <c r="B9423" t="s">
        <v>1078</v>
      </c>
      <c r="C9423">
        <v>7438567</v>
      </c>
      <c r="D9423" t="s">
        <v>1079</v>
      </c>
      <c r="E9423" t="s">
        <v>1069</v>
      </c>
      <c r="F9423" s="1">
        <v>0</v>
      </c>
      <c r="G9423" s="1">
        <v>0</v>
      </c>
      <c r="H9423" s="1">
        <v>50</v>
      </c>
      <c r="I9423">
        <v>5</v>
      </c>
      <c r="J9423">
        <v>0</v>
      </c>
      <c r="K9423">
        <v>4</v>
      </c>
    </row>
    <row r="9424" spans="1:11" x14ac:dyDescent="0.2">
      <c r="A9424" t="s">
        <v>6</v>
      </c>
      <c r="B9424" t="s">
        <v>1072</v>
      </c>
      <c r="C9424">
        <v>6798461</v>
      </c>
      <c r="D9424" t="s">
        <v>1073</v>
      </c>
      <c r="E9424" t="s">
        <v>1074</v>
      </c>
      <c r="F9424" s="1">
        <v>0</v>
      </c>
      <c r="G9424" s="1">
        <v>0</v>
      </c>
      <c r="H9424" s="1">
        <v>72</v>
      </c>
      <c r="I9424">
        <v>2</v>
      </c>
      <c r="J9424">
        <v>0</v>
      </c>
      <c r="K9424">
        <v>1</v>
      </c>
    </row>
    <row r="9425" spans="1:11" x14ac:dyDescent="0.2">
      <c r="A9425" t="s">
        <v>6</v>
      </c>
      <c r="B9425" t="s">
        <v>1090</v>
      </c>
      <c r="C9425">
        <v>7621164</v>
      </c>
      <c r="D9425" t="s">
        <v>1091</v>
      </c>
      <c r="E9425" t="s">
        <v>1092</v>
      </c>
      <c r="F9425" s="1">
        <v>0</v>
      </c>
      <c r="G9425" s="1">
        <v>0</v>
      </c>
      <c r="H9425" s="1">
        <v>52</v>
      </c>
      <c r="I9425">
        <v>3</v>
      </c>
      <c r="J9425">
        <v>0</v>
      </c>
      <c r="K9425">
        <v>2</v>
      </c>
    </row>
    <row r="9426" spans="1:11" x14ac:dyDescent="0.2">
      <c r="A9426" t="s">
        <v>17</v>
      </c>
      <c r="B9426" t="s">
        <v>1409</v>
      </c>
      <c r="C9426">
        <v>7202486</v>
      </c>
      <c r="D9426">
        <v>5674</v>
      </c>
      <c r="E9426" t="s">
        <v>1074</v>
      </c>
      <c r="F9426" s="1">
        <v>0</v>
      </c>
      <c r="G9426" s="1">
        <v>0</v>
      </c>
      <c r="H9426" s="1">
        <v>135</v>
      </c>
      <c r="I9426">
        <v>2</v>
      </c>
      <c r="J9426">
        <v>0</v>
      </c>
      <c r="K9426">
        <v>1</v>
      </c>
    </row>
    <row r="9427" spans="1:11" x14ac:dyDescent="0.2">
      <c r="A9427" t="s">
        <v>19</v>
      </c>
      <c r="B9427" t="s">
        <v>1604</v>
      </c>
      <c r="C9427">
        <v>6256627</v>
      </c>
      <c r="D9427" t="s">
        <v>1605</v>
      </c>
      <c r="E9427" t="s">
        <v>1002</v>
      </c>
      <c r="F9427" s="1">
        <v>0</v>
      </c>
      <c r="G9427" s="1">
        <v>0</v>
      </c>
      <c r="H9427" s="1">
        <v>31</v>
      </c>
      <c r="I9427">
        <v>1</v>
      </c>
      <c r="J9427">
        <v>0</v>
      </c>
      <c r="K9427">
        <v>0</v>
      </c>
    </row>
    <row r="9428" spans="1:11" x14ac:dyDescent="0.2">
      <c r="A9428" t="s">
        <v>19</v>
      </c>
      <c r="B9428" t="s">
        <v>1606</v>
      </c>
      <c r="C9428">
        <v>6256628</v>
      </c>
      <c r="D9428" t="s">
        <v>1607</v>
      </c>
      <c r="E9428" t="s">
        <v>1456</v>
      </c>
      <c r="F9428" s="1">
        <v>0</v>
      </c>
      <c r="G9428" s="1">
        <v>0</v>
      </c>
      <c r="H9428" s="1">
        <v>17</v>
      </c>
      <c r="I9428">
        <v>1</v>
      </c>
      <c r="J9428">
        <v>0</v>
      </c>
      <c r="K9428">
        <v>0</v>
      </c>
    </row>
    <row r="9429" spans="1:11" x14ac:dyDescent="0.2">
      <c r="A9429" t="s">
        <v>20</v>
      </c>
      <c r="B9429" t="s">
        <v>1653</v>
      </c>
      <c r="C9429">
        <v>5973108</v>
      </c>
      <c r="D9429" t="s">
        <v>1651</v>
      </c>
      <c r="E9429" t="s">
        <v>1002</v>
      </c>
      <c r="F9429" s="1">
        <v>0</v>
      </c>
      <c r="G9429" s="1">
        <v>0</v>
      </c>
      <c r="H9429" s="1">
        <v>90</v>
      </c>
      <c r="I9429">
        <v>5</v>
      </c>
      <c r="J9429">
        <v>0</v>
      </c>
      <c r="K9429">
        <v>4</v>
      </c>
    </row>
    <row r="9430" spans="1:11" x14ac:dyDescent="0.2">
      <c r="A9430" t="s">
        <v>25</v>
      </c>
      <c r="B9430" t="s">
        <v>1706</v>
      </c>
      <c r="C9430">
        <v>7619143</v>
      </c>
      <c r="D9430" t="s">
        <v>1706</v>
      </c>
      <c r="E9430" t="s">
        <v>1709</v>
      </c>
      <c r="F9430" s="1">
        <v>0</v>
      </c>
      <c r="G9430" s="1">
        <v>0</v>
      </c>
      <c r="H9430" s="1">
        <v>87</v>
      </c>
      <c r="I9430">
        <v>2</v>
      </c>
      <c r="J9430">
        <v>0</v>
      </c>
      <c r="K9430">
        <v>1</v>
      </c>
    </row>
    <row r="9431" spans="1:11" x14ac:dyDescent="0.2">
      <c r="A9431" t="s">
        <v>33</v>
      </c>
      <c r="B9431" t="s">
        <v>1774</v>
      </c>
      <c r="C9431">
        <v>7574151</v>
      </c>
      <c r="D9431">
        <v>1610248201</v>
      </c>
      <c r="E9431" t="s">
        <v>1054</v>
      </c>
      <c r="F9431" s="1">
        <v>0</v>
      </c>
      <c r="G9431" s="1">
        <v>0</v>
      </c>
      <c r="H9431" s="1">
        <v>0</v>
      </c>
      <c r="I9431">
        <v>1</v>
      </c>
      <c r="J9431">
        <v>0</v>
      </c>
      <c r="K9431">
        <v>0</v>
      </c>
    </row>
    <row r="9432" spans="1:11" x14ac:dyDescent="0.2">
      <c r="A9432" t="s">
        <v>33</v>
      </c>
      <c r="B9432" t="s">
        <v>1776</v>
      </c>
      <c r="C9432">
        <v>7574151</v>
      </c>
      <c r="D9432">
        <v>1610246201</v>
      </c>
      <c r="E9432" t="s">
        <v>1054</v>
      </c>
      <c r="F9432" s="1">
        <v>0</v>
      </c>
      <c r="G9432" s="1">
        <v>0</v>
      </c>
      <c r="H9432" s="1">
        <v>20</v>
      </c>
      <c r="I9432">
        <v>2</v>
      </c>
      <c r="J9432">
        <v>0</v>
      </c>
      <c r="K9432">
        <v>1</v>
      </c>
    </row>
    <row r="9433" spans="1:11" x14ac:dyDescent="0.2">
      <c r="A9433" t="s">
        <v>35</v>
      </c>
      <c r="B9433" t="s">
        <v>1858</v>
      </c>
      <c r="C9433">
        <v>7652688</v>
      </c>
      <c r="D9433">
        <v>814254</v>
      </c>
      <c r="E9433" t="s">
        <v>1067</v>
      </c>
      <c r="F9433" s="1">
        <v>0</v>
      </c>
      <c r="G9433" s="1">
        <v>0</v>
      </c>
      <c r="H9433" s="1">
        <v>23</v>
      </c>
      <c r="I9433">
        <v>3</v>
      </c>
      <c r="J9433">
        <v>0</v>
      </c>
      <c r="K9433">
        <v>2</v>
      </c>
    </row>
    <row r="9434" spans="1:11" x14ac:dyDescent="0.2">
      <c r="A9434" t="s">
        <v>35</v>
      </c>
      <c r="B9434" t="s">
        <v>1867</v>
      </c>
      <c r="C9434">
        <v>7652694</v>
      </c>
      <c r="D9434" t="s">
        <v>1868</v>
      </c>
      <c r="E9434" t="s">
        <v>1081</v>
      </c>
      <c r="F9434" s="1">
        <v>0</v>
      </c>
      <c r="G9434" s="1">
        <v>0</v>
      </c>
      <c r="H9434" s="1">
        <v>23</v>
      </c>
      <c r="I9434">
        <v>1</v>
      </c>
      <c r="J9434">
        <v>0</v>
      </c>
      <c r="K9434">
        <v>0</v>
      </c>
    </row>
    <row r="9435" spans="1:11" x14ac:dyDescent="0.2">
      <c r="A9435" t="s">
        <v>53</v>
      </c>
      <c r="B9435" t="s">
        <v>2330</v>
      </c>
      <c r="C9435">
        <v>7632557</v>
      </c>
      <c r="D9435" t="s">
        <v>2331</v>
      </c>
      <c r="E9435" t="s">
        <v>2332</v>
      </c>
      <c r="F9435" s="1">
        <v>0</v>
      </c>
      <c r="G9435" s="1">
        <v>0</v>
      </c>
      <c r="H9435" s="1">
        <v>0</v>
      </c>
      <c r="I9435">
        <v>2</v>
      </c>
      <c r="J9435">
        <v>0</v>
      </c>
      <c r="K9435">
        <v>1</v>
      </c>
    </row>
    <row r="9436" spans="1:11" x14ac:dyDescent="0.2">
      <c r="A9436" t="s">
        <v>54</v>
      </c>
      <c r="B9436" t="s">
        <v>2356</v>
      </c>
      <c r="C9436">
        <v>6246105</v>
      </c>
      <c r="D9436" t="s">
        <v>2358</v>
      </c>
      <c r="E9436" t="s">
        <v>2359</v>
      </c>
      <c r="F9436" s="1">
        <v>0</v>
      </c>
      <c r="G9436" s="1">
        <v>0</v>
      </c>
      <c r="H9436" s="1">
        <v>53</v>
      </c>
      <c r="I9436">
        <v>3</v>
      </c>
      <c r="J9436">
        <v>0</v>
      </c>
      <c r="K9436">
        <v>2</v>
      </c>
    </row>
    <row r="9437" spans="1:11" x14ac:dyDescent="0.2">
      <c r="A9437" t="s">
        <v>54</v>
      </c>
      <c r="B9437" t="s">
        <v>2406</v>
      </c>
      <c r="C9437">
        <v>7624507</v>
      </c>
      <c r="D9437" t="s">
        <v>2408</v>
      </c>
      <c r="E9437" t="s">
        <v>2387</v>
      </c>
      <c r="F9437" s="1">
        <v>0</v>
      </c>
      <c r="G9437" s="1">
        <v>0</v>
      </c>
      <c r="H9437" s="1">
        <v>40</v>
      </c>
      <c r="I9437">
        <v>3</v>
      </c>
      <c r="J9437">
        <v>0</v>
      </c>
      <c r="K9437">
        <v>2</v>
      </c>
    </row>
    <row r="9438" spans="1:11" x14ac:dyDescent="0.2">
      <c r="A9438" t="s">
        <v>54</v>
      </c>
      <c r="B9438" t="s">
        <v>2380</v>
      </c>
      <c r="C9438">
        <v>7233854</v>
      </c>
      <c r="D9438" t="s">
        <v>2384</v>
      </c>
      <c r="E9438" t="s">
        <v>2385</v>
      </c>
      <c r="F9438" s="1">
        <v>0</v>
      </c>
      <c r="G9438" s="1">
        <v>0</v>
      </c>
      <c r="H9438" s="1">
        <v>35</v>
      </c>
      <c r="I9438">
        <v>1</v>
      </c>
      <c r="J9438">
        <v>0</v>
      </c>
      <c r="K9438">
        <v>0</v>
      </c>
    </row>
    <row r="9439" spans="1:11" x14ac:dyDescent="0.2">
      <c r="A9439" t="s">
        <v>54</v>
      </c>
      <c r="B9439" t="s">
        <v>2380</v>
      </c>
      <c r="C9439">
        <v>7233854</v>
      </c>
      <c r="D9439" t="s">
        <v>2386</v>
      </c>
      <c r="E9439" t="s">
        <v>2387</v>
      </c>
      <c r="F9439" s="1">
        <v>0</v>
      </c>
      <c r="G9439" s="1">
        <v>0</v>
      </c>
      <c r="H9439" s="1">
        <v>29</v>
      </c>
      <c r="I9439">
        <v>3</v>
      </c>
      <c r="J9439">
        <v>0</v>
      </c>
      <c r="K9439">
        <v>2</v>
      </c>
    </row>
    <row r="9440" spans="1:11" x14ac:dyDescent="0.2">
      <c r="A9440" t="s">
        <v>54</v>
      </c>
      <c r="B9440" t="s">
        <v>2380</v>
      </c>
      <c r="C9440">
        <v>7233854</v>
      </c>
      <c r="D9440" t="s">
        <v>2388</v>
      </c>
      <c r="E9440" t="s">
        <v>1058</v>
      </c>
      <c r="F9440" s="1">
        <v>0</v>
      </c>
      <c r="G9440" s="1">
        <v>0</v>
      </c>
      <c r="H9440" s="1">
        <v>35</v>
      </c>
      <c r="I9440">
        <v>4</v>
      </c>
      <c r="J9440">
        <v>0</v>
      </c>
      <c r="K9440">
        <v>3</v>
      </c>
    </row>
    <row r="9441" spans="1:11" x14ac:dyDescent="0.2">
      <c r="A9441" t="s">
        <v>54</v>
      </c>
      <c r="B9441" t="s">
        <v>2410</v>
      </c>
      <c r="C9441">
        <v>7624508</v>
      </c>
      <c r="D9441" t="s">
        <v>2411</v>
      </c>
      <c r="E9441" t="s">
        <v>1002</v>
      </c>
      <c r="F9441" s="1">
        <v>0</v>
      </c>
      <c r="G9441" s="1">
        <v>0</v>
      </c>
      <c r="H9441" s="1">
        <v>35</v>
      </c>
      <c r="I9441">
        <v>7</v>
      </c>
      <c r="J9441">
        <v>0</v>
      </c>
      <c r="K9441">
        <v>6</v>
      </c>
    </row>
    <row r="9442" spans="1:11" x14ac:dyDescent="0.2">
      <c r="A9442" t="s">
        <v>54</v>
      </c>
      <c r="B9442" t="s">
        <v>2413</v>
      </c>
      <c r="C9442">
        <v>7624509</v>
      </c>
      <c r="D9442" t="s">
        <v>2416</v>
      </c>
      <c r="E9442" t="s">
        <v>2402</v>
      </c>
      <c r="F9442" s="1">
        <v>0</v>
      </c>
      <c r="G9442" s="1">
        <v>0</v>
      </c>
      <c r="H9442" s="1">
        <v>32</v>
      </c>
      <c r="I9442">
        <v>5</v>
      </c>
      <c r="J9442">
        <v>0</v>
      </c>
      <c r="K9442">
        <v>4</v>
      </c>
    </row>
    <row r="9443" spans="1:11" x14ac:dyDescent="0.2">
      <c r="A9443" t="s">
        <v>54</v>
      </c>
      <c r="B9443" t="s">
        <v>2362</v>
      </c>
      <c r="C9443">
        <v>6890790</v>
      </c>
      <c r="D9443" t="s">
        <v>2364</v>
      </c>
      <c r="E9443" t="s">
        <v>2365</v>
      </c>
      <c r="F9443" s="1">
        <v>0</v>
      </c>
      <c r="G9443" s="1">
        <v>0</v>
      </c>
      <c r="H9443" s="1">
        <v>0</v>
      </c>
      <c r="I9443">
        <v>2</v>
      </c>
      <c r="J9443">
        <v>0</v>
      </c>
      <c r="K9443">
        <v>1</v>
      </c>
    </row>
    <row r="9444" spans="1:11" x14ac:dyDescent="0.2">
      <c r="A9444" t="s">
        <v>59</v>
      </c>
      <c r="B9444" t="s">
        <v>2486</v>
      </c>
      <c r="C9444">
        <v>6909155</v>
      </c>
      <c r="D9444" t="s">
        <v>2487</v>
      </c>
      <c r="E9444" t="s">
        <v>2488</v>
      </c>
      <c r="F9444" s="1">
        <v>0</v>
      </c>
      <c r="G9444" s="1">
        <v>0</v>
      </c>
      <c r="H9444" s="1">
        <v>18</v>
      </c>
      <c r="I9444">
        <v>1</v>
      </c>
      <c r="J9444">
        <v>0</v>
      </c>
      <c r="K9444">
        <v>0</v>
      </c>
    </row>
    <row r="9445" spans="1:11" x14ac:dyDescent="0.2">
      <c r="A9445" t="s">
        <v>59</v>
      </c>
      <c r="B9445" t="s">
        <v>2582</v>
      </c>
      <c r="C9445">
        <v>7317406</v>
      </c>
      <c r="D9445" t="s">
        <v>2583</v>
      </c>
      <c r="E9445" t="s">
        <v>2584</v>
      </c>
      <c r="F9445" s="1">
        <v>0</v>
      </c>
      <c r="G9445" s="1">
        <v>0</v>
      </c>
      <c r="H9445" s="1">
        <v>14</v>
      </c>
      <c r="I9445">
        <v>1</v>
      </c>
      <c r="J9445">
        <v>0</v>
      </c>
      <c r="K9445">
        <v>0</v>
      </c>
    </row>
    <row r="9446" spans="1:11" x14ac:dyDescent="0.2">
      <c r="A9446" t="s">
        <v>59</v>
      </c>
      <c r="B9446" t="s">
        <v>2513</v>
      </c>
      <c r="C9446">
        <v>6932356</v>
      </c>
      <c r="D9446" t="s">
        <v>2514</v>
      </c>
      <c r="E9446" t="s">
        <v>2515</v>
      </c>
      <c r="F9446" s="1">
        <v>0</v>
      </c>
      <c r="G9446" s="1">
        <v>0</v>
      </c>
      <c r="H9446" s="1">
        <v>14</v>
      </c>
      <c r="I9446">
        <v>1</v>
      </c>
      <c r="J9446">
        <v>0</v>
      </c>
      <c r="K9446">
        <v>0</v>
      </c>
    </row>
    <row r="9447" spans="1:11" x14ac:dyDescent="0.2">
      <c r="A9447" t="s">
        <v>59</v>
      </c>
      <c r="B9447" t="s">
        <v>2548</v>
      </c>
      <c r="C9447">
        <v>7074699</v>
      </c>
      <c r="D9447" t="s">
        <v>2549</v>
      </c>
      <c r="E9447" t="s">
        <v>2550</v>
      </c>
      <c r="F9447" s="1">
        <v>0</v>
      </c>
      <c r="G9447" s="1">
        <v>0</v>
      </c>
      <c r="H9447" s="1">
        <v>14</v>
      </c>
      <c r="I9447">
        <v>1</v>
      </c>
      <c r="J9447">
        <v>0</v>
      </c>
      <c r="K9447">
        <v>0</v>
      </c>
    </row>
    <row r="9448" spans="1:11" x14ac:dyDescent="0.2">
      <c r="A9448" t="s">
        <v>59</v>
      </c>
      <c r="B9448" t="s">
        <v>2593</v>
      </c>
      <c r="C9448">
        <v>7422444</v>
      </c>
      <c r="D9448" t="s">
        <v>2594</v>
      </c>
      <c r="E9448" t="s">
        <v>2595</v>
      </c>
      <c r="F9448" s="1">
        <v>0</v>
      </c>
      <c r="G9448" s="1">
        <v>0</v>
      </c>
      <c r="H9448" s="1">
        <v>18</v>
      </c>
      <c r="I9448">
        <v>2</v>
      </c>
      <c r="J9448">
        <v>0</v>
      </c>
      <c r="K9448">
        <v>1</v>
      </c>
    </row>
    <row r="9449" spans="1:11" x14ac:dyDescent="0.2">
      <c r="A9449" t="s">
        <v>59</v>
      </c>
      <c r="B9449" t="s">
        <v>2557</v>
      </c>
      <c r="C9449">
        <v>7114619</v>
      </c>
      <c r="D9449" t="s">
        <v>2558</v>
      </c>
      <c r="E9449" t="s">
        <v>2559</v>
      </c>
      <c r="F9449" s="1">
        <v>0</v>
      </c>
      <c r="G9449" s="1">
        <v>0</v>
      </c>
      <c r="H9449" s="1">
        <v>18</v>
      </c>
      <c r="I9449">
        <v>1</v>
      </c>
      <c r="J9449">
        <v>0</v>
      </c>
      <c r="K9449">
        <v>0</v>
      </c>
    </row>
    <row r="9450" spans="1:11" x14ac:dyDescent="0.2">
      <c r="A9450" t="s">
        <v>59</v>
      </c>
      <c r="B9450" t="s">
        <v>2565</v>
      </c>
      <c r="C9450">
        <v>7225851</v>
      </c>
      <c r="D9450" t="s">
        <v>2566</v>
      </c>
      <c r="E9450" t="s">
        <v>2507</v>
      </c>
      <c r="F9450" s="1">
        <v>0</v>
      </c>
      <c r="G9450" s="1">
        <v>0</v>
      </c>
      <c r="H9450" s="1">
        <v>18</v>
      </c>
      <c r="I9450">
        <v>1</v>
      </c>
      <c r="J9450">
        <v>0</v>
      </c>
      <c r="K9450">
        <v>0</v>
      </c>
    </row>
    <row r="9451" spans="1:11" x14ac:dyDescent="0.2">
      <c r="A9451" t="s">
        <v>59</v>
      </c>
      <c r="B9451" t="s">
        <v>2505</v>
      </c>
      <c r="C9451">
        <v>6926504</v>
      </c>
      <c r="D9451" t="s">
        <v>2506</v>
      </c>
      <c r="E9451" t="s">
        <v>2507</v>
      </c>
      <c r="F9451" s="1">
        <v>0</v>
      </c>
      <c r="G9451" s="1">
        <v>0</v>
      </c>
      <c r="H9451" s="1">
        <v>13</v>
      </c>
      <c r="I9451">
        <v>1</v>
      </c>
      <c r="J9451">
        <v>0</v>
      </c>
      <c r="K9451">
        <v>0</v>
      </c>
    </row>
    <row r="9452" spans="1:11" x14ac:dyDescent="0.2">
      <c r="A9452" t="s">
        <v>59</v>
      </c>
      <c r="B9452" t="s">
        <v>2579</v>
      </c>
      <c r="C9452">
        <v>7317392</v>
      </c>
      <c r="D9452" t="s">
        <v>2580</v>
      </c>
      <c r="E9452" t="s">
        <v>2581</v>
      </c>
      <c r="F9452" s="1">
        <v>0</v>
      </c>
      <c r="G9452" s="1">
        <v>0</v>
      </c>
      <c r="H9452" s="1">
        <v>21</v>
      </c>
      <c r="I9452">
        <v>1</v>
      </c>
      <c r="J9452">
        <v>0</v>
      </c>
      <c r="K9452">
        <v>0</v>
      </c>
    </row>
    <row r="9453" spans="1:11" x14ac:dyDescent="0.2">
      <c r="A9453" t="s">
        <v>59</v>
      </c>
      <c r="B9453" t="s">
        <v>2470</v>
      </c>
      <c r="C9453">
        <v>6745681</v>
      </c>
      <c r="D9453" t="s">
        <v>2471</v>
      </c>
      <c r="E9453" t="s">
        <v>2472</v>
      </c>
      <c r="F9453" s="1">
        <v>0</v>
      </c>
      <c r="G9453" s="1">
        <v>0</v>
      </c>
      <c r="H9453" s="1">
        <v>14</v>
      </c>
      <c r="I9453">
        <v>1</v>
      </c>
      <c r="J9453">
        <v>0</v>
      </c>
      <c r="K9453">
        <v>0</v>
      </c>
    </row>
    <row r="9454" spans="1:11" x14ac:dyDescent="0.2">
      <c r="A9454" t="s">
        <v>59</v>
      </c>
      <c r="B9454" t="s">
        <v>2483</v>
      </c>
      <c r="C9454">
        <v>6765755</v>
      </c>
      <c r="D9454" t="s">
        <v>2484</v>
      </c>
      <c r="E9454" t="s">
        <v>2485</v>
      </c>
      <c r="F9454" s="1">
        <v>0</v>
      </c>
      <c r="G9454" s="1">
        <v>0</v>
      </c>
      <c r="H9454" s="1">
        <v>18</v>
      </c>
      <c r="I9454">
        <v>2</v>
      </c>
      <c r="J9454">
        <v>0</v>
      </c>
      <c r="K9454">
        <v>1</v>
      </c>
    </row>
    <row r="9455" spans="1:11" x14ac:dyDescent="0.2">
      <c r="A9455" t="s">
        <v>59</v>
      </c>
      <c r="B9455" t="s">
        <v>2525</v>
      </c>
      <c r="C9455">
        <v>6953934</v>
      </c>
      <c r="D9455" t="s">
        <v>2526</v>
      </c>
      <c r="E9455" t="s">
        <v>2527</v>
      </c>
      <c r="F9455" s="1">
        <v>0</v>
      </c>
      <c r="G9455" s="1">
        <v>0</v>
      </c>
      <c r="H9455" s="1">
        <v>13</v>
      </c>
      <c r="I9455">
        <v>3</v>
      </c>
      <c r="J9455">
        <v>0</v>
      </c>
      <c r="K9455">
        <v>2</v>
      </c>
    </row>
    <row r="9456" spans="1:11" x14ac:dyDescent="0.2">
      <c r="A9456" t="s">
        <v>59</v>
      </c>
      <c r="B9456" t="s">
        <v>2534</v>
      </c>
      <c r="C9456">
        <v>6953940</v>
      </c>
      <c r="D9456" t="s">
        <v>2535</v>
      </c>
      <c r="E9456" t="s">
        <v>2536</v>
      </c>
      <c r="F9456" s="1">
        <v>0</v>
      </c>
      <c r="G9456" s="1">
        <v>0</v>
      </c>
      <c r="H9456" s="1">
        <v>0</v>
      </c>
      <c r="I9456">
        <v>1</v>
      </c>
      <c r="J9456">
        <v>0</v>
      </c>
      <c r="K9456">
        <v>0</v>
      </c>
    </row>
    <row r="9457" spans="1:11" x14ac:dyDescent="0.2">
      <c r="A9457" t="s">
        <v>59</v>
      </c>
      <c r="B9457" t="s">
        <v>2496</v>
      </c>
      <c r="C9457">
        <v>6909164</v>
      </c>
      <c r="D9457" t="s">
        <v>2497</v>
      </c>
      <c r="E9457" t="s">
        <v>2453</v>
      </c>
      <c r="F9457" s="1">
        <v>0</v>
      </c>
      <c r="G9457" s="1">
        <v>0</v>
      </c>
      <c r="H9457" s="1">
        <v>13</v>
      </c>
      <c r="I9457">
        <v>2</v>
      </c>
      <c r="J9457">
        <v>0</v>
      </c>
      <c r="K9457">
        <v>1</v>
      </c>
    </row>
    <row r="9458" spans="1:11" x14ac:dyDescent="0.2">
      <c r="A9458" t="s">
        <v>59</v>
      </c>
      <c r="B9458" t="s">
        <v>2511</v>
      </c>
      <c r="C9458">
        <v>6926513</v>
      </c>
      <c r="D9458" t="s">
        <v>2512</v>
      </c>
      <c r="E9458" t="s">
        <v>2495</v>
      </c>
      <c r="F9458" s="1">
        <v>0</v>
      </c>
      <c r="G9458" s="1">
        <v>0</v>
      </c>
      <c r="H9458" s="1">
        <v>15</v>
      </c>
      <c r="I9458">
        <v>1</v>
      </c>
      <c r="J9458">
        <v>0</v>
      </c>
      <c r="K9458">
        <v>0</v>
      </c>
    </row>
    <row r="9459" spans="1:11" x14ac:dyDescent="0.2">
      <c r="A9459" t="s">
        <v>59</v>
      </c>
      <c r="B9459" t="s">
        <v>2478</v>
      </c>
      <c r="C9459">
        <v>6765750</v>
      </c>
      <c r="D9459" t="s">
        <v>2479</v>
      </c>
      <c r="E9459" t="s">
        <v>2480</v>
      </c>
      <c r="F9459" s="1">
        <v>0</v>
      </c>
      <c r="G9459" s="1">
        <v>0</v>
      </c>
      <c r="H9459" s="1">
        <v>18</v>
      </c>
      <c r="I9459">
        <v>3</v>
      </c>
      <c r="J9459">
        <v>0</v>
      </c>
      <c r="K9459">
        <v>2</v>
      </c>
    </row>
    <row r="9460" spans="1:11" x14ac:dyDescent="0.2">
      <c r="A9460" t="s">
        <v>59</v>
      </c>
      <c r="B9460" t="s">
        <v>2516</v>
      </c>
      <c r="C9460">
        <v>6940616</v>
      </c>
      <c r="D9460" t="s">
        <v>2517</v>
      </c>
      <c r="E9460" t="s">
        <v>2518</v>
      </c>
      <c r="F9460" s="1">
        <v>0</v>
      </c>
      <c r="G9460" s="1">
        <v>0</v>
      </c>
      <c r="H9460" s="1">
        <v>18</v>
      </c>
      <c r="I9460">
        <v>1</v>
      </c>
      <c r="J9460">
        <v>0</v>
      </c>
      <c r="K9460">
        <v>0</v>
      </c>
    </row>
    <row r="9461" spans="1:11" x14ac:dyDescent="0.2">
      <c r="A9461" t="s">
        <v>61</v>
      </c>
      <c r="B9461" t="s">
        <v>2685</v>
      </c>
      <c r="C9461">
        <v>7625459</v>
      </c>
      <c r="D9461" t="s">
        <v>2686</v>
      </c>
      <c r="E9461" t="s">
        <v>2687</v>
      </c>
      <c r="F9461" s="1">
        <v>0</v>
      </c>
      <c r="G9461" s="1">
        <v>0</v>
      </c>
      <c r="H9461" s="1">
        <v>0</v>
      </c>
      <c r="I9461">
        <v>2</v>
      </c>
      <c r="J9461">
        <v>0</v>
      </c>
      <c r="K9461">
        <v>1</v>
      </c>
    </row>
    <row r="9462" spans="1:11" x14ac:dyDescent="0.2">
      <c r="A9462" t="s">
        <v>63</v>
      </c>
      <c r="B9462" t="s">
        <v>2757</v>
      </c>
      <c r="C9462">
        <v>7329990</v>
      </c>
      <c r="D9462" t="s">
        <v>2758</v>
      </c>
      <c r="E9462" t="s">
        <v>1067</v>
      </c>
      <c r="F9462" s="1">
        <v>0</v>
      </c>
      <c r="G9462" s="1">
        <v>0</v>
      </c>
      <c r="H9462" s="1">
        <v>23</v>
      </c>
      <c r="I9462">
        <v>1</v>
      </c>
      <c r="J9462">
        <v>0</v>
      </c>
      <c r="K9462">
        <v>0</v>
      </c>
    </row>
    <row r="9463" spans="1:11" x14ac:dyDescent="0.2">
      <c r="A9463" t="s">
        <v>63</v>
      </c>
      <c r="B9463" t="s">
        <v>2744</v>
      </c>
      <c r="C9463">
        <v>7329980</v>
      </c>
      <c r="D9463" t="s">
        <v>2745</v>
      </c>
      <c r="E9463" t="s">
        <v>1002</v>
      </c>
      <c r="F9463" s="1">
        <v>0</v>
      </c>
      <c r="G9463" s="1">
        <v>0</v>
      </c>
      <c r="H9463" s="1">
        <v>0</v>
      </c>
      <c r="I9463">
        <v>1</v>
      </c>
      <c r="J9463">
        <v>0</v>
      </c>
      <c r="K9463">
        <v>0</v>
      </c>
    </row>
    <row r="9464" spans="1:11" x14ac:dyDescent="0.2">
      <c r="A9464" t="s">
        <v>63</v>
      </c>
      <c r="B9464" t="s">
        <v>2744</v>
      </c>
      <c r="C9464">
        <v>7329980</v>
      </c>
      <c r="D9464" t="s">
        <v>2746</v>
      </c>
      <c r="E9464" t="s">
        <v>1411</v>
      </c>
      <c r="F9464" s="1">
        <v>0</v>
      </c>
      <c r="G9464" s="1">
        <v>0</v>
      </c>
      <c r="H9464" s="1">
        <v>0</v>
      </c>
      <c r="I9464">
        <v>3</v>
      </c>
      <c r="J9464">
        <v>0</v>
      </c>
      <c r="K9464">
        <v>2</v>
      </c>
    </row>
    <row r="9465" spans="1:11" x14ac:dyDescent="0.2">
      <c r="A9465" t="s">
        <v>63</v>
      </c>
      <c r="B9465" t="s">
        <v>2744</v>
      </c>
      <c r="C9465">
        <v>7329981</v>
      </c>
      <c r="D9465" t="s">
        <v>2748</v>
      </c>
      <c r="E9465" t="s">
        <v>2749</v>
      </c>
      <c r="F9465" s="1">
        <v>0</v>
      </c>
      <c r="G9465" s="1">
        <v>0</v>
      </c>
      <c r="H9465" s="1">
        <v>0</v>
      </c>
      <c r="I9465">
        <v>4</v>
      </c>
      <c r="J9465">
        <v>0</v>
      </c>
      <c r="K9465">
        <v>3</v>
      </c>
    </row>
    <row r="9466" spans="1:11" x14ac:dyDescent="0.2">
      <c r="A9466" t="s">
        <v>63</v>
      </c>
      <c r="B9466" t="s">
        <v>2744</v>
      </c>
      <c r="C9466">
        <v>7329981</v>
      </c>
      <c r="D9466" t="s">
        <v>2750</v>
      </c>
      <c r="E9466" t="s">
        <v>1056</v>
      </c>
      <c r="F9466" s="1">
        <v>0</v>
      </c>
      <c r="G9466" s="1">
        <v>0</v>
      </c>
      <c r="H9466" s="1">
        <v>0</v>
      </c>
      <c r="I9466">
        <v>1</v>
      </c>
      <c r="J9466">
        <v>0</v>
      </c>
      <c r="K9466">
        <v>0</v>
      </c>
    </row>
    <row r="9467" spans="1:11" x14ac:dyDescent="0.2">
      <c r="A9467" t="s">
        <v>63</v>
      </c>
      <c r="B9467" t="s">
        <v>2744</v>
      </c>
      <c r="C9467">
        <v>7329981</v>
      </c>
      <c r="D9467" t="s">
        <v>2751</v>
      </c>
      <c r="E9467" t="s">
        <v>2752</v>
      </c>
      <c r="F9467" s="1">
        <v>0</v>
      </c>
      <c r="G9467" s="1">
        <v>0</v>
      </c>
      <c r="H9467" s="1">
        <v>20</v>
      </c>
      <c r="I9467">
        <v>1</v>
      </c>
      <c r="J9467">
        <v>0</v>
      </c>
      <c r="K9467">
        <v>0</v>
      </c>
    </row>
    <row r="9468" spans="1:11" x14ac:dyDescent="0.2">
      <c r="A9468" t="s">
        <v>63</v>
      </c>
      <c r="B9468" t="s">
        <v>2723</v>
      </c>
      <c r="C9468">
        <v>7037384</v>
      </c>
      <c r="D9468" t="s">
        <v>2726</v>
      </c>
      <c r="E9468" t="s">
        <v>2727</v>
      </c>
      <c r="F9468" s="1">
        <v>0</v>
      </c>
      <c r="G9468" s="1">
        <v>0</v>
      </c>
      <c r="H9468" s="1">
        <v>0</v>
      </c>
      <c r="I9468">
        <v>2</v>
      </c>
      <c r="J9468">
        <v>0</v>
      </c>
      <c r="K9468">
        <v>1</v>
      </c>
    </row>
    <row r="9469" spans="1:11" x14ac:dyDescent="0.2">
      <c r="A9469" t="s">
        <v>63</v>
      </c>
      <c r="B9469" t="s">
        <v>2764</v>
      </c>
      <c r="C9469">
        <v>7330036</v>
      </c>
      <c r="D9469" t="s">
        <v>2765</v>
      </c>
      <c r="E9469" t="s">
        <v>1002</v>
      </c>
      <c r="F9469" s="1">
        <v>0</v>
      </c>
      <c r="G9469" s="1">
        <v>0</v>
      </c>
      <c r="H9469" s="1">
        <v>48</v>
      </c>
      <c r="I9469">
        <v>5</v>
      </c>
      <c r="J9469">
        <v>0</v>
      </c>
      <c r="K9469">
        <v>4</v>
      </c>
    </row>
    <row r="9470" spans="1:11" x14ac:dyDescent="0.2">
      <c r="A9470" t="s">
        <v>63</v>
      </c>
      <c r="B9470" t="s">
        <v>2762</v>
      </c>
      <c r="C9470">
        <v>7329999</v>
      </c>
      <c r="D9470" t="s">
        <v>2763</v>
      </c>
      <c r="E9470" t="s">
        <v>1002</v>
      </c>
      <c r="F9470" s="1">
        <v>0</v>
      </c>
      <c r="G9470" s="1">
        <v>0</v>
      </c>
      <c r="H9470" s="1">
        <v>35</v>
      </c>
      <c r="I9470">
        <v>1</v>
      </c>
      <c r="J9470">
        <v>0</v>
      </c>
      <c r="K9470">
        <v>0</v>
      </c>
    </row>
    <row r="9471" spans="1:11" x14ac:dyDescent="0.2">
      <c r="A9471" t="s">
        <v>63</v>
      </c>
      <c r="B9471" t="s">
        <v>2739</v>
      </c>
      <c r="C9471">
        <v>7037452</v>
      </c>
      <c r="D9471" t="s">
        <v>2742</v>
      </c>
      <c r="E9471" t="s">
        <v>2743</v>
      </c>
      <c r="F9471" s="1">
        <v>0</v>
      </c>
      <c r="G9471" s="1">
        <v>0</v>
      </c>
      <c r="H9471" s="1">
        <v>22</v>
      </c>
      <c r="I9471">
        <v>2</v>
      </c>
      <c r="J9471">
        <v>0</v>
      </c>
      <c r="K9471">
        <v>1</v>
      </c>
    </row>
    <row r="9472" spans="1:11" x14ac:dyDescent="0.2">
      <c r="A9472" t="s">
        <v>63</v>
      </c>
      <c r="B9472" t="s">
        <v>2773</v>
      </c>
      <c r="C9472">
        <v>7330172</v>
      </c>
      <c r="D9472" t="s">
        <v>2774</v>
      </c>
      <c r="E9472" t="s">
        <v>1002</v>
      </c>
      <c r="F9472" s="1">
        <v>0</v>
      </c>
      <c r="G9472" s="1">
        <v>0</v>
      </c>
      <c r="H9472" s="1">
        <v>35</v>
      </c>
      <c r="I9472">
        <v>2</v>
      </c>
      <c r="J9472">
        <v>0</v>
      </c>
      <c r="K9472">
        <v>1</v>
      </c>
    </row>
    <row r="9473" spans="1:11" x14ac:dyDescent="0.2">
      <c r="A9473" t="s">
        <v>63</v>
      </c>
      <c r="B9473" t="s">
        <v>2770</v>
      </c>
      <c r="C9473">
        <v>7330170</v>
      </c>
      <c r="D9473" t="s">
        <v>2771</v>
      </c>
      <c r="E9473" t="s">
        <v>1411</v>
      </c>
      <c r="F9473" s="1">
        <v>0</v>
      </c>
      <c r="G9473" s="1">
        <v>195</v>
      </c>
      <c r="H9473" s="1">
        <v>195</v>
      </c>
      <c r="I9473">
        <v>3</v>
      </c>
      <c r="J9473">
        <v>0</v>
      </c>
      <c r="K9473">
        <v>2</v>
      </c>
    </row>
    <row r="9474" spans="1:11" x14ac:dyDescent="0.2">
      <c r="A9474" t="s">
        <v>67</v>
      </c>
      <c r="B9474" t="s">
        <v>2926</v>
      </c>
      <c r="C9474">
        <v>7117715</v>
      </c>
      <c r="D9474">
        <v>121145</v>
      </c>
      <c r="E9474" t="s">
        <v>1984</v>
      </c>
      <c r="F9474" s="1">
        <v>0</v>
      </c>
      <c r="G9474" s="1">
        <v>0</v>
      </c>
      <c r="H9474" s="1">
        <v>58</v>
      </c>
      <c r="I9474">
        <v>6</v>
      </c>
      <c r="J9474">
        <v>0</v>
      </c>
      <c r="K9474">
        <v>5</v>
      </c>
    </row>
    <row r="9475" spans="1:11" x14ac:dyDescent="0.2">
      <c r="A9475" t="s">
        <v>67</v>
      </c>
      <c r="B9475" t="s">
        <v>2922</v>
      </c>
      <c r="C9475">
        <v>6959559</v>
      </c>
      <c r="D9475">
        <v>121122</v>
      </c>
      <c r="E9475" t="s">
        <v>2921</v>
      </c>
      <c r="F9475" s="1">
        <v>0</v>
      </c>
      <c r="G9475" s="1">
        <v>0</v>
      </c>
      <c r="H9475" s="1">
        <v>50</v>
      </c>
      <c r="I9475">
        <v>3</v>
      </c>
      <c r="J9475">
        <v>0</v>
      </c>
      <c r="K9475">
        <v>2</v>
      </c>
    </row>
    <row r="9476" spans="1:11" x14ac:dyDescent="0.2">
      <c r="A9476" t="s">
        <v>67</v>
      </c>
      <c r="B9476" t="s">
        <v>2920</v>
      </c>
      <c r="C9476">
        <v>6843345</v>
      </c>
      <c r="D9476">
        <v>121124</v>
      </c>
      <c r="E9476" t="s">
        <v>2921</v>
      </c>
      <c r="F9476" s="1">
        <v>0</v>
      </c>
      <c r="G9476" s="1">
        <v>0</v>
      </c>
      <c r="H9476" s="1">
        <v>73</v>
      </c>
      <c r="I9476">
        <v>2</v>
      </c>
      <c r="J9476">
        <v>0</v>
      </c>
      <c r="K9476">
        <v>1</v>
      </c>
    </row>
    <row r="9477" spans="1:11" x14ac:dyDescent="0.2">
      <c r="A9477" t="s">
        <v>67</v>
      </c>
      <c r="B9477" t="s">
        <v>2924</v>
      </c>
      <c r="C9477">
        <v>6959562</v>
      </c>
      <c r="D9477">
        <v>121119</v>
      </c>
      <c r="E9477" t="s">
        <v>1002</v>
      </c>
      <c r="F9477" s="1">
        <v>0</v>
      </c>
      <c r="G9477" s="1">
        <v>0</v>
      </c>
      <c r="H9477" s="1">
        <v>0</v>
      </c>
      <c r="I9477">
        <v>7</v>
      </c>
      <c r="J9477">
        <v>0</v>
      </c>
      <c r="K9477">
        <v>6</v>
      </c>
    </row>
    <row r="9478" spans="1:11" x14ac:dyDescent="0.2">
      <c r="A9478" t="s">
        <v>67</v>
      </c>
      <c r="B9478" t="s">
        <v>2919</v>
      </c>
      <c r="C9478">
        <v>6811400</v>
      </c>
      <c r="D9478">
        <v>121123</v>
      </c>
      <c r="E9478" t="s">
        <v>1002</v>
      </c>
      <c r="F9478" s="1">
        <v>0</v>
      </c>
      <c r="G9478" s="1">
        <v>0</v>
      </c>
      <c r="H9478" s="1">
        <v>56</v>
      </c>
      <c r="I9478">
        <v>3</v>
      </c>
      <c r="J9478">
        <v>0</v>
      </c>
      <c r="K9478">
        <v>2</v>
      </c>
    </row>
    <row r="9479" spans="1:11" x14ac:dyDescent="0.2">
      <c r="A9479" t="s">
        <v>70</v>
      </c>
      <c r="B9479" t="s">
        <v>2974</v>
      </c>
      <c r="C9479">
        <v>6253056</v>
      </c>
      <c r="D9479" t="s">
        <v>2975</v>
      </c>
      <c r="E9479" t="s">
        <v>1067</v>
      </c>
      <c r="F9479" s="1">
        <v>0</v>
      </c>
      <c r="G9479" s="1">
        <v>0</v>
      </c>
      <c r="H9479" s="1">
        <v>50</v>
      </c>
      <c r="I9479">
        <v>1</v>
      </c>
      <c r="J9479">
        <v>0</v>
      </c>
      <c r="K9479">
        <v>0</v>
      </c>
    </row>
    <row r="9480" spans="1:11" x14ac:dyDescent="0.2">
      <c r="A9480" t="s">
        <v>70</v>
      </c>
      <c r="B9480" t="s">
        <v>2974</v>
      </c>
      <c r="C9480">
        <v>6253056</v>
      </c>
      <c r="D9480" t="s">
        <v>2977</v>
      </c>
      <c r="E9480" t="s">
        <v>1771</v>
      </c>
      <c r="F9480" s="1">
        <v>0</v>
      </c>
      <c r="G9480" s="1">
        <v>0</v>
      </c>
      <c r="H9480" s="1">
        <v>43</v>
      </c>
      <c r="I9480">
        <v>1</v>
      </c>
      <c r="J9480">
        <v>0</v>
      </c>
      <c r="K9480">
        <v>0</v>
      </c>
    </row>
    <row r="9481" spans="1:11" x14ac:dyDescent="0.2">
      <c r="A9481" t="s">
        <v>70</v>
      </c>
      <c r="B9481" t="s">
        <v>2985</v>
      </c>
      <c r="C9481">
        <v>6573432</v>
      </c>
      <c r="D9481" t="s">
        <v>2986</v>
      </c>
      <c r="E9481" t="s">
        <v>1066</v>
      </c>
      <c r="F9481" s="1">
        <v>0</v>
      </c>
      <c r="G9481" s="1">
        <v>0</v>
      </c>
      <c r="H9481" s="1">
        <v>28</v>
      </c>
      <c r="I9481">
        <v>1</v>
      </c>
      <c r="J9481">
        <v>0</v>
      </c>
      <c r="K9481">
        <v>0</v>
      </c>
    </row>
    <row r="9482" spans="1:11" x14ac:dyDescent="0.2">
      <c r="A9482" t="s">
        <v>70</v>
      </c>
      <c r="B9482" t="s">
        <v>2985</v>
      </c>
      <c r="C9482">
        <v>6573432</v>
      </c>
      <c r="D9482" t="s">
        <v>2986</v>
      </c>
      <c r="E9482" t="s">
        <v>1368</v>
      </c>
      <c r="F9482" s="1">
        <v>0</v>
      </c>
      <c r="G9482" s="1">
        <v>0</v>
      </c>
      <c r="H9482" s="1">
        <v>28</v>
      </c>
      <c r="I9482">
        <v>1</v>
      </c>
      <c r="J9482">
        <v>0</v>
      </c>
      <c r="K9482">
        <v>0</v>
      </c>
    </row>
    <row r="9483" spans="1:11" x14ac:dyDescent="0.2">
      <c r="A9483" t="s">
        <v>70</v>
      </c>
      <c r="B9483" t="s">
        <v>2985</v>
      </c>
      <c r="C9483">
        <v>6573432</v>
      </c>
      <c r="D9483" t="s">
        <v>2987</v>
      </c>
      <c r="E9483" t="s">
        <v>2981</v>
      </c>
      <c r="F9483" s="1">
        <v>0</v>
      </c>
      <c r="G9483" s="1">
        <v>0</v>
      </c>
      <c r="H9483" s="1">
        <v>40</v>
      </c>
      <c r="I9483">
        <v>1</v>
      </c>
      <c r="J9483">
        <v>0</v>
      </c>
      <c r="K9483">
        <v>0</v>
      </c>
    </row>
    <row r="9484" spans="1:11" x14ac:dyDescent="0.2">
      <c r="A9484" t="s">
        <v>75</v>
      </c>
      <c r="B9484" t="s">
        <v>3085</v>
      </c>
      <c r="C9484">
        <v>6254387</v>
      </c>
      <c r="D9484" t="s">
        <v>3088</v>
      </c>
      <c r="E9484" t="s">
        <v>3087</v>
      </c>
      <c r="F9484" s="1">
        <v>0</v>
      </c>
      <c r="G9484" s="1">
        <v>0</v>
      </c>
      <c r="H9484" s="1">
        <v>144</v>
      </c>
      <c r="I9484">
        <v>1</v>
      </c>
      <c r="J9484">
        <v>0</v>
      </c>
      <c r="K9484">
        <v>0</v>
      </c>
    </row>
    <row r="9485" spans="1:11" x14ac:dyDescent="0.2">
      <c r="A9485" t="s">
        <v>75</v>
      </c>
      <c r="B9485" t="s">
        <v>3080</v>
      </c>
      <c r="C9485">
        <v>5955774</v>
      </c>
      <c r="D9485" t="s">
        <v>3081</v>
      </c>
      <c r="E9485" t="s">
        <v>1054</v>
      </c>
      <c r="F9485" s="1">
        <v>0</v>
      </c>
      <c r="G9485" s="1">
        <v>0</v>
      </c>
      <c r="H9485" s="1">
        <v>98</v>
      </c>
      <c r="I9485">
        <v>1</v>
      </c>
      <c r="J9485">
        <v>0</v>
      </c>
      <c r="K9485">
        <v>0</v>
      </c>
    </row>
    <row r="9486" spans="1:11" x14ac:dyDescent="0.2">
      <c r="A9486" t="s">
        <v>75</v>
      </c>
      <c r="B9486" t="s">
        <v>3080</v>
      </c>
      <c r="C9486">
        <v>5955774</v>
      </c>
      <c r="D9486" t="s">
        <v>3082</v>
      </c>
      <c r="E9486" t="s">
        <v>1721</v>
      </c>
      <c r="F9486" s="1">
        <v>0</v>
      </c>
      <c r="G9486" s="1">
        <v>0</v>
      </c>
      <c r="H9486" s="1">
        <v>134</v>
      </c>
      <c r="I9486">
        <v>1</v>
      </c>
      <c r="J9486">
        <v>0</v>
      </c>
      <c r="K9486">
        <v>0</v>
      </c>
    </row>
    <row r="9487" spans="1:11" x14ac:dyDescent="0.2">
      <c r="A9487" t="s">
        <v>78</v>
      </c>
      <c r="B9487" t="s">
        <v>3151</v>
      </c>
      <c r="C9487">
        <v>7231916</v>
      </c>
      <c r="D9487" t="s">
        <v>3152</v>
      </c>
      <c r="E9487" t="s">
        <v>3153</v>
      </c>
      <c r="F9487" s="1">
        <v>0</v>
      </c>
      <c r="G9487" s="1">
        <v>14</v>
      </c>
      <c r="H9487" s="1">
        <v>14</v>
      </c>
      <c r="I9487">
        <v>4</v>
      </c>
      <c r="J9487">
        <v>0</v>
      </c>
      <c r="K9487">
        <v>3</v>
      </c>
    </row>
    <row r="9488" spans="1:11" x14ac:dyDescent="0.2">
      <c r="A9488" t="s">
        <v>78</v>
      </c>
      <c r="B9488" t="s">
        <v>3151</v>
      </c>
      <c r="C9488">
        <v>7231916</v>
      </c>
      <c r="D9488" t="s">
        <v>3152</v>
      </c>
      <c r="E9488" t="s">
        <v>3155</v>
      </c>
      <c r="F9488" s="1">
        <v>0</v>
      </c>
      <c r="G9488" s="1">
        <v>0</v>
      </c>
      <c r="H9488" s="1">
        <v>11</v>
      </c>
      <c r="I9488">
        <v>2</v>
      </c>
      <c r="J9488">
        <v>0</v>
      </c>
      <c r="K9488">
        <v>1</v>
      </c>
    </row>
    <row r="9489" spans="1:11" x14ac:dyDescent="0.2">
      <c r="A9489" t="s">
        <v>78</v>
      </c>
      <c r="B9489" t="s">
        <v>3151</v>
      </c>
      <c r="C9489">
        <v>7231916</v>
      </c>
      <c r="D9489" t="s">
        <v>3152</v>
      </c>
      <c r="E9489" t="s">
        <v>3158</v>
      </c>
      <c r="F9489" s="1">
        <v>0</v>
      </c>
      <c r="G9489" s="1">
        <v>0</v>
      </c>
      <c r="H9489" s="1">
        <v>14</v>
      </c>
      <c r="I9489">
        <v>2</v>
      </c>
      <c r="J9489">
        <v>0</v>
      </c>
      <c r="K9489">
        <v>1</v>
      </c>
    </row>
    <row r="9490" spans="1:11" x14ac:dyDescent="0.2">
      <c r="A9490" t="s">
        <v>78</v>
      </c>
      <c r="B9490" t="s">
        <v>3151</v>
      </c>
      <c r="C9490">
        <v>7231916</v>
      </c>
      <c r="D9490" t="s">
        <v>3152</v>
      </c>
      <c r="E9490" t="s">
        <v>1099</v>
      </c>
      <c r="F9490" s="1">
        <v>0</v>
      </c>
      <c r="G9490" s="1">
        <v>0</v>
      </c>
      <c r="H9490" s="1">
        <v>14</v>
      </c>
      <c r="I9490">
        <v>2</v>
      </c>
      <c r="J9490">
        <v>0</v>
      </c>
      <c r="K9490">
        <v>1</v>
      </c>
    </row>
    <row r="9491" spans="1:11" x14ac:dyDescent="0.2">
      <c r="A9491" t="s">
        <v>78</v>
      </c>
      <c r="B9491" t="s">
        <v>3151</v>
      </c>
      <c r="C9491">
        <v>7231916</v>
      </c>
      <c r="D9491" t="s">
        <v>3152</v>
      </c>
      <c r="E9491" t="s">
        <v>3160</v>
      </c>
      <c r="F9491" s="1">
        <v>0</v>
      </c>
      <c r="G9491" s="1">
        <v>0</v>
      </c>
      <c r="H9491" s="1">
        <v>14</v>
      </c>
      <c r="I9491">
        <v>1</v>
      </c>
      <c r="J9491">
        <v>0</v>
      </c>
      <c r="K9491">
        <v>0</v>
      </c>
    </row>
    <row r="9492" spans="1:11" x14ac:dyDescent="0.2">
      <c r="A9492" t="s">
        <v>78</v>
      </c>
      <c r="B9492" t="s">
        <v>3151</v>
      </c>
      <c r="C9492">
        <v>7231916</v>
      </c>
      <c r="D9492" t="s">
        <v>3152</v>
      </c>
      <c r="E9492" t="s">
        <v>3162</v>
      </c>
      <c r="F9492" s="1">
        <v>0</v>
      </c>
      <c r="G9492" s="1">
        <v>0</v>
      </c>
      <c r="H9492" s="1">
        <v>12</v>
      </c>
      <c r="I9492">
        <v>1</v>
      </c>
      <c r="J9492">
        <v>0</v>
      </c>
      <c r="K9492">
        <v>0</v>
      </c>
    </row>
    <row r="9493" spans="1:11" x14ac:dyDescent="0.2">
      <c r="A9493" t="s">
        <v>78</v>
      </c>
      <c r="B9493" t="s">
        <v>3146</v>
      </c>
      <c r="C9493">
        <v>7231912</v>
      </c>
      <c r="D9493" t="s">
        <v>3147</v>
      </c>
      <c r="E9493" t="s">
        <v>3149</v>
      </c>
      <c r="F9493" s="1">
        <v>0</v>
      </c>
      <c r="G9493" s="1">
        <v>0</v>
      </c>
      <c r="H9493" s="1">
        <v>0</v>
      </c>
      <c r="I9493">
        <v>1</v>
      </c>
      <c r="J9493">
        <v>0</v>
      </c>
      <c r="K9493">
        <v>0</v>
      </c>
    </row>
    <row r="9494" spans="1:11" x14ac:dyDescent="0.2">
      <c r="A9494" t="s">
        <v>78</v>
      </c>
      <c r="B9494" t="s">
        <v>3163</v>
      </c>
      <c r="C9494">
        <v>7472840</v>
      </c>
      <c r="D9494" t="s">
        <v>3164</v>
      </c>
      <c r="E9494" t="s">
        <v>2229</v>
      </c>
      <c r="F9494" s="1">
        <v>0</v>
      </c>
      <c r="G9494" s="1">
        <v>0</v>
      </c>
      <c r="H9494" s="1">
        <v>15</v>
      </c>
      <c r="I9494">
        <v>3</v>
      </c>
      <c r="J9494">
        <v>0</v>
      </c>
      <c r="K9494">
        <v>2</v>
      </c>
    </row>
    <row r="9495" spans="1:11" x14ac:dyDescent="0.2">
      <c r="A9495" t="s">
        <v>79</v>
      </c>
      <c r="B9495" t="s">
        <v>3571</v>
      </c>
      <c r="C9495">
        <v>7651205</v>
      </c>
      <c r="D9495" t="s">
        <v>3572</v>
      </c>
      <c r="E9495" t="s">
        <v>3404</v>
      </c>
      <c r="F9495" s="1">
        <v>0</v>
      </c>
      <c r="G9495" s="1">
        <v>0</v>
      </c>
      <c r="H9495" s="1">
        <v>182</v>
      </c>
      <c r="I9495">
        <v>2</v>
      </c>
      <c r="J9495">
        <v>0</v>
      </c>
      <c r="K9495">
        <v>1</v>
      </c>
    </row>
    <row r="9496" spans="1:11" x14ac:dyDescent="0.2">
      <c r="A9496" t="s">
        <v>79</v>
      </c>
      <c r="B9496" t="s">
        <v>3643</v>
      </c>
      <c r="C9496">
        <v>7651581</v>
      </c>
      <c r="D9496" t="s">
        <v>3646</v>
      </c>
      <c r="E9496" t="s">
        <v>3404</v>
      </c>
      <c r="F9496" s="1">
        <v>0</v>
      </c>
      <c r="G9496" s="1">
        <v>0</v>
      </c>
      <c r="H9496" s="1">
        <v>0</v>
      </c>
      <c r="I9496">
        <v>3</v>
      </c>
      <c r="J9496">
        <v>0</v>
      </c>
      <c r="K9496">
        <v>2</v>
      </c>
    </row>
    <row r="9497" spans="1:11" x14ac:dyDescent="0.2">
      <c r="A9497" t="s">
        <v>79</v>
      </c>
      <c r="B9497" t="s">
        <v>3643</v>
      </c>
      <c r="C9497">
        <v>7651581</v>
      </c>
      <c r="D9497" t="s">
        <v>3647</v>
      </c>
      <c r="E9497" t="s">
        <v>3391</v>
      </c>
      <c r="F9497" s="1">
        <v>0</v>
      </c>
      <c r="G9497" s="1">
        <v>0</v>
      </c>
      <c r="H9497" s="1">
        <v>0</v>
      </c>
      <c r="I9497">
        <v>1</v>
      </c>
      <c r="J9497">
        <v>0</v>
      </c>
      <c r="K9497">
        <v>0</v>
      </c>
    </row>
    <row r="9498" spans="1:11" x14ac:dyDescent="0.2">
      <c r="A9498" t="s">
        <v>79</v>
      </c>
      <c r="B9498" t="s">
        <v>3605</v>
      </c>
      <c r="C9498">
        <v>7651416</v>
      </c>
      <c r="D9498" t="s">
        <v>3606</v>
      </c>
      <c r="E9498" t="s">
        <v>3391</v>
      </c>
      <c r="F9498" s="1">
        <v>0</v>
      </c>
      <c r="G9498" s="1">
        <v>0</v>
      </c>
      <c r="H9498" s="1">
        <v>162</v>
      </c>
      <c r="I9498">
        <v>4</v>
      </c>
      <c r="J9498">
        <v>0</v>
      </c>
      <c r="K9498">
        <v>3</v>
      </c>
    </row>
    <row r="9499" spans="1:11" x14ac:dyDescent="0.2">
      <c r="A9499" t="s">
        <v>79</v>
      </c>
      <c r="B9499" t="s">
        <v>3169</v>
      </c>
      <c r="C9499">
        <v>7630055</v>
      </c>
      <c r="D9499" t="s">
        <v>3555</v>
      </c>
      <c r="E9499" t="s">
        <v>3404</v>
      </c>
      <c r="F9499" s="1">
        <v>0</v>
      </c>
      <c r="G9499" s="1">
        <v>0</v>
      </c>
      <c r="H9499" s="1">
        <v>0</v>
      </c>
      <c r="I9499">
        <v>3</v>
      </c>
      <c r="J9499">
        <v>0</v>
      </c>
      <c r="K9499">
        <v>2</v>
      </c>
    </row>
    <row r="9500" spans="1:11" x14ac:dyDescent="0.2">
      <c r="A9500" t="s">
        <v>79</v>
      </c>
      <c r="B9500" t="s">
        <v>3693</v>
      </c>
      <c r="C9500">
        <v>7651647</v>
      </c>
      <c r="D9500" t="s">
        <v>3694</v>
      </c>
      <c r="E9500" t="s">
        <v>3391</v>
      </c>
      <c r="F9500" s="1">
        <v>0</v>
      </c>
      <c r="G9500" s="1">
        <v>0</v>
      </c>
      <c r="H9500" s="1">
        <v>243</v>
      </c>
      <c r="I9500">
        <v>1</v>
      </c>
      <c r="J9500">
        <v>0</v>
      </c>
      <c r="K9500">
        <v>0</v>
      </c>
    </row>
    <row r="9501" spans="1:11" x14ac:dyDescent="0.2">
      <c r="A9501" t="s">
        <v>79</v>
      </c>
      <c r="B9501" t="s">
        <v>3602</v>
      </c>
      <c r="C9501">
        <v>7651412</v>
      </c>
      <c r="D9501" t="s">
        <v>3603</v>
      </c>
      <c r="E9501" t="s">
        <v>3374</v>
      </c>
      <c r="F9501" s="1">
        <v>0</v>
      </c>
      <c r="G9501" s="1">
        <v>0</v>
      </c>
      <c r="H9501" s="1">
        <v>8135</v>
      </c>
      <c r="I9501">
        <v>1</v>
      </c>
      <c r="J9501">
        <v>0</v>
      </c>
      <c r="K9501">
        <v>0</v>
      </c>
    </row>
    <row r="9502" spans="1:11" x14ac:dyDescent="0.2">
      <c r="A9502" t="s">
        <v>79</v>
      </c>
      <c r="B9502" t="s">
        <v>3642</v>
      </c>
      <c r="C9502">
        <v>7651584</v>
      </c>
      <c r="D9502" t="s">
        <v>3654</v>
      </c>
      <c r="E9502" t="s">
        <v>3374</v>
      </c>
      <c r="F9502" s="1">
        <v>0</v>
      </c>
      <c r="G9502" s="1">
        <v>0</v>
      </c>
      <c r="H9502" s="1">
        <v>1389</v>
      </c>
      <c r="I9502">
        <v>1</v>
      </c>
      <c r="J9502">
        <v>0</v>
      </c>
      <c r="K9502">
        <v>0</v>
      </c>
    </row>
    <row r="9503" spans="1:11" x14ac:dyDescent="0.2">
      <c r="A9503" t="s">
        <v>79</v>
      </c>
      <c r="B9503" t="s">
        <v>3642</v>
      </c>
      <c r="C9503">
        <v>7651591</v>
      </c>
      <c r="D9503" t="s">
        <v>3662</v>
      </c>
      <c r="E9503" t="s">
        <v>3374</v>
      </c>
      <c r="F9503" s="1">
        <v>0</v>
      </c>
      <c r="G9503" s="1">
        <v>0</v>
      </c>
      <c r="H9503" s="1">
        <v>1041</v>
      </c>
      <c r="I9503">
        <v>1</v>
      </c>
      <c r="J9503">
        <v>0</v>
      </c>
      <c r="K9503">
        <v>0</v>
      </c>
    </row>
    <row r="9504" spans="1:11" x14ac:dyDescent="0.2">
      <c r="A9504" t="s">
        <v>79</v>
      </c>
      <c r="B9504" t="s">
        <v>3600</v>
      </c>
      <c r="C9504">
        <v>7651430</v>
      </c>
      <c r="D9504" t="s">
        <v>3614</v>
      </c>
      <c r="E9504" t="s">
        <v>3374</v>
      </c>
      <c r="F9504" s="1">
        <v>0</v>
      </c>
      <c r="G9504" s="1">
        <v>0</v>
      </c>
      <c r="H9504" s="1">
        <v>523</v>
      </c>
      <c r="I9504">
        <v>2</v>
      </c>
      <c r="J9504">
        <v>0</v>
      </c>
      <c r="K9504">
        <v>1</v>
      </c>
    </row>
    <row r="9505" spans="1:11" x14ac:dyDescent="0.2">
      <c r="A9505" t="s">
        <v>79</v>
      </c>
      <c r="B9505" t="s">
        <v>3699</v>
      </c>
      <c r="C9505">
        <v>7651651</v>
      </c>
      <c r="D9505" t="s">
        <v>3700</v>
      </c>
      <c r="E9505" t="s">
        <v>3374</v>
      </c>
      <c r="F9505" s="1">
        <v>0</v>
      </c>
      <c r="G9505" s="1">
        <v>0</v>
      </c>
      <c r="H9505" s="1">
        <v>1544</v>
      </c>
      <c r="I9505">
        <v>1</v>
      </c>
      <c r="J9505">
        <v>0</v>
      </c>
      <c r="K9505">
        <v>0</v>
      </c>
    </row>
    <row r="9506" spans="1:11" x14ac:dyDescent="0.2">
      <c r="A9506" t="s">
        <v>79</v>
      </c>
      <c r="B9506" t="s">
        <v>3688</v>
      </c>
      <c r="C9506">
        <v>7651636</v>
      </c>
      <c r="D9506" t="s">
        <v>3689</v>
      </c>
      <c r="E9506" t="s">
        <v>3374</v>
      </c>
      <c r="F9506" s="1">
        <v>0</v>
      </c>
      <c r="G9506" s="1">
        <v>0</v>
      </c>
      <c r="H9506" s="1">
        <v>2463</v>
      </c>
      <c r="I9506">
        <v>1</v>
      </c>
      <c r="J9506">
        <v>0</v>
      </c>
      <c r="K9506">
        <v>0</v>
      </c>
    </row>
    <row r="9507" spans="1:11" x14ac:dyDescent="0.2">
      <c r="A9507" t="s">
        <v>79</v>
      </c>
      <c r="B9507" t="s">
        <v>3710</v>
      </c>
      <c r="C9507">
        <v>7651663</v>
      </c>
      <c r="D9507" t="s">
        <v>3711</v>
      </c>
      <c r="E9507" t="s">
        <v>3374</v>
      </c>
      <c r="F9507" s="1">
        <v>0</v>
      </c>
      <c r="G9507" s="1">
        <v>0</v>
      </c>
      <c r="H9507" s="1">
        <v>1544</v>
      </c>
      <c r="I9507">
        <v>1</v>
      </c>
      <c r="J9507">
        <v>0</v>
      </c>
      <c r="K9507">
        <v>0</v>
      </c>
    </row>
    <row r="9508" spans="1:11" x14ac:dyDescent="0.2">
      <c r="A9508" t="s">
        <v>79</v>
      </c>
      <c r="B9508" t="s">
        <v>3710</v>
      </c>
      <c r="C9508">
        <v>7651682</v>
      </c>
      <c r="D9508" t="s">
        <v>3722</v>
      </c>
      <c r="E9508" t="s">
        <v>3374</v>
      </c>
      <c r="F9508" s="1">
        <v>0</v>
      </c>
      <c r="G9508" s="1">
        <v>0</v>
      </c>
      <c r="H9508" s="1">
        <v>1080</v>
      </c>
      <c r="I9508">
        <v>1</v>
      </c>
      <c r="J9508">
        <v>0</v>
      </c>
      <c r="K9508">
        <v>0</v>
      </c>
    </row>
    <row r="9509" spans="1:11" x14ac:dyDescent="0.2">
      <c r="A9509" t="s">
        <v>79</v>
      </c>
      <c r="B9509" t="s">
        <v>3586</v>
      </c>
      <c r="C9509">
        <v>7651382</v>
      </c>
      <c r="D9509" t="s">
        <v>3587</v>
      </c>
      <c r="E9509" t="s">
        <v>3374</v>
      </c>
      <c r="F9509" s="1">
        <v>0</v>
      </c>
      <c r="G9509" s="1">
        <v>0</v>
      </c>
      <c r="H9509" s="1">
        <v>0</v>
      </c>
      <c r="I9509">
        <v>1</v>
      </c>
      <c r="J9509">
        <v>0</v>
      </c>
      <c r="K9509">
        <v>0</v>
      </c>
    </row>
    <row r="9510" spans="1:11" x14ac:dyDescent="0.2">
      <c r="A9510" t="s">
        <v>79</v>
      </c>
      <c r="B9510" t="s">
        <v>3598</v>
      </c>
      <c r="C9510">
        <v>7651404</v>
      </c>
      <c r="D9510" t="s">
        <v>3599</v>
      </c>
      <c r="E9510" t="s">
        <v>3376</v>
      </c>
      <c r="F9510" s="1">
        <v>0</v>
      </c>
      <c r="G9510" s="1">
        <v>0</v>
      </c>
      <c r="H9510" s="1">
        <v>473</v>
      </c>
      <c r="I9510">
        <v>1</v>
      </c>
      <c r="J9510">
        <v>0</v>
      </c>
      <c r="K9510">
        <v>0</v>
      </c>
    </row>
    <row r="9511" spans="1:11" x14ac:dyDescent="0.2">
      <c r="A9511" t="s">
        <v>79</v>
      </c>
      <c r="B9511" t="s">
        <v>3177</v>
      </c>
      <c r="D9511" t="s">
        <v>3178</v>
      </c>
      <c r="E9511" t="s">
        <v>3179</v>
      </c>
      <c r="F9511" s="1">
        <v>0</v>
      </c>
      <c r="G9511" s="1">
        <v>0</v>
      </c>
      <c r="H9511" s="1">
        <v>849</v>
      </c>
      <c r="I9511">
        <v>1</v>
      </c>
      <c r="J9511">
        <v>0</v>
      </c>
      <c r="K9511">
        <v>0</v>
      </c>
    </row>
    <row r="9512" spans="1:11" x14ac:dyDescent="0.2">
      <c r="A9512" t="s">
        <v>79</v>
      </c>
      <c r="B9512" t="s">
        <v>3639</v>
      </c>
      <c r="C9512">
        <v>7651577</v>
      </c>
      <c r="D9512" t="s">
        <v>3640</v>
      </c>
      <c r="E9512" t="s">
        <v>3374</v>
      </c>
      <c r="F9512" s="1">
        <v>0</v>
      </c>
      <c r="G9512" s="1">
        <v>0</v>
      </c>
      <c r="H9512" s="1">
        <v>926</v>
      </c>
      <c r="I9512">
        <v>1</v>
      </c>
      <c r="J9512">
        <v>0</v>
      </c>
      <c r="K9512">
        <v>0</v>
      </c>
    </row>
    <row r="9513" spans="1:11" x14ac:dyDescent="0.2">
      <c r="A9513" t="s">
        <v>79</v>
      </c>
      <c r="B9513" t="s">
        <v>3639</v>
      </c>
      <c r="C9513">
        <v>7651577</v>
      </c>
      <c r="D9513" t="s">
        <v>3641</v>
      </c>
      <c r="E9513" t="s">
        <v>3376</v>
      </c>
      <c r="F9513" s="1">
        <v>0</v>
      </c>
      <c r="G9513" s="1">
        <v>0</v>
      </c>
      <c r="H9513" s="1">
        <v>926</v>
      </c>
      <c r="I9513">
        <v>1</v>
      </c>
      <c r="J9513">
        <v>0</v>
      </c>
      <c r="K9513">
        <v>0</v>
      </c>
    </row>
    <row r="9514" spans="1:11" x14ac:dyDescent="0.2">
      <c r="A9514" t="s">
        <v>79</v>
      </c>
      <c r="B9514" t="s">
        <v>3668</v>
      </c>
      <c r="C9514">
        <v>7651601</v>
      </c>
      <c r="D9514" t="s">
        <v>3669</v>
      </c>
      <c r="E9514" t="s">
        <v>3374</v>
      </c>
      <c r="F9514" s="1">
        <v>0</v>
      </c>
      <c r="G9514" s="1">
        <v>0</v>
      </c>
      <c r="H9514" s="1">
        <v>423</v>
      </c>
      <c r="I9514">
        <v>1</v>
      </c>
      <c r="J9514">
        <v>0</v>
      </c>
      <c r="K9514">
        <v>0</v>
      </c>
    </row>
    <row r="9515" spans="1:11" x14ac:dyDescent="0.2">
      <c r="A9515" t="s">
        <v>79</v>
      </c>
      <c r="B9515" t="s">
        <v>3182</v>
      </c>
      <c r="C9515">
        <v>7619513</v>
      </c>
      <c r="D9515" t="s">
        <v>3473</v>
      </c>
      <c r="E9515" t="s">
        <v>3376</v>
      </c>
      <c r="F9515" s="1">
        <v>0</v>
      </c>
      <c r="G9515" s="1">
        <v>0</v>
      </c>
      <c r="H9515" s="1">
        <v>926</v>
      </c>
      <c r="I9515">
        <v>1</v>
      </c>
      <c r="J9515">
        <v>0</v>
      </c>
      <c r="K9515">
        <v>0</v>
      </c>
    </row>
    <row r="9516" spans="1:11" x14ac:dyDescent="0.2">
      <c r="A9516" t="s">
        <v>79</v>
      </c>
      <c r="B9516" t="s">
        <v>3660</v>
      </c>
      <c r="C9516">
        <v>7651588</v>
      </c>
      <c r="D9516" t="s">
        <v>3661</v>
      </c>
      <c r="E9516" t="s">
        <v>3391</v>
      </c>
      <c r="F9516" s="1">
        <v>0</v>
      </c>
      <c r="G9516" s="1">
        <v>0</v>
      </c>
      <c r="H9516" s="1">
        <v>338</v>
      </c>
      <c r="I9516">
        <v>1</v>
      </c>
      <c r="J9516">
        <v>0</v>
      </c>
      <c r="K9516">
        <v>0</v>
      </c>
    </row>
    <row r="9517" spans="1:11" x14ac:dyDescent="0.2">
      <c r="A9517" t="s">
        <v>79</v>
      </c>
      <c r="B9517" t="s">
        <v>3666</v>
      </c>
      <c r="C9517">
        <v>7651684</v>
      </c>
      <c r="D9517" t="s">
        <v>3723</v>
      </c>
      <c r="E9517" t="s">
        <v>3391</v>
      </c>
      <c r="F9517" s="1">
        <v>0</v>
      </c>
      <c r="G9517" s="1">
        <v>0</v>
      </c>
      <c r="H9517" s="1">
        <v>0</v>
      </c>
      <c r="I9517">
        <v>2</v>
      </c>
      <c r="J9517">
        <v>0</v>
      </c>
      <c r="K9517">
        <v>1</v>
      </c>
    </row>
    <row r="9518" spans="1:11" x14ac:dyDescent="0.2">
      <c r="A9518" t="s">
        <v>79</v>
      </c>
      <c r="B9518" t="s">
        <v>3670</v>
      </c>
      <c r="C9518">
        <v>7651606</v>
      </c>
      <c r="D9518" t="s">
        <v>3671</v>
      </c>
      <c r="E9518" t="s">
        <v>3376</v>
      </c>
      <c r="F9518" s="1">
        <v>0</v>
      </c>
      <c r="G9518" s="1">
        <v>0</v>
      </c>
      <c r="H9518" s="1">
        <v>0</v>
      </c>
      <c r="I9518">
        <v>1</v>
      </c>
      <c r="J9518">
        <v>0</v>
      </c>
      <c r="K9518">
        <v>0</v>
      </c>
    </row>
    <row r="9519" spans="1:11" x14ac:dyDescent="0.2">
      <c r="A9519" t="s">
        <v>79</v>
      </c>
      <c r="B9519" t="s">
        <v>3579</v>
      </c>
      <c r="C9519">
        <v>7651220</v>
      </c>
      <c r="D9519" t="s">
        <v>3580</v>
      </c>
      <c r="E9519" t="s">
        <v>3376</v>
      </c>
      <c r="F9519" s="1">
        <v>0</v>
      </c>
      <c r="G9519" s="1">
        <v>0</v>
      </c>
      <c r="H9519" s="1">
        <v>423</v>
      </c>
      <c r="I9519">
        <v>1</v>
      </c>
      <c r="J9519">
        <v>0</v>
      </c>
      <c r="K9519">
        <v>0</v>
      </c>
    </row>
    <row r="9520" spans="1:11" x14ac:dyDescent="0.2">
      <c r="A9520" t="s">
        <v>79</v>
      </c>
      <c r="B9520" t="s">
        <v>3579</v>
      </c>
      <c r="C9520">
        <v>7651220</v>
      </c>
      <c r="D9520" t="s">
        <v>3581</v>
      </c>
      <c r="E9520" t="s">
        <v>3376</v>
      </c>
      <c r="F9520" s="1">
        <v>0</v>
      </c>
      <c r="G9520" s="1">
        <v>423</v>
      </c>
      <c r="H9520" s="1">
        <v>423</v>
      </c>
      <c r="I9520">
        <v>2</v>
      </c>
      <c r="J9520">
        <v>0</v>
      </c>
      <c r="K9520">
        <v>1</v>
      </c>
    </row>
    <row r="9521" spans="1:11" x14ac:dyDescent="0.2">
      <c r="A9521" t="s">
        <v>79</v>
      </c>
      <c r="B9521" t="s">
        <v>3697</v>
      </c>
      <c r="C9521">
        <v>7651650</v>
      </c>
      <c r="D9521" t="s">
        <v>3698</v>
      </c>
      <c r="E9521" t="s">
        <v>3376</v>
      </c>
      <c r="F9521" s="1">
        <v>0</v>
      </c>
      <c r="G9521" s="1">
        <v>0</v>
      </c>
      <c r="H9521" s="1">
        <v>338</v>
      </c>
      <c r="I9521">
        <v>2</v>
      </c>
      <c r="J9521">
        <v>0</v>
      </c>
      <c r="K9521">
        <v>1</v>
      </c>
    </row>
    <row r="9522" spans="1:11" x14ac:dyDescent="0.2">
      <c r="A9522" t="s">
        <v>79</v>
      </c>
      <c r="B9522" t="s">
        <v>3189</v>
      </c>
      <c r="C9522">
        <v>7619529</v>
      </c>
      <c r="D9522" t="s">
        <v>3496</v>
      </c>
      <c r="E9522" t="s">
        <v>3376</v>
      </c>
      <c r="F9522" s="1">
        <v>0</v>
      </c>
      <c r="G9522" s="1">
        <v>0</v>
      </c>
      <c r="H9522" s="1">
        <v>493</v>
      </c>
      <c r="I9522">
        <v>1</v>
      </c>
      <c r="J9522">
        <v>0</v>
      </c>
      <c r="K9522">
        <v>0</v>
      </c>
    </row>
    <row r="9523" spans="1:11" x14ac:dyDescent="0.2">
      <c r="A9523" t="s">
        <v>79</v>
      </c>
      <c r="B9523" t="s">
        <v>3655</v>
      </c>
      <c r="C9523">
        <v>7651585</v>
      </c>
      <c r="D9523" t="s">
        <v>3656</v>
      </c>
      <c r="E9523" t="s">
        <v>3374</v>
      </c>
      <c r="F9523" s="1">
        <v>0</v>
      </c>
      <c r="G9523" s="1">
        <v>0</v>
      </c>
      <c r="H9523" s="1">
        <v>638</v>
      </c>
      <c r="I9523">
        <v>1</v>
      </c>
      <c r="J9523">
        <v>0</v>
      </c>
      <c r="K9523">
        <v>0</v>
      </c>
    </row>
    <row r="9524" spans="1:11" x14ac:dyDescent="0.2">
      <c r="A9524" t="s">
        <v>79</v>
      </c>
      <c r="B9524" t="s">
        <v>3561</v>
      </c>
      <c r="C9524">
        <v>7634763</v>
      </c>
      <c r="D9524" t="s">
        <v>3562</v>
      </c>
      <c r="E9524" t="s">
        <v>3374</v>
      </c>
      <c r="F9524" s="1">
        <v>0</v>
      </c>
      <c r="G9524" s="1">
        <v>0</v>
      </c>
      <c r="H9524" s="1">
        <v>1911</v>
      </c>
      <c r="I9524">
        <v>1</v>
      </c>
      <c r="J9524">
        <v>0</v>
      </c>
      <c r="K9524">
        <v>0</v>
      </c>
    </row>
    <row r="9525" spans="1:11" x14ac:dyDescent="0.2">
      <c r="A9525" t="s">
        <v>79</v>
      </c>
      <c r="B9525" t="s">
        <v>3663</v>
      </c>
      <c r="C9525">
        <v>7651593</v>
      </c>
      <c r="D9525" t="s">
        <v>3665</v>
      </c>
      <c r="E9525" t="s">
        <v>3376</v>
      </c>
      <c r="F9525" s="1">
        <v>0</v>
      </c>
      <c r="G9525" s="1">
        <v>0</v>
      </c>
      <c r="H9525" s="1">
        <v>422</v>
      </c>
      <c r="I9525">
        <v>2</v>
      </c>
      <c r="J9525">
        <v>0</v>
      </c>
      <c r="K9525">
        <v>1</v>
      </c>
    </row>
    <row r="9526" spans="1:11" x14ac:dyDescent="0.2">
      <c r="A9526" t="s">
        <v>79</v>
      </c>
      <c r="B9526" t="s">
        <v>3596</v>
      </c>
      <c r="C9526">
        <v>7651402</v>
      </c>
      <c r="D9526" t="s">
        <v>3597</v>
      </c>
      <c r="E9526" t="s">
        <v>3376</v>
      </c>
      <c r="F9526" s="1">
        <v>0</v>
      </c>
      <c r="G9526" s="1">
        <v>0</v>
      </c>
      <c r="H9526" s="1">
        <v>0</v>
      </c>
      <c r="I9526">
        <v>2</v>
      </c>
      <c r="J9526">
        <v>0</v>
      </c>
      <c r="K9526">
        <v>1</v>
      </c>
    </row>
    <row r="9527" spans="1:11" x14ac:dyDescent="0.2">
      <c r="A9527" t="s">
        <v>79</v>
      </c>
      <c r="B9527" t="s">
        <v>3596</v>
      </c>
      <c r="C9527">
        <v>7651470</v>
      </c>
      <c r="D9527" t="s">
        <v>3631</v>
      </c>
      <c r="E9527" t="s">
        <v>3621</v>
      </c>
      <c r="F9527" s="1">
        <v>0</v>
      </c>
      <c r="G9527" s="1">
        <v>269</v>
      </c>
      <c r="H9527" s="1">
        <v>269</v>
      </c>
      <c r="I9527">
        <v>2</v>
      </c>
      <c r="J9527">
        <v>0</v>
      </c>
      <c r="K9527">
        <v>1</v>
      </c>
    </row>
    <row r="9528" spans="1:11" x14ac:dyDescent="0.2">
      <c r="A9528" t="s">
        <v>79</v>
      </c>
      <c r="B9528" t="s">
        <v>3657</v>
      </c>
      <c r="C9528">
        <v>7651587</v>
      </c>
      <c r="D9528" t="s">
        <v>3658</v>
      </c>
      <c r="E9528" t="s">
        <v>3376</v>
      </c>
      <c r="F9528" s="1">
        <v>0</v>
      </c>
      <c r="G9528" s="1">
        <v>261</v>
      </c>
      <c r="H9528" s="1">
        <v>261</v>
      </c>
      <c r="I9528">
        <v>2</v>
      </c>
      <c r="J9528">
        <v>0</v>
      </c>
      <c r="K9528">
        <v>1</v>
      </c>
    </row>
    <row r="9529" spans="1:11" x14ac:dyDescent="0.2">
      <c r="A9529" t="s">
        <v>79</v>
      </c>
      <c r="B9529" t="s">
        <v>3657</v>
      </c>
      <c r="C9529">
        <v>7651587</v>
      </c>
      <c r="D9529" t="s">
        <v>3659</v>
      </c>
      <c r="E9529" t="s">
        <v>3376</v>
      </c>
      <c r="F9529" s="1">
        <v>0</v>
      </c>
      <c r="G9529" s="1">
        <v>0</v>
      </c>
      <c r="H9529" s="1">
        <v>261</v>
      </c>
      <c r="I9529">
        <v>2</v>
      </c>
      <c r="J9529">
        <v>0</v>
      </c>
      <c r="K9529">
        <v>1</v>
      </c>
    </row>
    <row r="9530" spans="1:11" x14ac:dyDescent="0.2">
      <c r="A9530" t="s">
        <v>79</v>
      </c>
      <c r="B9530" t="s">
        <v>3583</v>
      </c>
      <c r="C9530">
        <v>7651454</v>
      </c>
      <c r="D9530" t="s">
        <v>3622</v>
      </c>
      <c r="E9530" t="s">
        <v>3376</v>
      </c>
      <c r="F9530" s="1">
        <v>0</v>
      </c>
      <c r="G9530" s="1">
        <v>0</v>
      </c>
      <c r="H9530" s="1">
        <v>269</v>
      </c>
      <c r="I9530">
        <v>1</v>
      </c>
      <c r="J9530">
        <v>0</v>
      </c>
      <c r="K9530">
        <v>0</v>
      </c>
    </row>
    <row r="9531" spans="1:11" x14ac:dyDescent="0.2">
      <c r="A9531" t="s">
        <v>79</v>
      </c>
      <c r="B9531" t="s">
        <v>3563</v>
      </c>
      <c r="C9531">
        <v>7635527</v>
      </c>
      <c r="D9531" t="s">
        <v>3564</v>
      </c>
      <c r="E9531" t="s">
        <v>3376</v>
      </c>
      <c r="F9531" s="1">
        <v>0</v>
      </c>
      <c r="G9531" s="1">
        <v>0</v>
      </c>
      <c r="H9531" s="1">
        <v>2208</v>
      </c>
      <c r="I9531">
        <v>1</v>
      </c>
      <c r="J9531">
        <v>0</v>
      </c>
      <c r="K9531">
        <v>0</v>
      </c>
    </row>
    <row r="9532" spans="1:11" x14ac:dyDescent="0.2">
      <c r="A9532" t="s">
        <v>79</v>
      </c>
      <c r="B9532" t="s">
        <v>3727</v>
      </c>
      <c r="C9532">
        <v>7651695</v>
      </c>
      <c r="D9532" t="s">
        <v>3728</v>
      </c>
      <c r="E9532" t="s">
        <v>3376</v>
      </c>
      <c r="F9532" s="1">
        <v>0</v>
      </c>
      <c r="G9532" s="1">
        <v>0</v>
      </c>
      <c r="H9532" s="1">
        <v>830</v>
      </c>
      <c r="I9532">
        <v>3</v>
      </c>
      <c r="J9532">
        <v>0</v>
      </c>
      <c r="K9532">
        <v>2</v>
      </c>
    </row>
    <row r="9533" spans="1:11" x14ac:dyDescent="0.2">
      <c r="A9533" t="s">
        <v>79</v>
      </c>
      <c r="B9533" t="s">
        <v>3195</v>
      </c>
      <c r="D9533" t="s">
        <v>3196</v>
      </c>
      <c r="E9533" t="s">
        <v>3197</v>
      </c>
      <c r="F9533" s="1">
        <v>0</v>
      </c>
      <c r="G9533" s="1">
        <v>0</v>
      </c>
      <c r="H9533" s="1">
        <v>230</v>
      </c>
      <c r="I9533">
        <v>1</v>
      </c>
      <c r="J9533">
        <v>0</v>
      </c>
      <c r="K9533">
        <v>0</v>
      </c>
    </row>
    <row r="9534" spans="1:11" x14ac:dyDescent="0.2">
      <c r="A9534" t="s">
        <v>79</v>
      </c>
      <c r="B9534" t="s">
        <v>3702</v>
      </c>
      <c r="C9534">
        <v>7651653</v>
      </c>
      <c r="D9534" t="s">
        <v>3703</v>
      </c>
      <c r="E9534" t="s">
        <v>3376</v>
      </c>
      <c r="F9534" s="1">
        <v>0</v>
      </c>
      <c r="G9534" s="1">
        <v>0</v>
      </c>
      <c r="H9534" s="1">
        <v>367</v>
      </c>
      <c r="I9534">
        <v>1</v>
      </c>
      <c r="J9534">
        <v>0</v>
      </c>
      <c r="K9534">
        <v>0</v>
      </c>
    </row>
    <row r="9535" spans="1:11" x14ac:dyDescent="0.2">
      <c r="A9535" t="s">
        <v>79</v>
      </c>
      <c r="B9535" t="s">
        <v>3651</v>
      </c>
      <c r="C9535">
        <v>7651583</v>
      </c>
      <c r="D9535" t="s">
        <v>3652</v>
      </c>
      <c r="E9535" t="s">
        <v>3374</v>
      </c>
      <c r="F9535" s="1">
        <v>0</v>
      </c>
      <c r="G9535" s="1">
        <v>0</v>
      </c>
      <c r="H9535" s="1">
        <v>964</v>
      </c>
      <c r="I9535">
        <v>1</v>
      </c>
      <c r="J9535">
        <v>0</v>
      </c>
      <c r="K9535">
        <v>0</v>
      </c>
    </row>
    <row r="9536" spans="1:11" x14ac:dyDescent="0.2">
      <c r="A9536" t="s">
        <v>79</v>
      </c>
      <c r="B9536" t="s">
        <v>3636</v>
      </c>
      <c r="C9536">
        <v>7651575</v>
      </c>
      <c r="D9536" t="s">
        <v>3638</v>
      </c>
      <c r="E9536" t="s">
        <v>3376</v>
      </c>
      <c r="F9536" s="1">
        <v>0</v>
      </c>
      <c r="G9536" s="1">
        <v>0</v>
      </c>
      <c r="H9536" s="1">
        <v>539</v>
      </c>
      <c r="I9536">
        <v>3</v>
      </c>
      <c r="J9536">
        <v>0</v>
      </c>
      <c r="K9536">
        <v>2</v>
      </c>
    </row>
    <row r="9537" spans="1:11" x14ac:dyDescent="0.2">
      <c r="A9537" t="s">
        <v>79</v>
      </c>
      <c r="B9537" t="s">
        <v>3624</v>
      </c>
      <c r="C9537">
        <v>7651463</v>
      </c>
      <c r="D9537" t="s">
        <v>3625</v>
      </c>
      <c r="E9537" t="s">
        <v>3376</v>
      </c>
      <c r="F9537" s="1">
        <v>0</v>
      </c>
      <c r="G9537" s="1">
        <v>0</v>
      </c>
      <c r="H9537" s="1">
        <v>0</v>
      </c>
      <c r="I9537">
        <v>3</v>
      </c>
      <c r="J9537">
        <v>0</v>
      </c>
      <c r="K9537">
        <v>2</v>
      </c>
    </row>
    <row r="9538" spans="1:11" x14ac:dyDescent="0.2">
      <c r="A9538" t="s">
        <v>79</v>
      </c>
      <c r="B9538" t="s">
        <v>3634</v>
      </c>
      <c r="C9538">
        <v>7651574</v>
      </c>
      <c r="D9538" t="s">
        <v>3635</v>
      </c>
      <c r="E9538" t="s">
        <v>3376</v>
      </c>
      <c r="F9538" s="1">
        <v>0</v>
      </c>
      <c r="G9538" s="1">
        <v>0</v>
      </c>
      <c r="H9538" s="1">
        <v>203</v>
      </c>
      <c r="I9538">
        <v>3</v>
      </c>
      <c r="J9538">
        <v>0</v>
      </c>
      <c r="K9538">
        <v>2</v>
      </c>
    </row>
    <row r="9539" spans="1:11" x14ac:dyDescent="0.2">
      <c r="A9539" t="s">
        <v>79</v>
      </c>
      <c r="B9539" t="s">
        <v>3566</v>
      </c>
      <c r="C9539">
        <v>7651431</v>
      </c>
      <c r="D9539" t="s">
        <v>3615</v>
      </c>
      <c r="E9539" t="s">
        <v>3391</v>
      </c>
      <c r="F9539" s="1">
        <v>0</v>
      </c>
      <c r="G9539" s="1">
        <v>0</v>
      </c>
      <c r="H9539" s="1">
        <v>775</v>
      </c>
      <c r="I9539">
        <v>1</v>
      </c>
      <c r="J9539">
        <v>0</v>
      </c>
      <c r="K9539">
        <v>0</v>
      </c>
    </row>
    <row r="9540" spans="1:11" x14ac:dyDescent="0.2">
      <c r="A9540" t="s">
        <v>79</v>
      </c>
      <c r="B9540" t="s">
        <v>3608</v>
      </c>
      <c r="C9540">
        <v>7651422</v>
      </c>
      <c r="D9540" t="s">
        <v>3609</v>
      </c>
      <c r="E9540" t="s">
        <v>3374</v>
      </c>
      <c r="F9540" s="1">
        <v>0</v>
      </c>
      <c r="G9540" s="1">
        <v>0</v>
      </c>
      <c r="H9540" s="1">
        <v>694</v>
      </c>
      <c r="I9540">
        <v>1</v>
      </c>
      <c r="J9540">
        <v>0</v>
      </c>
      <c r="K9540">
        <v>0</v>
      </c>
    </row>
    <row r="9541" spans="1:11" x14ac:dyDescent="0.2">
      <c r="A9541" t="s">
        <v>79</v>
      </c>
      <c r="B9541" t="s">
        <v>3402</v>
      </c>
      <c r="C9541">
        <v>7139081</v>
      </c>
      <c r="D9541" t="s">
        <v>3403</v>
      </c>
      <c r="E9541" t="s">
        <v>3404</v>
      </c>
      <c r="F9541" s="1">
        <v>0</v>
      </c>
      <c r="G9541" s="1">
        <v>0</v>
      </c>
      <c r="H9541" s="1">
        <v>256</v>
      </c>
      <c r="I9541">
        <v>1</v>
      </c>
      <c r="J9541">
        <v>0</v>
      </c>
      <c r="K9541">
        <v>0</v>
      </c>
    </row>
    <row r="9542" spans="1:11" x14ac:dyDescent="0.2">
      <c r="A9542" t="s">
        <v>79</v>
      </c>
      <c r="B9542" t="s">
        <v>3202</v>
      </c>
      <c r="D9542" t="s">
        <v>3203</v>
      </c>
      <c r="E9542" t="s">
        <v>3204</v>
      </c>
      <c r="F9542" s="1">
        <v>0</v>
      </c>
      <c r="G9542" s="1">
        <v>0</v>
      </c>
      <c r="H9542" s="1">
        <v>346</v>
      </c>
      <c r="I9542">
        <v>1</v>
      </c>
      <c r="J9542">
        <v>0</v>
      </c>
      <c r="K9542">
        <v>0</v>
      </c>
    </row>
    <row r="9543" spans="1:11" x14ac:dyDescent="0.2">
      <c r="A9543" t="s">
        <v>79</v>
      </c>
      <c r="B9543" t="s">
        <v>3720</v>
      </c>
      <c r="C9543">
        <v>7651681</v>
      </c>
      <c r="D9543" t="s">
        <v>3721</v>
      </c>
      <c r="E9543" t="s">
        <v>3376</v>
      </c>
      <c r="F9543" s="1">
        <v>0</v>
      </c>
      <c r="G9543" s="1">
        <v>0</v>
      </c>
      <c r="H9543" s="1">
        <v>230</v>
      </c>
      <c r="I9543">
        <v>1</v>
      </c>
      <c r="J9543">
        <v>0</v>
      </c>
      <c r="K9543">
        <v>0</v>
      </c>
    </row>
    <row r="9544" spans="1:11" x14ac:dyDescent="0.2">
      <c r="A9544" t="s">
        <v>79</v>
      </c>
      <c r="B9544" t="s">
        <v>3414</v>
      </c>
      <c r="C9544">
        <v>7421412</v>
      </c>
      <c r="D9544" t="s">
        <v>3415</v>
      </c>
      <c r="E9544" t="s">
        <v>3374</v>
      </c>
      <c r="F9544" s="1">
        <v>0</v>
      </c>
      <c r="G9544" s="1">
        <v>0</v>
      </c>
      <c r="H9544" s="1">
        <v>0</v>
      </c>
      <c r="I9544">
        <v>1</v>
      </c>
      <c r="J9544">
        <v>0</v>
      </c>
      <c r="K9544">
        <v>0</v>
      </c>
    </row>
    <row r="9545" spans="1:11" x14ac:dyDescent="0.2">
      <c r="A9545" t="s">
        <v>79</v>
      </c>
      <c r="B9545" t="s">
        <v>3705</v>
      </c>
      <c r="C9545">
        <v>7651655</v>
      </c>
      <c r="D9545" t="s">
        <v>3706</v>
      </c>
      <c r="E9545" t="s">
        <v>3376</v>
      </c>
      <c r="F9545" s="1">
        <v>0</v>
      </c>
      <c r="G9545" s="1">
        <v>0</v>
      </c>
      <c r="H9545" s="1">
        <v>1783</v>
      </c>
      <c r="I9545">
        <v>1</v>
      </c>
      <c r="J9545">
        <v>0</v>
      </c>
      <c r="K9545">
        <v>0</v>
      </c>
    </row>
    <row r="9546" spans="1:11" x14ac:dyDescent="0.2">
      <c r="A9546" t="s">
        <v>79</v>
      </c>
      <c r="B9546" t="s">
        <v>3207</v>
      </c>
      <c r="D9546" t="s">
        <v>3208</v>
      </c>
      <c r="E9546" t="s">
        <v>3209</v>
      </c>
      <c r="F9546" s="1">
        <v>0</v>
      </c>
      <c r="G9546" s="1">
        <v>0</v>
      </c>
      <c r="H9546" s="1">
        <v>407</v>
      </c>
      <c r="I9546">
        <v>1</v>
      </c>
      <c r="J9546">
        <v>0</v>
      </c>
      <c r="K9546">
        <v>0</v>
      </c>
    </row>
    <row r="9547" spans="1:11" x14ac:dyDescent="0.2">
      <c r="A9547" t="s">
        <v>79</v>
      </c>
      <c r="B9547" t="s">
        <v>3207</v>
      </c>
      <c r="D9547" t="s">
        <v>3210</v>
      </c>
      <c r="E9547" t="s">
        <v>3211</v>
      </c>
      <c r="F9547" s="1">
        <v>0</v>
      </c>
      <c r="G9547" s="1">
        <v>0</v>
      </c>
      <c r="H9547" s="1">
        <v>407</v>
      </c>
      <c r="I9547">
        <v>1</v>
      </c>
      <c r="J9547">
        <v>0</v>
      </c>
      <c r="K9547">
        <v>0</v>
      </c>
    </row>
    <row r="9548" spans="1:11" x14ac:dyDescent="0.2">
      <c r="A9548" t="s">
        <v>79</v>
      </c>
      <c r="B9548" t="s">
        <v>3214</v>
      </c>
      <c r="D9548" t="s">
        <v>3215</v>
      </c>
      <c r="E9548" t="s">
        <v>1020</v>
      </c>
      <c r="F9548" s="1">
        <v>0</v>
      </c>
      <c r="G9548" s="1">
        <v>0</v>
      </c>
      <c r="H9548" s="1">
        <v>62</v>
      </c>
      <c r="I9548">
        <v>1</v>
      </c>
      <c r="J9548">
        <v>0</v>
      </c>
      <c r="K9548">
        <v>0</v>
      </c>
    </row>
    <row r="9549" spans="1:11" x14ac:dyDescent="0.2">
      <c r="A9549" t="s">
        <v>79</v>
      </c>
      <c r="B9549" t="s">
        <v>3218</v>
      </c>
      <c r="D9549" t="s">
        <v>3219</v>
      </c>
      <c r="E9549" t="s">
        <v>1020</v>
      </c>
      <c r="F9549" s="1">
        <v>0</v>
      </c>
      <c r="G9549" s="1">
        <v>0</v>
      </c>
      <c r="H9549" s="1">
        <v>90</v>
      </c>
      <c r="I9549">
        <v>1</v>
      </c>
      <c r="J9549">
        <v>0</v>
      </c>
      <c r="K9549">
        <v>0</v>
      </c>
    </row>
    <row r="9550" spans="1:11" x14ac:dyDescent="0.2">
      <c r="A9550" t="s">
        <v>79</v>
      </c>
      <c r="B9550" t="s">
        <v>3220</v>
      </c>
      <c r="D9550" t="s">
        <v>3221</v>
      </c>
      <c r="E9550" t="s">
        <v>1020</v>
      </c>
      <c r="F9550" s="1">
        <v>0</v>
      </c>
      <c r="G9550" s="1">
        <v>0</v>
      </c>
      <c r="H9550" s="1">
        <v>92</v>
      </c>
      <c r="I9550">
        <v>1</v>
      </c>
      <c r="J9550">
        <v>0</v>
      </c>
      <c r="K9550">
        <v>0</v>
      </c>
    </row>
    <row r="9551" spans="1:11" x14ac:dyDescent="0.2">
      <c r="A9551" t="s">
        <v>79</v>
      </c>
      <c r="B9551" t="s">
        <v>3224</v>
      </c>
      <c r="D9551" t="s">
        <v>3225</v>
      </c>
      <c r="E9551" t="s">
        <v>1020</v>
      </c>
      <c r="F9551" s="1">
        <v>0</v>
      </c>
      <c r="G9551" s="1">
        <v>0</v>
      </c>
      <c r="H9551" s="1">
        <v>103</v>
      </c>
      <c r="I9551">
        <v>1</v>
      </c>
      <c r="J9551">
        <v>0</v>
      </c>
      <c r="K9551">
        <v>0</v>
      </c>
    </row>
    <row r="9552" spans="1:11" x14ac:dyDescent="0.2">
      <c r="A9552" t="s">
        <v>79</v>
      </c>
      <c r="B9552" t="s">
        <v>3236</v>
      </c>
      <c r="D9552" t="s">
        <v>3237</v>
      </c>
      <c r="E9552" t="s">
        <v>1020</v>
      </c>
      <c r="F9552" s="1">
        <v>0</v>
      </c>
      <c r="G9552" s="1">
        <v>0</v>
      </c>
      <c r="H9552" s="1">
        <v>162</v>
      </c>
      <c r="I9552">
        <v>1</v>
      </c>
      <c r="J9552">
        <v>0</v>
      </c>
      <c r="K9552">
        <v>0</v>
      </c>
    </row>
    <row r="9553" spans="1:11" x14ac:dyDescent="0.2">
      <c r="A9553" t="s">
        <v>79</v>
      </c>
      <c r="B9553" t="s">
        <v>3238</v>
      </c>
      <c r="D9553" t="s">
        <v>3239</v>
      </c>
      <c r="E9553" t="s">
        <v>1020</v>
      </c>
      <c r="F9553" s="1">
        <v>0</v>
      </c>
      <c r="G9553" s="1">
        <v>0</v>
      </c>
      <c r="H9553" s="1">
        <v>174</v>
      </c>
      <c r="I9553">
        <v>1</v>
      </c>
      <c r="J9553">
        <v>0</v>
      </c>
      <c r="K9553">
        <v>0</v>
      </c>
    </row>
    <row r="9554" spans="1:11" x14ac:dyDescent="0.2">
      <c r="A9554" t="s">
        <v>79</v>
      </c>
      <c r="B9554" t="s">
        <v>3243</v>
      </c>
      <c r="D9554" t="s">
        <v>3244</v>
      </c>
      <c r="E9554" t="s">
        <v>1020</v>
      </c>
      <c r="F9554" s="1">
        <v>0</v>
      </c>
      <c r="G9554" s="1">
        <v>0</v>
      </c>
      <c r="H9554" s="1">
        <v>215</v>
      </c>
      <c r="I9554">
        <v>1</v>
      </c>
      <c r="J9554">
        <v>0</v>
      </c>
      <c r="K9554">
        <v>0</v>
      </c>
    </row>
    <row r="9555" spans="1:11" x14ac:dyDescent="0.2">
      <c r="A9555" t="s">
        <v>79</v>
      </c>
      <c r="B9555" t="s">
        <v>3247</v>
      </c>
      <c r="D9555" t="s">
        <v>3248</v>
      </c>
      <c r="E9555" t="s">
        <v>1020</v>
      </c>
      <c r="F9555" s="1">
        <v>0</v>
      </c>
      <c r="G9555" s="1">
        <v>0</v>
      </c>
      <c r="H9555" s="1">
        <v>242</v>
      </c>
      <c r="I9555">
        <v>1</v>
      </c>
      <c r="J9555">
        <v>0</v>
      </c>
      <c r="K9555">
        <v>0</v>
      </c>
    </row>
    <row r="9556" spans="1:11" x14ac:dyDescent="0.2">
      <c r="A9556" t="s">
        <v>79</v>
      </c>
      <c r="B9556" t="s">
        <v>3249</v>
      </c>
      <c r="D9556" t="s">
        <v>3250</v>
      </c>
      <c r="E9556" t="s">
        <v>1020</v>
      </c>
      <c r="F9556" s="1">
        <v>0</v>
      </c>
      <c r="G9556" s="1">
        <v>0</v>
      </c>
      <c r="H9556" s="1">
        <v>266</v>
      </c>
      <c r="I9556">
        <v>1</v>
      </c>
      <c r="J9556">
        <v>0</v>
      </c>
      <c r="K9556">
        <v>0</v>
      </c>
    </row>
    <row r="9557" spans="1:11" x14ac:dyDescent="0.2">
      <c r="A9557" t="s">
        <v>79</v>
      </c>
      <c r="B9557" t="s">
        <v>3251</v>
      </c>
      <c r="D9557" t="s">
        <v>3252</v>
      </c>
      <c r="E9557" t="s">
        <v>1020</v>
      </c>
      <c r="F9557" s="1">
        <v>0</v>
      </c>
      <c r="G9557" s="1">
        <v>0</v>
      </c>
      <c r="H9557" s="1">
        <v>285</v>
      </c>
      <c r="I9557">
        <v>1</v>
      </c>
      <c r="J9557">
        <v>0</v>
      </c>
      <c r="K9557">
        <v>0</v>
      </c>
    </row>
    <row r="9558" spans="1:11" x14ac:dyDescent="0.2">
      <c r="A9558" t="s">
        <v>79</v>
      </c>
      <c r="B9558" t="s">
        <v>3255</v>
      </c>
      <c r="D9558" t="s">
        <v>3256</v>
      </c>
      <c r="E9558" t="s">
        <v>1020</v>
      </c>
      <c r="F9558" s="1">
        <v>0</v>
      </c>
      <c r="G9558" s="1">
        <v>0</v>
      </c>
      <c r="H9558" s="1">
        <v>326</v>
      </c>
      <c r="I9558">
        <v>1</v>
      </c>
      <c r="J9558">
        <v>0</v>
      </c>
      <c r="K9558">
        <v>0</v>
      </c>
    </row>
    <row r="9559" spans="1:11" x14ac:dyDescent="0.2">
      <c r="A9559" t="s">
        <v>79</v>
      </c>
      <c r="B9559" t="s">
        <v>3258</v>
      </c>
      <c r="D9559" t="s">
        <v>3259</v>
      </c>
      <c r="E9559" t="s">
        <v>1020</v>
      </c>
      <c r="F9559" s="1">
        <v>0</v>
      </c>
      <c r="G9559" s="1">
        <v>0</v>
      </c>
      <c r="H9559" s="1">
        <v>319</v>
      </c>
      <c r="I9559">
        <v>1</v>
      </c>
      <c r="J9559">
        <v>0</v>
      </c>
      <c r="K9559">
        <v>0</v>
      </c>
    </row>
    <row r="9560" spans="1:11" x14ac:dyDescent="0.2">
      <c r="A9560" t="s">
        <v>79</v>
      </c>
      <c r="B9560" t="s">
        <v>3260</v>
      </c>
      <c r="D9560" t="s">
        <v>3261</v>
      </c>
      <c r="E9560" t="s">
        <v>1020</v>
      </c>
      <c r="F9560" s="1">
        <v>0</v>
      </c>
      <c r="G9560" s="1">
        <v>0</v>
      </c>
      <c r="H9560" s="1">
        <v>348</v>
      </c>
      <c r="I9560">
        <v>1</v>
      </c>
      <c r="J9560">
        <v>0</v>
      </c>
      <c r="K9560">
        <v>0</v>
      </c>
    </row>
    <row r="9561" spans="1:11" x14ac:dyDescent="0.2">
      <c r="A9561" t="s">
        <v>79</v>
      </c>
      <c r="B9561" t="s">
        <v>3266</v>
      </c>
      <c r="D9561" t="s">
        <v>3267</v>
      </c>
      <c r="E9561" t="s">
        <v>1020</v>
      </c>
      <c r="F9561" s="1">
        <v>0</v>
      </c>
      <c r="G9561" s="1">
        <v>0</v>
      </c>
      <c r="H9561" s="1">
        <v>358</v>
      </c>
      <c r="I9561">
        <v>1</v>
      </c>
      <c r="J9561">
        <v>0</v>
      </c>
      <c r="K9561">
        <v>0</v>
      </c>
    </row>
    <row r="9562" spans="1:11" x14ac:dyDescent="0.2">
      <c r="A9562" t="s">
        <v>79</v>
      </c>
      <c r="B9562" t="s">
        <v>3268</v>
      </c>
      <c r="D9562" t="s">
        <v>3269</v>
      </c>
      <c r="E9562" t="s">
        <v>1020</v>
      </c>
      <c r="F9562" s="1">
        <v>0</v>
      </c>
      <c r="G9562" s="1">
        <v>0</v>
      </c>
      <c r="H9562" s="1">
        <v>367</v>
      </c>
      <c r="I9562">
        <v>1</v>
      </c>
      <c r="J9562">
        <v>0</v>
      </c>
      <c r="K9562">
        <v>0</v>
      </c>
    </row>
    <row r="9563" spans="1:11" x14ac:dyDescent="0.2">
      <c r="A9563" t="s">
        <v>79</v>
      </c>
      <c r="B9563" t="s">
        <v>3273</v>
      </c>
      <c r="D9563" t="s">
        <v>3274</v>
      </c>
      <c r="E9563" t="s">
        <v>1020</v>
      </c>
      <c r="F9563" s="1">
        <v>0</v>
      </c>
      <c r="G9563" s="1">
        <v>0</v>
      </c>
      <c r="H9563" s="1">
        <v>387</v>
      </c>
      <c r="I9563">
        <v>1</v>
      </c>
      <c r="J9563">
        <v>0</v>
      </c>
      <c r="K9563">
        <v>0</v>
      </c>
    </row>
    <row r="9564" spans="1:11" x14ac:dyDescent="0.2">
      <c r="A9564" t="s">
        <v>79</v>
      </c>
      <c r="B9564" t="s">
        <v>3281</v>
      </c>
      <c r="D9564" t="s">
        <v>3282</v>
      </c>
      <c r="E9564" t="s">
        <v>1020</v>
      </c>
      <c r="F9564" s="1">
        <v>0</v>
      </c>
      <c r="G9564" s="1">
        <v>0</v>
      </c>
      <c r="H9564" s="1">
        <v>530</v>
      </c>
      <c r="I9564">
        <v>1</v>
      </c>
      <c r="J9564">
        <v>0</v>
      </c>
      <c r="K9564">
        <v>0</v>
      </c>
    </row>
    <row r="9565" spans="1:11" x14ac:dyDescent="0.2">
      <c r="A9565" t="s">
        <v>79</v>
      </c>
      <c r="B9565" t="s">
        <v>3284</v>
      </c>
      <c r="D9565" t="s">
        <v>3285</v>
      </c>
      <c r="E9565" t="s">
        <v>1020</v>
      </c>
      <c r="F9565" s="1">
        <v>0</v>
      </c>
      <c r="G9565" s="1">
        <v>0</v>
      </c>
      <c r="H9565" s="1">
        <v>0</v>
      </c>
      <c r="I9565">
        <v>1</v>
      </c>
      <c r="J9565">
        <v>0</v>
      </c>
      <c r="K9565">
        <v>0</v>
      </c>
    </row>
    <row r="9566" spans="1:11" x14ac:dyDescent="0.2">
      <c r="A9566" t="s">
        <v>79</v>
      </c>
      <c r="B9566" t="s">
        <v>3284</v>
      </c>
      <c r="D9566" t="s">
        <v>3286</v>
      </c>
      <c r="E9566" t="s">
        <v>1020</v>
      </c>
      <c r="F9566" s="1">
        <v>0</v>
      </c>
      <c r="G9566" s="1">
        <v>0</v>
      </c>
      <c r="H9566" s="1">
        <v>539</v>
      </c>
      <c r="I9566">
        <v>1</v>
      </c>
      <c r="J9566">
        <v>0</v>
      </c>
      <c r="K9566">
        <v>0</v>
      </c>
    </row>
    <row r="9567" spans="1:11" x14ac:dyDescent="0.2">
      <c r="A9567" t="s">
        <v>79</v>
      </c>
      <c r="B9567" t="s">
        <v>3287</v>
      </c>
      <c r="D9567" t="s">
        <v>3288</v>
      </c>
      <c r="E9567" t="s">
        <v>1020</v>
      </c>
      <c r="F9567" s="1">
        <v>0</v>
      </c>
      <c r="G9567" s="1">
        <v>0</v>
      </c>
      <c r="H9567" s="1">
        <v>578</v>
      </c>
      <c r="I9567">
        <v>1</v>
      </c>
      <c r="J9567">
        <v>0</v>
      </c>
      <c r="K9567">
        <v>0</v>
      </c>
    </row>
    <row r="9568" spans="1:11" x14ac:dyDescent="0.2">
      <c r="A9568" t="s">
        <v>79</v>
      </c>
      <c r="B9568" t="s">
        <v>3289</v>
      </c>
      <c r="D9568" t="s">
        <v>3290</v>
      </c>
      <c r="E9568" t="s">
        <v>1020</v>
      </c>
      <c r="F9568" s="1">
        <v>0</v>
      </c>
      <c r="G9568" s="1">
        <v>0</v>
      </c>
      <c r="H9568" s="1">
        <v>653</v>
      </c>
      <c r="I9568">
        <v>1</v>
      </c>
      <c r="J9568">
        <v>0</v>
      </c>
      <c r="K9568">
        <v>0</v>
      </c>
    </row>
    <row r="9569" spans="1:11" x14ac:dyDescent="0.2">
      <c r="A9569" t="s">
        <v>79</v>
      </c>
      <c r="B9569" t="s">
        <v>3292</v>
      </c>
      <c r="D9569" t="s">
        <v>3293</v>
      </c>
      <c r="E9569" t="s">
        <v>1020</v>
      </c>
      <c r="F9569" s="1">
        <v>0</v>
      </c>
      <c r="G9569" s="1">
        <v>0</v>
      </c>
      <c r="H9569" s="1">
        <v>675</v>
      </c>
      <c r="I9569">
        <v>1</v>
      </c>
      <c r="J9569">
        <v>0</v>
      </c>
      <c r="K9569">
        <v>0</v>
      </c>
    </row>
    <row r="9570" spans="1:11" x14ac:dyDescent="0.2">
      <c r="A9570" t="s">
        <v>79</v>
      </c>
      <c r="B9570" t="s">
        <v>3297</v>
      </c>
      <c r="D9570" t="s">
        <v>3298</v>
      </c>
      <c r="E9570" t="s">
        <v>1020</v>
      </c>
      <c r="F9570" s="1">
        <v>0</v>
      </c>
      <c r="G9570" s="1">
        <v>0</v>
      </c>
      <c r="H9570" s="1">
        <v>694</v>
      </c>
      <c r="I9570">
        <v>1</v>
      </c>
      <c r="J9570">
        <v>0</v>
      </c>
      <c r="K9570">
        <v>0</v>
      </c>
    </row>
    <row r="9571" spans="1:11" x14ac:dyDescent="0.2">
      <c r="A9571" t="s">
        <v>79</v>
      </c>
      <c r="B9571" t="s">
        <v>3303</v>
      </c>
      <c r="D9571" t="s">
        <v>3304</v>
      </c>
      <c r="E9571" t="s">
        <v>1020</v>
      </c>
      <c r="F9571" s="1">
        <v>0</v>
      </c>
      <c r="G9571" s="1">
        <v>0</v>
      </c>
      <c r="H9571" s="1">
        <v>857</v>
      </c>
      <c r="I9571">
        <v>1</v>
      </c>
      <c r="J9571">
        <v>0</v>
      </c>
      <c r="K9571">
        <v>0</v>
      </c>
    </row>
    <row r="9572" spans="1:11" x14ac:dyDescent="0.2">
      <c r="A9572" t="s">
        <v>79</v>
      </c>
      <c r="B9572" t="s">
        <v>3303</v>
      </c>
      <c r="D9572" t="s">
        <v>3305</v>
      </c>
      <c r="E9572" t="s">
        <v>1020</v>
      </c>
      <c r="F9572" s="1">
        <v>0</v>
      </c>
      <c r="G9572" s="1">
        <v>0</v>
      </c>
      <c r="H9572" s="1">
        <v>809</v>
      </c>
      <c r="I9572">
        <v>1</v>
      </c>
      <c r="J9572">
        <v>0</v>
      </c>
      <c r="K9572">
        <v>0</v>
      </c>
    </row>
    <row r="9573" spans="1:11" x14ac:dyDescent="0.2">
      <c r="A9573" t="s">
        <v>79</v>
      </c>
      <c r="B9573" t="s">
        <v>3306</v>
      </c>
      <c r="D9573" t="s">
        <v>3307</v>
      </c>
      <c r="E9573" t="s">
        <v>1020</v>
      </c>
      <c r="F9573" s="1">
        <v>0</v>
      </c>
      <c r="G9573" s="1">
        <v>0</v>
      </c>
      <c r="H9573" s="1">
        <v>898</v>
      </c>
      <c r="I9573">
        <v>1</v>
      </c>
      <c r="J9573">
        <v>0</v>
      </c>
      <c r="K9573">
        <v>0</v>
      </c>
    </row>
    <row r="9574" spans="1:11" x14ac:dyDescent="0.2">
      <c r="A9574" t="s">
        <v>79</v>
      </c>
      <c r="B9574" t="s">
        <v>3306</v>
      </c>
      <c r="D9574" t="s">
        <v>3308</v>
      </c>
      <c r="E9574" t="s">
        <v>1020</v>
      </c>
      <c r="F9574" s="1">
        <v>0</v>
      </c>
      <c r="G9574" s="1">
        <v>0</v>
      </c>
      <c r="H9574" s="1">
        <v>848</v>
      </c>
      <c r="I9574">
        <v>1</v>
      </c>
      <c r="J9574">
        <v>0</v>
      </c>
      <c r="K9574">
        <v>0</v>
      </c>
    </row>
    <row r="9575" spans="1:11" x14ac:dyDescent="0.2">
      <c r="A9575" t="s">
        <v>79</v>
      </c>
      <c r="B9575" t="s">
        <v>3309</v>
      </c>
      <c r="D9575" t="s">
        <v>3310</v>
      </c>
      <c r="E9575" t="s">
        <v>1020</v>
      </c>
      <c r="F9575" s="1">
        <v>0</v>
      </c>
      <c r="G9575" s="1">
        <v>0</v>
      </c>
      <c r="H9575" s="1">
        <v>905</v>
      </c>
      <c r="I9575">
        <v>1</v>
      </c>
      <c r="J9575">
        <v>0</v>
      </c>
      <c r="K9575">
        <v>0</v>
      </c>
    </row>
    <row r="9576" spans="1:11" x14ac:dyDescent="0.2">
      <c r="A9576" t="s">
        <v>79</v>
      </c>
      <c r="B9576" t="s">
        <v>3312</v>
      </c>
      <c r="D9576" t="s">
        <v>3313</v>
      </c>
      <c r="E9576" t="s">
        <v>1020</v>
      </c>
      <c r="F9576" s="1">
        <v>0</v>
      </c>
      <c r="G9576" s="1">
        <v>0</v>
      </c>
      <c r="H9576" s="1">
        <v>1021</v>
      </c>
      <c r="I9576">
        <v>1</v>
      </c>
      <c r="J9576">
        <v>0</v>
      </c>
      <c r="K9576">
        <v>0</v>
      </c>
    </row>
    <row r="9577" spans="1:11" x14ac:dyDescent="0.2">
      <c r="A9577" t="s">
        <v>79</v>
      </c>
      <c r="B9577" t="s">
        <v>3312</v>
      </c>
      <c r="D9577" t="s">
        <v>3314</v>
      </c>
      <c r="E9577" t="s">
        <v>1020</v>
      </c>
      <c r="F9577" s="1">
        <v>0</v>
      </c>
      <c r="G9577" s="1">
        <v>0</v>
      </c>
      <c r="H9577" s="1">
        <v>964</v>
      </c>
      <c r="I9577">
        <v>1</v>
      </c>
      <c r="J9577">
        <v>0</v>
      </c>
      <c r="K9577">
        <v>0</v>
      </c>
    </row>
    <row r="9578" spans="1:11" x14ac:dyDescent="0.2">
      <c r="A9578" t="s">
        <v>79</v>
      </c>
      <c r="B9578" t="s">
        <v>3315</v>
      </c>
      <c r="D9578" t="s">
        <v>3316</v>
      </c>
      <c r="E9578" t="s">
        <v>1020</v>
      </c>
      <c r="F9578" s="1">
        <v>0</v>
      </c>
      <c r="G9578" s="1">
        <v>0</v>
      </c>
      <c r="H9578" s="1">
        <v>976</v>
      </c>
      <c r="I9578">
        <v>1</v>
      </c>
      <c r="J9578">
        <v>0</v>
      </c>
      <c r="K9578">
        <v>0</v>
      </c>
    </row>
    <row r="9579" spans="1:11" x14ac:dyDescent="0.2">
      <c r="A9579" t="s">
        <v>79</v>
      </c>
      <c r="B9579" t="s">
        <v>3317</v>
      </c>
      <c r="D9579" t="s">
        <v>3318</v>
      </c>
      <c r="E9579" t="s">
        <v>1020</v>
      </c>
      <c r="F9579" s="1">
        <v>0</v>
      </c>
      <c r="G9579" s="1">
        <v>0</v>
      </c>
      <c r="H9579" s="1">
        <v>1003</v>
      </c>
      <c r="I9579">
        <v>1</v>
      </c>
      <c r="J9579">
        <v>0</v>
      </c>
      <c r="K9579">
        <v>0</v>
      </c>
    </row>
    <row r="9580" spans="1:11" x14ac:dyDescent="0.2">
      <c r="A9580" t="s">
        <v>79</v>
      </c>
      <c r="B9580" t="s">
        <v>3321</v>
      </c>
      <c r="D9580" t="s">
        <v>3322</v>
      </c>
      <c r="E9580" t="s">
        <v>1020</v>
      </c>
      <c r="F9580" s="1">
        <v>0</v>
      </c>
      <c r="G9580" s="1">
        <v>0</v>
      </c>
      <c r="H9580" s="1">
        <v>1042</v>
      </c>
      <c r="I9580">
        <v>1</v>
      </c>
      <c r="J9580">
        <v>0</v>
      </c>
      <c r="K9580">
        <v>0</v>
      </c>
    </row>
    <row r="9581" spans="1:11" x14ac:dyDescent="0.2">
      <c r="A9581" t="s">
        <v>79</v>
      </c>
      <c r="B9581" t="s">
        <v>3325</v>
      </c>
      <c r="D9581" t="s">
        <v>3326</v>
      </c>
      <c r="E9581" t="s">
        <v>1020</v>
      </c>
      <c r="F9581" s="1">
        <v>0</v>
      </c>
      <c r="G9581" s="1">
        <v>0</v>
      </c>
      <c r="H9581" s="1">
        <v>1157</v>
      </c>
      <c r="I9581">
        <v>1</v>
      </c>
      <c r="J9581">
        <v>0</v>
      </c>
      <c r="K9581">
        <v>0</v>
      </c>
    </row>
    <row r="9582" spans="1:11" x14ac:dyDescent="0.2">
      <c r="A9582" t="s">
        <v>79</v>
      </c>
      <c r="B9582" t="s">
        <v>3329</v>
      </c>
      <c r="D9582" t="s">
        <v>3330</v>
      </c>
      <c r="E9582" t="s">
        <v>1020</v>
      </c>
      <c r="F9582" s="1">
        <v>0</v>
      </c>
      <c r="G9582" s="1">
        <v>0</v>
      </c>
      <c r="H9582" s="1">
        <v>1274</v>
      </c>
      <c r="I9582">
        <v>1</v>
      </c>
      <c r="J9582">
        <v>0</v>
      </c>
      <c r="K9582">
        <v>0</v>
      </c>
    </row>
    <row r="9583" spans="1:11" x14ac:dyDescent="0.2">
      <c r="A9583" t="s">
        <v>79</v>
      </c>
      <c r="B9583" t="s">
        <v>3331</v>
      </c>
      <c r="D9583" t="s">
        <v>3332</v>
      </c>
      <c r="E9583" t="s">
        <v>1020</v>
      </c>
      <c r="F9583" s="1">
        <v>0</v>
      </c>
      <c r="G9583" s="1">
        <v>0</v>
      </c>
      <c r="H9583" s="1">
        <v>1350</v>
      </c>
      <c r="I9583">
        <v>1</v>
      </c>
      <c r="J9583">
        <v>0</v>
      </c>
      <c r="K9583">
        <v>0</v>
      </c>
    </row>
    <row r="9584" spans="1:11" x14ac:dyDescent="0.2">
      <c r="A9584" t="s">
        <v>79</v>
      </c>
      <c r="B9584" t="s">
        <v>3333</v>
      </c>
      <c r="D9584" t="s">
        <v>3334</v>
      </c>
      <c r="E9584" t="s">
        <v>1020</v>
      </c>
      <c r="F9584" s="1">
        <v>0</v>
      </c>
      <c r="G9584" s="1">
        <v>0</v>
      </c>
      <c r="H9584" s="1">
        <v>1563</v>
      </c>
      <c r="I9584">
        <v>1</v>
      </c>
      <c r="J9584">
        <v>0</v>
      </c>
      <c r="K9584">
        <v>0</v>
      </c>
    </row>
    <row r="9585" spans="1:11" x14ac:dyDescent="0.2">
      <c r="A9585" t="s">
        <v>79</v>
      </c>
      <c r="B9585" t="s">
        <v>3339</v>
      </c>
      <c r="D9585" t="s">
        <v>3340</v>
      </c>
      <c r="E9585" t="s">
        <v>1020</v>
      </c>
      <c r="F9585" s="1">
        <v>0</v>
      </c>
      <c r="G9585" s="1">
        <v>0</v>
      </c>
      <c r="H9585" s="1">
        <v>1826</v>
      </c>
      <c r="I9585">
        <v>1</v>
      </c>
      <c r="J9585">
        <v>0</v>
      </c>
      <c r="K9585">
        <v>0</v>
      </c>
    </row>
    <row r="9586" spans="1:11" x14ac:dyDescent="0.2">
      <c r="A9586" t="s">
        <v>79</v>
      </c>
      <c r="B9586" t="s">
        <v>3341</v>
      </c>
      <c r="D9586" t="s">
        <v>3342</v>
      </c>
      <c r="E9586" t="s">
        <v>1020</v>
      </c>
      <c r="F9586" s="1">
        <v>0</v>
      </c>
      <c r="G9586" s="1">
        <v>0</v>
      </c>
      <c r="H9586" s="1">
        <v>1996</v>
      </c>
      <c r="I9586">
        <v>1</v>
      </c>
      <c r="J9586">
        <v>0</v>
      </c>
      <c r="K9586">
        <v>0</v>
      </c>
    </row>
    <row r="9587" spans="1:11" x14ac:dyDescent="0.2">
      <c r="A9587" t="s">
        <v>79</v>
      </c>
      <c r="B9587" t="s">
        <v>3343</v>
      </c>
      <c r="D9587" t="s">
        <v>3344</v>
      </c>
      <c r="E9587" t="s">
        <v>1020</v>
      </c>
      <c r="F9587" s="1">
        <v>0</v>
      </c>
      <c r="G9587" s="1">
        <v>0</v>
      </c>
      <c r="H9587" s="1">
        <v>2038</v>
      </c>
      <c r="I9587">
        <v>1</v>
      </c>
      <c r="J9587">
        <v>0</v>
      </c>
      <c r="K9587">
        <v>0</v>
      </c>
    </row>
    <row r="9588" spans="1:11" x14ac:dyDescent="0.2">
      <c r="A9588" t="s">
        <v>79</v>
      </c>
      <c r="B9588" t="s">
        <v>3345</v>
      </c>
      <c r="D9588" t="s">
        <v>3346</v>
      </c>
      <c r="E9588" t="s">
        <v>1020</v>
      </c>
      <c r="F9588" s="1">
        <v>0</v>
      </c>
      <c r="G9588" s="1">
        <v>0</v>
      </c>
      <c r="H9588" s="1">
        <v>2123</v>
      </c>
      <c r="I9588">
        <v>1</v>
      </c>
      <c r="J9588">
        <v>0</v>
      </c>
      <c r="K9588">
        <v>0</v>
      </c>
    </row>
    <row r="9589" spans="1:11" x14ac:dyDescent="0.2">
      <c r="A9589" t="s">
        <v>79</v>
      </c>
      <c r="B9589" t="s">
        <v>3347</v>
      </c>
      <c r="D9589" t="s">
        <v>3348</v>
      </c>
      <c r="E9589" t="s">
        <v>1020</v>
      </c>
      <c r="F9589" s="1">
        <v>0</v>
      </c>
      <c r="G9589" s="1">
        <v>0</v>
      </c>
      <c r="H9589" s="1">
        <v>0</v>
      </c>
      <c r="I9589">
        <v>1</v>
      </c>
      <c r="J9589">
        <v>0</v>
      </c>
      <c r="K9589">
        <v>0</v>
      </c>
    </row>
    <row r="9590" spans="1:11" x14ac:dyDescent="0.2">
      <c r="A9590" t="s">
        <v>79</v>
      </c>
      <c r="B9590" t="s">
        <v>3351</v>
      </c>
      <c r="D9590" t="s">
        <v>3352</v>
      </c>
      <c r="E9590" t="s">
        <v>1020</v>
      </c>
      <c r="F9590" s="1">
        <v>0</v>
      </c>
      <c r="G9590" s="1">
        <v>0</v>
      </c>
      <c r="H9590" s="1">
        <v>3158</v>
      </c>
      <c r="I9590">
        <v>1</v>
      </c>
      <c r="J9590">
        <v>0</v>
      </c>
      <c r="K9590">
        <v>0</v>
      </c>
    </row>
    <row r="9591" spans="1:11" x14ac:dyDescent="0.2">
      <c r="A9591" t="s">
        <v>79</v>
      </c>
      <c r="B9591" t="s">
        <v>3353</v>
      </c>
      <c r="D9591" t="s">
        <v>3354</v>
      </c>
      <c r="E9591" t="s">
        <v>1020</v>
      </c>
      <c r="F9591" s="1">
        <v>0</v>
      </c>
      <c r="G9591" s="1">
        <v>0</v>
      </c>
      <c r="H9591" s="1">
        <v>3204</v>
      </c>
      <c r="I9591">
        <v>1</v>
      </c>
      <c r="J9591">
        <v>0</v>
      </c>
      <c r="K9591">
        <v>0</v>
      </c>
    </row>
    <row r="9592" spans="1:11" x14ac:dyDescent="0.2">
      <c r="A9592" t="s">
        <v>79</v>
      </c>
      <c r="B9592" t="s">
        <v>3355</v>
      </c>
      <c r="D9592" t="s">
        <v>3356</v>
      </c>
      <c r="E9592" t="s">
        <v>1020</v>
      </c>
      <c r="F9592" s="1">
        <v>0</v>
      </c>
      <c r="G9592" s="1">
        <v>0</v>
      </c>
      <c r="H9592" s="1">
        <v>3252</v>
      </c>
      <c r="I9592">
        <v>1</v>
      </c>
      <c r="J9592">
        <v>0</v>
      </c>
      <c r="K9592">
        <v>0</v>
      </c>
    </row>
    <row r="9593" spans="1:11" x14ac:dyDescent="0.2">
      <c r="A9593" t="s">
        <v>79</v>
      </c>
      <c r="B9593" t="s">
        <v>3357</v>
      </c>
      <c r="D9593" t="s">
        <v>3358</v>
      </c>
      <c r="E9593" t="s">
        <v>1020</v>
      </c>
      <c r="F9593" s="1">
        <v>0</v>
      </c>
      <c r="G9593" s="1">
        <v>0</v>
      </c>
      <c r="H9593" s="1">
        <v>3398</v>
      </c>
      <c r="I9593">
        <v>1</v>
      </c>
      <c r="J9593">
        <v>0</v>
      </c>
      <c r="K9593">
        <v>0</v>
      </c>
    </row>
    <row r="9594" spans="1:11" x14ac:dyDescent="0.2">
      <c r="A9594" t="s">
        <v>79</v>
      </c>
      <c r="B9594" t="s">
        <v>3359</v>
      </c>
      <c r="D9594" t="s">
        <v>3360</v>
      </c>
      <c r="E9594" t="s">
        <v>1020</v>
      </c>
      <c r="F9594" s="1">
        <v>0</v>
      </c>
      <c r="G9594" s="1">
        <v>0</v>
      </c>
      <c r="H9594" s="1">
        <v>3737</v>
      </c>
      <c r="I9594">
        <v>1</v>
      </c>
      <c r="J9594">
        <v>0</v>
      </c>
      <c r="K9594">
        <v>0</v>
      </c>
    </row>
    <row r="9595" spans="1:11" x14ac:dyDescent="0.2">
      <c r="A9595" t="s">
        <v>79</v>
      </c>
      <c r="B9595" t="s">
        <v>3361</v>
      </c>
      <c r="D9595" t="s">
        <v>3362</v>
      </c>
      <c r="E9595" t="s">
        <v>1020</v>
      </c>
      <c r="F9595" s="1">
        <v>0</v>
      </c>
      <c r="G9595" s="1">
        <v>0</v>
      </c>
      <c r="H9595" s="1">
        <v>3835</v>
      </c>
      <c r="I9595">
        <v>1</v>
      </c>
      <c r="J9595">
        <v>0</v>
      </c>
      <c r="K9595">
        <v>0</v>
      </c>
    </row>
    <row r="9596" spans="1:11" x14ac:dyDescent="0.2">
      <c r="A9596" t="s">
        <v>79</v>
      </c>
      <c r="B9596" t="s">
        <v>3363</v>
      </c>
      <c r="D9596" t="s">
        <v>3364</v>
      </c>
      <c r="E9596" t="s">
        <v>1020</v>
      </c>
      <c r="F9596" s="1">
        <v>0</v>
      </c>
      <c r="G9596" s="1">
        <v>0</v>
      </c>
      <c r="H9596" s="1">
        <v>9593</v>
      </c>
      <c r="I9596">
        <v>1</v>
      </c>
      <c r="J9596">
        <v>0</v>
      </c>
      <c r="K9596">
        <v>0</v>
      </c>
    </row>
    <row r="9597" spans="1:11" x14ac:dyDescent="0.2">
      <c r="A9597" t="s">
        <v>79</v>
      </c>
      <c r="B9597" t="s">
        <v>3365</v>
      </c>
      <c r="D9597" t="s">
        <v>3366</v>
      </c>
      <c r="E9597" t="s">
        <v>1020</v>
      </c>
      <c r="F9597" s="1">
        <v>0</v>
      </c>
      <c r="G9597" s="1">
        <v>0</v>
      </c>
      <c r="H9597" s="1">
        <v>11050</v>
      </c>
      <c r="I9597">
        <v>1</v>
      </c>
      <c r="J9597">
        <v>0</v>
      </c>
      <c r="K9597">
        <v>0</v>
      </c>
    </row>
    <row r="9598" spans="1:11" x14ac:dyDescent="0.2">
      <c r="A9598" t="s">
        <v>79</v>
      </c>
      <c r="B9598" t="s">
        <v>3367</v>
      </c>
      <c r="D9598" t="s">
        <v>3368</v>
      </c>
      <c r="E9598" t="s">
        <v>1020</v>
      </c>
      <c r="F9598" s="1">
        <v>0</v>
      </c>
      <c r="G9598" s="1">
        <v>0</v>
      </c>
      <c r="H9598" s="1">
        <v>15300</v>
      </c>
      <c r="I9598">
        <v>1</v>
      </c>
      <c r="J9598">
        <v>0</v>
      </c>
      <c r="K9598">
        <v>0</v>
      </c>
    </row>
    <row r="9599" spans="1:11" x14ac:dyDescent="0.2">
      <c r="A9599" t="s">
        <v>79</v>
      </c>
      <c r="B9599" t="s">
        <v>3714</v>
      </c>
      <c r="C9599">
        <v>7651669</v>
      </c>
      <c r="D9599" t="s">
        <v>3715</v>
      </c>
      <c r="E9599" t="s">
        <v>3376</v>
      </c>
      <c r="F9599" s="1">
        <v>0</v>
      </c>
      <c r="G9599" s="1">
        <v>0</v>
      </c>
      <c r="H9599" s="1">
        <v>357</v>
      </c>
      <c r="I9599">
        <v>1</v>
      </c>
      <c r="J9599">
        <v>0</v>
      </c>
      <c r="K9599">
        <v>0</v>
      </c>
    </row>
    <row r="9600" spans="1:11" x14ac:dyDescent="0.2">
      <c r="A9600" t="s">
        <v>79</v>
      </c>
      <c r="B9600" t="s">
        <v>3588</v>
      </c>
      <c r="C9600">
        <v>7651389</v>
      </c>
      <c r="D9600" t="s">
        <v>3589</v>
      </c>
      <c r="E9600" t="s">
        <v>3374</v>
      </c>
      <c r="F9600" s="1">
        <v>0</v>
      </c>
      <c r="G9600" s="1">
        <v>0</v>
      </c>
      <c r="H9600" s="1">
        <v>4126</v>
      </c>
      <c r="I9600">
        <v>1</v>
      </c>
      <c r="J9600">
        <v>0</v>
      </c>
      <c r="K9600">
        <v>0</v>
      </c>
    </row>
    <row r="9601" spans="1:11" x14ac:dyDescent="0.2">
      <c r="A9601" t="s">
        <v>87</v>
      </c>
      <c r="B9601" t="s">
        <v>3969</v>
      </c>
      <c r="C9601">
        <v>7527372</v>
      </c>
      <c r="D9601">
        <v>100195925</v>
      </c>
      <c r="E9601" t="s">
        <v>3971</v>
      </c>
      <c r="F9601" s="1">
        <v>0</v>
      </c>
      <c r="G9601" s="1">
        <v>0</v>
      </c>
      <c r="H9601" s="1">
        <v>19</v>
      </c>
      <c r="I9601">
        <v>1</v>
      </c>
      <c r="J9601">
        <v>0</v>
      </c>
      <c r="K9601">
        <v>0</v>
      </c>
    </row>
    <row r="9602" spans="1:11" x14ac:dyDescent="0.2">
      <c r="A9602" t="s">
        <v>89</v>
      </c>
      <c r="B9602" t="s">
        <v>4012</v>
      </c>
      <c r="C9602">
        <v>7612387</v>
      </c>
      <c r="D9602" t="s">
        <v>4015</v>
      </c>
      <c r="E9602" t="s">
        <v>4016</v>
      </c>
      <c r="F9602" s="1">
        <v>0</v>
      </c>
      <c r="G9602" s="1">
        <v>0</v>
      </c>
      <c r="H9602" s="1">
        <v>100</v>
      </c>
      <c r="I9602">
        <v>2</v>
      </c>
      <c r="J9602">
        <v>0</v>
      </c>
      <c r="K9602">
        <v>1</v>
      </c>
    </row>
    <row r="9603" spans="1:11" x14ac:dyDescent="0.2">
      <c r="A9603" t="s">
        <v>91</v>
      </c>
      <c r="B9603" t="s">
        <v>4074</v>
      </c>
      <c r="C9603">
        <v>6103948</v>
      </c>
      <c r="D9603" t="s">
        <v>4075</v>
      </c>
      <c r="E9603" t="s">
        <v>1002</v>
      </c>
      <c r="F9603" s="1">
        <v>0</v>
      </c>
      <c r="G9603" s="1">
        <v>315</v>
      </c>
      <c r="H9603" s="1">
        <v>158</v>
      </c>
      <c r="I9603">
        <v>4</v>
      </c>
      <c r="J9603">
        <v>0</v>
      </c>
      <c r="K9603">
        <v>3</v>
      </c>
    </row>
    <row r="9604" spans="1:11" x14ac:dyDescent="0.2">
      <c r="A9604" t="s">
        <v>91</v>
      </c>
      <c r="B9604" t="s">
        <v>4076</v>
      </c>
      <c r="C9604">
        <v>7637722</v>
      </c>
      <c r="D9604" t="s">
        <v>4077</v>
      </c>
      <c r="E9604" t="s">
        <v>4078</v>
      </c>
      <c r="F9604" s="1">
        <v>0</v>
      </c>
      <c r="G9604" s="1">
        <v>0</v>
      </c>
      <c r="H9604" s="1">
        <v>873</v>
      </c>
      <c r="I9604">
        <v>1</v>
      </c>
      <c r="J9604">
        <v>0</v>
      </c>
      <c r="K9604">
        <v>0</v>
      </c>
    </row>
    <row r="9605" spans="1:11" x14ac:dyDescent="0.2">
      <c r="A9605" t="s">
        <v>769</v>
      </c>
      <c r="B9605" t="s">
        <v>4143</v>
      </c>
      <c r="C9605">
        <v>7519277</v>
      </c>
      <c r="D9605" t="s">
        <v>4144</v>
      </c>
      <c r="E9605" t="s">
        <v>4145</v>
      </c>
      <c r="F9605" s="1">
        <v>0</v>
      </c>
      <c r="G9605" s="1">
        <v>0</v>
      </c>
      <c r="H9605" s="1">
        <v>60</v>
      </c>
      <c r="I9605">
        <v>4</v>
      </c>
      <c r="J9605">
        <v>0</v>
      </c>
      <c r="K9605">
        <v>3</v>
      </c>
    </row>
    <row r="9606" spans="1:11" x14ac:dyDescent="0.2">
      <c r="A9606" t="s">
        <v>769</v>
      </c>
      <c r="B9606" t="s">
        <v>4143</v>
      </c>
      <c r="C9606">
        <v>7519277</v>
      </c>
      <c r="D9606" t="s">
        <v>4146</v>
      </c>
      <c r="E9606" t="s">
        <v>1724</v>
      </c>
      <c r="F9606" s="1">
        <v>0</v>
      </c>
      <c r="G9606" s="1">
        <v>0</v>
      </c>
      <c r="H9606" s="1">
        <v>60</v>
      </c>
      <c r="I9606">
        <v>4</v>
      </c>
      <c r="J9606">
        <v>0</v>
      </c>
      <c r="K9606">
        <v>3</v>
      </c>
    </row>
    <row r="9607" spans="1:11" x14ac:dyDescent="0.2">
      <c r="A9607" t="s">
        <v>99</v>
      </c>
      <c r="B9607" t="s">
        <v>4148</v>
      </c>
      <c r="D9607" t="s">
        <v>4149</v>
      </c>
      <c r="E9607" t="s">
        <v>2500</v>
      </c>
      <c r="F9607" s="1">
        <v>0</v>
      </c>
      <c r="G9607" s="1">
        <v>0</v>
      </c>
      <c r="H9607" s="1">
        <v>52</v>
      </c>
      <c r="I9607">
        <v>1</v>
      </c>
      <c r="J9607">
        <v>0</v>
      </c>
      <c r="K9607">
        <v>0</v>
      </c>
    </row>
    <row r="9608" spans="1:11" x14ac:dyDescent="0.2">
      <c r="A9608" t="s">
        <v>99</v>
      </c>
      <c r="B9608" t="s">
        <v>4148</v>
      </c>
      <c r="D9608" t="s">
        <v>4151</v>
      </c>
      <c r="E9608" t="s">
        <v>4152</v>
      </c>
      <c r="F9608" s="1">
        <v>0</v>
      </c>
      <c r="G9608" s="1">
        <v>0</v>
      </c>
      <c r="H9608" s="1">
        <v>52</v>
      </c>
      <c r="I9608">
        <v>1</v>
      </c>
      <c r="J9608">
        <v>0</v>
      </c>
      <c r="K9608">
        <v>0</v>
      </c>
    </row>
    <row r="9609" spans="1:11" x14ac:dyDescent="0.2">
      <c r="A9609" t="s">
        <v>99</v>
      </c>
      <c r="B9609" t="s">
        <v>4148</v>
      </c>
      <c r="D9609" t="s">
        <v>4153</v>
      </c>
      <c r="E9609" t="s">
        <v>4154</v>
      </c>
      <c r="F9609" s="1">
        <v>0</v>
      </c>
      <c r="G9609" s="1">
        <v>0</v>
      </c>
      <c r="H9609" s="1">
        <v>52</v>
      </c>
      <c r="I9609">
        <v>1</v>
      </c>
      <c r="J9609">
        <v>0</v>
      </c>
      <c r="K9609">
        <v>0</v>
      </c>
    </row>
    <row r="9610" spans="1:11" x14ac:dyDescent="0.2">
      <c r="A9610" t="s">
        <v>99</v>
      </c>
      <c r="B9610" t="s">
        <v>4155</v>
      </c>
      <c r="D9610" t="s">
        <v>4156</v>
      </c>
      <c r="E9610" t="s">
        <v>1056</v>
      </c>
      <c r="F9610" s="1">
        <v>0</v>
      </c>
      <c r="G9610" s="1">
        <v>0</v>
      </c>
      <c r="H9610" s="1">
        <v>52</v>
      </c>
      <c r="I9610">
        <v>1</v>
      </c>
      <c r="J9610">
        <v>0</v>
      </c>
      <c r="K9610">
        <v>0</v>
      </c>
    </row>
    <row r="9611" spans="1:11" x14ac:dyDescent="0.2">
      <c r="A9611" t="s">
        <v>99</v>
      </c>
      <c r="B9611" t="s">
        <v>4155</v>
      </c>
      <c r="D9611" t="s">
        <v>4157</v>
      </c>
      <c r="E9611" t="s">
        <v>1421</v>
      </c>
      <c r="F9611" s="1">
        <v>0</v>
      </c>
      <c r="G9611" s="1">
        <v>0</v>
      </c>
      <c r="H9611" s="1">
        <v>52</v>
      </c>
      <c r="I9611">
        <v>1</v>
      </c>
      <c r="J9611">
        <v>0</v>
      </c>
      <c r="K9611">
        <v>0</v>
      </c>
    </row>
    <row r="9612" spans="1:11" x14ac:dyDescent="0.2">
      <c r="A9612" t="s">
        <v>99</v>
      </c>
      <c r="B9612" t="s">
        <v>4173</v>
      </c>
      <c r="C9612">
        <v>7523433</v>
      </c>
      <c r="D9612" t="s">
        <v>4174</v>
      </c>
      <c r="E9612" t="s">
        <v>1771</v>
      </c>
      <c r="F9612" s="1">
        <v>0</v>
      </c>
      <c r="G9612" s="1">
        <v>0</v>
      </c>
      <c r="H9612" s="1">
        <v>67</v>
      </c>
      <c r="I9612">
        <v>1</v>
      </c>
      <c r="J9612">
        <v>0</v>
      </c>
      <c r="K9612">
        <v>0</v>
      </c>
    </row>
    <row r="9613" spans="1:11" x14ac:dyDescent="0.2">
      <c r="A9613" t="s">
        <v>916</v>
      </c>
      <c r="B9613" t="s">
        <v>4335</v>
      </c>
      <c r="C9613">
        <v>7678780</v>
      </c>
      <c r="D9613" t="s">
        <v>4337</v>
      </c>
      <c r="E9613" t="s">
        <v>1054</v>
      </c>
      <c r="F9613" s="1">
        <v>0</v>
      </c>
      <c r="G9613" s="1">
        <v>0</v>
      </c>
      <c r="H9613" s="1">
        <v>0</v>
      </c>
      <c r="I9613">
        <v>1</v>
      </c>
      <c r="J9613">
        <v>0</v>
      </c>
      <c r="K9613">
        <v>0</v>
      </c>
    </row>
    <row r="9614" spans="1:11" x14ac:dyDescent="0.2">
      <c r="A9614" t="s">
        <v>4429</v>
      </c>
      <c r="B9614" t="s">
        <v>4464</v>
      </c>
      <c r="C9614">
        <v>7612772</v>
      </c>
      <c r="D9614" t="s">
        <v>4465</v>
      </c>
      <c r="E9614" t="s">
        <v>4450</v>
      </c>
      <c r="F9614" s="1">
        <v>0</v>
      </c>
      <c r="G9614" s="1">
        <v>0</v>
      </c>
      <c r="H9614" s="1">
        <v>53</v>
      </c>
      <c r="I9614">
        <v>3</v>
      </c>
      <c r="J9614">
        <v>0</v>
      </c>
      <c r="K9614">
        <v>2</v>
      </c>
    </row>
    <row r="9615" spans="1:11" x14ac:dyDescent="0.2">
      <c r="A9615" t="s">
        <v>4473</v>
      </c>
      <c r="B9615" t="s">
        <v>4474</v>
      </c>
      <c r="C9615">
        <v>7603430</v>
      </c>
      <c r="D9615" t="s">
        <v>4476</v>
      </c>
      <c r="E9615" t="s">
        <v>4477</v>
      </c>
      <c r="F9615" s="1">
        <v>0</v>
      </c>
      <c r="G9615" s="1">
        <v>0</v>
      </c>
      <c r="H9615" s="1">
        <v>62</v>
      </c>
      <c r="I9615">
        <v>2</v>
      </c>
      <c r="J9615">
        <v>0</v>
      </c>
      <c r="K9615">
        <v>1</v>
      </c>
    </row>
    <row r="9616" spans="1:11" x14ac:dyDescent="0.2">
      <c r="A9616" t="s">
        <v>4473</v>
      </c>
      <c r="B9616" t="s">
        <v>4474</v>
      </c>
      <c r="C9616">
        <v>7603430</v>
      </c>
      <c r="D9616" t="s">
        <v>4476</v>
      </c>
      <c r="E9616" t="s">
        <v>4478</v>
      </c>
      <c r="F9616" s="1">
        <v>0</v>
      </c>
      <c r="G9616" s="1">
        <v>0</v>
      </c>
      <c r="H9616" s="1">
        <v>62</v>
      </c>
      <c r="I9616">
        <v>7</v>
      </c>
      <c r="J9616">
        <v>0</v>
      </c>
      <c r="K9616">
        <v>6</v>
      </c>
    </row>
    <row r="9617" spans="1:11" x14ac:dyDescent="0.2">
      <c r="A9617" t="s">
        <v>4473</v>
      </c>
      <c r="B9617" t="s">
        <v>4481</v>
      </c>
      <c r="C9617">
        <v>7603446</v>
      </c>
      <c r="D9617" t="s">
        <v>4485</v>
      </c>
      <c r="E9617" t="s">
        <v>4480</v>
      </c>
      <c r="F9617" s="1">
        <v>0</v>
      </c>
      <c r="G9617" s="1">
        <v>0</v>
      </c>
      <c r="H9617" s="1">
        <v>70</v>
      </c>
      <c r="I9617">
        <v>1</v>
      </c>
      <c r="J9617">
        <v>0</v>
      </c>
      <c r="K9617">
        <v>0</v>
      </c>
    </row>
    <row r="9618" spans="1:11" x14ac:dyDescent="0.2">
      <c r="A9618" t="s">
        <v>111</v>
      </c>
      <c r="B9618" t="s">
        <v>4549</v>
      </c>
      <c r="C9618">
        <v>7616390</v>
      </c>
      <c r="D9618" t="s">
        <v>4550</v>
      </c>
      <c r="E9618" t="s">
        <v>3968</v>
      </c>
      <c r="F9618" s="1">
        <v>0</v>
      </c>
      <c r="G9618" s="1">
        <v>0</v>
      </c>
      <c r="H9618" s="1">
        <v>0</v>
      </c>
      <c r="I9618">
        <v>2</v>
      </c>
      <c r="J9618">
        <v>0</v>
      </c>
      <c r="K9618">
        <v>1</v>
      </c>
    </row>
    <row r="9619" spans="1:11" x14ac:dyDescent="0.2">
      <c r="A9619" t="s">
        <v>117</v>
      </c>
      <c r="B9619" t="s">
        <v>4594</v>
      </c>
      <c r="C9619">
        <v>5666104</v>
      </c>
      <c r="D9619" t="s">
        <v>4596</v>
      </c>
      <c r="E9619" t="s">
        <v>1086</v>
      </c>
      <c r="F9619" s="1">
        <v>0</v>
      </c>
      <c r="G9619" s="1">
        <v>0</v>
      </c>
      <c r="H9619" s="1">
        <v>0</v>
      </c>
      <c r="I9619">
        <v>2</v>
      </c>
      <c r="J9619">
        <v>0</v>
      </c>
      <c r="K9619">
        <v>1</v>
      </c>
    </row>
    <row r="9620" spans="1:11" x14ac:dyDescent="0.2">
      <c r="A9620" t="s">
        <v>117</v>
      </c>
      <c r="B9620" t="s">
        <v>4594</v>
      </c>
      <c r="C9620">
        <v>5666104</v>
      </c>
      <c r="D9620" t="s">
        <v>4597</v>
      </c>
      <c r="E9620" t="s">
        <v>1411</v>
      </c>
      <c r="F9620" s="1">
        <v>0</v>
      </c>
      <c r="G9620" s="1">
        <v>0</v>
      </c>
      <c r="H9620" s="1">
        <v>75</v>
      </c>
      <c r="I9620">
        <v>1</v>
      </c>
      <c r="J9620">
        <v>0</v>
      </c>
      <c r="K9620">
        <v>0</v>
      </c>
    </row>
    <row r="9621" spans="1:11" x14ac:dyDescent="0.2">
      <c r="A9621" t="s">
        <v>117</v>
      </c>
      <c r="B9621" t="s">
        <v>4604</v>
      </c>
      <c r="C9621">
        <v>7559217</v>
      </c>
      <c r="D9621" t="s">
        <v>4605</v>
      </c>
      <c r="E9621" t="s">
        <v>4606</v>
      </c>
      <c r="F9621" s="1">
        <v>0</v>
      </c>
      <c r="G9621" s="1">
        <v>0</v>
      </c>
      <c r="H9621" s="1">
        <v>19</v>
      </c>
      <c r="I9621">
        <v>3</v>
      </c>
      <c r="J9621">
        <v>0</v>
      </c>
      <c r="K9621">
        <v>2</v>
      </c>
    </row>
    <row r="9622" spans="1:11" x14ac:dyDescent="0.2">
      <c r="A9622" t="s">
        <v>117</v>
      </c>
      <c r="B9622" t="s">
        <v>4604</v>
      </c>
      <c r="C9622">
        <v>7559217</v>
      </c>
      <c r="D9622" t="s">
        <v>4609</v>
      </c>
      <c r="E9622" t="s">
        <v>4610</v>
      </c>
      <c r="F9622" s="1">
        <v>0</v>
      </c>
      <c r="G9622" s="1">
        <v>0</v>
      </c>
      <c r="H9622" s="1">
        <v>19</v>
      </c>
      <c r="I9622">
        <v>1</v>
      </c>
      <c r="J9622">
        <v>0</v>
      </c>
      <c r="K9622">
        <v>0</v>
      </c>
    </row>
    <row r="9623" spans="1:11" x14ac:dyDescent="0.2">
      <c r="A9623" t="s">
        <v>119</v>
      </c>
      <c r="B9623" t="s">
        <v>4658</v>
      </c>
      <c r="C9623">
        <v>6134538</v>
      </c>
      <c r="D9623" t="s">
        <v>4659</v>
      </c>
      <c r="E9623" t="s">
        <v>4651</v>
      </c>
      <c r="F9623" s="1">
        <v>0</v>
      </c>
      <c r="G9623" s="1">
        <v>0</v>
      </c>
      <c r="H9623" s="1">
        <v>105</v>
      </c>
      <c r="I9623">
        <v>1</v>
      </c>
      <c r="J9623">
        <v>0</v>
      </c>
      <c r="K9623">
        <v>0</v>
      </c>
    </row>
    <row r="9624" spans="1:11" x14ac:dyDescent="0.2">
      <c r="A9624" t="s">
        <v>119</v>
      </c>
      <c r="B9624" t="s">
        <v>4660</v>
      </c>
      <c r="C9624">
        <v>6134551</v>
      </c>
      <c r="D9624" t="s">
        <v>4661</v>
      </c>
      <c r="E9624" t="s">
        <v>4662</v>
      </c>
      <c r="F9624" s="1">
        <v>0</v>
      </c>
      <c r="G9624" s="1">
        <v>0</v>
      </c>
      <c r="H9624" s="1">
        <v>502</v>
      </c>
      <c r="I9624">
        <v>1</v>
      </c>
      <c r="J9624">
        <v>0</v>
      </c>
      <c r="K9624">
        <v>0</v>
      </c>
    </row>
    <row r="9625" spans="1:11" x14ac:dyDescent="0.2">
      <c r="A9625" t="s">
        <v>119</v>
      </c>
      <c r="B9625" t="s">
        <v>4649</v>
      </c>
      <c r="C9625">
        <v>6134528</v>
      </c>
      <c r="D9625" t="s">
        <v>4650</v>
      </c>
      <c r="E9625" t="s">
        <v>4651</v>
      </c>
      <c r="F9625" s="1">
        <v>0</v>
      </c>
      <c r="G9625" s="1">
        <v>0</v>
      </c>
      <c r="H9625" s="1">
        <v>95</v>
      </c>
      <c r="I9625">
        <v>1</v>
      </c>
      <c r="J9625">
        <v>0</v>
      </c>
      <c r="K9625">
        <v>0</v>
      </c>
    </row>
    <row r="9626" spans="1:11" x14ac:dyDescent="0.2">
      <c r="A9626" t="s">
        <v>119</v>
      </c>
      <c r="B9626" t="s">
        <v>4689</v>
      </c>
      <c r="C9626">
        <v>6932850</v>
      </c>
      <c r="D9626" t="s">
        <v>4690</v>
      </c>
      <c r="E9626" t="s">
        <v>2782</v>
      </c>
      <c r="F9626" s="1">
        <v>0</v>
      </c>
      <c r="G9626" s="1">
        <v>0</v>
      </c>
      <c r="H9626" s="1">
        <v>55</v>
      </c>
      <c r="I9626">
        <v>1</v>
      </c>
      <c r="J9626">
        <v>0</v>
      </c>
      <c r="K9626">
        <v>0</v>
      </c>
    </row>
    <row r="9627" spans="1:11" x14ac:dyDescent="0.2">
      <c r="A9627" t="s">
        <v>119</v>
      </c>
      <c r="B9627" t="s">
        <v>4675</v>
      </c>
      <c r="C9627">
        <v>6543581</v>
      </c>
      <c r="D9627" t="s">
        <v>4676</v>
      </c>
      <c r="E9627" t="s">
        <v>1002</v>
      </c>
      <c r="F9627" s="1">
        <v>0</v>
      </c>
      <c r="G9627" s="1">
        <v>0</v>
      </c>
      <c r="H9627" s="1">
        <v>0</v>
      </c>
      <c r="I9627">
        <v>1</v>
      </c>
      <c r="J9627">
        <v>0</v>
      </c>
      <c r="K9627">
        <v>0</v>
      </c>
    </row>
    <row r="9628" spans="1:11" x14ac:dyDescent="0.2">
      <c r="A9628" t="s">
        <v>119</v>
      </c>
      <c r="B9628" t="s">
        <v>4695</v>
      </c>
      <c r="C9628">
        <v>7283549</v>
      </c>
      <c r="D9628" t="s">
        <v>4696</v>
      </c>
      <c r="E9628" t="s">
        <v>3732</v>
      </c>
      <c r="F9628" s="1">
        <v>0</v>
      </c>
      <c r="G9628" s="1">
        <v>60</v>
      </c>
      <c r="H9628" s="1">
        <v>30</v>
      </c>
      <c r="I9628">
        <v>3</v>
      </c>
      <c r="J9628">
        <v>0</v>
      </c>
      <c r="K9628">
        <v>2</v>
      </c>
    </row>
    <row r="9629" spans="1:11" x14ac:dyDescent="0.2">
      <c r="A9629" t="s">
        <v>119</v>
      </c>
      <c r="B9629" t="s">
        <v>4677</v>
      </c>
      <c r="C9629">
        <v>6557192</v>
      </c>
      <c r="D9629" t="s">
        <v>4678</v>
      </c>
      <c r="E9629" t="s">
        <v>3957</v>
      </c>
      <c r="F9629" s="1">
        <v>0</v>
      </c>
      <c r="G9629" s="1">
        <v>0</v>
      </c>
      <c r="H9629" s="1">
        <v>0</v>
      </c>
      <c r="I9629">
        <v>1</v>
      </c>
      <c r="J9629">
        <v>0</v>
      </c>
      <c r="K9629">
        <v>0</v>
      </c>
    </row>
    <row r="9630" spans="1:11" x14ac:dyDescent="0.2">
      <c r="A9630" t="s">
        <v>119</v>
      </c>
      <c r="B9630" t="s">
        <v>4679</v>
      </c>
      <c r="C9630">
        <v>6557194</v>
      </c>
      <c r="D9630" t="s">
        <v>4680</v>
      </c>
      <c r="E9630" t="s">
        <v>3957</v>
      </c>
      <c r="F9630" s="1">
        <v>0</v>
      </c>
      <c r="G9630" s="1">
        <v>115</v>
      </c>
      <c r="H9630" s="1">
        <v>115</v>
      </c>
      <c r="I9630">
        <v>2</v>
      </c>
      <c r="J9630">
        <v>0</v>
      </c>
      <c r="K9630">
        <v>1</v>
      </c>
    </row>
    <row r="9631" spans="1:11" x14ac:dyDescent="0.2">
      <c r="A9631" t="s">
        <v>119</v>
      </c>
      <c r="B9631" t="s">
        <v>4668</v>
      </c>
      <c r="C9631">
        <v>7626574</v>
      </c>
      <c r="D9631" t="s">
        <v>4700</v>
      </c>
      <c r="E9631" t="s">
        <v>3732</v>
      </c>
      <c r="F9631" s="1">
        <v>0</v>
      </c>
      <c r="G9631" s="1">
        <v>0</v>
      </c>
      <c r="H9631" s="1">
        <v>0</v>
      </c>
      <c r="I9631">
        <v>2</v>
      </c>
      <c r="J9631">
        <v>0</v>
      </c>
      <c r="K9631">
        <v>1</v>
      </c>
    </row>
    <row r="9632" spans="1:11" x14ac:dyDescent="0.2">
      <c r="A9632" t="s">
        <v>119</v>
      </c>
      <c r="B9632" t="s">
        <v>4681</v>
      </c>
      <c r="C9632">
        <v>6826955</v>
      </c>
      <c r="D9632" t="s">
        <v>4682</v>
      </c>
      <c r="E9632" t="s">
        <v>4654</v>
      </c>
      <c r="F9632" s="1">
        <v>0</v>
      </c>
      <c r="G9632" s="1">
        <v>0</v>
      </c>
      <c r="H9632" s="1">
        <v>45</v>
      </c>
      <c r="I9632">
        <v>1</v>
      </c>
      <c r="J9632">
        <v>0</v>
      </c>
      <c r="K9632">
        <v>0</v>
      </c>
    </row>
    <row r="9633" spans="1:11" x14ac:dyDescent="0.2">
      <c r="A9633" t="s">
        <v>119</v>
      </c>
      <c r="B9633" t="s">
        <v>4683</v>
      </c>
      <c r="C9633">
        <v>6826955</v>
      </c>
      <c r="D9633" t="s">
        <v>4684</v>
      </c>
      <c r="E9633" t="s">
        <v>1066</v>
      </c>
      <c r="F9633" s="1">
        <v>0</v>
      </c>
      <c r="G9633" s="1">
        <v>0</v>
      </c>
      <c r="H9633" s="1">
        <v>0</v>
      </c>
      <c r="I9633">
        <v>1</v>
      </c>
      <c r="J9633">
        <v>0</v>
      </c>
      <c r="K9633">
        <v>0</v>
      </c>
    </row>
    <row r="9634" spans="1:11" x14ac:dyDescent="0.2">
      <c r="A9634" t="s">
        <v>119</v>
      </c>
      <c r="B9634" t="s">
        <v>4652</v>
      </c>
      <c r="C9634">
        <v>6134529</v>
      </c>
      <c r="D9634" t="s">
        <v>4653</v>
      </c>
      <c r="E9634" t="s">
        <v>4654</v>
      </c>
      <c r="F9634" s="1">
        <v>0</v>
      </c>
      <c r="G9634" s="1">
        <v>0</v>
      </c>
      <c r="H9634" s="1">
        <v>103</v>
      </c>
      <c r="I9634">
        <v>1</v>
      </c>
      <c r="J9634">
        <v>0</v>
      </c>
      <c r="K9634">
        <v>0</v>
      </c>
    </row>
    <row r="9635" spans="1:11" x14ac:dyDescent="0.2">
      <c r="A9635" t="s">
        <v>119</v>
      </c>
      <c r="B9635" t="s">
        <v>4697</v>
      </c>
      <c r="C9635">
        <v>7608365</v>
      </c>
      <c r="D9635" t="s">
        <v>4698</v>
      </c>
      <c r="E9635" t="s">
        <v>1054</v>
      </c>
      <c r="F9635" s="1">
        <v>0</v>
      </c>
      <c r="G9635" s="1">
        <v>0</v>
      </c>
      <c r="H9635" s="1">
        <v>45</v>
      </c>
      <c r="I9635">
        <v>3</v>
      </c>
      <c r="J9635">
        <v>0</v>
      </c>
      <c r="K9635">
        <v>2</v>
      </c>
    </row>
    <row r="9636" spans="1:11" x14ac:dyDescent="0.2">
      <c r="A9636" t="s">
        <v>4712</v>
      </c>
      <c r="B9636" t="s">
        <v>4716</v>
      </c>
      <c r="C9636">
        <v>7041860</v>
      </c>
      <c r="D9636" t="s">
        <v>4717</v>
      </c>
      <c r="E9636" t="s">
        <v>4718</v>
      </c>
      <c r="F9636" s="1">
        <v>0</v>
      </c>
      <c r="G9636" s="1">
        <v>0</v>
      </c>
      <c r="H9636" s="1">
        <v>46</v>
      </c>
      <c r="I9636">
        <v>1</v>
      </c>
      <c r="J9636">
        <v>0</v>
      </c>
      <c r="K9636">
        <v>0</v>
      </c>
    </row>
    <row r="9637" spans="1:11" x14ac:dyDescent="0.2">
      <c r="A9637" t="s">
        <v>4712</v>
      </c>
      <c r="B9637" t="s">
        <v>4722</v>
      </c>
      <c r="C9637">
        <v>7625006</v>
      </c>
      <c r="D9637" t="s">
        <v>4723</v>
      </c>
      <c r="E9637" t="s">
        <v>4724</v>
      </c>
      <c r="F9637" s="1">
        <v>0</v>
      </c>
      <c r="G9637" s="1">
        <v>0</v>
      </c>
      <c r="H9637" s="1">
        <v>54</v>
      </c>
      <c r="I9637">
        <v>1</v>
      </c>
      <c r="J9637">
        <v>0</v>
      </c>
      <c r="K9637">
        <v>0</v>
      </c>
    </row>
    <row r="9638" spans="1:11" x14ac:dyDescent="0.2">
      <c r="A9638" t="s">
        <v>122</v>
      </c>
      <c r="B9638" t="s">
        <v>4751</v>
      </c>
      <c r="C9638">
        <v>5383138</v>
      </c>
      <c r="D9638" t="s">
        <v>4752</v>
      </c>
      <c r="E9638" t="s">
        <v>1002</v>
      </c>
      <c r="F9638" s="1">
        <v>0</v>
      </c>
      <c r="G9638" s="1">
        <v>0</v>
      </c>
      <c r="H9638" s="1">
        <v>145</v>
      </c>
      <c r="I9638">
        <v>1</v>
      </c>
      <c r="J9638">
        <v>0</v>
      </c>
      <c r="K9638">
        <v>0</v>
      </c>
    </row>
    <row r="9639" spans="1:11" x14ac:dyDescent="0.2">
      <c r="A9639" t="s">
        <v>122</v>
      </c>
      <c r="B9639" t="s">
        <v>4763</v>
      </c>
      <c r="C9639">
        <v>7643379</v>
      </c>
      <c r="D9639" t="s">
        <v>4764</v>
      </c>
      <c r="E9639" t="s">
        <v>1002</v>
      </c>
      <c r="F9639" s="1">
        <v>0</v>
      </c>
      <c r="G9639" s="1">
        <v>0</v>
      </c>
      <c r="H9639" s="1">
        <v>0</v>
      </c>
      <c r="I9639">
        <v>1</v>
      </c>
      <c r="J9639">
        <v>0</v>
      </c>
      <c r="K9639">
        <v>0</v>
      </c>
    </row>
    <row r="9640" spans="1:11" x14ac:dyDescent="0.2">
      <c r="A9640" t="s">
        <v>122</v>
      </c>
      <c r="B9640" t="s">
        <v>4755</v>
      </c>
      <c r="C9640">
        <v>7154291</v>
      </c>
      <c r="D9640" t="s">
        <v>4756</v>
      </c>
      <c r="E9640" t="s">
        <v>3158</v>
      </c>
      <c r="F9640" s="1">
        <v>0</v>
      </c>
      <c r="G9640" s="1">
        <v>0</v>
      </c>
      <c r="H9640" s="1">
        <v>80</v>
      </c>
      <c r="I9640">
        <v>1</v>
      </c>
      <c r="J9640">
        <v>0</v>
      </c>
      <c r="K9640">
        <v>0</v>
      </c>
    </row>
    <row r="9641" spans="1:11" x14ac:dyDescent="0.2">
      <c r="A9641" t="s">
        <v>122</v>
      </c>
      <c r="B9641" t="s">
        <v>4765</v>
      </c>
      <c r="C9641">
        <v>7643382</v>
      </c>
      <c r="D9641" t="s">
        <v>4766</v>
      </c>
      <c r="E9641" t="s">
        <v>4767</v>
      </c>
      <c r="F9641" s="1">
        <v>0</v>
      </c>
      <c r="G9641" s="1">
        <v>0</v>
      </c>
      <c r="H9641" s="1">
        <v>45</v>
      </c>
      <c r="I9641">
        <v>1</v>
      </c>
      <c r="J9641">
        <v>0</v>
      </c>
      <c r="K9641">
        <v>0</v>
      </c>
    </row>
    <row r="9642" spans="1:11" x14ac:dyDescent="0.2">
      <c r="A9642" t="s">
        <v>122</v>
      </c>
      <c r="B9642" t="s">
        <v>4758</v>
      </c>
      <c r="C9642">
        <v>7259919</v>
      </c>
      <c r="D9642" t="s">
        <v>4759</v>
      </c>
      <c r="E9642" t="s">
        <v>1421</v>
      </c>
      <c r="F9642" s="1">
        <v>0</v>
      </c>
      <c r="G9642" s="1">
        <v>0</v>
      </c>
      <c r="H9642" s="1">
        <v>89</v>
      </c>
      <c r="I9642">
        <v>1</v>
      </c>
      <c r="J9642">
        <v>0</v>
      </c>
      <c r="K9642">
        <v>0</v>
      </c>
    </row>
    <row r="9643" spans="1:11" x14ac:dyDescent="0.2">
      <c r="A9643" t="s">
        <v>123</v>
      </c>
      <c r="B9643" t="s">
        <v>4779</v>
      </c>
      <c r="C9643">
        <v>7599201</v>
      </c>
      <c r="D9643" t="s">
        <v>4780</v>
      </c>
      <c r="E9643" t="s">
        <v>4781</v>
      </c>
      <c r="F9643" s="1">
        <v>0</v>
      </c>
      <c r="G9643" s="1">
        <v>0</v>
      </c>
      <c r="H9643" s="1">
        <v>110</v>
      </c>
      <c r="I9643">
        <v>3</v>
      </c>
      <c r="J9643">
        <v>0</v>
      </c>
      <c r="K9643">
        <v>2</v>
      </c>
    </row>
    <row r="9644" spans="1:11" x14ac:dyDescent="0.2">
      <c r="A9644" t="s">
        <v>129</v>
      </c>
      <c r="B9644" t="s">
        <v>4956</v>
      </c>
      <c r="C9644">
        <v>7646535</v>
      </c>
      <c r="D9644">
        <v>1021407</v>
      </c>
      <c r="E9644" t="s">
        <v>4952</v>
      </c>
      <c r="F9644" s="1">
        <v>0</v>
      </c>
      <c r="G9644" s="1">
        <v>0</v>
      </c>
      <c r="H9644" s="1">
        <v>107</v>
      </c>
      <c r="I9644">
        <v>1</v>
      </c>
      <c r="J9644">
        <v>0</v>
      </c>
      <c r="K9644">
        <v>0</v>
      </c>
    </row>
    <row r="9645" spans="1:11" x14ac:dyDescent="0.2">
      <c r="A9645" t="s">
        <v>129</v>
      </c>
      <c r="B9645" t="s">
        <v>4956</v>
      </c>
      <c r="C9645">
        <v>7646535</v>
      </c>
      <c r="D9645">
        <v>1024119</v>
      </c>
      <c r="E9645" t="s">
        <v>4958</v>
      </c>
      <c r="F9645" s="1">
        <v>0</v>
      </c>
      <c r="G9645" s="1">
        <v>0</v>
      </c>
      <c r="H9645" s="1">
        <v>107</v>
      </c>
      <c r="I9645">
        <v>3</v>
      </c>
      <c r="J9645">
        <v>0</v>
      </c>
      <c r="K9645">
        <v>2</v>
      </c>
    </row>
    <row r="9646" spans="1:11" x14ac:dyDescent="0.2">
      <c r="A9646" t="s">
        <v>135</v>
      </c>
      <c r="B9646" t="s">
        <v>5022</v>
      </c>
      <c r="C9646">
        <v>7575834</v>
      </c>
      <c r="D9646" t="s">
        <v>5028</v>
      </c>
      <c r="E9646" t="s">
        <v>5029</v>
      </c>
      <c r="F9646" s="1">
        <v>0</v>
      </c>
      <c r="G9646" s="1">
        <v>0</v>
      </c>
      <c r="H9646" s="1">
        <v>168</v>
      </c>
      <c r="I9646">
        <v>1</v>
      </c>
      <c r="J9646">
        <v>0</v>
      </c>
      <c r="K9646">
        <v>0</v>
      </c>
    </row>
    <row r="9647" spans="1:11" x14ac:dyDescent="0.2">
      <c r="A9647" t="s">
        <v>144</v>
      </c>
      <c r="B9647" t="s">
        <v>5216</v>
      </c>
      <c r="C9647">
        <v>7522424</v>
      </c>
      <c r="D9647" t="s">
        <v>5216</v>
      </c>
      <c r="E9647" t="s">
        <v>5218</v>
      </c>
      <c r="F9647" s="1">
        <v>0</v>
      </c>
      <c r="G9647" s="1">
        <v>0</v>
      </c>
      <c r="H9647" s="1">
        <v>20</v>
      </c>
      <c r="I9647">
        <v>4</v>
      </c>
      <c r="J9647">
        <v>0</v>
      </c>
      <c r="K9647">
        <v>3</v>
      </c>
    </row>
    <row r="9648" spans="1:11" x14ac:dyDescent="0.2">
      <c r="A9648" t="s">
        <v>144</v>
      </c>
      <c r="B9648" t="s">
        <v>5222</v>
      </c>
      <c r="C9648">
        <v>7619180</v>
      </c>
      <c r="D9648" t="s">
        <v>5223</v>
      </c>
      <c r="E9648" t="s">
        <v>1077</v>
      </c>
      <c r="F9648" s="1">
        <v>0</v>
      </c>
      <c r="G9648" s="1">
        <v>0</v>
      </c>
      <c r="H9648" s="1">
        <v>33</v>
      </c>
      <c r="I9648">
        <v>1</v>
      </c>
      <c r="J9648">
        <v>0</v>
      </c>
      <c r="K9648">
        <v>0</v>
      </c>
    </row>
    <row r="9649" spans="1:11" x14ac:dyDescent="0.2">
      <c r="A9649" t="s">
        <v>145</v>
      </c>
      <c r="B9649" t="s">
        <v>5230</v>
      </c>
      <c r="C9649">
        <v>6206541</v>
      </c>
      <c r="D9649" t="s">
        <v>5231</v>
      </c>
      <c r="E9649" t="s">
        <v>5232</v>
      </c>
      <c r="F9649" s="1">
        <v>0</v>
      </c>
      <c r="G9649" s="1">
        <v>0</v>
      </c>
      <c r="H9649" s="1">
        <v>11</v>
      </c>
      <c r="I9649">
        <v>2</v>
      </c>
      <c r="J9649">
        <v>0</v>
      </c>
      <c r="K9649">
        <v>1</v>
      </c>
    </row>
    <row r="9650" spans="1:11" x14ac:dyDescent="0.2">
      <c r="A9650" t="s">
        <v>145</v>
      </c>
      <c r="B9650" t="s">
        <v>5241</v>
      </c>
      <c r="C9650">
        <v>7552281</v>
      </c>
      <c r="D9650" t="s">
        <v>5242</v>
      </c>
      <c r="E9650" t="s">
        <v>5243</v>
      </c>
      <c r="F9650" s="1">
        <v>0</v>
      </c>
      <c r="G9650" s="1">
        <v>0</v>
      </c>
      <c r="H9650" s="1">
        <v>11</v>
      </c>
      <c r="I9650">
        <v>5</v>
      </c>
      <c r="J9650">
        <v>0</v>
      </c>
      <c r="K9650">
        <v>4</v>
      </c>
    </row>
    <row r="9651" spans="1:11" x14ac:dyDescent="0.2">
      <c r="A9651" t="s">
        <v>145</v>
      </c>
      <c r="B9651" t="s">
        <v>5245</v>
      </c>
      <c r="C9651">
        <v>7673373</v>
      </c>
      <c r="D9651" t="s">
        <v>5246</v>
      </c>
      <c r="E9651" t="s">
        <v>5247</v>
      </c>
      <c r="F9651" s="1">
        <v>0</v>
      </c>
      <c r="G9651" s="1">
        <v>0</v>
      </c>
      <c r="H9651" s="1">
        <v>11</v>
      </c>
      <c r="I9651">
        <v>3</v>
      </c>
      <c r="J9651">
        <v>0</v>
      </c>
      <c r="K9651">
        <v>2</v>
      </c>
    </row>
    <row r="9652" spans="1:11" x14ac:dyDescent="0.2">
      <c r="A9652" t="s">
        <v>145</v>
      </c>
      <c r="B9652" t="s">
        <v>5248</v>
      </c>
      <c r="C9652">
        <v>7673374</v>
      </c>
      <c r="D9652" t="s">
        <v>5249</v>
      </c>
      <c r="E9652" t="s">
        <v>1002</v>
      </c>
      <c r="F9652" s="1">
        <v>0</v>
      </c>
      <c r="G9652" s="1">
        <v>0</v>
      </c>
      <c r="H9652" s="1">
        <v>11</v>
      </c>
      <c r="I9652">
        <v>2</v>
      </c>
      <c r="J9652">
        <v>0</v>
      </c>
      <c r="K9652">
        <v>1</v>
      </c>
    </row>
    <row r="9653" spans="1:11" x14ac:dyDescent="0.2">
      <c r="A9653" t="s">
        <v>146</v>
      </c>
      <c r="B9653" t="s">
        <v>5309</v>
      </c>
      <c r="C9653">
        <v>10009033</v>
      </c>
      <c r="D9653" t="s">
        <v>5310</v>
      </c>
      <c r="E9653" t="s">
        <v>5311</v>
      </c>
      <c r="F9653" s="1">
        <v>0</v>
      </c>
      <c r="G9653" s="1">
        <v>0</v>
      </c>
      <c r="H9653" s="1">
        <v>99</v>
      </c>
      <c r="I9653">
        <v>1</v>
      </c>
      <c r="J9653">
        <v>0</v>
      </c>
      <c r="K9653">
        <v>0</v>
      </c>
    </row>
    <row r="9654" spans="1:11" x14ac:dyDescent="0.2">
      <c r="A9654" t="s">
        <v>146</v>
      </c>
      <c r="B9654" t="s">
        <v>5276</v>
      </c>
      <c r="C9654">
        <v>5993150</v>
      </c>
      <c r="D9654" t="s">
        <v>5278</v>
      </c>
      <c r="E9654" t="s">
        <v>1054</v>
      </c>
      <c r="F9654" s="1">
        <v>0</v>
      </c>
      <c r="G9654" s="1">
        <v>0</v>
      </c>
      <c r="H9654" s="1">
        <v>0</v>
      </c>
      <c r="I9654">
        <v>2</v>
      </c>
      <c r="J9654">
        <v>0</v>
      </c>
      <c r="K9654">
        <v>1</v>
      </c>
    </row>
    <row r="9655" spans="1:11" x14ac:dyDescent="0.2">
      <c r="A9655" t="s">
        <v>146</v>
      </c>
      <c r="B9655" t="s">
        <v>5276</v>
      </c>
      <c r="C9655">
        <v>5993150</v>
      </c>
      <c r="D9655" t="s">
        <v>5280</v>
      </c>
      <c r="E9655" t="s">
        <v>3416</v>
      </c>
      <c r="F9655" s="1">
        <v>0</v>
      </c>
      <c r="G9655" s="1">
        <v>0</v>
      </c>
      <c r="H9655" s="1">
        <v>100</v>
      </c>
      <c r="I9655">
        <v>2</v>
      </c>
      <c r="J9655">
        <v>0</v>
      </c>
      <c r="K9655">
        <v>1</v>
      </c>
    </row>
    <row r="9656" spans="1:11" x14ac:dyDescent="0.2">
      <c r="A9656" t="s">
        <v>146</v>
      </c>
      <c r="B9656" t="s">
        <v>5294</v>
      </c>
      <c r="C9656">
        <v>6225589</v>
      </c>
      <c r="D9656" t="s">
        <v>5296</v>
      </c>
      <c r="E9656" t="s">
        <v>1411</v>
      </c>
      <c r="F9656" s="1">
        <v>0</v>
      </c>
      <c r="G9656" s="1">
        <v>19</v>
      </c>
      <c r="H9656" s="1">
        <v>6</v>
      </c>
      <c r="I9656">
        <v>4</v>
      </c>
      <c r="J9656">
        <v>0</v>
      </c>
      <c r="K9656">
        <v>3</v>
      </c>
    </row>
    <row r="9657" spans="1:11" x14ac:dyDescent="0.2">
      <c r="A9657" t="s">
        <v>146</v>
      </c>
      <c r="B9657" t="s">
        <v>5294</v>
      </c>
      <c r="C9657">
        <v>6225589</v>
      </c>
      <c r="D9657" t="s">
        <v>5297</v>
      </c>
      <c r="E9657" t="s">
        <v>5288</v>
      </c>
      <c r="F9657" s="1">
        <v>0</v>
      </c>
      <c r="G9657" s="1">
        <v>0</v>
      </c>
      <c r="H9657" s="1">
        <v>8</v>
      </c>
      <c r="I9657">
        <v>2</v>
      </c>
      <c r="J9657">
        <v>0</v>
      </c>
      <c r="K9657">
        <v>1</v>
      </c>
    </row>
    <row r="9658" spans="1:11" x14ac:dyDescent="0.2">
      <c r="A9658" t="s">
        <v>146</v>
      </c>
      <c r="B9658" t="s">
        <v>5301</v>
      </c>
      <c r="C9658">
        <v>7188765</v>
      </c>
      <c r="D9658" t="s">
        <v>5302</v>
      </c>
      <c r="E9658" t="s">
        <v>1555</v>
      </c>
      <c r="F9658" s="1">
        <v>0</v>
      </c>
      <c r="G9658" s="1">
        <v>0</v>
      </c>
      <c r="H9658" s="1">
        <v>80</v>
      </c>
      <c r="I9658">
        <v>2</v>
      </c>
      <c r="J9658">
        <v>0</v>
      </c>
      <c r="K9658">
        <v>1</v>
      </c>
    </row>
    <row r="9659" spans="1:11" x14ac:dyDescent="0.2">
      <c r="A9659" t="s">
        <v>146</v>
      </c>
      <c r="B9659" t="s">
        <v>5301</v>
      </c>
      <c r="C9659">
        <v>7188765</v>
      </c>
      <c r="D9659" t="s">
        <v>5303</v>
      </c>
      <c r="E9659" t="s">
        <v>1555</v>
      </c>
      <c r="F9659" s="1">
        <v>0</v>
      </c>
      <c r="G9659" s="1">
        <v>0</v>
      </c>
      <c r="H9659" s="1">
        <v>0</v>
      </c>
      <c r="I9659">
        <v>2</v>
      </c>
      <c r="J9659">
        <v>0</v>
      </c>
      <c r="K9659">
        <v>1</v>
      </c>
    </row>
    <row r="9660" spans="1:11" x14ac:dyDescent="0.2">
      <c r="A9660" t="s">
        <v>146</v>
      </c>
      <c r="B9660" t="s">
        <v>5314</v>
      </c>
      <c r="C9660">
        <v>10009041</v>
      </c>
      <c r="D9660" t="s">
        <v>5315</v>
      </c>
      <c r="E9660" t="s">
        <v>1411</v>
      </c>
      <c r="F9660" s="1">
        <v>0</v>
      </c>
      <c r="G9660" s="1">
        <v>0</v>
      </c>
      <c r="H9660" s="1">
        <v>0</v>
      </c>
      <c r="I9660">
        <v>1</v>
      </c>
      <c r="J9660">
        <v>0</v>
      </c>
      <c r="K9660">
        <v>0</v>
      </c>
    </row>
    <row r="9661" spans="1:11" x14ac:dyDescent="0.2">
      <c r="A9661" t="s">
        <v>146</v>
      </c>
      <c r="B9661" t="s">
        <v>5318</v>
      </c>
      <c r="C9661">
        <v>10009043</v>
      </c>
      <c r="D9661" t="s">
        <v>5319</v>
      </c>
      <c r="E9661" t="s">
        <v>1411</v>
      </c>
      <c r="F9661" s="1">
        <v>0</v>
      </c>
      <c r="G9661" s="1">
        <v>0</v>
      </c>
      <c r="H9661" s="1">
        <v>90</v>
      </c>
      <c r="I9661">
        <v>1</v>
      </c>
      <c r="J9661">
        <v>0</v>
      </c>
      <c r="K9661">
        <v>0</v>
      </c>
    </row>
    <row r="9662" spans="1:11" x14ac:dyDescent="0.2">
      <c r="A9662" t="s">
        <v>146</v>
      </c>
      <c r="B9662" t="s">
        <v>5281</v>
      </c>
      <c r="C9662">
        <v>6061395</v>
      </c>
      <c r="D9662" t="s">
        <v>5282</v>
      </c>
      <c r="E9662" t="s">
        <v>1002</v>
      </c>
      <c r="F9662" s="1">
        <v>0</v>
      </c>
      <c r="G9662" s="1">
        <v>0</v>
      </c>
      <c r="H9662" s="1">
        <v>23</v>
      </c>
      <c r="I9662">
        <v>1</v>
      </c>
      <c r="J9662">
        <v>0</v>
      </c>
      <c r="K9662">
        <v>0</v>
      </c>
    </row>
    <row r="9663" spans="1:11" x14ac:dyDescent="0.2">
      <c r="A9663" t="s">
        <v>146</v>
      </c>
      <c r="B9663" t="s">
        <v>5281</v>
      </c>
      <c r="C9663">
        <v>6061395</v>
      </c>
      <c r="D9663" t="s">
        <v>5283</v>
      </c>
      <c r="E9663" t="s">
        <v>1054</v>
      </c>
      <c r="F9663" s="1">
        <v>0</v>
      </c>
      <c r="G9663" s="1">
        <v>0</v>
      </c>
      <c r="H9663" s="1">
        <v>31</v>
      </c>
      <c r="I9663">
        <v>1</v>
      </c>
      <c r="J9663">
        <v>0</v>
      </c>
      <c r="K9663">
        <v>0</v>
      </c>
    </row>
    <row r="9664" spans="1:11" x14ac:dyDescent="0.2">
      <c r="A9664" t="s">
        <v>146</v>
      </c>
      <c r="B9664" t="s">
        <v>5281</v>
      </c>
      <c r="C9664">
        <v>6061395</v>
      </c>
      <c r="D9664" t="s">
        <v>5286</v>
      </c>
      <c r="E9664" t="s">
        <v>1411</v>
      </c>
      <c r="F9664" s="1">
        <v>0</v>
      </c>
      <c r="G9664" s="1">
        <v>0</v>
      </c>
      <c r="H9664" s="1">
        <v>31</v>
      </c>
      <c r="I9664">
        <v>2</v>
      </c>
      <c r="J9664">
        <v>0</v>
      </c>
      <c r="K9664">
        <v>1</v>
      </c>
    </row>
    <row r="9665" spans="1:11" x14ac:dyDescent="0.2">
      <c r="A9665" t="s">
        <v>146</v>
      </c>
      <c r="B9665" t="s">
        <v>5281</v>
      </c>
      <c r="C9665">
        <v>6061395</v>
      </c>
      <c r="D9665" t="s">
        <v>5287</v>
      </c>
      <c r="E9665" t="s">
        <v>5288</v>
      </c>
      <c r="F9665" s="1">
        <v>0</v>
      </c>
      <c r="G9665" s="1">
        <v>0</v>
      </c>
      <c r="H9665" s="1">
        <v>31</v>
      </c>
      <c r="I9665">
        <v>3</v>
      </c>
      <c r="J9665">
        <v>0</v>
      </c>
      <c r="K9665">
        <v>2</v>
      </c>
    </row>
    <row r="9666" spans="1:11" x14ac:dyDescent="0.2">
      <c r="A9666" t="s">
        <v>146</v>
      </c>
      <c r="B9666" t="s">
        <v>5273</v>
      </c>
      <c r="C9666">
        <v>5846485</v>
      </c>
      <c r="D9666" t="s">
        <v>5274</v>
      </c>
      <c r="E9666" t="s">
        <v>1054</v>
      </c>
      <c r="F9666" s="1">
        <v>0</v>
      </c>
      <c r="G9666" s="1">
        <v>0</v>
      </c>
      <c r="H9666" s="1">
        <v>80</v>
      </c>
      <c r="I9666">
        <v>2</v>
      </c>
      <c r="J9666">
        <v>0</v>
      </c>
      <c r="K9666">
        <v>1</v>
      </c>
    </row>
    <row r="9667" spans="1:11" x14ac:dyDescent="0.2">
      <c r="A9667" t="s">
        <v>146</v>
      </c>
      <c r="B9667" t="s">
        <v>5273</v>
      </c>
      <c r="C9667">
        <v>5846485</v>
      </c>
      <c r="D9667" t="s">
        <v>5275</v>
      </c>
      <c r="E9667" t="s">
        <v>1054</v>
      </c>
      <c r="F9667" s="1">
        <v>0</v>
      </c>
      <c r="G9667" s="1">
        <v>0</v>
      </c>
      <c r="H9667" s="1">
        <v>0</v>
      </c>
      <c r="I9667">
        <v>3</v>
      </c>
      <c r="J9667">
        <v>0</v>
      </c>
      <c r="K9667">
        <v>2</v>
      </c>
    </row>
    <row r="9668" spans="1:11" x14ac:dyDescent="0.2">
      <c r="A9668" t="s">
        <v>146</v>
      </c>
      <c r="B9668" t="s">
        <v>5254</v>
      </c>
      <c r="C9668">
        <v>5343393</v>
      </c>
      <c r="D9668" t="s">
        <v>5255</v>
      </c>
      <c r="E9668" t="s">
        <v>1054</v>
      </c>
      <c r="F9668" s="1">
        <v>0</v>
      </c>
      <c r="G9668" s="1">
        <v>0</v>
      </c>
      <c r="H9668" s="1">
        <v>25</v>
      </c>
      <c r="I9668">
        <v>1</v>
      </c>
      <c r="J9668">
        <v>0</v>
      </c>
      <c r="K9668">
        <v>0</v>
      </c>
    </row>
    <row r="9669" spans="1:11" x14ac:dyDescent="0.2">
      <c r="A9669" t="s">
        <v>146</v>
      </c>
      <c r="B9669" t="s">
        <v>5322</v>
      </c>
      <c r="C9669">
        <v>10009068</v>
      </c>
      <c r="D9669" t="s">
        <v>5323</v>
      </c>
      <c r="E9669" t="s">
        <v>1054</v>
      </c>
      <c r="F9669" s="1">
        <v>0</v>
      </c>
      <c r="G9669" s="1">
        <v>0</v>
      </c>
      <c r="H9669" s="1">
        <v>23</v>
      </c>
      <c r="I9669">
        <v>1</v>
      </c>
      <c r="J9669">
        <v>0</v>
      </c>
      <c r="K9669">
        <v>0</v>
      </c>
    </row>
    <row r="9670" spans="1:11" x14ac:dyDescent="0.2">
      <c r="A9670" t="s">
        <v>148</v>
      </c>
      <c r="B9670" t="s">
        <v>5356</v>
      </c>
      <c r="C9670">
        <v>7569362</v>
      </c>
      <c r="D9670" t="s">
        <v>5356</v>
      </c>
      <c r="E9670" t="s">
        <v>5358</v>
      </c>
      <c r="F9670" s="1">
        <v>0</v>
      </c>
      <c r="G9670" s="1">
        <v>0</v>
      </c>
      <c r="H9670" s="1">
        <v>71</v>
      </c>
      <c r="I9670">
        <v>3</v>
      </c>
      <c r="J9670">
        <v>0</v>
      </c>
      <c r="K9670">
        <v>2</v>
      </c>
    </row>
    <row r="9671" spans="1:11" x14ac:dyDescent="0.2">
      <c r="A9671" t="s">
        <v>5480</v>
      </c>
      <c r="B9671" t="s">
        <v>5485</v>
      </c>
      <c r="C9671">
        <v>7139204</v>
      </c>
      <c r="D9671" t="s">
        <v>5486</v>
      </c>
      <c r="E9671" t="s">
        <v>5487</v>
      </c>
      <c r="F9671" s="1">
        <v>0</v>
      </c>
      <c r="G9671" s="1">
        <v>0</v>
      </c>
      <c r="H9671" s="1">
        <v>65</v>
      </c>
      <c r="I9671">
        <v>1</v>
      </c>
      <c r="J9671">
        <v>0</v>
      </c>
      <c r="K9671">
        <v>0</v>
      </c>
    </row>
    <row r="9672" spans="1:11" x14ac:dyDescent="0.2">
      <c r="A9672" t="s">
        <v>165</v>
      </c>
      <c r="B9672" t="s">
        <v>5574</v>
      </c>
      <c r="C9672">
        <v>7607365</v>
      </c>
      <c r="D9672" t="s">
        <v>5559</v>
      </c>
      <c r="E9672" t="s">
        <v>5557</v>
      </c>
      <c r="F9672" s="1">
        <v>0</v>
      </c>
      <c r="G9672" s="1">
        <v>0</v>
      </c>
      <c r="H9672" s="1">
        <v>158</v>
      </c>
      <c r="I9672">
        <v>5</v>
      </c>
      <c r="J9672">
        <v>0</v>
      </c>
      <c r="K9672">
        <v>4</v>
      </c>
    </row>
    <row r="9673" spans="1:11" x14ac:dyDescent="0.2">
      <c r="A9673" t="s">
        <v>165</v>
      </c>
      <c r="B9673" t="s">
        <v>5565</v>
      </c>
      <c r="C9673">
        <v>7607360</v>
      </c>
      <c r="D9673" t="s">
        <v>5566</v>
      </c>
      <c r="E9673" t="s">
        <v>1002</v>
      </c>
      <c r="F9673" s="1">
        <v>0</v>
      </c>
      <c r="G9673" s="1">
        <v>0</v>
      </c>
      <c r="H9673" s="1">
        <v>110</v>
      </c>
      <c r="I9673">
        <v>1</v>
      </c>
      <c r="J9673">
        <v>0</v>
      </c>
      <c r="K9673">
        <v>0</v>
      </c>
    </row>
    <row r="9674" spans="1:11" x14ac:dyDescent="0.2">
      <c r="A9674" t="s">
        <v>165</v>
      </c>
      <c r="B9674" t="s">
        <v>5575</v>
      </c>
      <c r="C9674">
        <v>7607366</v>
      </c>
      <c r="D9674" t="s">
        <v>5576</v>
      </c>
      <c r="E9674" t="s">
        <v>5548</v>
      </c>
      <c r="F9674" s="1">
        <v>0</v>
      </c>
      <c r="G9674" s="1">
        <v>0</v>
      </c>
      <c r="H9674" s="1">
        <v>47</v>
      </c>
      <c r="I9674">
        <v>3</v>
      </c>
      <c r="J9674">
        <v>0</v>
      </c>
      <c r="K9674">
        <v>2</v>
      </c>
    </row>
    <row r="9675" spans="1:11" x14ac:dyDescent="0.2">
      <c r="A9675" t="s">
        <v>165</v>
      </c>
      <c r="B9675" t="s">
        <v>5563</v>
      </c>
      <c r="C9675">
        <v>7607359</v>
      </c>
      <c r="D9675" t="s">
        <v>5564</v>
      </c>
      <c r="E9675" t="s">
        <v>5562</v>
      </c>
      <c r="F9675" s="1">
        <v>0</v>
      </c>
      <c r="G9675" s="1">
        <v>74</v>
      </c>
      <c r="H9675" s="1">
        <v>74</v>
      </c>
      <c r="I9675">
        <v>3</v>
      </c>
      <c r="J9675">
        <v>0</v>
      </c>
      <c r="K9675">
        <v>2</v>
      </c>
    </row>
    <row r="9676" spans="1:11" x14ac:dyDescent="0.2">
      <c r="A9676" t="s">
        <v>174</v>
      </c>
      <c r="B9676" t="s">
        <v>5750</v>
      </c>
      <c r="C9676">
        <v>7230266</v>
      </c>
      <c r="D9676" t="s">
        <v>5751</v>
      </c>
      <c r="E9676" t="s">
        <v>5748</v>
      </c>
      <c r="F9676" s="1">
        <v>0</v>
      </c>
      <c r="G9676" s="1">
        <v>0</v>
      </c>
      <c r="H9676" s="1">
        <v>50</v>
      </c>
      <c r="I9676">
        <v>1</v>
      </c>
      <c r="J9676">
        <v>0</v>
      </c>
      <c r="K9676">
        <v>0</v>
      </c>
    </row>
    <row r="9677" spans="1:11" x14ac:dyDescent="0.2">
      <c r="A9677" t="s">
        <v>175</v>
      </c>
      <c r="B9677" t="s">
        <v>5760</v>
      </c>
      <c r="C9677">
        <v>7606224</v>
      </c>
      <c r="D9677" t="s">
        <v>5761</v>
      </c>
      <c r="E9677" t="s">
        <v>2229</v>
      </c>
      <c r="F9677" s="1">
        <v>0</v>
      </c>
      <c r="G9677" s="1">
        <v>0</v>
      </c>
      <c r="H9677" s="1">
        <v>0</v>
      </c>
      <c r="I9677">
        <v>3</v>
      </c>
      <c r="J9677">
        <v>0</v>
      </c>
      <c r="K9677">
        <v>2</v>
      </c>
    </row>
    <row r="9678" spans="1:11" x14ac:dyDescent="0.2">
      <c r="A9678" t="s">
        <v>176</v>
      </c>
      <c r="B9678" t="s">
        <v>5821</v>
      </c>
      <c r="C9678">
        <v>7170250</v>
      </c>
      <c r="D9678" t="s">
        <v>5822</v>
      </c>
      <c r="E9678" t="s">
        <v>5823</v>
      </c>
      <c r="F9678" s="1">
        <v>0</v>
      </c>
      <c r="G9678" s="1">
        <v>0</v>
      </c>
      <c r="H9678" s="1">
        <v>76</v>
      </c>
      <c r="I9678">
        <v>2</v>
      </c>
      <c r="J9678">
        <v>0</v>
      </c>
      <c r="K9678">
        <v>1</v>
      </c>
    </row>
    <row r="9679" spans="1:11" x14ac:dyDescent="0.2">
      <c r="A9679" t="s">
        <v>5916</v>
      </c>
      <c r="B9679" t="s">
        <v>5920</v>
      </c>
      <c r="C9679">
        <v>7569439</v>
      </c>
      <c r="D9679" t="s">
        <v>5921</v>
      </c>
      <c r="E9679" t="s">
        <v>5922</v>
      </c>
      <c r="F9679" s="1">
        <v>0</v>
      </c>
      <c r="G9679" s="1">
        <v>0</v>
      </c>
      <c r="H9679" s="1">
        <v>465</v>
      </c>
      <c r="I9679">
        <v>1</v>
      </c>
      <c r="J9679">
        <v>0</v>
      </c>
      <c r="K9679">
        <v>0</v>
      </c>
    </row>
    <row r="9680" spans="1:11" x14ac:dyDescent="0.2">
      <c r="A9680" t="s">
        <v>6172</v>
      </c>
      <c r="B9680" t="s">
        <v>6195</v>
      </c>
      <c r="C9680">
        <v>7634184</v>
      </c>
      <c r="D9680" t="s">
        <v>6196</v>
      </c>
      <c r="E9680" t="s">
        <v>6197</v>
      </c>
      <c r="F9680" s="1">
        <v>0</v>
      </c>
      <c r="G9680" s="1">
        <v>0</v>
      </c>
      <c r="H9680" s="1">
        <v>62</v>
      </c>
      <c r="I9680">
        <v>5</v>
      </c>
      <c r="J9680">
        <v>0</v>
      </c>
      <c r="K9680">
        <v>4</v>
      </c>
    </row>
    <row r="9681" spans="1:11" x14ac:dyDescent="0.2">
      <c r="A9681" t="s">
        <v>6172</v>
      </c>
      <c r="B9681" t="s">
        <v>6184</v>
      </c>
      <c r="C9681">
        <v>7634179</v>
      </c>
      <c r="D9681" t="s">
        <v>6185</v>
      </c>
      <c r="E9681" t="s">
        <v>6180</v>
      </c>
      <c r="F9681" s="1">
        <v>0</v>
      </c>
      <c r="G9681" s="1">
        <v>0</v>
      </c>
      <c r="H9681" s="1">
        <v>0</v>
      </c>
      <c r="I9681">
        <v>1</v>
      </c>
      <c r="J9681">
        <v>0</v>
      </c>
      <c r="K9681">
        <v>0</v>
      </c>
    </row>
    <row r="9682" spans="1:11" x14ac:dyDescent="0.2">
      <c r="A9682" t="s">
        <v>6172</v>
      </c>
      <c r="B9682" t="s">
        <v>6191</v>
      </c>
      <c r="C9682">
        <v>7634182</v>
      </c>
      <c r="D9682" t="s">
        <v>6192</v>
      </c>
      <c r="E9682" t="s">
        <v>6180</v>
      </c>
      <c r="F9682" s="1">
        <v>0</v>
      </c>
      <c r="G9682" s="1">
        <v>0</v>
      </c>
      <c r="H9682" s="1">
        <v>0</v>
      </c>
      <c r="I9682">
        <v>3</v>
      </c>
      <c r="J9682">
        <v>0</v>
      </c>
      <c r="K9682">
        <v>2</v>
      </c>
    </row>
    <row r="9683" spans="1:11" x14ac:dyDescent="0.2">
      <c r="A9683" t="s">
        <v>6172</v>
      </c>
      <c r="B9683" t="s">
        <v>6181</v>
      </c>
      <c r="C9683">
        <v>7634178</v>
      </c>
      <c r="D9683" t="s">
        <v>6182</v>
      </c>
      <c r="E9683" t="s">
        <v>6183</v>
      </c>
      <c r="F9683" s="1">
        <v>0</v>
      </c>
      <c r="G9683" s="1">
        <v>0</v>
      </c>
      <c r="H9683" s="1">
        <v>48</v>
      </c>
      <c r="I9683">
        <v>1</v>
      </c>
      <c r="J9683">
        <v>0</v>
      </c>
      <c r="K9683">
        <v>0</v>
      </c>
    </row>
    <row r="9684" spans="1:11" x14ac:dyDescent="0.2">
      <c r="A9684" t="s">
        <v>191</v>
      </c>
      <c r="B9684" t="s">
        <v>6219</v>
      </c>
      <c r="C9684">
        <v>7409609</v>
      </c>
      <c r="D9684" t="s">
        <v>6220</v>
      </c>
      <c r="E9684" t="s">
        <v>1002</v>
      </c>
      <c r="F9684" s="1">
        <v>0</v>
      </c>
      <c r="G9684" s="1">
        <v>0</v>
      </c>
      <c r="H9684" s="1">
        <v>43</v>
      </c>
      <c r="I9684">
        <v>4</v>
      </c>
      <c r="J9684">
        <v>0</v>
      </c>
      <c r="K9684">
        <v>3</v>
      </c>
    </row>
    <row r="9685" spans="1:11" x14ac:dyDescent="0.2">
      <c r="A9685" t="s">
        <v>191</v>
      </c>
      <c r="B9685" t="s">
        <v>6210</v>
      </c>
      <c r="C9685">
        <v>7409590</v>
      </c>
      <c r="D9685" t="s">
        <v>6211</v>
      </c>
      <c r="E9685" t="s">
        <v>6213</v>
      </c>
      <c r="F9685" s="1">
        <v>0</v>
      </c>
      <c r="G9685" s="1">
        <v>0</v>
      </c>
      <c r="H9685" s="1">
        <v>23</v>
      </c>
      <c r="I9685">
        <v>3</v>
      </c>
      <c r="J9685">
        <v>0</v>
      </c>
      <c r="K9685">
        <v>2</v>
      </c>
    </row>
    <row r="9686" spans="1:11" x14ac:dyDescent="0.2">
      <c r="A9686" t="s">
        <v>194</v>
      </c>
      <c r="B9686" t="s">
        <v>6281</v>
      </c>
      <c r="C9686">
        <v>7134365</v>
      </c>
      <c r="D9686" t="s">
        <v>6282</v>
      </c>
      <c r="E9686" t="s">
        <v>6283</v>
      </c>
      <c r="F9686" s="1">
        <v>0</v>
      </c>
      <c r="G9686" s="1">
        <v>0</v>
      </c>
      <c r="H9686" s="1">
        <v>17</v>
      </c>
      <c r="I9686">
        <v>1</v>
      </c>
      <c r="J9686">
        <v>0</v>
      </c>
      <c r="K9686">
        <v>0</v>
      </c>
    </row>
    <row r="9687" spans="1:11" x14ac:dyDescent="0.2">
      <c r="A9687" t="s">
        <v>195</v>
      </c>
      <c r="B9687" t="s">
        <v>6305</v>
      </c>
      <c r="C9687">
        <v>5836319</v>
      </c>
      <c r="D9687" t="s">
        <v>6306</v>
      </c>
      <c r="E9687" t="s">
        <v>1054</v>
      </c>
      <c r="F9687" s="1">
        <v>0</v>
      </c>
      <c r="G9687" s="1">
        <v>0</v>
      </c>
      <c r="H9687" s="1">
        <v>0</v>
      </c>
      <c r="I9687">
        <v>1</v>
      </c>
      <c r="J9687">
        <v>0</v>
      </c>
      <c r="K9687">
        <v>0</v>
      </c>
    </row>
    <row r="9688" spans="1:11" x14ac:dyDescent="0.2">
      <c r="A9688" t="s">
        <v>204</v>
      </c>
      <c r="B9688" t="s">
        <v>6492</v>
      </c>
      <c r="C9688">
        <v>7373777</v>
      </c>
      <c r="D9688">
        <v>201432</v>
      </c>
      <c r="E9688" t="s">
        <v>1002</v>
      </c>
      <c r="F9688" s="1">
        <v>0</v>
      </c>
      <c r="G9688" s="1">
        <v>0</v>
      </c>
      <c r="H9688" s="1">
        <v>75</v>
      </c>
      <c r="I9688">
        <v>5</v>
      </c>
      <c r="J9688">
        <v>0</v>
      </c>
      <c r="K9688">
        <v>4</v>
      </c>
    </row>
    <row r="9689" spans="1:11" x14ac:dyDescent="0.2">
      <c r="A9689" t="s">
        <v>204</v>
      </c>
      <c r="B9689" t="s">
        <v>6488</v>
      </c>
      <c r="C9689">
        <v>6568483</v>
      </c>
      <c r="D9689">
        <v>201402</v>
      </c>
      <c r="E9689" t="s">
        <v>1002</v>
      </c>
      <c r="F9689" s="1">
        <v>0</v>
      </c>
      <c r="G9689" s="1">
        <v>0</v>
      </c>
      <c r="H9689" s="1">
        <v>85</v>
      </c>
      <c r="I9689">
        <v>1</v>
      </c>
      <c r="J9689">
        <v>0</v>
      </c>
      <c r="K9689">
        <v>0</v>
      </c>
    </row>
    <row r="9690" spans="1:11" x14ac:dyDescent="0.2">
      <c r="A9690" t="s">
        <v>204</v>
      </c>
      <c r="B9690" t="s">
        <v>6493</v>
      </c>
      <c r="C9690">
        <v>7623656</v>
      </c>
      <c r="D9690">
        <v>201442</v>
      </c>
      <c r="E9690" t="s">
        <v>6494</v>
      </c>
      <c r="F9690" s="1">
        <v>0</v>
      </c>
      <c r="G9690" s="1">
        <v>0</v>
      </c>
      <c r="H9690" s="1">
        <v>75</v>
      </c>
      <c r="I9690">
        <v>3</v>
      </c>
      <c r="J9690">
        <v>0</v>
      </c>
      <c r="K9690">
        <v>2</v>
      </c>
    </row>
    <row r="9691" spans="1:11" x14ac:dyDescent="0.2">
      <c r="A9691" t="s">
        <v>209</v>
      </c>
      <c r="B9691" t="s">
        <v>6545</v>
      </c>
      <c r="C9691">
        <v>7571804</v>
      </c>
      <c r="D9691" t="s">
        <v>6546</v>
      </c>
      <c r="E9691" t="s">
        <v>1002</v>
      </c>
      <c r="F9691" s="1">
        <v>130</v>
      </c>
      <c r="G9691" s="1">
        <v>0</v>
      </c>
      <c r="H9691" s="1">
        <v>18</v>
      </c>
      <c r="I9691">
        <v>8</v>
      </c>
      <c r="J9691">
        <v>7</v>
      </c>
      <c r="K9691">
        <v>0</v>
      </c>
    </row>
    <row r="9692" spans="1:11" x14ac:dyDescent="0.2">
      <c r="A9692" t="s">
        <v>209</v>
      </c>
      <c r="B9692" t="s">
        <v>6545</v>
      </c>
      <c r="C9692">
        <v>7571805</v>
      </c>
      <c r="D9692" t="s">
        <v>6547</v>
      </c>
      <c r="E9692" t="s">
        <v>1002</v>
      </c>
      <c r="F9692" s="1">
        <v>-466</v>
      </c>
      <c r="G9692" s="1">
        <v>0</v>
      </c>
      <c r="H9692" s="1">
        <v>0</v>
      </c>
      <c r="I9692">
        <v>-24</v>
      </c>
      <c r="J9692">
        <v>-25</v>
      </c>
      <c r="K9692">
        <v>0</v>
      </c>
    </row>
    <row r="9693" spans="1:11" x14ac:dyDescent="0.2">
      <c r="A9693" t="s">
        <v>209</v>
      </c>
      <c r="B9693" t="s">
        <v>6548</v>
      </c>
      <c r="C9693">
        <v>7571807</v>
      </c>
      <c r="D9693" t="s">
        <v>6550</v>
      </c>
      <c r="E9693" t="s">
        <v>2049</v>
      </c>
      <c r="F9693" s="1">
        <v>18</v>
      </c>
      <c r="G9693" s="1">
        <v>0</v>
      </c>
      <c r="H9693" s="1">
        <v>18</v>
      </c>
      <c r="I9693">
        <v>15</v>
      </c>
      <c r="J9693">
        <v>1</v>
      </c>
      <c r="K9693">
        <v>13</v>
      </c>
    </row>
    <row r="9694" spans="1:11" x14ac:dyDescent="0.2">
      <c r="A9694" t="s">
        <v>212</v>
      </c>
      <c r="B9694" t="s">
        <v>6835</v>
      </c>
      <c r="C9694">
        <v>7611780</v>
      </c>
      <c r="D9694" t="s">
        <v>6836</v>
      </c>
      <c r="E9694" t="s">
        <v>1002</v>
      </c>
      <c r="F9694" s="1">
        <v>0</v>
      </c>
      <c r="G9694" s="1">
        <v>0</v>
      </c>
      <c r="H9694" s="1">
        <v>25</v>
      </c>
      <c r="I9694">
        <v>5</v>
      </c>
      <c r="J9694">
        <v>0</v>
      </c>
      <c r="K9694">
        <v>4</v>
      </c>
    </row>
    <row r="9695" spans="1:11" x14ac:dyDescent="0.2">
      <c r="A9695" t="s">
        <v>212</v>
      </c>
      <c r="B9695" t="s">
        <v>6763</v>
      </c>
      <c r="C9695">
        <v>312118</v>
      </c>
      <c r="D9695" t="s">
        <v>6764</v>
      </c>
      <c r="E9695" t="s">
        <v>6765</v>
      </c>
      <c r="F9695" s="1">
        <v>0</v>
      </c>
      <c r="G9695" s="1">
        <v>0</v>
      </c>
      <c r="H9695" s="1">
        <v>15</v>
      </c>
      <c r="I9695">
        <v>5</v>
      </c>
      <c r="J9695">
        <v>0</v>
      </c>
      <c r="K9695">
        <v>4</v>
      </c>
    </row>
    <row r="9696" spans="1:11" x14ac:dyDescent="0.2">
      <c r="A9696" t="s">
        <v>212</v>
      </c>
      <c r="B9696" t="s">
        <v>6763</v>
      </c>
      <c r="C9696">
        <v>312118</v>
      </c>
      <c r="D9696" t="s">
        <v>6764</v>
      </c>
      <c r="E9696" t="s">
        <v>6766</v>
      </c>
      <c r="F9696" s="1">
        <v>0</v>
      </c>
      <c r="G9696" s="1">
        <v>0</v>
      </c>
      <c r="H9696" s="1">
        <v>15</v>
      </c>
      <c r="I9696">
        <v>3</v>
      </c>
      <c r="J9696">
        <v>0</v>
      </c>
      <c r="K9696">
        <v>2</v>
      </c>
    </row>
    <row r="9697" spans="1:11" x14ac:dyDescent="0.2">
      <c r="A9697" t="s">
        <v>212</v>
      </c>
      <c r="B9697" t="s">
        <v>6793</v>
      </c>
      <c r="C9697">
        <v>6198746</v>
      </c>
      <c r="D9697" t="s">
        <v>6794</v>
      </c>
      <c r="E9697" t="s">
        <v>6795</v>
      </c>
      <c r="F9697" s="1">
        <v>0</v>
      </c>
      <c r="G9697" s="1">
        <v>0</v>
      </c>
      <c r="H9697" s="1">
        <v>15</v>
      </c>
      <c r="I9697">
        <v>7</v>
      </c>
      <c r="J9697">
        <v>0</v>
      </c>
      <c r="K9697">
        <v>6</v>
      </c>
    </row>
    <row r="9698" spans="1:11" x14ac:dyDescent="0.2">
      <c r="A9698" t="s">
        <v>223</v>
      </c>
      <c r="B9698" t="s">
        <v>7047</v>
      </c>
      <c r="C9698">
        <v>7672920</v>
      </c>
      <c r="D9698">
        <v>5046430040400</v>
      </c>
      <c r="E9698" t="s">
        <v>3783</v>
      </c>
      <c r="F9698" s="1">
        <v>0</v>
      </c>
      <c r="G9698" s="1">
        <v>0</v>
      </c>
      <c r="H9698" s="1">
        <v>87</v>
      </c>
      <c r="I9698">
        <v>1</v>
      </c>
      <c r="J9698">
        <v>0</v>
      </c>
      <c r="K9698">
        <v>0</v>
      </c>
    </row>
    <row r="9699" spans="1:11" x14ac:dyDescent="0.2">
      <c r="A9699" t="s">
        <v>223</v>
      </c>
      <c r="B9699" t="s">
        <v>7041</v>
      </c>
      <c r="C9699">
        <v>7603496</v>
      </c>
      <c r="D9699">
        <v>5050169347501</v>
      </c>
      <c r="E9699" t="s">
        <v>7013</v>
      </c>
      <c r="F9699" s="1">
        <v>0</v>
      </c>
      <c r="G9699" s="1">
        <v>0</v>
      </c>
      <c r="H9699" s="1">
        <v>0</v>
      </c>
      <c r="I9699">
        <v>1</v>
      </c>
      <c r="J9699">
        <v>0</v>
      </c>
      <c r="K9699">
        <v>0</v>
      </c>
    </row>
    <row r="9700" spans="1:11" x14ac:dyDescent="0.2">
      <c r="A9700" t="s">
        <v>223</v>
      </c>
      <c r="B9700" t="s">
        <v>7014</v>
      </c>
      <c r="C9700">
        <v>7568148</v>
      </c>
      <c r="D9700">
        <v>5050482747500</v>
      </c>
      <c r="E9700" t="s">
        <v>7013</v>
      </c>
      <c r="F9700" s="1">
        <v>0</v>
      </c>
      <c r="G9700" s="1">
        <v>0</v>
      </c>
      <c r="H9700" s="1">
        <v>34</v>
      </c>
      <c r="I9700">
        <v>1</v>
      </c>
      <c r="J9700">
        <v>0</v>
      </c>
      <c r="K9700">
        <v>0</v>
      </c>
    </row>
    <row r="9701" spans="1:11" x14ac:dyDescent="0.2">
      <c r="A9701" t="s">
        <v>223</v>
      </c>
      <c r="B9701" t="s">
        <v>6992</v>
      </c>
      <c r="C9701">
        <v>7143793</v>
      </c>
      <c r="D9701">
        <v>5046836200100</v>
      </c>
      <c r="E9701" t="s">
        <v>3788</v>
      </c>
      <c r="F9701" s="1">
        <v>0</v>
      </c>
      <c r="G9701" s="1">
        <v>0</v>
      </c>
      <c r="H9701" s="1">
        <v>0</v>
      </c>
      <c r="I9701">
        <v>2</v>
      </c>
      <c r="J9701">
        <v>0</v>
      </c>
      <c r="K9701">
        <v>1</v>
      </c>
    </row>
    <row r="9702" spans="1:11" x14ac:dyDescent="0.2">
      <c r="A9702" t="s">
        <v>223</v>
      </c>
      <c r="B9702" t="s">
        <v>6992</v>
      </c>
      <c r="C9702">
        <v>7143793</v>
      </c>
      <c r="D9702">
        <v>5046836204100</v>
      </c>
      <c r="E9702" t="s">
        <v>6993</v>
      </c>
      <c r="F9702" s="1">
        <v>0</v>
      </c>
      <c r="G9702" s="1">
        <v>0</v>
      </c>
      <c r="H9702" s="1">
        <v>0</v>
      </c>
      <c r="I9702">
        <v>1</v>
      </c>
      <c r="J9702">
        <v>0</v>
      </c>
      <c r="K9702">
        <v>0</v>
      </c>
    </row>
    <row r="9703" spans="1:11" x14ac:dyDescent="0.2">
      <c r="A9703" t="s">
        <v>223</v>
      </c>
      <c r="B9703" t="s">
        <v>6992</v>
      </c>
      <c r="C9703">
        <v>7143793</v>
      </c>
      <c r="D9703">
        <v>5046836210000</v>
      </c>
      <c r="E9703" t="s">
        <v>5077</v>
      </c>
      <c r="F9703" s="1">
        <v>0</v>
      </c>
      <c r="G9703" s="1">
        <v>0</v>
      </c>
      <c r="H9703" s="1">
        <v>29</v>
      </c>
      <c r="I9703">
        <v>3</v>
      </c>
      <c r="J9703">
        <v>0</v>
      </c>
      <c r="K9703">
        <v>2</v>
      </c>
    </row>
    <row r="9704" spans="1:11" x14ac:dyDescent="0.2">
      <c r="A9704" t="s">
        <v>223</v>
      </c>
      <c r="B9704" t="s">
        <v>6992</v>
      </c>
      <c r="C9704">
        <v>7143793</v>
      </c>
      <c r="D9704">
        <v>5046836234900</v>
      </c>
      <c r="E9704" t="s">
        <v>3777</v>
      </c>
      <c r="F9704" s="1">
        <v>0</v>
      </c>
      <c r="G9704" s="1">
        <v>0</v>
      </c>
      <c r="H9704" s="1">
        <v>0</v>
      </c>
      <c r="I9704">
        <v>1</v>
      </c>
      <c r="J9704">
        <v>0</v>
      </c>
      <c r="K9704">
        <v>0</v>
      </c>
    </row>
    <row r="9705" spans="1:11" x14ac:dyDescent="0.2">
      <c r="A9705" t="s">
        <v>223</v>
      </c>
      <c r="B9705" t="s">
        <v>6992</v>
      </c>
      <c r="C9705">
        <v>7143793</v>
      </c>
      <c r="D9705">
        <v>5046836242900</v>
      </c>
      <c r="E9705" t="s">
        <v>6994</v>
      </c>
      <c r="F9705" s="1">
        <v>0</v>
      </c>
      <c r="G9705" s="1">
        <v>0</v>
      </c>
      <c r="H9705" s="1">
        <v>0</v>
      </c>
      <c r="I9705">
        <v>2</v>
      </c>
      <c r="J9705">
        <v>0</v>
      </c>
      <c r="K9705">
        <v>1</v>
      </c>
    </row>
    <row r="9706" spans="1:11" x14ac:dyDescent="0.2">
      <c r="A9706" t="s">
        <v>223</v>
      </c>
      <c r="B9706" t="s">
        <v>7044</v>
      </c>
      <c r="C9706">
        <v>7626037</v>
      </c>
      <c r="D9706">
        <v>5050219547500</v>
      </c>
      <c r="E9706" t="s">
        <v>7013</v>
      </c>
      <c r="F9706" s="1">
        <v>0</v>
      </c>
      <c r="G9706" s="1">
        <v>0</v>
      </c>
      <c r="H9706" s="1">
        <v>37</v>
      </c>
      <c r="I9706">
        <v>1</v>
      </c>
      <c r="J9706">
        <v>0</v>
      </c>
      <c r="K9706">
        <v>0</v>
      </c>
    </row>
    <row r="9707" spans="1:11" x14ac:dyDescent="0.2">
      <c r="A9707" t="s">
        <v>223</v>
      </c>
      <c r="B9707" t="s">
        <v>7011</v>
      </c>
      <c r="C9707">
        <v>7565535</v>
      </c>
      <c r="D9707">
        <v>5050218913100</v>
      </c>
      <c r="E9707" t="s">
        <v>3792</v>
      </c>
      <c r="F9707" s="1">
        <v>0</v>
      </c>
      <c r="G9707" s="1">
        <v>0</v>
      </c>
      <c r="H9707" s="1">
        <v>52</v>
      </c>
      <c r="I9707">
        <v>1</v>
      </c>
      <c r="J9707">
        <v>0</v>
      </c>
      <c r="K9707">
        <v>0</v>
      </c>
    </row>
    <row r="9708" spans="1:11" x14ac:dyDescent="0.2">
      <c r="A9708" t="s">
        <v>7052</v>
      </c>
      <c r="B9708" t="s">
        <v>7053</v>
      </c>
      <c r="C9708">
        <v>7042099</v>
      </c>
      <c r="D9708" t="s">
        <v>7054</v>
      </c>
      <c r="E9708" t="s">
        <v>7055</v>
      </c>
      <c r="F9708" s="1">
        <v>0</v>
      </c>
      <c r="G9708" s="1">
        <v>283</v>
      </c>
      <c r="H9708" s="1">
        <v>71</v>
      </c>
      <c r="I9708">
        <v>6</v>
      </c>
      <c r="J9708">
        <v>0</v>
      </c>
      <c r="K9708">
        <v>5</v>
      </c>
    </row>
    <row r="9709" spans="1:11" x14ac:dyDescent="0.2">
      <c r="A9709" t="s">
        <v>7099</v>
      </c>
      <c r="B9709" t="s">
        <v>7107</v>
      </c>
      <c r="C9709">
        <v>7671140</v>
      </c>
      <c r="D9709" t="s">
        <v>7108</v>
      </c>
      <c r="E9709" t="s">
        <v>7109</v>
      </c>
      <c r="F9709" s="1">
        <v>0</v>
      </c>
      <c r="G9709" s="1">
        <v>0</v>
      </c>
      <c r="H9709" s="1">
        <v>86</v>
      </c>
      <c r="I9709">
        <v>2</v>
      </c>
      <c r="J9709">
        <v>0</v>
      </c>
      <c r="K9709">
        <v>1</v>
      </c>
    </row>
    <row r="9710" spans="1:11" x14ac:dyDescent="0.2">
      <c r="A9710" t="s">
        <v>7099</v>
      </c>
      <c r="B9710" t="s">
        <v>7107</v>
      </c>
      <c r="C9710">
        <v>7671140</v>
      </c>
      <c r="D9710" t="s">
        <v>7108</v>
      </c>
      <c r="E9710" t="s">
        <v>7110</v>
      </c>
      <c r="F9710" s="1">
        <v>0</v>
      </c>
      <c r="G9710" s="1">
        <v>428</v>
      </c>
      <c r="H9710" s="1">
        <v>86</v>
      </c>
      <c r="I9710">
        <v>7</v>
      </c>
      <c r="J9710">
        <v>0</v>
      </c>
      <c r="K9710">
        <v>6</v>
      </c>
    </row>
    <row r="9711" spans="1:11" x14ac:dyDescent="0.2">
      <c r="A9711" t="s">
        <v>7217</v>
      </c>
      <c r="B9711" t="s">
        <v>7218</v>
      </c>
      <c r="C9711">
        <v>7613097</v>
      </c>
      <c r="D9711" t="s">
        <v>7219</v>
      </c>
      <c r="E9711" t="s">
        <v>7221</v>
      </c>
      <c r="F9711" s="1">
        <v>0</v>
      </c>
      <c r="G9711" s="1">
        <v>0</v>
      </c>
      <c r="H9711" s="1">
        <v>45</v>
      </c>
      <c r="I9711">
        <v>1</v>
      </c>
      <c r="J9711">
        <v>0</v>
      </c>
      <c r="K9711">
        <v>0</v>
      </c>
    </row>
    <row r="9712" spans="1:11" x14ac:dyDescent="0.2">
      <c r="A9712" t="s">
        <v>7217</v>
      </c>
      <c r="B9712" t="s">
        <v>7226</v>
      </c>
      <c r="C9712">
        <v>7613099</v>
      </c>
      <c r="D9712" t="s">
        <v>7227</v>
      </c>
      <c r="E9712" t="s">
        <v>7228</v>
      </c>
      <c r="F9712" s="1">
        <v>0</v>
      </c>
      <c r="G9712" s="1">
        <v>0</v>
      </c>
      <c r="H9712" s="1">
        <v>36</v>
      </c>
      <c r="I9712">
        <v>2</v>
      </c>
      <c r="J9712">
        <v>0</v>
      </c>
      <c r="K9712">
        <v>1</v>
      </c>
    </row>
    <row r="9713" spans="1:11" x14ac:dyDescent="0.2">
      <c r="A9713" t="s">
        <v>236</v>
      </c>
      <c r="B9713" t="s">
        <v>7373</v>
      </c>
      <c r="C9713">
        <v>7580173</v>
      </c>
      <c r="D9713" t="s">
        <v>7380</v>
      </c>
      <c r="E9713" t="s">
        <v>7375</v>
      </c>
      <c r="F9713" s="1">
        <v>0</v>
      </c>
      <c r="G9713" s="1">
        <v>0</v>
      </c>
      <c r="H9713" s="1">
        <v>468</v>
      </c>
      <c r="I9713">
        <v>1</v>
      </c>
      <c r="J9713">
        <v>0</v>
      </c>
      <c r="K9713">
        <v>0</v>
      </c>
    </row>
    <row r="9714" spans="1:11" x14ac:dyDescent="0.2">
      <c r="A9714" t="s">
        <v>236</v>
      </c>
      <c r="B9714" t="s">
        <v>7385</v>
      </c>
      <c r="C9714">
        <v>7580176</v>
      </c>
      <c r="D9714" t="s">
        <v>7386</v>
      </c>
      <c r="E9714" t="s">
        <v>1067</v>
      </c>
      <c r="F9714" s="1">
        <v>0</v>
      </c>
      <c r="G9714" s="1">
        <v>0</v>
      </c>
      <c r="H9714" s="1">
        <v>568</v>
      </c>
      <c r="I9714">
        <v>1</v>
      </c>
      <c r="J9714">
        <v>0</v>
      </c>
      <c r="K9714">
        <v>0</v>
      </c>
    </row>
    <row r="9715" spans="1:11" x14ac:dyDescent="0.2">
      <c r="A9715" t="s">
        <v>237</v>
      </c>
      <c r="B9715" t="s">
        <v>7409</v>
      </c>
      <c r="C9715">
        <v>7078268</v>
      </c>
      <c r="D9715" t="s">
        <v>7410</v>
      </c>
      <c r="E9715" t="s">
        <v>7411</v>
      </c>
      <c r="F9715" s="1">
        <v>0</v>
      </c>
      <c r="G9715" s="1">
        <v>0</v>
      </c>
      <c r="H9715" s="1">
        <v>0</v>
      </c>
      <c r="I9715">
        <v>1</v>
      </c>
      <c r="J9715">
        <v>0</v>
      </c>
      <c r="K9715">
        <v>0</v>
      </c>
    </row>
    <row r="9716" spans="1:11" x14ac:dyDescent="0.2">
      <c r="A9716" t="s">
        <v>239</v>
      </c>
      <c r="B9716" t="s">
        <v>7444</v>
      </c>
      <c r="C9716">
        <v>6731102</v>
      </c>
      <c r="D9716" t="s">
        <v>7445</v>
      </c>
      <c r="E9716" t="s">
        <v>7440</v>
      </c>
      <c r="F9716" s="1">
        <v>0</v>
      </c>
      <c r="G9716" s="1">
        <v>0</v>
      </c>
      <c r="H9716" s="1">
        <v>0</v>
      </c>
      <c r="I9716">
        <v>1</v>
      </c>
      <c r="J9716">
        <v>0</v>
      </c>
      <c r="K9716">
        <v>0</v>
      </c>
    </row>
    <row r="9717" spans="1:11" x14ac:dyDescent="0.2">
      <c r="A9717" t="s">
        <v>242</v>
      </c>
      <c r="B9717" t="s">
        <v>7557</v>
      </c>
      <c r="C9717">
        <v>7601254</v>
      </c>
      <c r="D9717" t="s">
        <v>7558</v>
      </c>
      <c r="E9717" t="s">
        <v>7560</v>
      </c>
      <c r="F9717" s="1">
        <v>0</v>
      </c>
      <c r="G9717" s="1">
        <v>0</v>
      </c>
      <c r="H9717" s="1">
        <v>54</v>
      </c>
      <c r="I9717">
        <v>2</v>
      </c>
      <c r="J9717">
        <v>0</v>
      </c>
      <c r="K9717">
        <v>1</v>
      </c>
    </row>
    <row r="9718" spans="1:11" x14ac:dyDescent="0.2">
      <c r="A9718" t="s">
        <v>242</v>
      </c>
      <c r="B9718" t="s">
        <v>7567</v>
      </c>
      <c r="C9718">
        <v>7601257</v>
      </c>
      <c r="D9718" t="s">
        <v>7569</v>
      </c>
      <c r="E9718" t="s">
        <v>7542</v>
      </c>
      <c r="F9718" s="1">
        <v>0</v>
      </c>
      <c r="G9718" s="1">
        <v>0</v>
      </c>
      <c r="H9718" s="1">
        <v>0</v>
      </c>
      <c r="I9718">
        <v>4</v>
      </c>
      <c r="J9718">
        <v>0</v>
      </c>
      <c r="K9718">
        <v>3</v>
      </c>
    </row>
    <row r="9719" spans="1:11" x14ac:dyDescent="0.2">
      <c r="A9719" t="s">
        <v>242</v>
      </c>
      <c r="B9719" t="s">
        <v>7567</v>
      </c>
      <c r="C9719">
        <v>7601257</v>
      </c>
      <c r="D9719" t="s">
        <v>7570</v>
      </c>
      <c r="E9719" t="s">
        <v>7560</v>
      </c>
      <c r="F9719" s="1">
        <v>0</v>
      </c>
      <c r="G9719" s="1">
        <v>0</v>
      </c>
      <c r="H9719" s="1">
        <v>37</v>
      </c>
      <c r="I9719">
        <v>1</v>
      </c>
      <c r="J9719">
        <v>0</v>
      </c>
      <c r="K9719">
        <v>0</v>
      </c>
    </row>
    <row r="9720" spans="1:11" x14ac:dyDescent="0.2">
      <c r="A9720" t="s">
        <v>242</v>
      </c>
      <c r="B9720" t="s">
        <v>7562</v>
      </c>
      <c r="C9720">
        <v>7601255</v>
      </c>
      <c r="D9720" t="s">
        <v>7565</v>
      </c>
      <c r="E9720" t="s">
        <v>7566</v>
      </c>
      <c r="F9720" s="1">
        <v>0</v>
      </c>
      <c r="G9720" s="1">
        <v>0</v>
      </c>
      <c r="H9720" s="1">
        <v>0</v>
      </c>
      <c r="I9720">
        <v>3</v>
      </c>
      <c r="J9720">
        <v>0</v>
      </c>
      <c r="K9720">
        <v>2</v>
      </c>
    </row>
    <row r="9721" spans="1:11" x14ac:dyDescent="0.2">
      <c r="A9721" t="s">
        <v>247</v>
      </c>
      <c r="B9721" t="s">
        <v>7640</v>
      </c>
      <c r="C9721">
        <v>7192527</v>
      </c>
      <c r="D9721" t="s">
        <v>7641</v>
      </c>
      <c r="E9721" t="s">
        <v>1069</v>
      </c>
      <c r="F9721" s="1">
        <v>0</v>
      </c>
      <c r="G9721" s="1">
        <v>0</v>
      </c>
      <c r="H9721" s="1">
        <v>25</v>
      </c>
      <c r="I9721">
        <v>1</v>
      </c>
      <c r="J9721">
        <v>0</v>
      </c>
      <c r="K9721">
        <v>0</v>
      </c>
    </row>
    <row r="9722" spans="1:11" x14ac:dyDescent="0.2">
      <c r="A9722" t="s">
        <v>249</v>
      </c>
      <c r="B9722" t="s">
        <v>7673</v>
      </c>
      <c r="C9722">
        <v>7614153</v>
      </c>
      <c r="D9722" t="s">
        <v>7675</v>
      </c>
      <c r="E9722" t="s">
        <v>7676</v>
      </c>
      <c r="F9722" s="1">
        <v>0</v>
      </c>
      <c r="G9722" s="1">
        <v>0</v>
      </c>
      <c r="H9722" s="1">
        <v>27</v>
      </c>
      <c r="I9722">
        <v>3</v>
      </c>
      <c r="J9722">
        <v>0</v>
      </c>
      <c r="K9722">
        <v>2</v>
      </c>
    </row>
    <row r="9723" spans="1:11" x14ac:dyDescent="0.2">
      <c r="A9723" t="s">
        <v>249</v>
      </c>
      <c r="B9723" t="s">
        <v>7678</v>
      </c>
      <c r="C9723">
        <v>7614167</v>
      </c>
      <c r="D9723" t="s">
        <v>7679</v>
      </c>
      <c r="E9723" t="s">
        <v>1089</v>
      </c>
      <c r="F9723" s="1">
        <v>0</v>
      </c>
      <c r="G9723" s="1">
        <v>0</v>
      </c>
      <c r="H9723" s="1">
        <v>0</v>
      </c>
      <c r="I9723">
        <v>1</v>
      </c>
      <c r="J9723">
        <v>0</v>
      </c>
      <c r="K9723">
        <v>0</v>
      </c>
    </row>
    <row r="9724" spans="1:11" x14ac:dyDescent="0.2">
      <c r="A9724" t="s">
        <v>7731</v>
      </c>
      <c r="B9724" t="s">
        <v>7732</v>
      </c>
      <c r="C9724">
        <v>7609459</v>
      </c>
      <c r="D9724" t="s">
        <v>7735</v>
      </c>
      <c r="E9724" t="s">
        <v>7736</v>
      </c>
      <c r="F9724" s="1">
        <v>0</v>
      </c>
      <c r="G9724" s="1">
        <v>0</v>
      </c>
      <c r="H9724" s="1">
        <v>0</v>
      </c>
      <c r="I9724">
        <v>2</v>
      </c>
      <c r="J9724">
        <v>0</v>
      </c>
      <c r="K9724">
        <v>1</v>
      </c>
    </row>
    <row r="9725" spans="1:11" x14ac:dyDescent="0.2">
      <c r="A9725" t="s">
        <v>252</v>
      </c>
      <c r="B9725" t="s">
        <v>7771</v>
      </c>
      <c r="C9725">
        <v>7444232</v>
      </c>
      <c r="D9725" t="s">
        <v>7772</v>
      </c>
      <c r="E9725" t="s">
        <v>7773</v>
      </c>
      <c r="F9725" s="1">
        <v>0</v>
      </c>
      <c r="G9725" s="1">
        <v>0</v>
      </c>
      <c r="H9725" s="1">
        <v>133</v>
      </c>
      <c r="I9725">
        <v>1</v>
      </c>
      <c r="J9725">
        <v>0</v>
      </c>
      <c r="K9725">
        <v>0</v>
      </c>
    </row>
    <row r="9726" spans="1:11" x14ac:dyDescent="0.2">
      <c r="A9726" t="s">
        <v>252</v>
      </c>
      <c r="B9726" t="s">
        <v>7774</v>
      </c>
      <c r="C9726">
        <v>7444237</v>
      </c>
      <c r="D9726" t="s">
        <v>7775</v>
      </c>
      <c r="E9726" t="s">
        <v>7776</v>
      </c>
      <c r="F9726" s="1">
        <v>0</v>
      </c>
      <c r="G9726" s="1">
        <v>0</v>
      </c>
      <c r="H9726" s="1">
        <v>141</v>
      </c>
      <c r="I9726">
        <v>1</v>
      </c>
      <c r="J9726">
        <v>0</v>
      </c>
      <c r="K9726">
        <v>0</v>
      </c>
    </row>
    <row r="9727" spans="1:11" x14ac:dyDescent="0.2">
      <c r="A9727" t="s">
        <v>254</v>
      </c>
      <c r="B9727" t="s">
        <v>7797</v>
      </c>
      <c r="C9727">
        <v>7069336</v>
      </c>
      <c r="D9727" t="s">
        <v>7800</v>
      </c>
      <c r="E9727" t="s">
        <v>4096</v>
      </c>
      <c r="F9727" s="1">
        <v>0</v>
      </c>
      <c r="G9727" s="1">
        <v>0</v>
      </c>
      <c r="H9727" s="1">
        <v>59</v>
      </c>
      <c r="I9727">
        <v>4</v>
      </c>
      <c r="J9727">
        <v>0</v>
      </c>
      <c r="K9727">
        <v>3</v>
      </c>
    </row>
    <row r="9728" spans="1:11" x14ac:dyDescent="0.2">
      <c r="A9728" t="s">
        <v>254</v>
      </c>
      <c r="B9728" t="s">
        <v>7791</v>
      </c>
      <c r="C9728">
        <v>6814704</v>
      </c>
      <c r="D9728" t="s">
        <v>7794</v>
      </c>
      <c r="E9728" t="s">
        <v>1077</v>
      </c>
      <c r="F9728" s="1">
        <v>0</v>
      </c>
      <c r="G9728" s="1">
        <v>0</v>
      </c>
      <c r="H9728" s="1">
        <v>63</v>
      </c>
      <c r="I9728">
        <v>3</v>
      </c>
      <c r="J9728">
        <v>0</v>
      </c>
      <c r="K9728">
        <v>2</v>
      </c>
    </row>
    <row r="9729" spans="1:11" x14ac:dyDescent="0.2">
      <c r="A9729" t="s">
        <v>258</v>
      </c>
      <c r="B9729" t="s">
        <v>7860</v>
      </c>
      <c r="C9729">
        <v>7618384</v>
      </c>
      <c r="D9729" t="s">
        <v>7861</v>
      </c>
      <c r="E9729" t="s">
        <v>2204</v>
      </c>
      <c r="F9729" s="1">
        <v>0</v>
      </c>
      <c r="G9729" s="1">
        <v>0</v>
      </c>
      <c r="H9729" s="1">
        <v>0</v>
      </c>
      <c r="I9729">
        <v>1</v>
      </c>
      <c r="J9729">
        <v>0</v>
      </c>
      <c r="K9729">
        <v>0</v>
      </c>
    </row>
    <row r="9730" spans="1:11" x14ac:dyDescent="0.2">
      <c r="A9730" t="s">
        <v>842</v>
      </c>
      <c r="B9730" t="s">
        <v>7862</v>
      </c>
      <c r="D9730" t="s">
        <v>7863</v>
      </c>
      <c r="E9730" t="s">
        <v>7864</v>
      </c>
      <c r="F9730" s="1">
        <v>0</v>
      </c>
      <c r="G9730" s="1">
        <v>0</v>
      </c>
      <c r="H9730" s="1">
        <v>870</v>
      </c>
      <c r="I9730">
        <v>1</v>
      </c>
      <c r="J9730">
        <v>0</v>
      </c>
      <c r="K9730">
        <v>0</v>
      </c>
    </row>
    <row r="9731" spans="1:11" x14ac:dyDescent="0.2">
      <c r="A9731" t="s">
        <v>842</v>
      </c>
      <c r="B9731" t="s">
        <v>7884</v>
      </c>
      <c r="C9731">
        <v>6261003</v>
      </c>
      <c r="D9731">
        <v>18153</v>
      </c>
      <c r="E9731" t="s">
        <v>7885</v>
      </c>
      <c r="F9731" s="1">
        <v>0</v>
      </c>
      <c r="G9731" s="1">
        <v>0</v>
      </c>
      <c r="H9731" s="1">
        <v>1550</v>
      </c>
      <c r="I9731">
        <v>1</v>
      </c>
      <c r="J9731">
        <v>0</v>
      </c>
      <c r="K9731">
        <v>0</v>
      </c>
    </row>
    <row r="9732" spans="1:11" x14ac:dyDescent="0.2">
      <c r="A9732" t="s">
        <v>842</v>
      </c>
      <c r="B9732" t="s">
        <v>7893</v>
      </c>
      <c r="C9732">
        <v>10028924</v>
      </c>
      <c r="D9732" t="s">
        <v>7894</v>
      </c>
      <c r="E9732" t="s">
        <v>1054</v>
      </c>
      <c r="F9732" s="1">
        <v>0</v>
      </c>
      <c r="G9732" s="1">
        <v>0</v>
      </c>
      <c r="H9732" s="1">
        <v>20500</v>
      </c>
      <c r="I9732">
        <v>1</v>
      </c>
      <c r="J9732">
        <v>0</v>
      </c>
      <c r="K9732">
        <v>0</v>
      </c>
    </row>
    <row r="9733" spans="1:11" x14ac:dyDescent="0.2">
      <c r="A9733" t="s">
        <v>842</v>
      </c>
      <c r="B9733" t="s">
        <v>7865</v>
      </c>
      <c r="C9733">
        <v>28260</v>
      </c>
      <c r="D9733">
        <v>18149</v>
      </c>
      <c r="E9733" t="s">
        <v>7866</v>
      </c>
      <c r="F9733" s="1">
        <v>0</v>
      </c>
      <c r="G9733" s="1">
        <v>0</v>
      </c>
      <c r="H9733" s="1">
        <v>485</v>
      </c>
      <c r="I9733">
        <v>1</v>
      </c>
      <c r="J9733">
        <v>0</v>
      </c>
      <c r="K9733">
        <v>0</v>
      </c>
    </row>
    <row r="9734" spans="1:11" x14ac:dyDescent="0.2">
      <c r="A9734" t="s">
        <v>271</v>
      </c>
      <c r="B9734" t="s">
        <v>8108</v>
      </c>
      <c r="C9734">
        <v>7361565</v>
      </c>
      <c r="D9734" t="s">
        <v>8109</v>
      </c>
      <c r="E9734" t="s">
        <v>1748</v>
      </c>
      <c r="F9734" s="1">
        <v>0</v>
      </c>
      <c r="G9734" s="1">
        <v>0</v>
      </c>
      <c r="H9734" s="1">
        <v>0</v>
      </c>
      <c r="I9734">
        <v>1</v>
      </c>
      <c r="J9734">
        <v>0</v>
      </c>
      <c r="K9734">
        <v>0</v>
      </c>
    </row>
    <row r="9735" spans="1:11" x14ac:dyDescent="0.2">
      <c r="A9735" t="s">
        <v>271</v>
      </c>
      <c r="B9735" t="s">
        <v>8162</v>
      </c>
      <c r="C9735">
        <v>7624695</v>
      </c>
      <c r="D9735" t="s">
        <v>8163</v>
      </c>
      <c r="E9735" t="s">
        <v>2071</v>
      </c>
      <c r="F9735" s="1">
        <v>0</v>
      </c>
      <c r="G9735" s="1">
        <v>0</v>
      </c>
      <c r="H9735" s="1">
        <v>0</v>
      </c>
      <c r="I9735">
        <v>3</v>
      </c>
      <c r="J9735">
        <v>0</v>
      </c>
      <c r="K9735">
        <v>2</v>
      </c>
    </row>
    <row r="9736" spans="1:11" x14ac:dyDescent="0.2">
      <c r="A9736" t="s">
        <v>271</v>
      </c>
      <c r="B9736" t="s">
        <v>8119</v>
      </c>
      <c r="C9736">
        <v>7575303</v>
      </c>
      <c r="D9736" t="s">
        <v>8120</v>
      </c>
      <c r="E9736" t="s">
        <v>1002</v>
      </c>
      <c r="F9736" s="1">
        <v>0</v>
      </c>
      <c r="G9736" s="1">
        <v>0</v>
      </c>
      <c r="H9736" s="1">
        <v>161</v>
      </c>
      <c r="I9736">
        <v>3</v>
      </c>
      <c r="J9736">
        <v>0</v>
      </c>
      <c r="K9736">
        <v>2</v>
      </c>
    </row>
    <row r="9737" spans="1:11" x14ac:dyDescent="0.2">
      <c r="A9737" t="s">
        <v>271</v>
      </c>
      <c r="B9737" t="s">
        <v>8125</v>
      </c>
      <c r="C9737">
        <v>7623435</v>
      </c>
      <c r="D9737" t="s">
        <v>8126</v>
      </c>
      <c r="E9737" t="s">
        <v>8112</v>
      </c>
      <c r="F9737" s="1">
        <v>0</v>
      </c>
      <c r="G9737" s="1">
        <v>0</v>
      </c>
      <c r="H9737" s="1">
        <v>48</v>
      </c>
      <c r="I9737">
        <v>1</v>
      </c>
      <c r="J9737">
        <v>0</v>
      </c>
      <c r="K9737">
        <v>0</v>
      </c>
    </row>
    <row r="9738" spans="1:11" x14ac:dyDescent="0.2">
      <c r="A9738" t="s">
        <v>272</v>
      </c>
      <c r="B9738" t="s">
        <v>8189</v>
      </c>
      <c r="C9738">
        <v>7566991</v>
      </c>
      <c r="D9738">
        <v>21002027403022</v>
      </c>
      <c r="E9738" t="s">
        <v>8194</v>
      </c>
      <c r="F9738" s="1">
        <v>0</v>
      </c>
      <c r="G9738" s="1">
        <v>6355</v>
      </c>
      <c r="H9738" s="1">
        <v>144</v>
      </c>
      <c r="I9738">
        <v>45</v>
      </c>
      <c r="J9738">
        <v>0</v>
      </c>
      <c r="K9738">
        <v>44</v>
      </c>
    </row>
    <row r="9739" spans="1:11" x14ac:dyDescent="0.2">
      <c r="A9739" t="s">
        <v>278</v>
      </c>
      <c r="B9739" t="s">
        <v>8267</v>
      </c>
      <c r="C9739">
        <v>7611327</v>
      </c>
      <c r="D9739" t="s">
        <v>8268</v>
      </c>
      <c r="E9739" t="s">
        <v>8269</v>
      </c>
      <c r="F9739" s="1">
        <v>0</v>
      </c>
      <c r="G9739" s="1">
        <v>0</v>
      </c>
      <c r="H9739" s="1">
        <v>39</v>
      </c>
      <c r="I9739">
        <v>2</v>
      </c>
      <c r="J9739">
        <v>0</v>
      </c>
      <c r="K9739">
        <v>1</v>
      </c>
    </row>
    <row r="9740" spans="1:11" x14ac:dyDescent="0.2">
      <c r="A9740" t="s">
        <v>282</v>
      </c>
      <c r="B9740" t="s">
        <v>8304</v>
      </c>
      <c r="C9740">
        <v>7613780</v>
      </c>
      <c r="D9740" t="s">
        <v>8305</v>
      </c>
      <c r="E9740" t="s">
        <v>2500</v>
      </c>
      <c r="F9740" s="1">
        <v>0</v>
      </c>
      <c r="G9740" s="1">
        <v>0</v>
      </c>
      <c r="H9740" s="1">
        <v>21</v>
      </c>
      <c r="I9740">
        <v>1</v>
      </c>
      <c r="J9740">
        <v>0</v>
      </c>
      <c r="K9740">
        <v>0</v>
      </c>
    </row>
    <row r="9741" spans="1:11" x14ac:dyDescent="0.2">
      <c r="A9741" t="s">
        <v>282</v>
      </c>
      <c r="B9741" t="s">
        <v>8324</v>
      </c>
      <c r="C9741">
        <v>7613830</v>
      </c>
      <c r="D9741" t="s">
        <v>8325</v>
      </c>
      <c r="E9741" t="s">
        <v>8326</v>
      </c>
      <c r="F9741" s="1">
        <v>0</v>
      </c>
      <c r="G9741" s="1">
        <v>0</v>
      </c>
      <c r="H9741" s="1">
        <v>16</v>
      </c>
      <c r="I9741">
        <v>1</v>
      </c>
      <c r="J9741">
        <v>0</v>
      </c>
      <c r="K9741">
        <v>0</v>
      </c>
    </row>
    <row r="9742" spans="1:11" x14ac:dyDescent="0.2">
      <c r="A9742" t="s">
        <v>282</v>
      </c>
      <c r="B9742" t="s">
        <v>8341</v>
      </c>
      <c r="C9742">
        <v>7613839</v>
      </c>
      <c r="D9742" t="s">
        <v>8342</v>
      </c>
      <c r="E9742" t="s">
        <v>1056</v>
      </c>
      <c r="F9742" s="1">
        <v>0</v>
      </c>
      <c r="G9742" s="1">
        <v>0</v>
      </c>
      <c r="H9742" s="1">
        <v>13</v>
      </c>
      <c r="I9742">
        <v>2</v>
      </c>
      <c r="J9742">
        <v>0</v>
      </c>
      <c r="K9742">
        <v>1</v>
      </c>
    </row>
    <row r="9743" spans="1:11" x14ac:dyDescent="0.2">
      <c r="A9743" t="s">
        <v>283</v>
      </c>
      <c r="B9743" t="s">
        <v>8352</v>
      </c>
      <c r="C9743">
        <v>7355152</v>
      </c>
      <c r="D9743" t="s">
        <v>8366</v>
      </c>
      <c r="E9743" t="s">
        <v>8367</v>
      </c>
      <c r="F9743" s="1">
        <v>0</v>
      </c>
      <c r="G9743" s="1">
        <v>0</v>
      </c>
      <c r="H9743" s="1">
        <v>32</v>
      </c>
      <c r="I9743">
        <v>1</v>
      </c>
      <c r="J9743">
        <v>0</v>
      </c>
      <c r="K9743">
        <v>0</v>
      </c>
    </row>
    <row r="9744" spans="1:11" x14ac:dyDescent="0.2">
      <c r="A9744" t="s">
        <v>8440</v>
      </c>
      <c r="B9744" t="s">
        <v>8471</v>
      </c>
      <c r="C9744">
        <v>7619593</v>
      </c>
      <c r="D9744" t="s">
        <v>8474</v>
      </c>
      <c r="E9744" t="s">
        <v>1555</v>
      </c>
      <c r="F9744" s="1">
        <v>0</v>
      </c>
      <c r="G9744" s="1">
        <v>0</v>
      </c>
      <c r="H9744" s="1">
        <v>0</v>
      </c>
      <c r="I9744">
        <v>1</v>
      </c>
      <c r="J9744">
        <v>0</v>
      </c>
      <c r="K9744">
        <v>0</v>
      </c>
    </row>
    <row r="9745" spans="1:11" x14ac:dyDescent="0.2">
      <c r="A9745" t="s">
        <v>8440</v>
      </c>
      <c r="B9745" t="s">
        <v>8441</v>
      </c>
      <c r="C9745">
        <v>7619573</v>
      </c>
      <c r="D9745" t="s">
        <v>8451</v>
      </c>
      <c r="E9745" t="s">
        <v>8452</v>
      </c>
      <c r="F9745" s="1">
        <v>0</v>
      </c>
      <c r="G9745" s="1">
        <v>0</v>
      </c>
      <c r="H9745" s="1">
        <v>20</v>
      </c>
      <c r="I9745">
        <v>4</v>
      </c>
      <c r="J9745">
        <v>0</v>
      </c>
      <c r="K9745">
        <v>3</v>
      </c>
    </row>
    <row r="9746" spans="1:11" x14ac:dyDescent="0.2">
      <c r="A9746" t="s">
        <v>8440</v>
      </c>
      <c r="B9746" t="s">
        <v>8441</v>
      </c>
      <c r="C9746">
        <v>7619578</v>
      </c>
      <c r="D9746" t="s">
        <v>8457</v>
      </c>
      <c r="E9746" t="s">
        <v>8452</v>
      </c>
      <c r="F9746" s="1">
        <v>0</v>
      </c>
      <c r="G9746" s="1">
        <v>0</v>
      </c>
      <c r="H9746" s="1">
        <v>0</v>
      </c>
      <c r="I9746">
        <v>4</v>
      </c>
      <c r="J9746">
        <v>0</v>
      </c>
      <c r="K9746">
        <v>3</v>
      </c>
    </row>
    <row r="9747" spans="1:11" x14ac:dyDescent="0.2">
      <c r="A9747" t="s">
        <v>8440</v>
      </c>
      <c r="B9747" t="s">
        <v>8441</v>
      </c>
      <c r="C9747">
        <v>7619579</v>
      </c>
      <c r="D9747" t="s">
        <v>8458</v>
      </c>
      <c r="E9747" t="s">
        <v>1771</v>
      </c>
      <c r="F9747" s="1">
        <v>0</v>
      </c>
      <c r="G9747" s="1">
        <v>0</v>
      </c>
      <c r="H9747" s="1">
        <v>0</v>
      </c>
      <c r="I9747">
        <v>3</v>
      </c>
      <c r="J9747">
        <v>0</v>
      </c>
      <c r="K9747">
        <v>2</v>
      </c>
    </row>
    <row r="9748" spans="1:11" x14ac:dyDescent="0.2">
      <c r="A9748" t="s">
        <v>8440</v>
      </c>
      <c r="B9748" t="s">
        <v>8441</v>
      </c>
      <c r="C9748">
        <v>7619584</v>
      </c>
      <c r="D9748" t="s">
        <v>8464</v>
      </c>
      <c r="E9748" t="s">
        <v>2578</v>
      </c>
      <c r="F9748" s="1">
        <v>0</v>
      </c>
      <c r="G9748" s="1">
        <v>0</v>
      </c>
      <c r="H9748" s="1">
        <v>0</v>
      </c>
      <c r="I9748">
        <v>5</v>
      </c>
      <c r="J9748">
        <v>0</v>
      </c>
      <c r="K9748">
        <v>4</v>
      </c>
    </row>
    <row r="9749" spans="1:11" x14ac:dyDescent="0.2">
      <c r="A9749" t="s">
        <v>8440</v>
      </c>
      <c r="B9749" t="s">
        <v>8468</v>
      </c>
      <c r="C9749">
        <v>7619592</v>
      </c>
      <c r="D9749" t="s">
        <v>8473</v>
      </c>
      <c r="E9749" t="s">
        <v>1054</v>
      </c>
      <c r="F9749" s="1">
        <v>0</v>
      </c>
      <c r="G9749" s="1">
        <v>0</v>
      </c>
      <c r="H9749" s="1">
        <v>27</v>
      </c>
      <c r="I9749">
        <v>1</v>
      </c>
      <c r="J9749">
        <v>0</v>
      </c>
      <c r="K9749">
        <v>0</v>
      </c>
    </row>
    <row r="9750" spans="1:11" x14ac:dyDescent="0.2">
      <c r="A9750" t="s">
        <v>293</v>
      </c>
      <c r="B9750" t="s">
        <v>8536</v>
      </c>
      <c r="C9750">
        <v>7607767</v>
      </c>
      <c r="D9750" t="s">
        <v>8537</v>
      </c>
      <c r="E9750" t="s">
        <v>3015</v>
      </c>
      <c r="F9750" s="1">
        <v>0</v>
      </c>
      <c r="G9750" s="1">
        <v>0</v>
      </c>
      <c r="H9750" s="1">
        <v>50</v>
      </c>
      <c r="I9750">
        <v>1</v>
      </c>
      <c r="J9750">
        <v>0</v>
      </c>
      <c r="K9750">
        <v>0</v>
      </c>
    </row>
    <row r="9751" spans="1:11" x14ac:dyDescent="0.2">
      <c r="A9751" t="s">
        <v>294</v>
      </c>
      <c r="B9751" t="s">
        <v>8669</v>
      </c>
      <c r="C9751">
        <v>7627817</v>
      </c>
      <c r="D9751" t="s">
        <v>8670</v>
      </c>
      <c r="E9751" t="s">
        <v>8619</v>
      </c>
      <c r="F9751" s="1">
        <v>0</v>
      </c>
      <c r="G9751" s="1">
        <v>0</v>
      </c>
      <c r="H9751" s="1">
        <v>30</v>
      </c>
      <c r="I9751">
        <v>4</v>
      </c>
      <c r="J9751">
        <v>0</v>
      </c>
      <c r="K9751">
        <v>3</v>
      </c>
    </row>
    <row r="9752" spans="1:11" x14ac:dyDescent="0.2">
      <c r="A9752" t="s">
        <v>296</v>
      </c>
      <c r="B9752" t="s">
        <v>8754</v>
      </c>
      <c r="C9752">
        <v>5840541</v>
      </c>
      <c r="D9752" t="s">
        <v>8756</v>
      </c>
      <c r="E9752" t="s">
        <v>1107</v>
      </c>
      <c r="F9752" s="1">
        <v>0</v>
      </c>
      <c r="G9752" s="1">
        <v>0</v>
      </c>
      <c r="H9752" s="1">
        <v>144</v>
      </c>
      <c r="I9752">
        <v>7</v>
      </c>
      <c r="J9752">
        <v>0</v>
      </c>
      <c r="K9752">
        <v>6</v>
      </c>
    </row>
    <row r="9753" spans="1:11" x14ac:dyDescent="0.2">
      <c r="A9753" t="s">
        <v>299</v>
      </c>
      <c r="B9753" t="s">
        <v>16751</v>
      </c>
      <c r="C9753">
        <v>7471556</v>
      </c>
      <c r="D9753" t="s">
        <v>16752</v>
      </c>
      <c r="E9753" t="s">
        <v>1020</v>
      </c>
      <c r="F9753" s="1">
        <v>-1</v>
      </c>
      <c r="G9753" s="1">
        <v>0</v>
      </c>
      <c r="H9753" s="1">
        <v>0</v>
      </c>
      <c r="I9753">
        <v>-1</v>
      </c>
      <c r="J9753">
        <v>-2</v>
      </c>
      <c r="K9753">
        <v>0</v>
      </c>
    </row>
    <row r="9754" spans="1:11" x14ac:dyDescent="0.2">
      <c r="A9754" t="s">
        <v>8878</v>
      </c>
      <c r="B9754" t="s">
        <v>8886</v>
      </c>
      <c r="C9754">
        <v>7614311</v>
      </c>
      <c r="D9754" t="s">
        <v>8893</v>
      </c>
      <c r="E9754" t="s">
        <v>8894</v>
      </c>
      <c r="F9754" s="1">
        <v>0</v>
      </c>
      <c r="G9754" s="1">
        <v>0</v>
      </c>
      <c r="H9754" s="1">
        <v>45</v>
      </c>
      <c r="I9754">
        <v>1</v>
      </c>
      <c r="J9754">
        <v>0</v>
      </c>
      <c r="K9754">
        <v>0</v>
      </c>
    </row>
    <row r="9755" spans="1:11" x14ac:dyDescent="0.2">
      <c r="A9755" t="s">
        <v>8927</v>
      </c>
      <c r="B9755" t="s">
        <v>8932</v>
      </c>
      <c r="C9755">
        <v>7612231</v>
      </c>
      <c r="D9755" t="s">
        <v>8932</v>
      </c>
      <c r="E9755" t="s">
        <v>4884</v>
      </c>
      <c r="F9755" s="1">
        <v>0</v>
      </c>
      <c r="G9755" s="1">
        <v>0</v>
      </c>
      <c r="H9755" s="1">
        <v>64</v>
      </c>
      <c r="I9755">
        <v>2</v>
      </c>
      <c r="J9755">
        <v>0</v>
      </c>
      <c r="K9755">
        <v>1</v>
      </c>
    </row>
    <row r="9756" spans="1:11" x14ac:dyDescent="0.2">
      <c r="A9756" t="s">
        <v>306</v>
      </c>
      <c r="B9756" t="s">
        <v>8947</v>
      </c>
      <c r="C9756">
        <v>6777315</v>
      </c>
      <c r="D9756" t="s">
        <v>8949</v>
      </c>
      <c r="E9756" t="s">
        <v>1421</v>
      </c>
      <c r="F9756" s="1">
        <v>0</v>
      </c>
      <c r="G9756" s="1">
        <v>0</v>
      </c>
      <c r="H9756" s="1">
        <v>148</v>
      </c>
      <c r="I9756">
        <v>1</v>
      </c>
      <c r="J9756">
        <v>0</v>
      </c>
      <c r="K9756">
        <v>0</v>
      </c>
    </row>
    <row r="9757" spans="1:11" x14ac:dyDescent="0.2">
      <c r="A9757" t="s">
        <v>306</v>
      </c>
      <c r="B9757" t="s">
        <v>8947</v>
      </c>
      <c r="C9757">
        <v>6777315</v>
      </c>
      <c r="D9757" t="s">
        <v>8950</v>
      </c>
      <c r="E9757" t="s">
        <v>3968</v>
      </c>
      <c r="F9757" s="1">
        <v>0</v>
      </c>
      <c r="G9757" s="1">
        <v>0</v>
      </c>
      <c r="H9757" s="1">
        <v>148</v>
      </c>
      <c r="I9757">
        <v>1</v>
      </c>
      <c r="J9757">
        <v>0</v>
      </c>
      <c r="K9757">
        <v>0</v>
      </c>
    </row>
    <row r="9758" spans="1:11" x14ac:dyDescent="0.2">
      <c r="A9758" t="s">
        <v>306</v>
      </c>
      <c r="B9758" t="s">
        <v>8952</v>
      </c>
      <c r="C9758">
        <v>7680882</v>
      </c>
      <c r="D9758" t="s">
        <v>8953</v>
      </c>
      <c r="E9758" t="s">
        <v>3416</v>
      </c>
      <c r="F9758" s="1">
        <v>0</v>
      </c>
      <c r="G9758" s="1">
        <v>0</v>
      </c>
      <c r="H9758" s="1">
        <v>0</v>
      </c>
      <c r="I9758">
        <v>1</v>
      </c>
      <c r="J9758">
        <v>0</v>
      </c>
      <c r="K9758">
        <v>0</v>
      </c>
    </row>
    <row r="9759" spans="1:11" x14ac:dyDescent="0.2">
      <c r="A9759" t="s">
        <v>306</v>
      </c>
      <c r="B9759" t="s">
        <v>8943</v>
      </c>
      <c r="C9759">
        <v>6248828</v>
      </c>
      <c r="D9759" t="s">
        <v>8944</v>
      </c>
      <c r="E9759" t="s">
        <v>8945</v>
      </c>
      <c r="F9759" s="1">
        <v>0</v>
      </c>
      <c r="G9759" s="1">
        <v>0</v>
      </c>
      <c r="H9759" s="1">
        <v>0</v>
      </c>
      <c r="I9759">
        <v>4</v>
      </c>
      <c r="J9759">
        <v>0</v>
      </c>
      <c r="K9759">
        <v>3</v>
      </c>
    </row>
    <row r="9760" spans="1:11" x14ac:dyDescent="0.2">
      <c r="A9760" t="s">
        <v>306</v>
      </c>
      <c r="B9760" t="s">
        <v>8963</v>
      </c>
      <c r="C9760">
        <v>10005765</v>
      </c>
      <c r="D9760" t="s">
        <v>8964</v>
      </c>
      <c r="E9760" t="s">
        <v>8958</v>
      </c>
      <c r="F9760" s="1">
        <v>0</v>
      </c>
      <c r="G9760" s="1">
        <v>0</v>
      </c>
      <c r="H9760" s="1">
        <v>7</v>
      </c>
      <c r="I9760">
        <v>1</v>
      </c>
      <c r="J9760">
        <v>0</v>
      </c>
      <c r="K9760">
        <v>0</v>
      </c>
    </row>
    <row r="9761" spans="1:11" x14ac:dyDescent="0.2">
      <c r="A9761" t="s">
        <v>306</v>
      </c>
      <c r="B9761" t="s">
        <v>8963</v>
      </c>
      <c r="C9761">
        <v>10005765</v>
      </c>
      <c r="D9761" t="s">
        <v>8966</v>
      </c>
      <c r="E9761" t="s">
        <v>5075</v>
      </c>
      <c r="F9761" s="1">
        <v>0</v>
      </c>
      <c r="G9761" s="1">
        <v>0</v>
      </c>
      <c r="H9761" s="1">
        <v>7</v>
      </c>
      <c r="I9761">
        <v>7</v>
      </c>
      <c r="J9761">
        <v>0</v>
      </c>
      <c r="K9761">
        <v>6</v>
      </c>
    </row>
    <row r="9762" spans="1:11" x14ac:dyDescent="0.2">
      <c r="A9762" t="s">
        <v>308</v>
      </c>
      <c r="B9762" t="s">
        <v>9012</v>
      </c>
      <c r="C9762">
        <v>6278828</v>
      </c>
      <c r="D9762" t="s">
        <v>9015</v>
      </c>
      <c r="E9762" t="s">
        <v>9016</v>
      </c>
      <c r="F9762" s="1">
        <v>0</v>
      </c>
      <c r="G9762" s="1">
        <v>0</v>
      </c>
      <c r="H9762" s="1">
        <v>0</v>
      </c>
      <c r="I9762">
        <v>4</v>
      </c>
      <c r="J9762">
        <v>0</v>
      </c>
      <c r="K9762">
        <v>3</v>
      </c>
    </row>
    <row r="9763" spans="1:11" x14ac:dyDescent="0.2">
      <c r="A9763" t="s">
        <v>308</v>
      </c>
      <c r="B9763" t="s">
        <v>9017</v>
      </c>
      <c r="C9763">
        <v>6278870</v>
      </c>
      <c r="D9763" t="s">
        <v>9018</v>
      </c>
      <c r="E9763" t="s">
        <v>9019</v>
      </c>
      <c r="F9763" s="1">
        <v>0</v>
      </c>
      <c r="G9763" s="1">
        <v>0</v>
      </c>
      <c r="H9763" s="1">
        <v>0</v>
      </c>
      <c r="I9763">
        <v>4</v>
      </c>
      <c r="J9763">
        <v>0</v>
      </c>
      <c r="K9763">
        <v>3</v>
      </c>
    </row>
    <row r="9764" spans="1:11" x14ac:dyDescent="0.2">
      <c r="A9764" t="s">
        <v>310</v>
      </c>
      <c r="B9764" t="s">
        <v>9049</v>
      </c>
      <c r="C9764">
        <v>7387314</v>
      </c>
      <c r="D9764" t="s">
        <v>9050</v>
      </c>
      <c r="E9764" t="s">
        <v>9037</v>
      </c>
      <c r="F9764" s="1">
        <v>0</v>
      </c>
      <c r="G9764" s="1">
        <v>0</v>
      </c>
      <c r="H9764" s="1">
        <v>0</v>
      </c>
      <c r="I9764">
        <v>6</v>
      </c>
      <c r="J9764">
        <v>0</v>
      </c>
      <c r="K9764">
        <v>5</v>
      </c>
    </row>
    <row r="9765" spans="1:11" x14ac:dyDescent="0.2">
      <c r="A9765" t="s">
        <v>317</v>
      </c>
      <c r="B9765" t="s">
        <v>9138</v>
      </c>
      <c r="C9765">
        <v>7316413</v>
      </c>
      <c r="D9765" t="s">
        <v>9139</v>
      </c>
      <c r="E9765" t="s">
        <v>9141</v>
      </c>
      <c r="F9765" s="1">
        <v>0</v>
      </c>
      <c r="G9765" s="1">
        <v>0</v>
      </c>
      <c r="H9765" s="1">
        <v>37</v>
      </c>
      <c r="I9765">
        <v>2</v>
      </c>
      <c r="J9765">
        <v>0</v>
      </c>
      <c r="K9765">
        <v>1</v>
      </c>
    </row>
    <row r="9766" spans="1:11" x14ac:dyDescent="0.2">
      <c r="A9766" t="s">
        <v>317</v>
      </c>
      <c r="B9766" t="s">
        <v>9142</v>
      </c>
      <c r="C9766">
        <v>7316426</v>
      </c>
      <c r="D9766" t="s">
        <v>9143</v>
      </c>
      <c r="E9766" t="s">
        <v>9144</v>
      </c>
      <c r="F9766" s="1">
        <v>0</v>
      </c>
      <c r="G9766" s="1">
        <v>0</v>
      </c>
      <c r="H9766" s="1">
        <v>27</v>
      </c>
      <c r="I9766">
        <v>1</v>
      </c>
      <c r="J9766">
        <v>0</v>
      </c>
      <c r="K9766">
        <v>0</v>
      </c>
    </row>
    <row r="9767" spans="1:11" x14ac:dyDescent="0.2">
      <c r="A9767" t="s">
        <v>318</v>
      </c>
      <c r="B9767" t="s">
        <v>9167</v>
      </c>
      <c r="C9767">
        <v>7625415</v>
      </c>
      <c r="D9767" t="s">
        <v>9168</v>
      </c>
      <c r="E9767" t="s">
        <v>9169</v>
      </c>
      <c r="F9767" s="1">
        <v>0</v>
      </c>
      <c r="G9767" s="1">
        <v>0</v>
      </c>
      <c r="H9767" s="1">
        <v>95</v>
      </c>
      <c r="I9767">
        <v>2</v>
      </c>
      <c r="J9767">
        <v>0</v>
      </c>
      <c r="K9767">
        <v>1</v>
      </c>
    </row>
    <row r="9768" spans="1:11" x14ac:dyDescent="0.2">
      <c r="A9768" t="s">
        <v>318</v>
      </c>
      <c r="B9768" t="s">
        <v>9172</v>
      </c>
      <c r="C9768">
        <v>7625422</v>
      </c>
      <c r="D9768" t="s">
        <v>9173</v>
      </c>
      <c r="E9768" t="s">
        <v>9174</v>
      </c>
      <c r="F9768" s="1">
        <v>0</v>
      </c>
      <c r="G9768" s="1">
        <v>0</v>
      </c>
      <c r="H9768" s="1">
        <v>59</v>
      </c>
      <c r="I9768">
        <v>1</v>
      </c>
      <c r="J9768">
        <v>0</v>
      </c>
      <c r="K9768">
        <v>0</v>
      </c>
    </row>
    <row r="9769" spans="1:11" x14ac:dyDescent="0.2">
      <c r="A9769" t="s">
        <v>321</v>
      </c>
      <c r="B9769" t="s">
        <v>9279</v>
      </c>
      <c r="C9769">
        <v>6229864</v>
      </c>
      <c r="D9769" t="s">
        <v>9280</v>
      </c>
      <c r="E9769" t="s">
        <v>9281</v>
      </c>
      <c r="F9769" s="1">
        <v>0</v>
      </c>
      <c r="G9769" s="1">
        <v>0</v>
      </c>
      <c r="H9769" s="1">
        <v>21</v>
      </c>
      <c r="I9769">
        <v>2</v>
      </c>
      <c r="J9769">
        <v>0</v>
      </c>
      <c r="K9769">
        <v>1</v>
      </c>
    </row>
    <row r="9770" spans="1:11" x14ac:dyDescent="0.2">
      <c r="A9770" t="s">
        <v>321</v>
      </c>
      <c r="B9770" t="s">
        <v>9263</v>
      </c>
      <c r="C9770">
        <v>6229862</v>
      </c>
      <c r="D9770" t="s">
        <v>9264</v>
      </c>
      <c r="E9770" t="s">
        <v>9265</v>
      </c>
      <c r="F9770" s="1">
        <v>0</v>
      </c>
      <c r="G9770" s="1">
        <v>25</v>
      </c>
      <c r="H9770" s="1">
        <v>25</v>
      </c>
      <c r="I9770">
        <v>2</v>
      </c>
      <c r="J9770">
        <v>0</v>
      </c>
      <c r="K9770">
        <v>1</v>
      </c>
    </row>
    <row r="9771" spans="1:11" x14ac:dyDescent="0.2">
      <c r="A9771" t="s">
        <v>321</v>
      </c>
      <c r="B9771" t="s">
        <v>9288</v>
      </c>
      <c r="C9771">
        <v>6229868</v>
      </c>
      <c r="D9771" t="s">
        <v>9291</v>
      </c>
      <c r="E9771" t="s">
        <v>9269</v>
      </c>
      <c r="F9771" s="1">
        <v>0</v>
      </c>
      <c r="G9771" s="1">
        <v>0</v>
      </c>
      <c r="H9771" s="1">
        <v>19</v>
      </c>
      <c r="I9771">
        <v>1</v>
      </c>
      <c r="J9771">
        <v>0</v>
      </c>
      <c r="K9771">
        <v>0</v>
      </c>
    </row>
    <row r="9772" spans="1:11" x14ac:dyDescent="0.2">
      <c r="A9772" t="s">
        <v>321</v>
      </c>
      <c r="B9772" t="s">
        <v>9288</v>
      </c>
      <c r="C9772">
        <v>6229868</v>
      </c>
      <c r="D9772" t="s">
        <v>9292</v>
      </c>
      <c r="E9772" t="s">
        <v>9272</v>
      </c>
      <c r="F9772" s="1">
        <v>0</v>
      </c>
      <c r="G9772" s="1">
        <v>0</v>
      </c>
      <c r="H9772" s="1">
        <v>19</v>
      </c>
      <c r="I9772">
        <v>1</v>
      </c>
      <c r="J9772">
        <v>0</v>
      </c>
      <c r="K9772">
        <v>0</v>
      </c>
    </row>
    <row r="9773" spans="1:11" x14ac:dyDescent="0.2">
      <c r="A9773" t="s">
        <v>321</v>
      </c>
      <c r="B9773" t="s">
        <v>9276</v>
      </c>
      <c r="C9773">
        <v>6229863</v>
      </c>
      <c r="D9773" t="s">
        <v>9277</v>
      </c>
      <c r="E9773" t="s">
        <v>9278</v>
      </c>
      <c r="F9773" s="1">
        <v>0</v>
      </c>
      <c r="G9773" s="1">
        <v>0</v>
      </c>
      <c r="H9773" s="1">
        <v>39</v>
      </c>
      <c r="I9773">
        <v>2</v>
      </c>
      <c r="J9773">
        <v>0</v>
      </c>
      <c r="K9773">
        <v>1</v>
      </c>
    </row>
    <row r="9774" spans="1:11" x14ac:dyDescent="0.2">
      <c r="A9774" t="s">
        <v>321</v>
      </c>
      <c r="B9774" t="s">
        <v>9293</v>
      </c>
      <c r="C9774">
        <v>7140195</v>
      </c>
      <c r="D9774" t="s">
        <v>9294</v>
      </c>
      <c r="E9774" t="s">
        <v>9295</v>
      </c>
      <c r="F9774" s="1">
        <v>0</v>
      </c>
      <c r="G9774" s="1">
        <v>0</v>
      </c>
      <c r="H9774" s="1">
        <v>24</v>
      </c>
      <c r="I9774">
        <v>1</v>
      </c>
      <c r="J9774">
        <v>0</v>
      </c>
      <c r="K9774">
        <v>0</v>
      </c>
    </row>
    <row r="9775" spans="1:11" x14ac:dyDescent="0.2">
      <c r="A9775" t="s">
        <v>321</v>
      </c>
      <c r="B9775" t="s">
        <v>9284</v>
      </c>
      <c r="C9775">
        <v>6229866</v>
      </c>
      <c r="D9775" t="s">
        <v>9285</v>
      </c>
      <c r="E9775" t="s">
        <v>9286</v>
      </c>
      <c r="F9775" s="1">
        <v>0</v>
      </c>
      <c r="G9775" s="1">
        <v>0</v>
      </c>
      <c r="H9775" s="1">
        <v>22</v>
      </c>
      <c r="I9775">
        <v>1</v>
      </c>
      <c r="J9775">
        <v>0</v>
      </c>
      <c r="K9775">
        <v>0</v>
      </c>
    </row>
    <row r="9776" spans="1:11" x14ac:dyDescent="0.2">
      <c r="A9776" t="s">
        <v>321</v>
      </c>
      <c r="B9776" t="s">
        <v>9284</v>
      </c>
      <c r="C9776">
        <v>6229866</v>
      </c>
      <c r="D9776" t="s">
        <v>9287</v>
      </c>
      <c r="E9776" t="s">
        <v>9271</v>
      </c>
      <c r="F9776" s="1">
        <v>0</v>
      </c>
      <c r="G9776" s="1">
        <v>0</v>
      </c>
      <c r="H9776" s="1">
        <v>22</v>
      </c>
      <c r="I9776">
        <v>1</v>
      </c>
      <c r="J9776">
        <v>0</v>
      </c>
      <c r="K9776">
        <v>0</v>
      </c>
    </row>
    <row r="9777" spans="1:11" x14ac:dyDescent="0.2">
      <c r="A9777" t="s">
        <v>9307</v>
      </c>
      <c r="B9777" t="s">
        <v>9310</v>
      </c>
      <c r="C9777">
        <v>7618406</v>
      </c>
      <c r="D9777" t="s">
        <v>9311</v>
      </c>
      <c r="E9777" t="s">
        <v>3732</v>
      </c>
      <c r="F9777" s="1">
        <v>0</v>
      </c>
      <c r="G9777" s="1">
        <v>0</v>
      </c>
      <c r="H9777" s="1">
        <v>85</v>
      </c>
      <c r="I9777">
        <v>1</v>
      </c>
      <c r="J9777">
        <v>0</v>
      </c>
      <c r="K9777">
        <v>0</v>
      </c>
    </row>
    <row r="9778" spans="1:11" x14ac:dyDescent="0.2">
      <c r="A9778" t="s">
        <v>325</v>
      </c>
      <c r="B9778" t="s">
        <v>3214</v>
      </c>
      <c r="D9778" t="s">
        <v>9321</v>
      </c>
      <c r="E9778" t="s">
        <v>1020</v>
      </c>
      <c r="F9778" s="1">
        <v>0</v>
      </c>
      <c r="G9778" s="1">
        <v>0</v>
      </c>
      <c r="H9778" s="1">
        <v>45</v>
      </c>
      <c r="I9778">
        <v>1</v>
      </c>
      <c r="J9778">
        <v>0</v>
      </c>
      <c r="K9778">
        <v>0</v>
      </c>
    </row>
    <row r="9779" spans="1:11" x14ac:dyDescent="0.2">
      <c r="A9779" t="s">
        <v>325</v>
      </c>
      <c r="B9779" t="s">
        <v>3226</v>
      </c>
      <c r="D9779" t="s">
        <v>9326</v>
      </c>
      <c r="E9779" t="s">
        <v>1020</v>
      </c>
      <c r="F9779" s="1">
        <v>0</v>
      </c>
      <c r="G9779" s="1">
        <v>0</v>
      </c>
      <c r="H9779" s="1">
        <v>82</v>
      </c>
      <c r="I9779">
        <v>1</v>
      </c>
      <c r="J9779">
        <v>0</v>
      </c>
      <c r="K9779">
        <v>0</v>
      </c>
    </row>
    <row r="9780" spans="1:11" x14ac:dyDescent="0.2">
      <c r="A9780" t="s">
        <v>325</v>
      </c>
      <c r="B9780" t="s">
        <v>9327</v>
      </c>
      <c r="D9780" t="s">
        <v>9328</v>
      </c>
      <c r="E9780" t="s">
        <v>1020</v>
      </c>
      <c r="F9780" s="1">
        <v>0</v>
      </c>
      <c r="G9780" s="1">
        <v>0</v>
      </c>
      <c r="H9780" s="1">
        <v>0</v>
      </c>
      <c r="I9780">
        <v>1</v>
      </c>
      <c r="J9780">
        <v>0</v>
      </c>
      <c r="K9780">
        <v>0</v>
      </c>
    </row>
    <row r="9781" spans="1:11" x14ac:dyDescent="0.2">
      <c r="A9781" t="s">
        <v>325</v>
      </c>
      <c r="B9781" t="s">
        <v>3240</v>
      </c>
      <c r="D9781" t="s">
        <v>9329</v>
      </c>
      <c r="E9781" t="s">
        <v>1020</v>
      </c>
      <c r="F9781" s="1">
        <v>0</v>
      </c>
      <c r="G9781" s="1">
        <v>0</v>
      </c>
      <c r="H9781" s="1">
        <v>133</v>
      </c>
      <c r="I9781">
        <v>1</v>
      </c>
      <c r="J9781">
        <v>0</v>
      </c>
      <c r="K9781">
        <v>0</v>
      </c>
    </row>
    <row r="9782" spans="1:11" x14ac:dyDescent="0.2">
      <c r="A9782" t="s">
        <v>325</v>
      </c>
      <c r="B9782" t="s">
        <v>3245</v>
      </c>
      <c r="D9782" t="s">
        <v>9330</v>
      </c>
      <c r="E9782" t="s">
        <v>1020</v>
      </c>
      <c r="F9782" s="1">
        <v>0</v>
      </c>
      <c r="G9782" s="1">
        <v>0</v>
      </c>
      <c r="H9782" s="1">
        <v>178</v>
      </c>
      <c r="I9782">
        <v>1</v>
      </c>
      <c r="J9782">
        <v>0</v>
      </c>
      <c r="K9782">
        <v>0</v>
      </c>
    </row>
    <row r="9783" spans="1:11" x14ac:dyDescent="0.2">
      <c r="A9783" t="s">
        <v>325</v>
      </c>
      <c r="B9783" t="s">
        <v>3273</v>
      </c>
      <c r="D9783" t="s">
        <v>9331</v>
      </c>
      <c r="E9783" t="s">
        <v>1020</v>
      </c>
      <c r="F9783" s="1">
        <v>0</v>
      </c>
      <c r="G9783" s="1">
        <v>0</v>
      </c>
      <c r="H9783" s="1">
        <v>0</v>
      </c>
      <c r="I9783">
        <v>1</v>
      </c>
      <c r="J9783">
        <v>0</v>
      </c>
      <c r="K9783">
        <v>0</v>
      </c>
    </row>
    <row r="9784" spans="1:11" x14ac:dyDescent="0.2">
      <c r="A9784" t="s">
        <v>325</v>
      </c>
      <c r="B9784" t="s">
        <v>9332</v>
      </c>
      <c r="D9784" t="s">
        <v>9333</v>
      </c>
      <c r="E9784" t="s">
        <v>1020</v>
      </c>
      <c r="F9784" s="1">
        <v>0</v>
      </c>
      <c r="G9784" s="1">
        <v>0</v>
      </c>
      <c r="H9784" s="1">
        <v>475</v>
      </c>
      <c r="I9784">
        <v>1</v>
      </c>
      <c r="J9784">
        <v>0</v>
      </c>
      <c r="K9784">
        <v>0</v>
      </c>
    </row>
    <row r="9785" spans="1:11" x14ac:dyDescent="0.2">
      <c r="A9785" t="s">
        <v>325</v>
      </c>
      <c r="B9785" t="s">
        <v>3311</v>
      </c>
      <c r="D9785" t="s">
        <v>9334</v>
      </c>
      <c r="E9785" t="s">
        <v>1020</v>
      </c>
      <c r="F9785" s="1">
        <v>0</v>
      </c>
      <c r="G9785" s="1">
        <v>0</v>
      </c>
      <c r="H9785" s="1">
        <v>516</v>
      </c>
      <c r="I9785">
        <v>1</v>
      </c>
      <c r="J9785">
        <v>0</v>
      </c>
      <c r="K9785">
        <v>0</v>
      </c>
    </row>
    <row r="9786" spans="1:11" x14ac:dyDescent="0.2">
      <c r="A9786" t="s">
        <v>334</v>
      </c>
      <c r="B9786" t="s">
        <v>9551</v>
      </c>
      <c r="C9786">
        <v>7389498</v>
      </c>
      <c r="D9786">
        <v>17110600</v>
      </c>
      <c r="E9786" t="s">
        <v>9544</v>
      </c>
      <c r="F9786" s="1">
        <v>0</v>
      </c>
      <c r="G9786" s="1">
        <v>0</v>
      </c>
      <c r="H9786" s="1">
        <v>29</v>
      </c>
      <c r="I9786">
        <v>1</v>
      </c>
      <c r="J9786">
        <v>0</v>
      </c>
      <c r="K9786">
        <v>0</v>
      </c>
    </row>
    <row r="9787" spans="1:11" x14ac:dyDescent="0.2">
      <c r="A9787" t="s">
        <v>341</v>
      </c>
      <c r="B9787" t="s">
        <v>9701</v>
      </c>
      <c r="C9787">
        <v>6984152</v>
      </c>
      <c r="D9787" t="s">
        <v>9702</v>
      </c>
      <c r="E9787" t="s">
        <v>9703</v>
      </c>
      <c r="F9787" s="1">
        <v>0</v>
      </c>
      <c r="G9787" s="1">
        <v>0</v>
      </c>
      <c r="H9787" s="1">
        <v>27</v>
      </c>
      <c r="I9787">
        <v>1</v>
      </c>
      <c r="J9787">
        <v>0</v>
      </c>
      <c r="K9787">
        <v>0</v>
      </c>
    </row>
    <row r="9788" spans="1:11" x14ac:dyDescent="0.2">
      <c r="A9788" t="s">
        <v>341</v>
      </c>
      <c r="B9788">
        <v>5740</v>
      </c>
      <c r="C9788">
        <v>6984152</v>
      </c>
      <c r="D9788" t="s">
        <v>9704</v>
      </c>
      <c r="E9788" t="s">
        <v>1002</v>
      </c>
      <c r="F9788" s="1">
        <v>0</v>
      </c>
      <c r="G9788" s="1">
        <v>0</v>
      </c>
      <c r="H9788" s="1">
        <v>27</v>
      </c>
      <c r="I9788">
        <v>1</v>
      </c>
      <c r="J9788">
        <v>0</v>
      </c>
      <c r="K9788">
        <v>0</v>
      </c>
    </row>
    <row r="9789" spans="1:11" x14ac:dyDescent="0.2">
      <c r="A9789" t="s">
        <v>342</v>
      </c>
      <c r="B9789" t="s">
        <v>9752</v>
      </c>
      <c r="C9789">
        <v>7575281</v>
      </c>
      <c r="D9789" t="s">
        <v>9753</v>
      </c>
      <c r="E9789" t="s">
        <v>9731</v>
      </c>
      <c r="F9789" s="1">
        <v>0</v>
      </c>
      <c r="G9789" s="1">
        <v>0</v>
      </c>
      <c r="H9789" s="1">
        <v>45</v>
      </c>
      <c r="I9789">
        <v>2</v>
      </c>
      <c r="J9789">
        <v>0</v>
      </c>
      <c r="K9789">
        <v>1</v>
      </c>
    </row>
    <row r="9790" spans="1:11" x14ac:dyDescent="0.2">
      <c r="A9790" t="s">
        <v>343</v>
      </c>
      <c r="B9790" t="s">
        <v>9782</v>
      </c>
      <c r="C9790">
        <v>5965900</v>
      </c>
      <c r="D9790" t="s">
        <v>9783</v>
      </c>
      <c r="E9790" t="s">
        <v>9784</v>
      </c>
      <c r="F9790" s="1">
        <v>0</v>
      </c>
      <c r="G9790" s="1">
        <v>0</v>
      </c>
      <c r="H9790" s="1">
        <v>63</v>
      </c>
      <c r="I9790">
        <v>5</v>
      </c>
      <c r="J9790">
        <v>0</v>
      </c>
      <c r="K9790">
        <v>4</v>
      </c>
    </row>
    <row r="9791" spans="1:11" x14ac:dyDescent="0.2">
      <c r="A9791" t="s">
        <v>344</v>
      </c>
      <c r="B9791" t="s">
        <v>10041</v>
      </c>
      <c r="C9791">
        <v>7619859</v>
      </c>
      <c r="D9791" t="s">
        <v>10034</v>
      </c>
      <c r="E9791" t="s">
        <v>10038</v>
      </c>
      <c r="F9791" s="1">
        <v>0</v>
      </c>
      <c r="G9791" s="1">
        <v>0</v>
      </c>
      <c r="H9791" s="1">
        <v>7</v>
      </c>
      <c r="I9791">
        <v>2</v>
      </c>
      <c r="J9791">
        <v>0</v>
      </c>
      <c r="K9791">
        <v>1</v>
      </c>
    </row>
    <row r="9792" spans="1:11" x14ac:dyDescent="0.2">
      <c r="A9792" t="s">
        <v>344</v>
      </c>
      <c r="B9792" t="s">
        <v>10000</v>
      </c>
      <c r="C9792">
        <v>6115324</v>
      </c>
      <c r="D9792" t="s">
        <v>10001</v>
      </c>
      <c r="E9792" t="s">
        <v>10004</v>
      </c>
      <c r="F9792" s="1">
        <v>0</v>
      </c>
      <c r="G9792" s="1">
        <v>0</v>
      </c>
      <c r="H9792" s="1">
        <v>17</v>
      </c>
      <c r="I9792">
        <v>2</v>
      </c>
      <c r="J9792">
        <v>0</v>
      </c>
      <c r="K9792">
        <v>1</v>
      </c>
    </row>
    <row r="9793" spans="1:11" x14ac:dyDescent="0.2">
      <c r="A9793" t="s">
        <v>344</v>
      </c>
      <c r="B9793" t="s">
        <v>10027</v>
      </c>
      <c r="C9793">
        <v>7606812</v>
      </c>
      <c r="D9793" t="s">
        <v>10028</v>
      </c>
      <c r="E9793" t="s">
        <v>10012</v>
      </c>
      <c r="F9793" s="1">
        <v>0</v>
      </c>
      <c r="G9793" s="1">
        <v>0</v>
      </c>
      <c r="H9793" s="1">
        <v>11</v>
      </c>
      <c r="I9793">
        <v>3</v>
      </c>
      <c r="J9793">
        <v>0</v>
      </c>
      <c r="K9793">
        <v>2</v>
      </c>
    </row>
    <row r="9794" spans="1:11" x14ac:dyDescent="0.2">
      <c r="A9794" t="s">
        <v>345</v>
      </c>
      <c r="B9794" t="s">
        <v>10046</v>
      </c>
      <c r="C9794">
        <v>6952011</v>
      </c>
      <c r="D9794" t="s">
        <v>10047</v>
      </c>
      <c r="E9794" t="s">
        <v>10048</v>
      </c>
      <c r="F9794" s="1">
        <v>0</v>
      </c>
      <c r="G9794" s="1">
        <v>0</v>
      </c>
      <c r="H9794" s="1">
        <v>30</v>
      </c>
      <c r="I9794">
        <v>1</v>
      </c>
      <c r="J9794">
        <v>0</v>
      </c>
      <c r="K9794">
        <v>0</v>
      </c>
    </row>
    <row r="9795" spans="1:11" x14ac:dyDescent="0.2">
      <c r="A9795" t="s">
        <v>348</v>
      </c>
      <c r="B9795" t="s">
        <v>10234</v>
      </c>
      <c r="C9795">
        <v>6008613</v>
      </c>
      <c r="D9795" t="s">
        <v>10236</v>
      </c>
      <c r="E9795" t="s">
        <v>7746</v>
      </c>
      <c r="F9795" s="1">
        <v>0</v>
      </c>
      <c r="G9795" s="1">
        <v>0</v>
      </c>
      <c r="H9795" s="1">
        <v>30</v>
      </c>
      <c r="I9795">
        <v>1</v>
      </c>
      <c r="J9795">
        <v>0</v>
      </c>
      <c r="K9795">
        <v>0</v>
      </c>
    </row>
    <row r="9796" spans="1:11" x14ac:dyDescent="0.2">
      <c r="A9796" t="s">
        <v>348</v>
      </c>
      <c r="B9796" t="s">
        <v>10383</v>
      </c>
      <c r="C9796">
        <v>6249955</v>
      </c>
      <c r="D9796" t="s">
        <v>10384</v>
      </c>
      <c r="E9796" t="s">
        <v>7746</v>
      </c>
      <c r="F9796" s="1">
        <v>0</v>
      </c>
      <c r="G9796" s="1">
        <v>0</v>
      </c>
      <c r="H9796" s="1">
        <v>38</v>
      </c>
      <c r="I9796">
        <v>1</v>
      </c>
      <c r="J9796">
        <v>0</v>
      </c>
      <c r="K9796">
        <v>0</v>
      </c>
    </row>
    <row r="9797" spans="1:11" x14ac:dyDescent="0.2">
      <c r="A9797" t="s">
        <v>348</v>
      </c>
      <c r="B9797" t="s">
        <v>10383</v>
      </c>
      <c r="C9797">
        <v>6249955</v>
      </c>
      <c r="D9797" t="s">
        <v>10385</v>
      </c>
      <c r="E9797" t="s">
        <v>10223</v>
      </c>
      <c r="F9797" s="1">
        <v>0</v>
      </c>
      <c r="G9797" s="1">
        <v>0</v>
      </c>
      <c r="H9797" s="1">
        <v>43</v>
      </c>
      <c r="I9797">
        <v>1</v>
      </c>
      <c r="J9797">
        <v>0</v>
      </c>
      <c r="K9797">
        <v>0</v>
      </c>
    </row>
    <row r="9798" spans="1:11" x14ac:dyDescent="0.2">
      <c r="A9798" t="s">
        <v>348</v>
      </c>
      <c r="B9798" t="s">
        <v>10383</v>
      </c>
      <c r="C9798">
        <v>6249955</v>
      </c>
      <c r="D9798" t="s">
        <v>10385</v>
      </c>
      <c r="E9798" t="s">
        <v>10097</v>
      </c>
      <c r="F9798" s="1">
        <v>0</v>
      </c>
      <c r="G9798" s="1">
        <v>0</v>
      </c>
      <c r="H9798" s="1">
        <v>37</v>
      </c>
      <c r="I9798">
        <v>1</v>
      </c>
      <c r="J9798">
        <v>0</v>
      </c>
      <c r="K9798">
        <v>0</v>
      </c>
    </row>
    <row r="9799" spans="1:11" x14ac:dyDescent="0.2">
      <c r="A9799" t="s">
        <v>348</v>
      </c>
      <c r="B9799" t="s">
        <v>10383</v>
      </c>
      <c r="C9799">
        <v>6249955</v>
      </c>
      <c r="D9799" t="s">
        <v>10386</v>
      </c>
      <c r="E9799" t="s">
        <v>3882</v>
      </c>
      <c r="F9799" s="1">
        <v>0</v>
      </c>
      <c r="G9799" s="1">
        <v>0</v>
      </c>
      <c r="H9799" s="1">
        <v>38</v>
      </c>
      <c r="I9799">
        <v>1</v>
      </c>
      <c r="J9799">
        <v>0</v>
      </c>
      <c r="K9799">
        <v>0</v>
      </c>
    </row>
    <row r="9800" spans="1:11" x14ac:dyDescent="0.2">
      <c r="A9800" t="s">
        <v>348</v>
      </c>
      <c r="B9800" t="s">
        <v>10383</v>
      </c>
      <c r="C9800">
        <v>6249955</v>
      </c>
      <c r="D9800" t="s">
        <v>10387</v>
      </c>
      <c r="E9800" t="s">
        <v>10353</v>
      </c>
      <c r="F9800" s="1">
        <v>0</v>
      </c>
      <c r="G9800" s="1">
        <v>0</v>
      </c>
      <c r="H9800" s="1">
        <v>31</v>
      </c>
      <c r="I9800">
        <v>1</v>
      </c>
      <c r="J9800">
        <v>0</v>
      </c>
      <c r="K9800">
        <v>0</v>
      </c>
    </row>
    <row r="9801" spans="1:11" x14ac:dyDescent="0.2">
      <c r="A9801" t="s">
        <v>348</v>
      </c>
      <c r="B9801" t="s">
        <v>10383</v>
      </c>
      <c r="C9801">
        <v>6249955</v>
      </c>
      <c r="D9801" t="s">
        <v>10388</v>
      </c>
      <c r="E9801" t="s">
        <v>10353</v>
      </c>
      <c r="F9801" s="1">
        <v>0</v>
      </c>
      <c r="G9801" s="1">
        <v>0</v>
      </c>
      <c r="H9801" s="1">
        <v>37</v>
      </c>
      <c r="I9801">
        <v>1</v>
      </c>
      <c r="J9801">
        <v>0</v>
      </c>
      <c r="K9801">
        <v>0</v>
      </c>
    </row>
    <row r="9802" spans="1:11" x14ac:dyDescent="0.2">
      <c r="A9802" t="s">
        <v>348</v>
      </c>
      <c r="B9802" t="s">
        <v>10383</v>
      </c>
      <c r="C9802">
        <v>6249955</v>
      </c>
      <c r="D9802" t="s">
        <v>10388</v>
      </c>
      <c r="E9802" t="s">
        <v>1054</v>
      </c>
      <c r="F9802" s="1">
        <v>0</v>
      </c>
      <c r="G9802" s="1">
        <v>0</v>
      </c>
      <c r="H9802" s="1">
        <v>37</v>
      </c>
      <c r="I9802">
        <v>1</v>
      </c>
      <c r="J9802">
        <v>0</v>
      </c>
      <c r="K9802">
        <v>0</v>
      </c>
    </row>
    <row r="9803" spans="1:11" x14ac:dyDescent="0.2">
      <c r="A9803" t="s">
        <v>348</v>
      </c>
      <c r="B9803" t="s">
        <v>10359</v>
      </c>
      <c r="C9803">
        <v>6194772</v>
      </c>
      <c r="D9803" t="s">
        <v>10360</v>
      </c>
      <c r="E9803" t="s">
        <v>1054</v>
      </c>
      <c r="F9803" s="1">
        <v>0</v>
      </c>
      <c r="G9803" s="1">
        <v>0</v>
      </c>
      <c r="H9803" s="1">
        <v>60</v>
      </c>
      <c r="I9803">
        <v>1</v>
      </c>
      <c r="J9803">
        <v>0</v>
      </c>
      <c r="K9803">
        <v>0</v>
      </c>
    </row>
    <row r="9804" spans="1:11" x14ac:dyDescent="0.2">
      <c r="A9804" t="s">
        <v>348</v>
      </c>
      <c r="B9804" t="s">
        <v>10356</v>
      </c>
      <c r="C9804">
        <v>6194766</v>
      </c>
      <c r="D9804" t="s">
        <v>10357</v>
      </c>
      <c r="E9804" t="s">
        <v>1054</v>
      </c>
      <c r="F9804" s="1">
        <v>0</v>
      </c>
      <c r="G9804" s="1">
        <v>0</v>
      </c>
      <c r="H9804" s="1">
        <v>67</v>
      </c>
      <c r="I9804">
        <v>1</v>
      </c>
      <c r="J9804">
        <v>0</v>
      </c>
      <c r="K9804">
        <v>0</v>
      </c>
    </row>
    <row r="9805" spans="1:11" x14ac:dyDescent="0.2">
      <c r="A9805" t="s">
        <v>348</v>
      </c>
      <c r="B9805" t="s">
        <v>10129</v>
      </c>
      <c r="C9805">
        <v>263099</v>
      </c>
      <c r="D9805">
        <v>50001</v>
      </c>
      <c r="E9805" t="s">
        <v>2022</v>
      </c>
      <c r="F9805" s="1">
        <v>0</v>
      </c>
      <c r="G9805" s="1">
        <v>0</v>
      </c>
      <c r="H9805" s="1">
        <v>9</v>
      </c>
      <c r="I9805">
        <v>1</v>
      </c>
      <c r="J9805">
        <v>0</v>
      </c>
      <c r="K9805">
        <v>0</v>
      </c>
    </row>
    <row r="9806" spans="1:11" x14ac:dyDescent="0.2">
      <c r="A9806" t="s">
        <v>348</v>
      </c>
      <c r="B9806" t="s">
        <v>10227</v>
      </c>
      <c r="C9806">
        <v>5894367</v>
      </c>
      <c r="D9806" t="s">
        <v>10228</v>
      </c>
      <c r="E9806" t="s">
        <v>10225</v>
      </c>
      <c r="F9806" s="1">
        <v>0</v>
      </c>
      <c r="G9806" s="1">
        <v>0</v>
      </c>
      <c r="H9806" s="1">
        <v>37</v>
      </c>
      <c r="I9806">
        <v>1</v>
      </c>
      <c r="J9806">
        <v>0</v>
      </c>
      <c r="K9806">
        <v>0</v>
      </c>
    </row>
    <row r="9807" spans="1:11" x14ac:dyDescent="0.2">
      <c r="A9807" t="s">
        <v>352</v>
      </c>
      <c r="B9807" t="s">
        <v>11032</v>
      </c>
      <c r="C9807">
        <v>5368461</v>
      </c>
      <c r="D9807" t="s">
        <v>11033</v>
      </c>
      <c r="E9807" t="s">
        <v>11030</v>
      </c>
      <c r="F9807" s="1">
        <v>0</v>
      </c>
      <c r="G9807" s="1">
        <v>0</v>
      </c>
      <c r="H9807" s="1">
        <v>33</v>
      </c>
      <c r="I9807">
        <v>4</v>
      </c>
      <c r="J9807">
        <v>0</v>
      </c>
      <c r="K9807">
        <v>3</v>
      </c>
    </row>
    <row r="9808" spans="1:11" x14ac:dyDescent="0.2">
      <c r="A9808" t="s">
        <v>355</v>
      </c>
      <c r="B9808" t="s">
        <v>11108</v>
      </c>
      <c r="C9808">
        <v>5951428</v>
      </c>
      <c r="D9808" t="s">
        <v>11109</v>
      </c>
      <c r="E9808" t="s">
        <v>1002</v>
      </c>
      <c r="F9808" s="1">
        <v>0</v>
      </c>
      <c r="G9808" s="1">
        <v>0</v>
      </c>
      <c r="H9808" s="1">
        <v>25</v>
      </c>
      <c r="I9808">
        <v>2</v>
      </c>
      <c r="J9808">
        <v>0</v>
      </c>
      <c r="K9808">
        <v>1</v>
      </c>
    </row>
    <row r="9809" spans="1:11" x14ac:dyDescent="0.2">
      <c r="A9809" t="s">
        <v>368</v>
      </c>
      <c r="B9809" t="s">
        <v>11615</v>
      </c>
      <c r="C9809">
        <v>7615659</v>
      </c>
      <c r="D9809" t="s">
        <v>11616</v>
      </c>
      <c r="E9809" t="s">
        <v>11610</v>
      </c>
      <c r="F9809" s="1">
        <v>0</v>
      </c>
      <c r="G9809" s="1">
        <v>0</v>
      </c>
      <c r="H9809" s="1">
        <v>44</v>
      </c>
      <c r="I9809">
        <v>1</v>
      </c>
      <c r="J9809">
        <v>0</v>
      </c>
      <c r="K9809">
        <v>0</v>
      </c>
    </row>
    <row r="9810" spans="1:11" x14ac:dyDescent="0.2">
      <c r="A9810" t="s">
        <v>368</v>
      </c>
      <c r="B9810" t="s">
        <v>11546</v>
      </c>
      <c r="C9810">
        <v>7053153</v>
      </c>
      <c r="D9810" t="s">
        <v>11547</v>
      </c>
      <c r="E9810" t="s">
        <v>1054</v>
      </c>
      <c r="F9810" s="1">
        <v>0</v>
      </c>
      <c r="G9810" s="1">
        <v>0</v>
      </c>
      <c r="H9810" s="1">
        <v>32</v>
      </c>
      <c r="I9810">
        <v>1</v>
      </c>
      <c r="J9810">
        <v>0</v>
      </c>
      <c r="K9810">
        <v>0</v>
      </c>
    </row>
    <row r="9811" spans="1:11" x14ac:dyDescent="0.2">
      <c r="A9811" t="s">
        <v>368</v>
      </c>
      <c r="B9811" t="s">
        <v>11587</v>
      </c>
      <c r="C9811">
        <v>7103368</v>
      </c>
      <c r="D9811" t="s">
        <v>11588</v>
      </c>
      <c r="E9811" t="s">
        <v>7048</v>
      </c>
      <c r="F9811" s="1">
        <v>0</v>
      </c>
      <c r="G9811" s="1">
        <v>0</v>
      </c>
      <c r="H9811" s="1">
        <v>180</v>
      </c>
      <c r="I9811">
        <v>2</v>
      </c>
      <c r="J9811">
        <v>0</v>
      </c>
      <c r="K9811">
        <v>1</v>
      </c>
    </row>
    <row r="9812" spans="1:11" x14ac:dyDescent="0.2">
      <c r="A9812" t="s">
        <v>368</v>
      </c>
      <c r="B9812" t="s">
        <v>11564</v>
      </c>
      <c r="C9812">
        <v>7062202</v>
      </c>
      <c r="D9812" t="s">
        <v>11565</v>
      </c>
      <c r="E9812" t="s">
        <v>7048</v>
      </c>
      <c r="F9812" s="1">
        <v>0</v>
      </c>
      <c r="G9812" s="1">
        <v>0</v>
      </c>
      <c r="H9812" s="1">
        <v>37</v>
      </c>
      <c r="I9812">
        <v>1</v>
      </c>
      <c r="J9812">
        <v>0</v>
      </c>
      <c r="K9812">
        <v>0</v>
      </c>
    </row>
    <row r="9813" spans="1:11" x14ac:dyDescent="0.2">
      <c r="A9813" t="s">
        <v>368</v>
      </c>
      <c r="B9813" t="s">
        <v>11573</v>
      </c>
      <c r="C9813">
        <v>7062210</v>
      </c>
      <c r="D9813" t="s">
        <v>11574</v>
      </c>
      <c r="E9813" t="s">
        <v>7048</v>
      </c>
      <c r="F9813" s="1">
        <v>0</v>
      </c>
      <c r="G9813" s="1">
        <v>0</v>
      </c>
      <c r="H9813" s="1">
        <v>37</v>
      </c>
      <c r="I9813">
        <v>1</v>
      </c>
      <c r="J9813">
        <v>0</v>
      </c>
      <c r="K9813">
        <v>0</v>
      </c>
    </row>
    <row r="9814" spans="1:11" x14ac:dyDescent="0.2">
      <c r="A9814" t="s">
        <v>368</v>
      </c>
      <c r="B9814" t="s">
        <v>11577</v>
      </c>
      <c r="C9814">
        <v>7062210</v>
      </c>
      <c r="D9814" t="s">
        <v>11578</v>
      </c>
      <c r="E9814" t="s">
        <v>7048</v>
      </c>
      <c r="F9814" s="1">
        <v>0</v>
      </c>
      <c r="G9814" s="1">
        <v>0</v>
      </c>
      <c r="H9814" s="1">
        <v>37</v>
      </c>
      <c r="I9814">
        <v>1</v>
      </c>
      <c r="J9814">
        <v>0</v>
      </c>
      <c r="K9814">
        <v>0</v>
      </c>
    </row>
    <row r="9815" spans="1:11" x14ac:dyDescent="0.2">
      <c r="A9815" t="s">
        <v>368</v>
      </c>
      <c r="B9815" t="s">
        <v>11557</v>
      </c>
      <c r="C9815">
        <v>7061524</v>
      </c>
      <c r="D9815" t="s">
        <v>11558</v>
      </c>
      <c r="E9815" t="s">
        <v>7048</v>
      </c>
      <c r="F9815" s="1">
        <v>0</v>
      </c>
      <c r="G9815" s="1">
        <v>0</v>
      </c>
      <c r="H9815" s="1">
        <v>37</v>
      </c>
      <c r="I9815">
        <v>1</v>
      </c>
      <c r="J9815">
        <v>0</v>
      </c>
      <c r="K9815">
        <v>0</v>
      </c>
    </row>
    <row r="9816" spans="1:11" x14ac:dyDescent="0.2">
      <c r="A9816" t="s">
        <v>368</v>
      </c>
      <c r="B9816" t="s">
        <v>11557</v>
      </c>
      <c r="C9816">
        <v>7061524</v>
      </c>
      <c r="D9816" t="s">
        <v>11561</v>
      </c>
      <c r="E9816" t="s">
        <v>7048</v>
      </c>
      <c r="F9816" s="1">
        <v>0</v>
      </c>
      <c r="G9816" s="1">
        <v>0</v>
      </c>
      <c r="H9816" s="1">
        <v>37</v>
      </c>
      <c r="I9816">
        <v>1</v>
      </c>
      <c r="J9816">
        <v>0</v>
      </c>
      <c r="K9816">
        <v>0</v>
      </c>
    </row>
    <row r="9817" spans="1:11" x14ac:dyDescent="0.2">
      <c r="A9817" t="s">
        <v>368</v>
      </c>
      <c r="B9817" t="s">
        <v>11551</v>
      </c>
      <c r="C9817">
        <v>7061352</v>
      </c>
      <c r="D9817" t="s">
        <v>11552</v>
      </c>
      <c r="E9817" t="s">
        <v>7048</v>
      </c>
      <c r="F9817" s="1">
        <v>0</v>
      </c>
      <c r="G9817" s="1">
        <v>0</v>
      </c>
      <c r="H9817" s="1">
        <v>37</v>
      </c>
      <c r="I9817">
        <v>1</v>
      </c>
      <c r="J9817">
        <v>0</v>
      </c>
      <c r="K9817">
        <v>0</v>
      </c>
    </row>
    <row r="9818" spans="1:11" x14ac:dyDescent="0.2">
      <c r="A9818" t="s">
        <v>374</v>
      </c>
      <c r="B9818" t="s">
        <v>11745</v>
      </c>
      <c r="C9818">
        <v>6917887</v>
      </c>
      <c r="D9818" t="s">
        <v>11746</v>
      </c>
      <c r="E9818" t="s">
        <v>9151</v>
      </c>
      <c r="F9818" s="1">
        <v>0</v>
      </c>
      <c r="G9818" s="1">
        <v>0</v>
      </c>
      <c r="H9818" s="1">
        <v>9</v>
      </c>
      <c r="I9818">
        <v>3</v>
      </c>
      <c r="J9818">
        <v>0</v>
      </c>
      <c r="K9818">
        <v>2</v>
      </c>
    </row>
    <row r="9819" spans="1:11" x14ac:dyDescent="0.2">
      <c r="A9819" t="s">
        <v>374</v>
      </c>
      <c r="B9819" t="s">
        <v>11711</v>
      </c>
      <c r="C9819">
        <v>6637977</v>
      </c>
      <c r="D9819" t="s">
        <v>11713</v>
      </c>
      <c r="E9819" t="s">
        <v>1056</v>
      </c>
      <c r="F9819" s="1">
        <v>0</v>
      </c>
      <c r="G9819" s="1">
        <v>0</v>
      </c>
      <c r="H9819" s="1">
        <v>13</v>
      </c>
      <c r="I9819">
        <v>1</v>
      </c>
      <c r="J9819">
        <v>0</v>
      </c>
      <c r="K9819">
        <v>0</v>
      </c>
    </row>
    <row r="9820" spans="1:11" x14ac:dyDescent="0.2">
      <c r="A9820" t="s">
        <v>374</v>
      </c>
      <c r="B9820" t="s">
        <v>11717</v>
      </c>
      <c r="C9820">
        <v>6637977</v>
      </c>
      <c r="D9820" t="s">
        <v>11720</v>
      </c>
      <c r="E9820" t="s">
        <v>11719</v>
      </c>
      <c r="F9820" s="1">
        <v>0</v>
      </c>
      <c r="G9820" s="1">
        <v>0</v>
      </c>
      <c r="H9820" s="1">
        <v>14</v>
      </c>
      <c r="I9820">
        <v>2</v>
      </c>
      <c r="J9820">
        <v>0</v>
      </c>
      <c r="K9820">
        <v>1</v>
      </c>
    </row>
    <row r="9821" spans="1:11" x14ac:dyDescent="0.2">
      <c r="A9821" t="s">
        <v>374</v>
      </c>
      <c r="B9821" t="s">
        <v>11717</v>
      </c>
      <c r="C9821">
        <v>6637977</v>
      </c>
      <c r="D9821" t="s">
        <v>11721</v>
      </c>
      <c r="E9821" t="s">
        <v>11722</v>
      </c>
      <c r="F9821" s="1">
        <v>0</v>
      </c>
      <c r="G9821" s="1">
        <v>0</v>
      </c>
      <c r="H9821" s="1">
        <v>14</v>
      </c>
      <c r="I9821">
        <v>1</v>
      </c>
      <c r="J9821">
        <v>0</v>
      </c>
      <c r="K9821">
        <v>0</v>
      </c>
    </row>
    <row r="9822" spans="1:11" x14ac:dyDescent="0.2">
      <c r="A9822" t="s">
        <v>374</v>
      </c>
      <c r="B9822" t="s">
        <v>11717</v>
      </c>
      <c r="C9822">
        <v>6637977</v>
      </c>
      <c r="D9822" t="s">
        <v>11724</v>
      </c>
      <c r="E9822" t="s">
        <v>11722</v>
      </c>
      <c r="F9822" s="1">
        <v>0</v>
      </c>
      <c r="G9822" s="1">
        <v>0</v>
      </c>
      <c r="H9822" s="1">
        <v>9</v>
      </c>
      <c r="I9822">
        <v>1</v>
      </c>
      <c r="J9822">
        <v>0</v>
      </c>
      <c r="K9822">
        <v>0</v>
      </c>
    </row>
    <row r="9823" spans="1:11" x14ac:dyDescent="0.2">
      <c r="A9823" t="s">
        <v>374</v>
      </c>
      <c r="B9823" t="s">
        <v>11717</v>
      </c>
      <c r="C9823">
        <v>6637977</v>
      </c>
      <c r="D9823" t="s">
        <v>11726</v>
      </c>
      <c r="E9823" t="s">
        <v>11719</v>
      </c>
      <c r="F9823" s="1">
        <v>0</v>
      </c>
      <c r="G9823" s="1">
        <v>0</v>
      </c>
      <c r="H9823" s="1">
        <v>9</v>
      </c>
      <c r="I9823">
        <v>2</v>
      </c>
      <c r="J9823">
        <v>0</v>
      </c>
      <c r="K9823">
        <v>1</v>
      </c>
    </row>
    <row r="9824" spans="1:11" x14ac:dyDescent="0.2">
      <c r="A9824" t="s">
        <v>374</v>
      </c>
      <c r="B9824" t="s">
        <v>11728</v>
      </c>
      <c r="C9824">
        <v>6637982</v>
      </c>
      <c r="D9824" t="s">
        <v>11731</v>
      </c>
      <c r="E9824" t="s">
        <v>11722</v>
      </c>
      <c r="F9824" s="1">
        <v>0</v>
      </c>
      <c r="G9824" s="1">
        <v>0</v>
      </c>
      <c r="H9824" s="1">
        <v>0</v>
      </c>
      <c r="I9824">
        <v>1</v>
      </c>
      <c r="J9824">
        <v>0</v>
      </c>
      <c r="K9824">
        <v>0</v>
      </c>
    </row>
    <row r="9825" spans="1:11" x14ac:dyDescent="0.2">
      <c r="A9825" t="s">
        <v>374</v>
      </c>
      <c r="B9825" t="s">
        <v>11728</v>
      </c>
      <c r="C9825">
        <v>6637982</v>
      </c>
      <c r="D9825" t="s">
        <v>11732</v>
      </c>
      <c r="E9825" t="s">
        <v>1771</v>
      </c>
      <c r="F9825" s="1">
        <v>0</v>
      </c>
      <c r="G9825" s="1">
        <v>0</v>
      </c>
      <c r="H9825" s="1">
        <v>0</v>
      </c>
      <c r="I9825">
        <v>1</v>
      </c>
      <c r="J9825">
        <v>0</v>
      </c>
      <c r="K9825">
        <v>0</v>
      </c>
    </row>
    <row r="9826" spans="1:11" x14ac:dyDescent="0.2">
      <c r="A9826" t="s">
        <v>374</v>
      </c>
      <c r="B9826" t="s">
        <v>11728</v>
      </c>
      <c r="C9826">
        <v>6637982</v>
      </c>
      <c r="D9826" t="s">
        <v>11735</v>
      </c>
      <c r="E9826" t="s">
        <v>11719</v>
      </c>
      <c r="F9826" s="1">
        <v>0</v>
      </c>
      <c r="G9826" s="1">
        <v>0</v>
      </c>
      <c r="H9826" s="1">
        <v>0</v>
      </c>
      <c r="I9826">
        <v>2</v>
      </c>
      <c r="J9826">
        <v>0</v>
      </c>
      <c r="K9826">
        <v>1</v>
      </c>
    </row>
    <row r="9827" spans="1:11" x14ac:dyDescent="0.2">
      <c r="A9827" t="s">
        <v>374</v>
      </c>
      <c r="B9827" t="s">
        <v>11758</v>
      </c>
      <c r="C9827">
        <v>7203899</v>
      </c>
      <c r="D9827" t="s">
        <v>11759</v>
      </c>
      <c r="E9827" t="s">
        <v>11699</v>
      </c>
      <c r="F9827" s="1">
        <v>0</v>
      </c>
      <c r="G9827" s="1">
        <v>0</v>
      </c>
      <c r="H9827" s="1">
        <v>11</v>
      </c>
      <c r="I9827">
        <v>1</v>
      </c>
      <c r="J9827">
        <v>0</v>
      </c>
      <c r="K9827">
        <v>0</v>
      </c>
    </row>
    <row r="9828" spans="1:11" x14ac:dyDescent="0.2">
      <c r="A9828" t="s">
        <v>374</v>
      </c>
      <c r="B9828" t="s">
        <v>11758</v>
      </c>
      <c r="C9828">
        <v>7203899</v>
      </c>
      <c r="D9828" t="s">
        <v>11760</v>
      </c>
      <c r="E9828" t="s">
        <v>11699</v>
      </c>
      <c r="F9828" s="1">
        <v>0</v>
      </c>
      <c r="G9828" s="1">
        <v>0</v>
      </c>
      <c r="H9828" s="1">
        <v>11</v>
      </c>
      <c r="I9828">
        <v>1</v>
      </c>
      <c r="J9828">
        <v>0</v>
      </c>
      <c r="K9828">
        <v>0</v>
      </c>
    </row>
    <row r="9829" spans="1:11" x14ac:dyDescent="0.2">
      <c r="A9829" t="s">
        <v>374</v>
      </c>
      <c r="B9829" t="s">
        <v>11766</v>
      </c>
      <c r="C9829">
        <v>7203912</v>
      </c>
      <c r="D9829" t="s">
        <v>11768</v>
      </c>
      <c r="E9829" t="s">
        <v>11699</v>
      </c>
      <c r="F9829" s="1">
        <v>0</v>
      </c>
      <c r="G9829" s="1">
        <v>0</v>
      </c>
      <c r="H9829" s="1">
        <v>7</v>
      </c>
      <c r="I9829">
        <v>1</v>
      </c>
      <c r="J9829">
        <v>0</v>
      </c>
      <c r="K9829">
        <v>0</v>
      </c>
    </row>
    <row r="9830" spans="1:11" x14ac:dyDescent="0.2">
      <c r="A9830" t="s">
        <v>374</v>
      </c>
      <c r="B9830" t="s">
        <v>11697</v>
      </c>
      <c r="C9830">
        <v>6252478</v>
      </c>
      <c r="D9830" t="s">
        <v>11698</v>
      </c>
      <c r="E9830" t="s">
        <v>1092</v>
      </c>
      <c r="F9830" s="1">
        <v>0</v>
      </c>
      <c r="G9830" s="1">
        <v>0</v>
      </c>
      <c r="H9830" s="1">
        <v>8</v>
      </c>
      <c r="I9830">
        <v>1</v>
      </c>
      <c r="J9830">
        <v>0</v>
      </c>
      <c r="K9830">
        <v>0</v>
      </c>
    </row>
    <row r="9831" spans="1:11" x14ac:dyDescent="0.2">
      <c r="A9831" t="s">
        <v>374</v>
      </c>
      <c r="B9831" t="s">
        <v>11769</v>
      </c>
      <c r="C9831">
        <v>7387619</v>
      </c>
      <c r="D9831" t="s">
        <v>11770</v>
      </c>
      <c r="E9831" t="s">
        <v>1953</v>
      </c>
      <c r="F9831" s="1">
        <v>0</v>
      </c>
      <c r="G9831" s="1">
        <v>0</v>
      </c>
      <c r="H9831" s="1">
        <v>11</v>
      </c>
      <c r="I9831">
        <v>2</v>
      </c>
      <c r="J9831">
        <v>0</v>
      </c>
      <c r="K9831">
        <v>1</v>
      </c>
    </row>
    <row r="9832" spans="1:11" x14ac:dyDescent="0.2">
      <c r="A9832" t="s">
        <v>374</v>
      </c>
      <c r="B9832" t="s">
        <v>11774</v>
      </c>
      <c r="C9832">
        <v>7387619</v>
      </c>
      <c r="D9832" t="s">
        <v>11775</v>
      </c>
      <c r="E9832" t="s">
        <v>1953</v>
      </c>
      <c r="F9832" s="1">
        <v>0</v>
      </c>
      <c r="G9832" s="1">
        <v>0</v>
      </c>
      <c r="H9832" s="1">
        <v>13</v>
      </c>
      <c r="I9832">
        <v>1</v>
      </c>
      <c r="J9832">
        <v>0</v>
      </c>
      <c r="K9832">
        <v>0</v>
      </c>
    </row>
    <row r="9833" spans="1:11" x14ac:dyDescent="0.2">
      <c r="A9833" t="s">
        <v>374</v>
      </c>
      <c r="B9833" t="s">
        <v>11774</v>
      </c>
      <c r="C9833">
        <v>7387619</v>
      </c>
      <c r="D9833" t="s">
        <v>11777</v>
      </c>
      <c r="E9833" t="s">
        <v>1953</v>
      </c>
      <c r="F9833" s="1">
        <v>0</v>
      </c>
      <c r="G9833" s="1">
        <v>27</v>
      </c>
      <c r="H9833" s="1">
        <v>14</v>
      </c>
      <c r="I9833">
        <v>3</v>
      </c>
      <c r="J9833">
        <v>0</v>
      </c>
      <c r="K9833">
        <v>2</v>
      </c>
    </row>
    <row r="9834" spans="1:11" x14ac:dyDescent="0.2">
      <c r="A9834" t="s">
        <v>374</v>
      </c>
      <c r="B9834" t="s">
        <v>11779</v>
      </c>
      <c r="C9834">
        <v>7387619</v>
      </c>
      <c r="D9834" t="s">
        <v>11781</v>
      </c>
      <c r="E9834" t="s">
        <v>1953</v>
      </c>
      <c r="F9834" s="1">
        <v>0</v>
      </c>
      <c r="G9834" s="1">
        <v>0</v>
      </c>
      <c r="H9834" s="1">
        <v>0</v>
      </c>
      <c r="I9834">
        <v>2</v>
      </c>
      <c r="J9834">
        <v>0</v>
      </c>
      <c r="K9834">
        <v>1</v>
      </c>
    </row>
    <row r="9835" spans="1:11" x14ac:dyDescent="0.2">
      <c r="A9835" t="s">
        <v>374</v>
      </c>
      <c r="B9835" t="s">
        <v>11779</v>
      </c>
      <c r="C9835">
        <v>7387619</v>
      </c>
      <c r="D9835" t="s">
        <v>11782</v>
      </c>
      <c r="E9835" t="s">
        <v>1953</v>
      </c>
      <c r="F9835" s="1">
        <v>0</v>
      </c>
      <c r="G9835" s="1">
        <v>0</v>
      </c>
      <c r="H9835" s="1">
        <v>18</v>
      </c>
      <c r="I9835">
        <v>3</v>
      </c>
      <c r="J9835">
        <v>0</v>
      </c>
      <c r="K9835">
        <v>2</v>
      </c>
    </row>
    <row r="9836" spans="1:11" x14ac:dyDescent="0.2">
      <c r="A9836" t="s">
        <v>374</v>
      </c>
      <c r="B9836" t="s">
        <v>11740</v>
      </c>
      <c r="C9836">
        <v>6638954</v>
      </c>
      <c r="D9836" t="s">
        <v>11743</v>
      </c>
      <c r="E9836" t="s">
        <v>1421</v>
      </c>
      <c r="F9836" s="1">
        <v>0</v>
      </c>
      <c r="G9836" s="1">
        <v>0</v>
      </c>
      <c r="H9836" s="1">
        <v>14</v>
      </c>
      <c r="I9836">
        <v>1</v>
      </c>
      <c r="J9836">
        <v>0</v>
      </c>
      <c r="K9836">
        <v>0</v>
      </c>
    </row>
    <row r="9837" spans="1:11" x14ac:dyDescent="0.2">
      <c r="A9837" t="s">
        <v>374</v>
      </c>
      <c r="B9837" t="s">
        <v>11737</v>
      </c>
      <c r="C9837">
        <v>6638953</v>
      </c>
      <c r="D9837" t="s">
        <v>11739</v>
      </c>
      <c r="E9837" t="s">
        <v>1054</v>
      </c>
      <c r="F9837" s="1">
        <v>0</v>
      </c>
      <c r="G9837" s="1">
        <v>0</v>
      </c>
      <c r="H9837" s="1">
        <v>0</v>
      </c>
      <c r="I9837">
        <v>2</v>
      </c>
      <c r="J9837">
        <v>0</v>
      </c>
      <c r="K9837">
        <v>1</v>
      </c>
    </row>
    <row r="9838" spans="1:11" x14ac:dyDescent="0.2">
      <c r="A9838" t="s">
        <v>374</v>
      </c>
      <c r="B9838" t="s">
        <v>11752</v>
      </c>
      <c r="C9838">
        <v>7028881</v>
      </c>
      <c r="D9838" t="s">
        <v>11757</v>
      </c>
      <c r="E9838" t="s">
        <v>11754</v>
      </c>
      <c r="F9838" s="1">
        <v>0</v>
      </c>
      <c r="G9838" s="1">
        <v>0</v>
      </c>
      <c r="H9838" s="1">
        <v>11</v>
      </c>
      <c r="I9838">
        <v>1</v>
      </c>
      <c r="J9838">
        <v>0</v>
      </c>
      <c r="K9838">
        <v>0</v>
      </c>
    </row>
    <row r="9839" spans="1:11" x14ac:dyDescent="0.2">
      <c r="A9839" t="s">
        <v>374</v>
      </c>
      <c r="B9839" t="s">
        <v>11748</v>
      </c>
      <c r="C9839">
        <v>7028858</v>
      </c>
      <c r="D9839" t="s">
        <v>11750</v>
      </c>
      <c r="E9839" t="s">
        <v>6517</v>
      </c>
      <c r="F9839" s="1">
        <v>0</v>
      </c>
      <c r="G9839" s="1">
        <v>0</v>
      </c>
      <c r="H9839" s="1">
        <v>11</v>
      </c>
      <c r="I9839">
        <v>2</v>
      </c>
      <c r="J9839">
        <v>0</v>
      </c>
      <c r="K9839">
        <v>1</v>
      </c>
    </row>
    <row r="9840" spans="1:11" x14ac:dyDescent="0.2">
      <c r="A9840" t="s">
        <v>374</v>
      </c>
      <c r="B9840" t="s">
        <v>11685</v>
      </c>
      <c r="C9840">
        <v>5940711</v>
      </c>
      <c r="D9840" t="s">
        <v>11687</v>
      </c>
      <c r="E9840" t="s">
        <v>11686</v>
      </c>
      <c r="F9840" s="1">
        <v>0</v>
      </c>
      <c r="G9840" s="1">
        <v>0</v>
      </c>
      <c r="H9840" s="1">
        <v>0</v>
      </c>
      <c r="I9840">
        <v>1</v>
      </c>
      <c r="J9840">
        <v>0</v>
      </c>
      <c r="K9840">
        <v>0</v>
      </c>
    </row>
    <row r="9841" spans="1:11" x14ac:dyDescent="0.2">
      <c r="A9841" t="s">
        <v>374</v>
      </c>
      <c r="B9841" t="s">
        <v>11685</v>
      </c>
      <c r="C9841">
        <v>5940711</v>
      </c>
      <c r="D9841" t="s">
        <v>11688</v>
      </c>
      <c r="E9841" t="s">
        <v>11686</v>
      </c>
      <c r="F9841" s="1">
        <v>0</v>
      </c>
      <c r="G9841" s="1">
        <v>0</v>
      </c>
      <c r="H9841" s="1">
        <v>6</v>
      </c>
      <c r="I9841">
        <v>1</v>
      </c>
      <c r="J9841">
        <v>0</v>
      </c>
      <c r="K9841">
        <v>0</v>
      </c>
    </row>
    <row r="9842" spans="1:11" x14ac:dyDescent="0.2">
      <c r="A9842" t="s">
        <v>374</v>
      </c>
      <c r="B9842" t="s">
        <v>11762</v>
      </c>
      <c r="C9842">
        <v>7203911</v>
      </c>
      <c r="D9842" t="s">
        <v>11763</v>
      </c>
      <c r="E9842" t="s">
        <v>1771</v>
      </c>
      <c r="F9842" s="1">
        <v>0</v>
      </c>
      <c r="G9842" s="1">
        <v>0</v>
      </c>
      <c r="H9842" s="1">
        <v>9</v>
      </c>
      <c r="I9842">
        <v>1</v>
      </c>
      <c r="J9842">
        <v>0</v>
      </c>
      <c r="K9842">
        <v>0</v>
      </c>
    </row>
    <row r="9843" spans="1:11" x14ac:dyDescent="0.2">
      <c r="A9843" t="s">
        <v>374</v>
      </c>
      <c r="B9843" t="s">
        <v>11762</v>
      </c>
      <c r="C9843">
        <v>7203911</v>
      </c>
      <c r="D9843" t="s">
        <v>11764</v>
      </c>
      <c r="E9843" t="s">
        <v>1771</v>
      </c>
      <c r="F9843" s="1">
        <v>0</v>
      </c>
      <c r="G9843" s="1">
        <v>0</v>
      </c>
      <c r="H9843" s="1">
        <v>0</v>
      </c>
      <c r="I9843">
        <v>1</v>
      </c>
      <c r="J9843">
        <v>0</v>
      </c>
      <c r="K9843">
        <v>0</v>
      </c>
    </row>
    <row r="9844" spans="1:11" x14ac:dyDescent="0.2">
      <c r="A9844" t="s">
        <v>375</v>
      </c>
      <c r="B9844" t="s">
        <v>11790</v>
      </c>
      <c r="C9844">
        <v>7596470</v>
      </c>
      <c r="D9844" t="s">
        <v>11791</v>
      </c>
      <c r="E9844" t="s">
        <v>11792</v>
      </c>
      <c r="F9844" s="1">
        <v>0</v>
      </c>
      <c r="G9844" s="1">
        <v>0</v>
      </c>
      <c r="H9844" s="1">
        <v>0</v>
      </c>
      <c r="I9844">
        <v>2</v>
      </c>
      <c r="J9844">
        <v>0</v>
      </c>
      <c r="K9844">
        <v>1</v>
      </c>
    </row>
    <row r="9845" spans="1:11" x14ac:dyDescent="0.2">
      <c r="A9845" t="s">
        <v>376</v>
      </c>
      <c r="B9845" t="s">
        <v>11837</v>
      </c>
      <c r="C9845">
        <v>7397869</v>
      </c>
      <c r="D9845">
        <v>26468</v>
      </c>
      <c r="E9845" t="s">
        <v>5759</v>
      </c>
      <c r="F9845" s="1">
        <v>0</v>
      </c>
      <c r="G9845" s="1">
        <v>0</v>
      </c>
      <c r="H9845" s="1">
        <v>93</v>
      </c>
      <c r="I9845">
        <v>1</v>
      </c>
      <c r="J9845">
        <v>0</v>
      </c>
      <c r="K9845">
        <v>0</v>
      </c>
    </row>
    <row r="9846" spans="1:11" x14ac:dyDescent="0.2">
      <c r="A9846" t="s">
        <v>376</v>
      </c>
      <c r="B9846" t="s">
        <v>11837</v>
      </c>
      <c r="C9846">
        <v>7397869</v>
      </c>
      <c r="D9846">
        <v>26469</v>
      </c>
      <c r="E9846" t="s">
        <v>5759</v>
      </c>
      <c r="F9846" s="1">
        <v>0</v>
      </c>
      <c r="G9846" s="1">
        <v>0</v>
      </c>
      <c r="H9846" s="1">
        <v>105</v>
      </c>
      <c r="I9846">
        <v>2</v>
      </c>
      <c r="J9846">
        <v>0</v>
      </c>
      <c r="K9846">
        <v>1</v>
      </c>
    </row>
    <row r="9847" spans="1:11" x14ac:dyDescent="0.2">
      <c r="A9847" t="s">
        <v>376</v>
      </c>
      <c r="B9847" t="s">
        <v>11842</v>
      </c>
      <c r="C9847">
        <v>7569948</v>
      </c>
      <c r="D9847">
        <v>24450</v>
      </c>
      <c r="E9847" t="s">
        <v>1058</v>
      </c>
      <c r="F9847" s="1">
        <v>0</v>
      </c>
      <c r="G9847" s="1">
        <v>0</v>
      </c>
      <c r="H9847" s="1">
        <v>93</v>
      </c>
      <c r="I9847">
        <v>1</v>
      </c>
      <c r="J9847">
        <v>0</v>
      </c>
      <c r="K9847">
        <v>0</v>
      </c>
    </row>
    <row r="9848" spans="1:11" x14ac:dyDescent="0.2">
      <c r="A9848" t="s">
        <v>376</v>
      </c>
      <c r="B9848" t="s">
        <v>11833</v>
      </c>
      <c r="C9848">
        <v>6256085</v>
      </c>
      <c r="D9848">
        <v>21727</v>
      </c>
      <c r="E9848" t="s">
        <v>11834</v>
      </c>
      <c r="F9848" s="1">
        <v>0</v>
      </c>
      <c r="G9848" s="1">
        <v>0</v>
      </c>
      <c r="H9848" s="1">
        <v>27</v>
      </c>
      <c r="I9848">
        <v>1</v>
      </c>
      <c r="J9848">
        <v>0</v>
      </c>
      <c r="K9848">
        <v>0</v>
      </c>
    </row>
    <row r="9849" spans="1:11" x14ac:dyDescent="0.2">
      <c r="A9849" t="s">
        <v>908</v>
      </c>
      <c r="B9849" t="s">
        <v>11852</v>
      </c>
      <c r="C9849">
        <v>5386259</v>
      </c>
      <c r="D9849" t="s">
        <v>11854</v>
      </c>
      <c r="E9849" t="s">
        <v>1054</v>
      </c>
      <c r="F9849" s="1">
        <v>0</v>
      </c>
      <c r="G9849" s="1">
        <v>58</v>
      </c>
      <c r="H9849" s="1">
        <v>58</v>
      </c>
      <c r="I9849">
        <v>2</v>
      </c>
      <c r="J9849">
        <v>0</v>
      </c>
      <c r="K9849">
        <v>1</v>
      </c>
    </row>
    <row r="9850" spans="1:11" x14ac:dyDescent="0.2">
      <c r="A9850" t="s">
        <v>908</v>
      </c>
      <c r="B9850" t="s">
        <v>11852</v>
      </c>
      <c r="C9850">
        <v>5386259</v>
      </c>
      <c r="D9850" t="s">
        <v>11856</v>
      </c>
      <c r="E9850" t="s">
        <v>1054</v>
      </c>
      <c r="F9850" s="1">
        <v>0</v>
      </c>
      <c r="G9850" s="1">
        <v>0</v>
      </c>
      <c r="H9850" s="1">
        <v>68</v>
      </c>
      <c r="I9850">
        <v>3</v>
      </c>
      <c r="J9850">
        <v>0</v>
      </c>
      <c r="K9850">
        <v>2</v>
      </c>
    </row>
    <row r="9851" spans="1:11" x14ac:dyDescent="0.2">
      <c r="A9851" t="s">
        <v>908</v>
      </c>
      <c r="B9851" t="s">
        <v>11857</v>
      </c>
      <c r="C9851">
        <v>5386260</v>
      </c>
      <c r="D9851" t="s">
        <v>11858</v>
      </c>
      <c r="E9851" t="s">
        <v>1411</v>
      </c>
      <c r="F9851" s="1">
        <v>0</v>
      </c>
      <c r="G9851" s="1">
        <v>45</v>
      </c>
      <c r="H9851" s="1">
        <v>45</v>
      </c>
      <c r="I9851">
        <v>2</v>
      </c>
      <c r="J9851">
        <v>0</v>
      </c>
      <c r="K9851">
        <v>1</v>
      </c>
    </row>
    <row r="9852" spans="1:11" x14ac:dyDescent="0.2">
      <c r="A9852" t="s">
        <v>908</v>
      </c>
      <c r="B9852" t="s">
        <v>11857</v>
      </c>
      <c r="C9852">
        <v>5386260</v>
      </c>
      <c r="D9852" t="s">
        <v>11860</v>
      </c>
      <c r="E9852" t="s">
        <v>1411</v>
      </c>
      <c r="F9852" s="1">
        <v>0</v>
      </c>
      <c r="G9852" s="1">
        <v>0</v>
      </c>
      <c r="H9852" s="1">
        <v>0</v>
      </c>
      <c r="I9852">
        <v>1</v>
      </c>
      <c r="J9852">
        <v>0</v>
      </c>
      <c r="K9852">
        <v>0</v>
      </c>
    </row>
    <row r="9853" spans="1:11" x14ac:dyDescent="0.2">
      <c r="A9853" t="s">
        <v>908</v>
      </c>
      <c r="B9853" t="s">
        <v>11862</v>
      </c>
      <c r="C9853">
        <v>5386261</v>
      </c>
      <c r="D9853" t="s">
        <v>11863</v>
      </c>
      <c r="E9853" t="s">
        <v>1411</v>
      </c>
      <c r="F9853" s="1">
        <v>0</v>
      </c>
      <c r="G9853" s="1">
        <v>0</v>
      </c>
      <c r="H9853" s="1">
        <v>20</v>
      </c>
      <c r="I9853">
        <v>1</v>
      </c>
      <c r="J9853">
        <v>0</v>
      </c>
      <c r="K9853">
        <v>0</v>
      </c>
    </row>
    <row r="9854" spans="1:11" x14ac:dyDescent="0.2">
      <c r="A9854" t="s">
        <v>908</v>
      </c>
      <c r="B9854" t="s">
        <v>11901</v>
      </c>
      <c r="C9854">
        <v>7631097</v>
      </c>
      <c r="D9854" t="s">
        <v>11902</v>
      </c>
      <c r="E9854" t="s">
        <v>1054</v>
      </c>
      <c r="F9854" s="1">
        <v>0</v>
      </c>
      <c r="G9854" s="1">
        <v>0</v>
      </c>
      <c r="H9854" s="1">
        <v>0</v>
      </c>
      <c r="I9854">
        <v>2</v>
      </c>
      <c r="J9854">
        <v>0</v>
      </c>
      <c r="K9854">
        <v>1</v>
      </c>
    </row>
    <row r="9855" spans="1:11" x14ac:dyDescent="0.2">
      <c r="A9855" t="s">
        <v>908</v>
      </c>
      <c r="B9855" t="s">
        <v>11873</v>
      </c>
      <c r="C9855">
        <v>6055100</v>
      </c>
      <c r="D9855" t="s">
        <v>11874</v>
      </c>
      <c r="E9855" t="s">
        <v>1054</v>
      </c>
      <c r="F9855" s="1">
        <v>0</v>
      </c>
      <c r="G9855" s="1">
        <v>0</v>
      </c>
      <c r="H9855" s="1">
        <v>47</v>
      </c>
      <c r="I9855">
        <v>4</v>
      </c>
      <c r="J9855">
        <v>0</v>
      </c>
      <c r="K9855">
        <v>3</v>
      </c>
    </row>
    <row r="9856" spans="1:11" x14ac:dyDescent="0.2">
      <c r="A9856" t="s">
        <v>908</v>
      </c>
      <c r="B9856" t="s">
        <v>11875</v>
      </c>
      <c r="C9856">
        <v>6055100</v>
      </c>
      <c r="D9856" t="s">
        <v>11877</v>
      </c>
      <c r="E9856" t="s">
        <v>1054</v>
      </c>
      <c r="F9856" s="1">
        <v>0</v>
      </c>
      <c r="G9856" s="1">
        <v>207</v>
      </c>
      <c r="H9856" s="1">
        <v>69</v>
      </c>
      <c r="I9856">
        <v>4</v>
      </c>
      <c r="J9856">
        <v>0</v>
      </c>
      <c r="K9856">
        <v>3</v>
      </c>
    </row>
    <row r="9857" spans="1:11" x14ac:dyDescent="0.2">
      <c r="A9857" t="s">
        <v>908</v>
      </c>
      <c r="B9857" t="s">
        <v>11875</v>
      </c>
      <c r="C9857">
        <v>6055100</v>
      </c>
      <c r="D9857" t="s">
        <v>11878</v>
      </c>
      <c r="E9857" t="s">
        <v>2109</v>
      </c>
      <c r="F9857" s="1">
        <v>0</v>
      </c>
      <c r="G9857" s="1">
        <v>0</v>
      </c>
      <c r="H9857" s="1">
        <v>47</v>
      </c>
      <c r="I9857">
        <v>4</v>
      </c>
      <c r="J9857">
        <v>0</v>
      </c>
      <c r="K9857">
        <v>3</v>
      </c>
    </row>
    <row r="9858" spans="1:11" x14ac:dyDescent="0.2">
      <c r="A9858" t="s">
        <v>908</v>
      </c>
      <c r="B9858" t="s">
        <v>11907</v>
      </c>
      <c r="C9858">
        <v>7631163</v>
      </c>
      <c r="D9858" t="s">
        <v>11908</v>
      </c>
      <c r="E9858" t="s">
        <v>2749</v>
      </c>
      <c r="F9858" s="1">
        <v>0</v>
      </c>
      <c r="G9858" s="1">
        <v>0</v>
      </c>
      <c r="H9858" s="1">
        <v>53</v>
      </c>
      <c r="I9858">
        <v>1</v>
      </c>
      <c r="J9858">
        <v>0</v>
      </c>
      <c r="K9858">
        <v>0</v>
      </c>
    </row>
    <row r="9859" spans="1:11" x14ac:dyDescent="0.2">
      <c r="A9859" t="s">
        <v>908</v>
      </c>
      <c r="B9859" t="s">
        <v>11866</v>
      </c>
      <c r="C9859">
        <v>5839075</v>
      </c>
      <c r="D9859" t="s">
        <v>11867</v>
      </c>
      <c r="E9859" t="s">
        <v>1054</v>
      </c>
      <c r="F9859" s="1">
        <v>0</v>
      </c>
      <c r="G9859" s="1">
        <v>0</v>
      </c>
      <c r="H9859" s="1">
        <v>78</v>
      </c>
      <c r="I9859">
        <v>1</v>
      </c>
      <c r="J9859">
        <v>0</v>
      </c>
      <c r="K9859">
        <v>0</v>
      </c>
    </row>
    <row r="9860" spans="1:11" x14ac:dyDescent="0.2">
      <c r="A9860" t="s">
        <v>908</v>
      </c>
      <c r="B9860" t="s">
        <v>11879</v>
      </c>
      <c r="C9860">
        <v>7189194</v>
      </c>
      <c r="D9860" t="s">
        <v>11881</v>
      </c>
      <c r="E9860" t="s">
        <v>1054</v>
      </c>
      <c r="F9860" s="1">
        <v>0</v>
      </c>
      <c r="G9860" s="1">
        <v>0</v>
      </c>
      <c r="H9860" s="1">
        <v>85</v>
      </c>
      <c r="I9860">
        <v>5</v>
      </c>
      <c r="J9860">
        <v>0</v>
      </c>
      <c r="K9860">
        <v>4</v>
      </c>
    </row>
    <row r="9861" spans="1:11" x14ac:dyDescent="0.2">
      <c r="A9861" t="s">
        <v>908</v>
      </c>
      <c r="B9861" t="s">
        <v>11879</v>
      </c>
      <c r="C9861">
        <v>7189283</v>
      </c>
      <c r="D9861" t="s">
        <v>11895</v>
      </c>
      <c r="E9861" t="s">
        <v>1067</v>
      </c>
      <c r="F9861" s="1">
        <v>0</v>
      </c>
      <c r="G9861" s="1">
        <v>0</v>
      </c>
      <c r="H9861" s="1">
        <v>21</v>
      </c>
      <c r="I9861">
        <v>3</v>
      </c>
      <c r="J9861">
        <v>0</v>
      </c>
      <c r="K9861">
        <v>2</v>
      </c>
    </row>
    <row r="9862" spans="1:11" x14ac:dyDescent="0.2">
      <c r="A9862" t="s">
        <v>908</v>
      </c>
      <c r="B9862" t="s">
        <v>11879</v>
      </c>
      <c r="C9862">
        <v>7189283</v>
      </c>
      <c r="D9862" t="s">
        <v>11896</v>
      </c>
      <c r="E9862" t="s">
        <v>1054</v>
      </c>
      <c r="F9862" s="1">
        <v>0</v>
      </c>
      <c r="G9862" s="1">
        <v>0</v>
      </c>
      <c r="H9862" s="1">
        <v>30</v>
      </c>
      <c r="I9862">
        <v>1</v>
      </c>
      <c r="J9862">
        <v>0</v>
      </c>
      <c r="K9862">
        <v>0</v>
      </c>
    </row>
    <row r="9863" spans="1:11" x14ac:dyDescent="0.2">
      <c r="A9863" t="s">
        <v>908</v>
      </c>
      <c r="B9863" t="s">
        <v>11884</v>
      </c>
      <c r="C9863">
        <v>7189225</v>
      </c>
      <c r="D9863" t="s">
        <v>11886</v>
      </c>
      <c r="E9863" t="s">
        <v>1054</v>
      </c>
      <c r="F9863" s="1">
        <v>0</v>
      </c>
      <c r="G9863" s="1">
        <v>0</v>
      </c>
      <c r="H9863" s="1">
        <v>75</v>
      </c>
      <c r="I9863">
        <v>1</v>
      </c>
      <c r="J9863">
        <v>0</v>
      </c>
      <c r="K9863">
        <v>0</v>
      </c>
    </row>
    <row r="9864" spans="1:11" x14ac:dyDescent="0.2">
      <c r="A9864" t="s">
        <v>908</v>
      </c>
      <c r="B9864" t="s">
        <v>11887</v>
      </c>
      <c r="C9864">
        <v>7189227</v>
      </c>
      <c r="D9864" t="s">
        <v>11889</v>
      </c>
      <c r="E9864" t="s">
        <v>1054</v>
      </c>
      <c r="F9864" s="1">
        <v>0</v>
      </c>
      <c r="G9864" s="1">
        <v>0</v>
      </c>
      <c r="H9864" s="1">
        <v>71</v>
      </c>
      <c r="I9864">
        <v>2</v>
      </c>
      <c r="J9864">
        <v>0</v>
      </c>
      <c r="K9864">
        <v>1</v>
      </c>
    </row>
    <row r="9865" spans="1:11" x14ac:dyDescent="0.2">
      <c r="A9865" t="s">
        <v>908</v>
      </c>
      <c r="B9865" t="s">
        <v>11887</v>
      </c>
      <c r="C9865">
        <v>7189227</v>
      </c>
      <c r="D9865" t="s">
        <v>11890</v>
      </c>
      <c r="E9865" t="s">
        <v>5288</v>
      </c>
      <c r="F9865" s="1">
        <v>0</v>
      </c>
      <c r="G9865" s="1">
        <v>0</v>
      </c>
      <c r="H9865" s="1">
        <v>65</v>
      </c>
      <c r="I9865">
        <v>1</v>
      </c>
      <c r="J9865">
        <v>0</v>
      </c>
      <c r="K9865">
        <v>0</v>
      </c>
    </row>
    <row r="9866" spans="1:11" x14ac:dyDescent="0.2">
      <c r="A9866" t="s">
        <v>908</v>
      </c>
      <c r="B9866" t="s">
        <v>11887</v>
      </c>
      <c r="C9866">
        <v>7189227</v>
      </c>
      <c r="D9866" t="s">
        <v>11892</v>
      </c>
      <c r="E9866" t="s">
        <v>1067</v>
      </c>
      <c r="F9866" s="1">
        <v>0</v>
      </c>
      <c r="G9866" s="1">
        <v>0</v>
      </c>
      <c r="H9866" s="1">
        <v>0</v>
      </c>
      <c r="I9866">
        <v>4</v>
      </c>
      <c r="J9866">
        <v>0</v>
      </c>
      <c r="K9866">
        <v>3</v>
      </c>
    </row>
    <row r="9867" spans="1:11" x14ac:dyDescent="0.2">
      <c r="A9867" t="s">
        <v>381</v>
      </c>
      <c r="B9867" t="s">
        <v>12069</v>
      </c>
      <c r="C9867">
        <v>7223810</v>
      </c>
      <c r="D9867" t="s">
        <v>12071</v>
      </c>
      <c r="E9867" t="s">
        <v>12070</v>
      </c>
      <c r="F9867" s="1">
        <v>0</v>
      </c>
      <c r="G9867" s="1">
        <v>0</v>
      </c>
      <c r="H9867" s="1">
        <v>112</v>
      </c>
      <c r="I9867">
        <v>1</v>
      </c>
      <c r="J9867">
        <v>0</v>
      </c>
      <c r="K9867">
        <v>0</v>
      </c>
    </row>
    <row r="9868" spans="1:11" x14ac:dyDescent="0.2">
      <c r="A9868" t="s">
        <v>381</v>
      </c>
      <c r="B9868" t="s">
        <v>12069</v>
      </c>
      <c r="C9868">
        <v>7223810</v>
      </c>
      <c r="D9868" t="s">
        <v>12072</v>
      </c>
      <c r="E9868" t="s">
        <v>12073</v>
      </c>
      <c r="F9868" s="1">
        <v>0</v>
      </c>
      <c r="G9868" s="1">
        <v>0</v>
      </c>
      <c r="H9868" s="1">
        <v>125</v>
      </c>
      <c r="I9868">
        <v>1</v>
      </c>
      <c r="J9868">
        <v>0</v>
      </c>
      <c r="K9868">
        <v>0</v>
      </c>
    </row>
    <row r="9869" spans="1:11" x14ac:dyDescent="0.2">
      <c r="A9869" t="s">
        <v>381</v>
      </c>
      <c r="B9869" t="s">
        <v>12069</v>
      </c>
      <c r="C9869">
        <v>7223810</v>
      </c>
      <c r="D9869" t="s">
        <v>12074</v>
      </c>
      <c r="E9869" t="s">
        <v>12073</v>
      </c>
      <c r="F9869" s="1">
        <v>0</v>
      </c>
      <c r="G9869" s="1">
        <v>0</v>
      </c>
      <c r="H9869" s="1">
        <v>140</v>
      </c>
      <c r="I9869">
        <v>1</v>
      </c>
      <c r="J9869">
        <v>0</v>
      </c>
      <c r="K9869">
        <v>0</v>
      </c>
    </row>
    <row r="9870" spans="1:11" x14ac:dyDescent="0.2">
      <c r="A9870" t="s">
        <v>381</v>
      </c>
      <c r="B9870" t="s">
        <v>12069</v>
      </c>
      <c r="C9870">
        <v>7223810</v>
      </c>
      <c r="D9870" t="s">
        <v>12077</v>
      </c>
      <c r="E9870" t="s">
        <v>12076</v>
      </c>
      <c r="F9870" s="1">
        <v>0</v>
      </c>
      <c r="G9870" s="1">
        <v>0</v>
      </c>
      <c r="H9870" s="1">
        <v>108</v>
      </c>
      <c r="I9870">
        <v>1</v>
      </c>
      <c r="J9870">
        <v>0</v>
      </c>
      <c r="K9870">
        <v>0</v>
      </c>
    </row>
    <row r="9871" spans="1:11" x14ac:dyDescent="0.2">
      <c r="A9871" t="s">
        <v>381</v>
      </c>
      <c r="B9871" t="s">
        <v>12069</v>
      </c>
      <c r="C9871">
        <v>7223810</v>
      </c>
      <c r="D9871" t="s">
        <v>12078</v>
      </c>
      <c r="E9871" t="s">
        <v>5759</v>
      </c>
      <c r="F9871" s="1">
        <v>0</v>
      </c>
      <c r="G9871" s="1">
        <v>0</v>
      </c>
      <c r="H9871" s="1">
        <v>112</v>
      </c>
      <c r="I9871">
        <v>1</v>
      </c>
      <c r="J9871">
        <v>0</v>
      </c>
      <c r="K9871">
        <v>0</v>
      </c>
    </row>
    <row r="9872" spans="1:11" x14ac:dyDescent="0.2">
      <c r="A9872" t="s">
        <v>381</v>
      </c>
      <c r="B9872" t="s">
        <v>12069</v>
      </c>
      <c r="C9872">
        <v>7223810</v>
      </c>
      <c r="D9872" t="s">
        <v>12079</v>
      </c>
      <c r="E9872" t="s">
        <v>1054</v>
      </c>
      <c r="F9872" s="1">
        <v>0</v>
      </c>
      <c r="G9872" s="1">
        <v>0</v>
      </c>
      <c r="H9872" s="1">
        <v>80</v>
      </c>
      <c r="I9872">
        <v>1</v>
      </c>
      <c r="J9872">
        <v>0</v>
      </c>
      <c r="K9872">
        <v>0</v>
      </c>
    </row>
    <row r="9873" spans="1:11" x14ac:dyDescent="0.2">
      <c r="A9873" t="s">
        <v>381</v>
      </c>
      <c r="B9873" t="s">
        <v>12083</v>
      </c>
      <c r="C9873">
        <v>7223818</v>
      </c>
      <c r="D9873" t="s">
        <v>12084</v>
      </c>
      <c r="E9873" t="s">
        <v>12073</v>
      </c>
      <c r="F9873" s="1">
        <v>0</v>
      </c>
      <c r="G9873" s="1">
        <v>0</v>
      </c>
      <c r="H9873" s="1">
        <v>183</v>
      </c>
      <c r="I9873">
        <v>1</v>
      </c>
      <c r="J9873">
        <v>0</v>
      </c>
      <c r="K9873">
        <v>0</v>
      </c>
    </row>
    <row r="9874" spans="1:11" x14ac:dyDescent="0.2">
      <c r="A9874" t="s">
        <v>381</v>
      </c>
      <c r="B9874" t="s">
        <v>12083</v>
      </c>
      <c r="C9874">
        <v>7223818</v>
      </c>
      <c r="D9874" t="s">
        <v>12085</v>
      </c>
      <c r="E9874" t="s">
        <v>12076</v>
      </c>
      <c r="F9874" s="1">
        <v>0</v>
      </c>
      <c r="G9874" s="1">
        <v>0</v>
      </c>
      <c r="H9874" s="1">
        <v>150</v>
      </c>
      <c r="I9874">
        <v>1</v>
      </c>
      <c r="J9874">
        <v>0</v>
      </c>
      <c r="K9874">
        <v>0</v>
      </c>
    </row>
    <row r="9875" spans="1:11" x14ac:dyDescent="0.2">
      <c r="A9875" t="s">
        <v>381</v>
      </c>
      <c r="B9875" t="s">
        <v>12083</v>
      </c>
      <c r="C9875">
        <v>7223818</v>
      </c>
      <c r="D9875" t="s">
        <v>12086</v>
      </c>
      <c r="E9875" t="s">
        <v>5759</v>
      </c>
      <c r="F9875" s="1">
        <v>0</v>
      </c>
      <c r="G9875" s="1">
        <v>0</v>
      </c>
      <c r="H9875" s="1">
        <v>116</v>
      </c>
      <c r="I9875">
        <v>1</v>
      </c>
      <c r="J9875">
        <v>0</v>
      </c>
      <c r="K9875">
        <v>0</v>
      </c>
    </row>
    <row r="9876" spans="1:11" x14ac:dyDescent="0.2">
      <c r="A9876" t="s">
        <v>381</v>
      </c>
      <c r="B9876" t="s">
        <v>12083</v>
      </c>
      <c r="C9876">
        <v>7223818</v>
      </c>
      <c r="D9876" t="s">
        <v>12087</v>
      </c>
      <c r="E9876" t="s">
        <v>5759</v>
      </c>
      <c r="F9876" s="1">
        <v>0</v>
      </c>
      <c r="G9876" s="1">
        <v>0</v>
      </c>
      <c r="H9876" s="1">
        <v>120</v>
      </c>
      <c r="I9876">
        <v>1</v>
      </c>
      <c r="J9876">
        <v>0</v>
      </c>
      <c r="K9876">
        <v>0</v>
      </c>
    </row>
    <row r="9877" spans="1:11" x14ac:dyDescent="0.2">
      <c r="A9877" t="s">
        <v>381</v>
      </c>
      <c r="B9877" t="s">
        <v>12091</v>
      </c>
      <c r="C9877">
        <v>7396182</v>
      </c>
      <c r="D9877" t="s">
        <v>12092</v>
      </c>
      <c r="E9877" t="s">
        <v>6562</v>
      </c>
      <c r="F9877" s="1">
        <v>0</v>
      </c>
      <c r="G9877" s="1">
        <v>0</v>
      </c>
      <c r="H9877" s="1">
        <v>60</v>
      </c>
      <c r="I9877">
        <v>1</v>
      </c>
      <c r="J9877">
        <v>0</v>
      </c>
      <c r="K9877">
        <v>0</v>
      </c>
    </row>
    <row r="9878" spans="1:11" x14ac:dyDescent="0.2">
      <c r="A9878" t="s">
        <v>381</v>
      </c>
      <c r="B9878" t="s">
        <v>12088</v>
      </c>
      <c r="C9878">
        <v>7391276</v>
      </c>
      <c r="D9878" t="s">
        <v>12090</v>
      </c>
      <c r="E9878" t="s">
        <v>3005</v>
      </c>
      <c r="F9878" s="1">
        <v>0</v>
      </c>
      <c r="G9878" s="1">
        <v>0</v>
      </c>
      <c r="H9878" s="1">
        <v>96</v>
      </c>
      <c r="I9878">
        <v>1</v>
      </c>
      <c r="J9878">
        <v>0</v>
      </c>
      <c r="K9878">
        <v>0</v>
      </c>
    </row>
    <row r="9879" spans="1:11" x14ac:dyDescent="0.2">
      <c r="A9879" t="s">
        <v>387</v>
      </c>
      <c r="B9879" t="s">
        <v>12230</v>
      </c>
      <c r="C9879">
        <v>7621065</v>
      </c>
      <c r="D9879" t="s">
        <v>12231</v>
      </c>
      <c r="E9879" t="s">
        <v>12227</v>
      </c>
      <c r="F9879" s="1">
        <v>0</v>
      </c>
      <c r="G9879" s="1">
        <v>0</v>
      </c>
      <c r="H9879" s="1">
        <v>74</v>
      </c>
      <c r="I9879">
        <v>1</v>
      </c>
      <c r="J9879">
        <v>0</v>
      </c>
      <c r="K9879">
        <v>0</v>
      </c>
    </row>
    <row r="9880" spans="1:11" x14ac:dyDescent="0.2">
      <c r="A9880" t="s">
        <v>387</v>
      </c>
      <c r="B9880" t="s">
        <v>12280</v>
      </c>
      <c r="C9880">
        <v>7628266</v>
      </c>
      <c r="D9880" t="s">
        <v>12281</v>
      </c>
      <c r="E9880" t="s">
        <v>12227</v>
      </c>
      <c r="F9880" s="1">
        <v>0</v>
      </c>
      <c r="G9880" s="1">
        <v>0</v>
      </c>
      <c r="H9880" s="1">
        <v>50</v>
      </c>
      <c r="I9880">
        <v>2</v>
      </c>
      <c r="J9880">
        <v>0</v>
      </c>
      <c r="K9880">
        <v>1</v>
      </c>
    </row>
    <row r="9881" spans="1:11" x14ac:dyDescent="0.2">
      <c r="A9881" t="s">
        <v>387</v>
      </c>
      <c r="B9881" t="s">
        <v>12232</v>
      </c>
      <c r="C9881">
        <v>7621075</v>
      </c>
      <c r="D9881" t="s">
        <v>12236</v>
      </c>
      <c r="E9881" t="s">
        <v>6528</v>
      </c>
      <c r="F9881" s="1">
        <v>0</v>
      </c>
      <c r="G9881" s="1">
        <v>0</v>
      </c>
      <c r="H9881" s="1">
        <v>0</v>
      </c>
      <c r="I9881">
        <v>1</v>
      </c>
      <c r="J9881">
        <v>0</v>
      </c>
      <c r="K9881">
        <v>0</v>
      </c>
    </row>
    <row r="9882" spans="1:11" x14ac:dyDescent="0.2">
      <c r="A9882" t="s">
        <v>387</v>
      </c>
      <c r="B9882" t="s">
        <v>12240</v>
      </c>
      <c r="C9882">
        <v>7621076</v>
      </c>
      <c r="D9882" t="s">
        <v>12241</v>
      </c>
      <c r="E9882" t="s">
        <v>12182</v>
      </c>
      <c r="F9882" s="1">
        <v>0</v>
      </c>
      <c r="G9882" s="1">
        <v>0</v>
      </c>
      <c r="H9882" s="1">
        <v>184</v>
      </c>
      <c r="I9882">
        <v>1</v>
      </c>
      <c r="J9882">
        <v>0</v>
      </c>
      <c r="K9882">
        <v>0</v>
      </c>
    </row>
    <row r="9883" spans="1:11" x14ac:dyDescent="0.2">
      <c r="A9883" t="s">
        <v>387</v>
      </c>
      <c r="B9883" t="s">
        <v>12244</v>
      </c>
      <c r="C9883">
        <v>7621078</v>
      </c>
      <c r="D9883" t="s">
        <v>12245</v>
      </c>
      <c r="E9883" t="s">
        <v>1077</v>
      </c>
      <c r="F9883" s="1">
        <v>0</v>
      </c>
      <c r="G9883" s="1">
        <v>0</v>
      </c>
      <c r="H9883" s="1">
        <v>70</v>
      </c>
      <c r="I9883">
        <v>1</v>
      </c>
      <c r="J9883">
        <v>0</v>
      </c>
      <c r="K9883">
        <v>0</v>
      </c>
    </row>
    <row r="9884" spans="1:11" x14ac:dyDescent="0.2">
      <c r="A9884" t="s">
        <v>387</v>
      </c>
      <c r="B9884" t="s">
        <v>12244</v>
      </c>
      <c r="C9884">
        <v>7621078</v>
      </c>
      <c r="D9884" t="s">
        <v>12246</v>
      </c>
      <c r="E9884" t="s">
        <v>1077</v>
      </c>
      <c r="F9884" s="1">
        <v>0</v>
      </c>
      <c r="G9884" s="1">
        <v>0</v>
      </c>
      <c r="H9884" s="1">
        <v>0</v>
      </c>
      <c r="I9884">
        <v>1</v>
      </c>
      <c r="J9884">
        <v>0</v>
      </c>
      <c r="K9884">
        <v>0</v>
      </c>
    </row>
    <row r="9885" spans="1:11" x14ac:dyDescent="0.2">
      <c r="A9885" t="s">
        <v>387</v>
      </c>
      <c r="B9885" t="s">
        <v>12244</v>
      </c>
      <c r="C9885">
        <v>7621078</v>
      </c>
      <c r="D9885" t="s">
        <v>12247</v>
      </c>
      <c r="E9885" t="s">
        <v>1077</v>
      </c>
      <c r="F9885" s="1">
        <v>0</v>
      </c>
      <c r="G9885" s="1">
        <v>0</v>
      </c>
      <c r="H9885" s="1">
        <v>0</v>
      </c>
      <c r="I9885">
        <v>2</v>
      </c>
      <c r="J9885">
        <v>0</v>
      </c>
      <c r="K9885">
        <v>1</v>
      </c>
    </row>
    <row r="9886" spans="1:11" x14ac:dyDescent="0.2">
      <c r="A9886" t="s">
        <v>387</v>
      </c>
      <c r="B9886" t="s">
        <v>12244</v>
      </c>
      <c r="C9886">
        <v>7621078</v>
      </c>
      <c r="D9886" t="s">
        <v>12250</v>
      </c>
      <c r="E9886" t="s">
        <v>1054</v>
      </c>
      <c r="F9886" s="1">
        <v>0</v>
      </c>
      <c r="G9886" s="1">
        <v>0</v>
      </c>
      <c r="H9886" s="1">
        <v>70</v>
      </c>
      <c r="I9886">
        <v>1</v>
      </c>
      <c r="J9886">
        <v>0</v>
      </c>
      <c r="K9886">
        <v>0</v>
      </c>
    </row>
    <row r="9887" spans="1:11" x14ac:dyDescent="0.2">
      <c r="A9887" t="s">
        <v>387</v>
      </c>
      <c r="B9887" t="s">
        <v>12244</v>
      </c>
      <c r="C9887">
        <v>7621078</v>
      </c>
      <c r="D9887" t="s">
        <v>12251</v>
      </c>
      <c r="E9887" t="s">
        <v>1054</v>
      </c>
      <c r="F9887" s="1">
        <v>0</v>
      </c>
      <c r="G9887" s="1">
        <v>0</v>
      </c>
      <c r="H9887" s="1">
        <v>101</v>
      </c>
      <c r="I9887">
        <v>2</v>
      </c>
      <c r="J9887">
        <v>0</v>
      </c>
      <c r="K9887">
        <v>1</v>
      </c>
    </row>
    <row r="9888" spans="1:11" x14ac:dyDescent="0.2">
      <c r="A9888" t="s">
        <v>387</v>
      </c>
      <c r="B9888" t="s">
        <v>12255</v>
      </c>
      <c r="C9888">
        <v>7621081</v>
      </c>
      <c r="D9888" t="s">
        <v>12257</v>
      </c>
      <c r="E9888" t="s">
        <v>12256</v>
      </c>
      <c r="F9888" s="1">
        <v>0</v>
      </c>
      <c r="G9888" s="1">
        <v>0</v>
      </c>
      <c r="H9888" s="1">
        <v>84</v>
      </c>
      <c r="I9888">
        <v>1</v>
      </c>
      <c r="J9888">
        <v>0</v>
      </c>
      <c r="K9888">
        <v>0</v>
      </c>
    </row>
    <row r="9889" spans="1:11" x14ac:dyDescent="0.2">
      <c r="A9889" t="s">
        <v>387</v>
      </c>
      <c r="B9889" t="s">
        <v>12258</v>
      </c>
      <c r="C9889">
        <v>7621092</v>
      </c>
      <c r="D9889" t="s">
        <v>12260</v>
      </c>
      <c r="E9889" t="s">
        <v>12256</v>
      </c>
      <c r="F9889" s="1">
        <v>0</v>
      </c>
      <c r="G9889" s="1">
        <v>0</v>
      </c>
      <c r="H9889" s="1">
        <v>50</v>
      </c>
      <c r="I9889">
        <v>2</v>
      </c>
      <c r="J9889">
        <v>0</v>
      </c>
      <c r="K9889">
        <v>1</v>
      </c>
    </row>
    <row r="9890" spans="1:11" x14ac:dyDescent="0.2">
      <c r="A9890" t="s">
        <v>387</v>
      </c>
      <c r="B9890" t="s">
        <v>12188</v>
      </c>
      <c r="C9890">
        <v>5533287</v>
      </c>
      <c r="D9890" t="s">
        <v>12189</v>
      </c>
      <c r="E9890" t="s">
        <v>12190</v>
      </c>
      <c r="F9890" s="1">
        <v>0</v>
      </c>
      <c r="G9890" s="1">
        <v>95</v>
      </c>
      <c r="H9890" s="1">
        <v>95</v>
      </c>
      <c r="I9890">
        <v>2</v>
      </c>
      <c r="J9890">
        <v>0</v>
      </c>
      <c r="K9890">
        <v>1</v>
      </c>
    </row>
    <row r="9891" spans="1:11" x14ac:dyDescent="0.2">
      <c r="A9891" t="s">
        <v>387</v>
      </c>
      <c r="B9891" t="s">
        <v>12196</v>
      </c>
      <c r="C9891">
        <v>5857447</v>
      </c>
      <c r="D9891" t="s">
        <v>12198</v>
      </c>
      <c r="E9891" t="s">
        <v>3159</v>
      </c>
      <c r="F9891" s="1">
        <v>0</v>
      </c>
      <c r="G9891" s="1">
        <v>0</v>
      </c>
      <c r="H9891" s="1">
        <v>130</v>
      </c>
      <c r="I9891">
        <v>1</v>
      </c>
      <c r="J9891">
        <v>0</v>
      </c>
      <c r="K9891">
        <v>0</v>
      </c>
    </row>
    <row r="9892" spans="1:11" x14ac:dyDescent="0.2">
      <c r="A9892" t="s">
        <v>387</v>
      </c>
      <c r="B9892" t="s">
        <v>12196</v>
      </c>
      <c r="C9892">
        <v>5857447</v>
      </c>
      <c r="D9892" t="s">
        <v>12201</v>
      </c>
      <c r="E9892" t="s">
        <v>1054</v>
      </c>
      <c r="F9892" s="1">
        <v>0</v>
      </c>
      <c r="G9892" s="1">
        <v>0</v>
      </c>
      <c r="H9892" s="1">
        <v>87</v>
      </c>
      <c r="I9892">
        <v>1</v>
      </c>
      <c r="J9892">
        <v>0</v>
      </c>
      <c r="K9892">
        <v>0</v>
      </c>
    </row>
    <row r="9893" spans="1:11" x14ac:dyDescent="0.2">
      <c r="A9893" t="s">
        <v>387</v>
      </c>
      <c r="B9893" t="s">
        <v>12196</v>
      </c>
      <c r="C9893">
        <v>5857447</v>
      </c>
      <c r="D9893" t="s">
        <v>12202</v>
      </c>
      <c r="E9893" t="s">
        <v>1054</v>
      </c>
      <c r="F9893" s="1">
        <v>0</v>
      </c>
      <c r="G9893" s="1">
        <v>101</v>
      </c>
      <c r="H9893" s="1">
        <v>101</v>
      </c>
      <c r="I9893">
        <v>2</v>
      </c>
      <c r="J9893">
        <v>0</v>
      </c>
      <c r="K9893">
        <v>1</v>
      </c>
    </row>
    <row r="9894" spans="1:11" x14ac:dyDescent="0.2">
      <c r="A9894" t="s">
        <v>387</v>
      </c>
      <c r="B9894" t="s">
        <v>12263</v>
      </c>
      <c r="C9894">
        <v>7621101</v>
      </c>
      <c r="D9894" t="s">
        <v>12265</v>
      </c>
      <c r="E9894" t="s">
        <v>2229</v>
      </c>
      <c r="F9894" s="1">
        <v>0</v>
      </c>
      <c r="G9894" s="1">
        <v>0</v>
      </c>
      <c r="H9894" s="1">
        <v>101</v>
      </c>
      <c r="I9894">
        <v>1</v>
      </c>
      <c r="J9894">
        <v>0</v>
      </c>
      <c r="K9894">
        <v>0</v>
      </c>
    </row>
    <row r="9895" spans="1:11" x14ac:dyDescent="0.2">
      <c r="A9895" t="s">
        <v>387</v>
      </c>
      <c r="B9895" t="s">
        <v>12263</v>
      </c>
      <c r="C9895">
        <v>7621101</v>
      </c>
      <c r="D9895" t="s">
        <v>12266</v>
      </c>
      <c r="E9895" t="s">
        <v>2929</v>
      </c>
      <c r="F9895" s="1">
        <v>0</v>
      </c>
      <c r="G9895" s="1">
        <v>0</v>
      </c>
      <c r="H9895" s="1">
        <v>70</v>
      </c>
      <c r="I9895">
        <v>1</v>
      </c>
      <c r="J9895">
        <v>0</v>
      </c>
      <c r="K9895">
        <v>0</v>
      </c>
    </row>
    <row r="9896" spans="1:11" x14ac:dyDescent="0.2">
      <c r="A9896" t="s">
        <v>387</v>
      </c>
      <c r="B9896" t="s">
        <v>12263</v>
      </c>
      <c r="C9896">
        <v>7621101</v>
      </c>
      <c r="D9896" t="s">
        <v>12267</v>
      </c>
      <c r="E9896" t="s">
        <v>2929</v>
      </c>
      <c r="F9896" s="1">
        <v>0</v>
      </c>
      <c r="G9896" s="1">
        <v>0</v>
      </c>
      <c r="H9896" s="1">
        <v>87</v>
      </c>
      <c r="I9896">
        <v>2</v>
      </c>
      <c r="J9896">
        <v>0</v>
      </c>
      <c r="K9896">
        <v>1</v>
      </c>
    </row>
    <row r="9897" spans="1:11" x14ac:dyDescent="0.2">
      <c r="A9897" t="s">
        <v>387</v>
      </c>
      <c r="B9897" t="s">
        <v>12263</v>
      </c>
      <c r="C9897">
        <v>7621101</v>
      </c>
      <c r="D9897" t="s">
        <v>12272</v>
      </c>
      <c r="E9897" t="s">
        <v>1054</v>
      </c>
      <c r="F9897" s="1">
        <v>0</v>
      </c>
      <c r="G9897" s="1">
        <v>0</v>
      </c>
      <c r="H9897" s="1">
        <v>0</v>
      </c>
      <c r="I9897">
        <v>1</v>
      </c>
      <c r="J9897">
        <v>0</v>
      </c>
      <c r="K9897">
        <v>0</v>
      </c>
    </row>
    <row r="9898" spans="1:11" x14ac:dyDescent="0.2">
      <c r="A9898" t="s">
        <v>387</v>
      </c>
      <c r="B9898" t="s">
        <v>12219</v>
      </c>
      <c r="C9898">
        <v>7103288</v>
      </c>
      <c r="D9898" t="s">
        <v>12220</v>
      </c>
      <c r="E9898" t="s">
        <v>1077</v>
      </c>
      <c r="F9898" s="1">
        <v>0</v>
      </c>
      <c r="G9898" s="1">
        <v>0</v>
      </c>
      <c r="H9898" s="1">
        <v>65</v>
      </c>
      <c r="I9898">
        <v>1</v>
      </c>
      <c r="J9898">
        <v>0</v>
      </c>
      <c r="K9898">
        <v>0</v>
      </c>
    </row>
    <row r="9899" spans="1:11" x14ac:dyDescent="0.2">
      <c r="A9899" t="s">
        <v>387</v>
      </c>
      <c r="B9899" t="s">
        <v>12219</v>
      </c>
      <c r="C9899">
        <v>7103288</v>
      </c>
      <c r="D9899" t="s">
        <v>12222</v>
      </c>
      <c r="E9899" t="s">
        <v>5759</v>
      </c>
      <c r="F9899" s="1">
        <v>0</v>
      </c>
      <c r="G9899" s="1">
        <v>0</v>
      </c>
      <c r="H9899" s="1">
        <v>46</v>
      </c>
      <c r="I9899">
        <v>1</v>
      </c>
      <c r="J9899">
        <v>0</v>
      </c>
      <c r="K9899">
        <v>0</v>
      </c>
    </row>
    <row r="9900" spans="1:11" x14ac:dyDescent="0.2">
      <c r="A9900" t="s">
        <v>387</v>
      </c>
      <c r="B9900" t="s">
        <v>12219</v>
      </c>
      <c r="C9900">
        <v>7103288</v>
      </c>
      <c r="D9900" t="s">
        <v>12223</v>
      </c>
      <c r="E9900" t="s">
        <v>5759</v>
      </c>
      <c r="F9900" s="1">
        <v>0</v>
      </c>
      <c r="G9900" s="1">
        <v>0</v>
      </c>
      <c r="H9900" s="1">
        <v>44</v>
      </c>
      <c r="I9900">
        <v>1</v>
      </c>
      <c r="J9900">
        <v>0</v>
      </c>
      <c r="K9900">
        <v>0</v>
      </c>
    </row>
    <row r="9901" spans="1:11" x14ac:dyDescent="0.2">
      <c r="A9901" t="s">
        <v>387</v>
      </c>
      <c r="B9901" t="s">
        <v>12193</v>
      </c>
      <c r="C9901">
        <v>5719286</v>
      </c>
      <c r="D9901" t="s">
        <v>12194</v>
      </c>
      <c r="E9901" t="s">
        <v>12190</v>
      </c>
      <c r="F9901" s="1">
        <v>0</v>
      </c>
      <c r="G9901" s="1">
        <v>0</v>
      </c>
      <c r="H9901" s="1">
        <v>60</v>
      </c>
      <c r="I9901">
        <v>2</v>
      </c>
      <c r="J9901">
        <v>0</v>
      </c>
      <c r="K9901">
        <v>1</v>
      </c>
    </row>
    <row r="9902" spans="1:11" x14ac:dyDescent="0.2">
      <c r="A9902" t="s">
        <v>387</v>
      </c>
      <c r="B9902" t="s">
        <v>12193</v>
      </c>
      <c r="C9902">
        <v>5719286</v>
      </c>
      <c r="D9902" t="s">
        <v>12195</v>
      </c>
      <c r="E9902" t="s">
        <v>1368</v>
      </c>
      <c r="F9902" s="1">
        <v>0</v>
      </c>
      <c r="G9902" s="1">
        <v>0</v>
      </c>
      <c r="H9902" s="1">
        <v>90</v>
      </c>
      <c r="I9902">
        <v>3</v>
      </c>
      <c r="J9902">
        <v>0</v>
      </c>
      <c r="K9902">
        <v>2</v>
      </c>
    </row>
    <row r="9903" spans="1:11" x14ac:dyDescent="0.2">
      <c r="A9903" t="s">
        <v>387</v>
      </c>
      <c r="B9903" t="s">
        <v>12215</v>
      </c>
      <c r="C9903">
        <v>6046295</v>
      </c>
      <c r="D9903" t="s">
        <v>12216</v>
      </c>
      <c r="E9903" t="s">
        <v>12190</v>
      </c>
      <c r="F9903" s="1">
        <v>0</v>
      </c>
      <c r="G9903" s="1">
        <v>0</v>
      </c>
      <c r="H9903" s="1">
        <v>0</v>
      </c>
      <c r="I9903">
        <v>1</v>
      </c>
      <c r="J9903">
        <v>0</v>
      </c>
      <c r="K9903">
        <v>0</v>
      </c>
    </row>
    <row r="9904" spans="1:11" x14ac:dyDescent="0.2">
      <c r="A9904" t="s">
        <v>387</v>
      </c>
      <c r="B9904" t="s">
        <v>12183</v>
      </c>
      <c r="C9904">
        <v>5301363</v>
      </c>
      <c r="D9904" t="s">
        <v>12184</v>
      </c>
      <c r="E9904" t="s">
        <v>1054</v>
      </c>
      <c r="F9904" s="1">
        <v>0</v>
      </c>
      <c r="G9904" s="1">
        <v>0</v>
      </c>
      <c r="H9904" s="1">
        <v>99</v>
      </c>
      <c r="I9904">
        <v>1</v>
      </c>
      <c r="J9904">
        <v>0</v>
      </c>
      <c r="K9904">
        <v>0</v>
      </c>
    </row>
    <row r="9905" spans="1:11" x14ac:dyDescent="0.2">
      <c r="A9905" t="s">
        <v>387</v>
      </c>
      <c r="B9905" t="s">
        <v>12203</v>
      </c>
      <c r="C9905">
        <v>5857458</v>
      </c>
      <c r="D9905" t="s">
        <v>12208</v>
      </c>
      <c r="E9905" t="s">
        <v>1382</v>
      </c>
      <c r="F9905" s="1">
        <v>0</v>
      </c>
      <c r="G9905" s="1">
        <v>0</v>
      </c>
      <c r="H9905" s="1">
        <v>0</v>
      </c>
      <c r="I9905">
        <v>1</v>
      </c>
      <c r="J9905">
        <v>0</v>
      </c>
      <c r="K9905">
        <v>0</v>
      </c>
    </row>
    <row r="9906" spans="1:11" x14ac:dyDescent="0.2">
      <c r="A9906" t="s">
        <v>387</v>
      </c>
      <c r="B9906" t="s">
        <v>12203</v>
      </c>
      <c r="C9906">
        <v>5857458</v>
      </c>
      <c r="D9906" t="s">
        <v>12209</v>
      </c>
      <c r="E9906" t="s">
        <v>1382</v>
      </c>
      <c r="F9906" s="1">
        <v>0</v>
      </c>
      <c r="G9906" s="1">
        <v>0</v>
      </c>
      <c r="H9906" s="1">
        <v>84</v>
      </c>
      <c r="I9906">
        <v>1</v>
      </c>
      <c r="J9906">
        <v>0</v>
      </c>
      <c r="K9906">
        <v>0</v>
      </c>
    </row>
    <row r="9907" spans="1:11" x14ac:dyDescent="0.2">
      <c r="A9907" t="s">
        <v>387</v>
      </c>
      <c r="B9907" t="s">
        <v>12203</v>
      </c>
      <c r="C9907">
        <v>5857458</v>
      </c>
      <c r="D9907" t="s">
        <v>12210</v>
      </c>
      <c r="E9907" t="s">
        <v>1069</v>
      </c>
      <c r="F9907" s="1">
        <v>0</v>
      </c>
      <c r="G9907" s="1">
        <v>0</v>
      </c>
      <c r="H9907" s="1">
        <v>110</v>
      </c>
      <c r="I9907">
        <v>1</v>
      </c>
      <c r="J9907">
        <v>0</v>
      </c>
      <c r="K9907">
        <v>0</v>
      </c>
    </row>
    <row r="9908" spans="1:11" x14ac:dyDescent="0.2">
      <c r="A9908" t="s">
        <v>390</v>
      </c>
      <c r="B9908" t="s">
        <v>12332</v>
      </c>
      <c r="C9908">
        <v>10022837</v>
      </c>
      <c r="D9908" t="s">
        <v>12333</v>
      </c>
      <c r="E9908" t="s">
        <v>12326</v>
      </c>
      <c r="F9908" s="1">
        <v>0</v>
      </c>
      <c r="G9908" s="1">
        <v>0</v>
      </c>
      <c r="H9908" s="1">
        <v>0</v>
      </c>
      <c r="I9908">
        <v>5</v>
      </c>
      <c r="J9908">
        <v>0</v>
      </c>
      <c r="K9908">
        <v>4</v>
      </c>
    </row>
    <row r="9909" spans="1:11" x14ac:dyDescent="0.2">
      <c r="A9909" t="s">
        <v>390</v>
      </c>
      <c r="B9909" t="s">
        <v>12328</v>
      </c>
      <c r="C9909">
        <v>10022835</v>
      </c>
      <c r="D9909" t="s">
        <v>12329</v>
      </c>
      <c r="E9909" t="s">
        <v>1608</v>
      </c>
      <c r="F9909" s="1">
        <v>0</v>
      </c>
      <c r="G9909" s="1">
        <v>0</v>
      </c>
      <c r="H9909" s="1">
        <v>17</v>
      </c>
      <c r="I9909">
        <v>2</v>
      </c>
      <c r="J9909">
        <v>0</v>
      </c>
      <c r="K9909">
        <v>1</v>
      </c>
    </row>
    <row r="9910" spans="1:11" x14ac:dyDescent="0.2">
      <c r="A9910" t="s">
        <v>390</v>
      </c>
      <c r="B9910" t="s">
        <v>12323</v>
      </c>
      <c r="C9910">
        <v>7553013</v>
      </c>
      <c r="D9910" t="s">
        <v>12324</v>
      </c>
      <c r="E9910" t="s">
        <v>12325</v>
      </c>
      <c r="F9910" s="1">
        <v>0</v>
      </c>
      <c r="G9910" s="1">
        <v>20</v>
      </c>
      <c r="H9910" s="1">
        <v>20</v>
      </c>
      <c r="I9910">
        <v>7</v>
      </c>
      <c r="J9910">
        <v>0</v>
      </c>
      <c r="K9910">
        <v>6</v>
      </c>
    </row>
    <row r="9911" spans="1:11" x14ac:dyDescent="0.2">
      <c r="A9911" t="s">
        <v>390</v>
      </c>
      <c r="B9911" t="s">
        <v>12323</v>
      </c>
      <c r="C9911">
        <v>7553013</v>
      </c>
      <c r="D9911" t="s">
        <v>12324</v>
      </c>
      <c r="E9911" t="s">
        <v>12326</v>
      </c>
      <c r="F9911" s="1">
        <v>0</v>
      </c>
      <c r="G9911" s="1">
        <v>0</v>
      </c>
      <c r="H9911" s="1">
        <v>19</v>
      </c>
      <c r="I9911">
        <v>4</v>
      </c>
      <c r="J9911">
        <v>0</v>
      </c>
      <c r="K9911">
        <v>3</v>
      </c>
    </row>
    <row r="9912" spans="1:11" x14ac:dyDescent="0.2">
      <c r="A9912" t="s">
        <v>12526</v>
      </c>
      <c r="B9912" t="s">
        <v>12530</v>
      </c>
      <c r="C9912">
        <v>7037456</v>
      </c>
      <c r="D9912" t="s">
        <v>12531</v>
      </c>
      <c r="E9912" t="s">
        <v>12533</v>
      </c>
      <c r="F9912" s="1">
        <v>0</v>
      </c>
      <c r="G9912" s="1">
        <v>0</v>
      </c>
      <c r="H9912" s="1">
        <v>61</v>
      </c>
      <c r="I9912">
        <v>1</v>
      </c>
      <c r="J9912">
        <v>0</v>
      </c>
      <c r="K9912">
        <v>0</v>
      </c>
    </row>
    <row r="9913" spans="1:11" x14ac:dyDescent="0.2">
      <c r="A9913" t="s">
        <v>400</v>
      </c>
      <c r="B9913" t="s">
        <v>12645</v>
      </c>
      <c r="C9913">
        <v>7294577</v>
      </c>
      <c r="D9913" t="s">
        <v>12646</v>
      </c>
      <c r="E9913" t="s">
        <v>5759</v>
      </c>
      <c r="F9913" s="1">
        <v>0</v>
      </c>
      <c r="G9913" s="1">
        <v>0</v>
      </c>
      <c r="H9913" s="1">
        <v>76</v>
      </c>
      <c r="I9913">
        <v>1</v>
      </c>
      <c r="J9913">
        <v>0</v>
      </c>
      <c r="K9913">
        <v>0</v>
      </c>
    </row>
    <row r="9914" spans="1:11" x14ac:dyDescent="0.2">
      <c r="A9914" t="s">
        <v>400</v>
      </c>
      <c r="B9914" t="s">
        <v>12634</v>
      </c>
      <c r="C9914">
        <v>7257209</v>
      </c>
      <c r="D9914" t="s">
        <v>12635</v>
      </c>
      <c r="E9914" t="s">
        <v>12636</v>
      </c>
      <c r="F9914" s="1">
        <v>0</v>
      </c>
      <c r="G9914" s="1">
        <v>0</v>
      </c>
      <c r="H9914" s="1">
        <v>0</v>
      </c>
      <c r="I9914">
        <v>2</v>
      </c>
      <c r="J9914">
        <v>0</v>
      </c>
      <c r="K9914">
        <v>1</v>
      </c>
    </row>
    <row r="9915" spans="1:11" x14ac:dyDescent="0.2">
      <c r="A9915" t="s">
        <v>400</v>
      </c>
      <c r="B9915" t="s">
        <v>12556</v>
      </c>
      <c r="C9915">
        <v>7015049</v>
      </c>
      <c r="D9915" t="s">
        <v>12574</v>
      </c>
      <c r="E9915" t="s">
        <v>12575</v>
      </c>
      <c r="F9915" s="1">
        <v>0</v>
      </c>
      <c r="G9915" s="1">
        <v>0</v>
      </c>
      <c r="H9915" s="1">
        <v>21</v>
      </c>
      <c r="I9915">
        <v>3</v>
      </c>
      <c r="J9915">
        <v>0</v>
      </c>
      <c r="K9915">
        <v>2</v>
      </c>
    </row>
    <row r="9916" spans="1:11" x14ac:dyDescent="0.2">
      <c r="A9916" t="s">
        <v>400</v>
      </c>
      <c r="B9916" t="s">
        <v>11445</v>
      </c>
      <c r="C9916">
        <v>7321508</v>
      </c>
      <c r="D9916" t="s">
        <v>12665</v>
      </c>
      <c r="E9916" t="s">
        <v>12666</v>
      </c>
      <c r="F9916" s="1">
        <v>0</v>
      </c>
      <c r="G9916" s="1">
        <v>0</v>
      </c>
      <c r="H9916" s="1">
        <v>0</v>
      </c>
      <c r="I9916">
        <v>1</v>
      </c>
      <c r="J9916">
        <v>0</v>
      </c>
      <c r="K9916">
        <v>0</v>
      </c>
    </row>
    <row r="9917" spans="1:11" x14ac:dyDescent="0.2">
      <c r="A9917" t="s">
        <v>400</v>
      </c>
      <c r="B9917" t="s">
        <v>12592</v>
      </c>
      <c r="C9917">
        <v>7089228</v>
      </c>
      <c r="D9917" t="s">
        <v>12593</v>
      </c>
      <c r="E9917" t="s">
        <v>12594</v>
      </c>
      <c r="F9917" s="1">
        <v>0</v>
      </c>
      <c r="G9917" s="1">
        <v>0</v>
      </c>
      <c r="H9917" s="1">
        <v>0</v>
      </c>
      <c r="I9917">
        <v>1</v>
      </c>
      <c r="J9917">
        <v>0</v>
      </c>
      <c r="K9917">
        <v>0</v>
      </c>
    </row>
    <row r="9918" spans="1:11" x14ac:dyDescent="0.2">
      <c r="A9918" t="s">
        <v>400</v>
      </c>
      <c r="B9918" t="s">
        <v>12562</v>
      </c>
      <c r="C9918">
        <v>6791273</v>
      </c>
      <c r="D9918" t="s">
        <v>12563</v>
      </c>
      <c r="E9918" t="s">
        <v>12564</v>
      </c>
      <c r="F9918" s="1">
        <v>0</v>
      </c>
      <c r="G9918" s="1">
        <v>0</v>
      </c>
      <c r="H9918" s="1">
        <v>68</v>
      </c>
      <c r="I9918">
        <v>1</v>
      </c>
      <c r="J9918">
        <v>0</v>
      </c>
      <c r="K9918">
        <v>0</v>
      </c>
    </row>
    <row r="9919" spans="1:11" x14ac:dyDescent="0.2">
      <c r="A9919" t="s">
        <v>400</v>
      </c>
      <c r="B9919" t="s">
        <v>12568</v>
      </c>
      <c r="C9919">
        <v>6965844</v>
      </c>
      <c r="D9919" t="s">
        <v>12569</v>
      </c>
      <c r="E9919" t="s">
        <v>12570</v>
      </c>
      <c r="F9919" s="1">
        <v>0</v>
      </c>
      <c r="G9919" s="1">
        <v>0</v>
      </c>
      <c r="H9919" s="1">
        <v>87</v>
      </c>
      <c r="I9919">
        <v>1</v>
      </c>
      <c r="J9919">
        <v>0</v>
      </c>
      <c r="K9919">
        <v>0</v>
      </c>
    </row>
    <row r="9920" spans="1:11" x14ac:dyDescent="0.2">
      <c r="A9920" t="s">
        <v>406</v>
      </c>
      <c r="B9920" t="s">
        <v>12780</v>
      </c>
      <c r="C9920">
        <v>6248001</v>
      </c>
      <c r="D9920" t="s">
        <v>12781</v>
      </c>
      <c r="E9920" t="s">
        <v>12779</v>
      </c>
      <c r="F9920" s="1">
        <v>0</v>
      </c>
      <c r="G9920" s="1">
        <v>0</v>
      </c>
      <c r="H9920" s="1">
        <v>33</v>
      </c>
      <c r="I9920">
        <v>1</v>
      </c>
      <c r="J9920">
        <v>0</v>
      </c>
      <c r="K9920">
        <v>0</v>
      </c>
    </row>
    <row r="9921" spans="1:11" x14ac:dyDescent="0.2">
      <c r="A9921" t="s">
        <v>406</v>
      </c>
      <c r="B9921" t="s">
        <v>12785</v>
      </c>
      <c r="C9921">
        <v>7348047</v>
      </c>
      <c r="D9921" t="s">
        <v>12786</v>
      </c>
      <c r="E9921" t="s">
        <v>12779</v>
      </c>
      <c r="F9921" s="1">
        <v>0</v>
      </c>
      <c r="G9921" s="1">
        <v>0</v>
      </c>
      <c r="H9921" s="1">
        <v>63</v>
      </c>
      <c r="I9921">
        <v>2</v>
      </c>
      <c r="J9921">
        <v>0</v>
      </c>
      <c r="K9921">
        <v>1</v>
      </c>
    </row>
    <row r="9922" spans="1:11" x14ac:dyDescent="0.2">
      <c r="A9922" t="s">
        <v>408</v>
      </c>
      <c r="B9922" t="s">
        <v>12840</v>
      </c>
      <c r="C9922">
        <v>7634103</v>
      </c>
      <c r="D9922">
        <v>41109353</v>
      </c>
      <c r="E9922" t="s">
        <v>5759</v>
      </c>
      <c r="F9922" s="1">
        <v>0</v>
      </c>
      <c r="G9922" s="1">
        <v>0</v>
      </c>
      <c r="H9922" s="1">
        <v>26</v>
      </c>
      <c r="I9922">
        <v>1</v>
      </c>
      <c r="J9922">
        <v>0</v>
      </c>
      <c r="K9922">
        <v>0</v>
      </c>
    </row>
    <row r="9923" spans="1:11" x14ac:dyDescent="0.2">
      <c r="A9923" t="s">
        <v>413</v>
      </c>
      <c r="B9923" t="s">
        <v>12873</v>
      </c>
      <c r="C9923">
        <v>36349</v>
      </c>
      <c r="D9923" t="s">
        <v>12875</v>
      </c>
      <c r="E9923" t="s">
        <v>1002</v>
      </c>
      <c r="F9923" s="1">
        <v>0</v>
      </c>
      <c r="G9923" s="1">
        <v>0</v>
      </c>
      <c r="H9923" s="1">
        <v>35</v>
      </c>
      <c r="I9923">
        <v>1</v>
      </c>
      <c r="J9923">
        <v>0</v>
      </c>
      <c r="K9923">
        <v>0</v>
      </c>
    </row>
    <row r="9924" spans="1:11" x14ac:dyDescent="0.2">
      <c r="A9924" t="s">
        <v>416</v>
      </c>
      <c r="B9924" t="s">
        <v>12983</v>
      </c>
      <c r="C9924">
        <v>7645135</v>
      </c>
      <c r="D9924" t="s">
        <v>12984</v>
      </c>
      <c r="E9924" t="s">
        <v>2727</v>
      </c>
      <c r="F9924" s="1">
        <v>0</v>
      </c>
      <c r="G9924" s="1">
        <v>0</v>
      </c>
      <c r="H9924" s="1">
        <v>14</v>
      </c>
      <c r="I9924">
        <v>1</v>
      </c>
      <c r="J9924">
        <v>0</v>
      </c>
      <c r="K9924">
        <v>0</v>
      </c>
    </row>
    <row r="9925" spans="1:11" x14ac:dyDescent="0.2">
      <c r="A9925" t="s">
        <v>416</v>
      </c>
      <c r="B9925" t="s">
        <v>12992</v>
      </c>
      <c r="C9925">
        <v>7645141</v>
      </c>
      <c r="D9925" t="s">
        <v>12993</v>
      </c>
      <c r="E9925" t="s">
        <v>1771</v>
      </c>
      <c r="F9925" s="1">
        <v>0</v>
      </c>
      <c r="G9925" s="1">
        <v>0</v>
      </c>
      <c r="H9925" s="1">
        <v>22</v>
      </c>
      <c r="I9925">
        <v>1</v>
      </c>
      <c r="J9925">
        <v>0</v>
      </c>
      <c r="K9925">
        <v>0</v>
      </c>
    </row>
    <row r="9926" spans="1:11" x14ac:dyDescent="0.2">
      <c r="A9926" t="s">
        <v>416</v>
      </c>
      <c r="B9926" t="s">
        <v>12975</v>
      </c>
      <c r="C9926">
        <v>7411661</v>
      </c>
      <c r="D9926" t="s">
        <v>12976</v>
      </c>
      <c r="E9926" t="s">
        <v>2204</v>
      </c>
      <c r="F9926" s="1">
        <v>0</v>
      </c>
      <c r="G9926" s="1">
        <v>0</v>
      </c>
      <c r="H9926" s="1">
        <v>22</v>
      </c>
      <c r="I9926">
        <v>2</v>
      </c>
      <c r="J9926">
        <v>0</v>
      </c>
      <c r="K9926">
        <v>1</v>
      </c>
    </row>
    <row r="9927" spans="1:11" x14ac:dyDescent="0.2">
      <c r="A9927" t="s">
        <v>416</v>
      </c>
      <c r="B9927" t="s">
        <v>12979</v>
      </c>
      <c r="C9927">
        <v>7514504</v>
      </c>
      <c r="D9927" t="s">
        <v>12980</v>
      </c>
      <c r="E9927" t="s">
        <v>2752</v>
      </c>
      <c r="F9927" s="1">
        <v>0</v>
      </c>
      <c r="G9927" s="1">
        <v>0</v>
      </c>
      <c r="H9927" s="1">
        <v>17</v>
      </c>
      <c r="I9927">
        <v>8</v>
      </c>
      <c r="J9927">
        <v>0</v>
      </c>
      <c r="K9927">
        <v>7</v>
      </c>
    </row>
    <row r="9928" spans="1:11" x14ac:dyDescent="0.2">
      <c r="A9928" t="s">
        <v>416</v>
      </c>
      <c r="B9928" t="s">
        <v>12987</v>
      </c>
      <c r="C9928">
        <v>7645139</v>
      </c>
      <c r="D9928" t="s">
        <v>12988</v>
      </c>
      <c r="E9928" t="s">
        <v>2727</v>
      </c>
      <c r="F9928" s="1">
        <v>0</v>
      </c>
      <c r="G9928" s="1">
        <v>0</v>
      </c>
      <c r="H9928" s="1">
        <v>0</v>
      </c>
      <c r="I9928">
        <v>2</v>
      </c>
      <c r="J9928">
        <v>0</v>
      </c>
      <c r="K9928">
        <v>1</v>
      </c>
    </row>
    <row r="9929" spans="1:11" x14ac:dyDescent="0.2">
      <c r="A9929" t="s">
        <v>417</v>
      </c>
      <c r="B9929" t="s">
        <v>13002</v>
      </c>
      <c r="C9929">
        <v>7373921</v>
      </c>
      <c r="D9929" t="s">
        <v>13003</v>
      </c>
      <c r="E9929" t="s">
        <v>1056</v>
      </c>
      <c r="F9929" s="1">
        <v>0</v>
      </c>
      <c r="G9929" s="1">
        <v>0</v>
      </c>
      <c r="H9929" s="1">
        <v>0</v>
      </c>
      <c r="I9929">
        <v>3</v>
      </c>
      <c r="J9929">
        <v>0</v>
      </c>
      <c r="K9929">
        <v>2</v>
      </c>
    </row>
    <row r="9930" spans="1:11" x14ac:dyDescent="0.2">
      <c r="A9930" t="s">
        <v>417</v>
      </c>
      <c r="B9930" t="s">
        <v>13006</v>
      </c>
      <c r="C9930">
        <v>7647897</v>
      </c>
      <c r="D9930" t="s">
        <v>13007</v>
      </c>
      <c r="E9930" t="s">
        <v>1056</v>
      </c>
      <c r="F9930" s="1">
        <v>0</v>
      </c>
      <c r="G9930" s="1">
        <v>0</v>
      </c>
      <c r="H9930" s="1">
        <v>0</v>
      </c>
      <c r="I9930">
        <v>3</v>
      </c>
      <c r="J9930">
        <v>0</v>
      </c>
      <c r="K9930">
        <v>2</v>
      </c>
    </row>
    <row r="9931" spans="1:11" x14ac:dyDescent="0.2">
      <c r="A9931" t="s">
        <v>417</v>
      </c>
      <c r="B9931" t="s">
        <v>12998</v>
      </c>
      <c r="C9931">
        <v>7322964</v>
      </c>
      <c r="D9931" t="s">
        <v>12999</v>
      </c>
      <c r="E9931" t="s">
        <v>1086</v>
      </c>
      <c r="F9931" s="1">
        <v>0</v>
      </c>
      <c r="G9931" s="1">
        <v>0</v>
      </c>
      <c r="H9931" s="1">
        <v>33</v>
      </c>
      <c r="I9931">
        <v>1</v>
      </c>
      <c r="J9931">
        <v>0</v>
      </c>
      <c r="K9931">
        <v>0</v>
      </c>
    </row>
    <row r="9932" spans="1:11" x14ac:dyDescent="0.2">
      <c r="A9932" t="s">
        <v>423</v>
      </c>
      <c r="B9932" t="s">
        <v>9507</v>
      </c>
      <c r="C9932">
        <v>7181333</v>
      </c>
      <c r="D9932" t="s">
        <v>13075</v>
      </c>
      <c r="E9932" t="s">
        <v>1428</v>
      </c>
      <c r="F9932" s="1">
        <v>0</v>
      </c>
      <c r="G9932" s="1">
        <v>0</v>
      </c>
      <c r="H9932" s="1">
        <v>49</v>
      </c>
      <c r="I9932">
        <v>1</v>
      </c>
      <c r="J9932">
        <v>0</v>
      </c>
      <c r="K9932">
        <v>0</v>
      </c>
    </row>
    <row r="9933" spans="1:11" x14ac:dyDescent="0.2">
      <c r="A9933" t="s">
        <v>438</v>
      </c>
      <c r="B9933" t="s">
        <v>13480</v>
      </c>
      <c r="C9933">
        <v>7168337</v>
      </c>
      <c r="D9933" t="s">
        <v>13481</v>
      </c>
      <c r="E9933" t="s">
        <v>13429</v>
      </c>
      <c r="F9933" s="1">
        <v>0</v>
      </c>
      <c r="G9933" s="1">
        <v>0</v>
      </c>
      <c r="H9933" s="1">
        <v>91</v>
      </c>
      <c r="I9933">
        <v>1</v>
      </c>
      <c r="J9933">
        <v>0</v>
      </c>
      <c r="K9933">
        <v>0</v>
      </c>
    </row>
    <row r="9934" spans="1:11" x14ac:dyDescent="0.2">
      <c r="A9934" t="s">
        <v>438</v>
      </c>
      <c r="B9934" t="s">
        <v>13480</v>
      </c>
      <c r="C9934">
        <v>7168337</v>
      </c>
      <c r="D9934" t="s">
        <v>13483</v>
      </c>
      <c r="E9934" t="s">
        <v>13429</v>
      </c>
      <c r="F9934" s="1">
        <v>0</v>
      </c>
      <c r="G9934" s="1">
        <v>0</v>
      </c>
      <c r="H9934" s="1">
        <v>86</v>
      </c>
      <c r="I9934">
        <v>2</v>
      </c>
      <c r="J9934">
        <v>0</v>
      </c>
      <c r="K9934">
        <v>1</v>
      </c>
    </row>
    <row r="9935" spans="1:11" x14ac:dyDescent="0.2">
      <c r="A9935" t="s">
        <v>438</v>
      </c>
      <c r="B9935" t="s">
        <v>13480</v>
      </c>
      <c r="C9935">
        <v>7168337</v>
      </c>
      <c r="D9935" t="s">
        <v>13484</v>
      </c>
      <c r="E9935" t="s">
        <v>12913</v>
      </c>
      <c r="F9935" s="1">
        <v>0</v>
      </c>
      <c r="G9935" s="1">
        <v>0</v>
      </c>
      <c r="H9935" s="1">
        <v>118</v>
      </c>
      <c r="I9935">
        <v>1</v>
      </c>
      <c r="J9935">
        <v>0</v>
      </c>
      <c r="K9935">
        <v>0</v>
      </c>
    </row>
    <row r="9936" spans="1:11" x14ac:dyDescent="0.2">
      <c r="A9936" t="s">
        <v>438</v>
      </c>
      <c r="B9936" t="s">
        <v>13485</v>
      </c>
      <c r="C9936">
        <v>7168392</v>
      </c>
      <c r="D9936" t="s">
        <v>13486</v>
      </c>
      <c r="E9936" t="s">
        <v>1054</v>
      </c>
      <c r="F9936" s="1">
        <v>0</v>
      </c>
      <c r="G9936" s="1">
        <v>0</v>
      </c>
      <c r="H9936" s="1">
        <v>107</v>
      </c>
      <c r="I9936">
        <v>1</v>
      </c>
      <c r="J9936">
        <v>0</v>
      </c>
      <c r="K9936">
        <v>0</v>
      </c>
    </row>
    <row r="9937" spans="1:11" x14ac:dyDescent="0.2">
      <c r="A9937" t="s">
        <v>438</v>
      </c>
      <c r="B9937" t="s">
        <v>13498</v>
      </c>
      <c r="C9937">
        <v>7168447</v>
      </c>
      <c r="D9937" t="s">
        <v>13499</v>
      </c>
      <c r="E9937" t="s">
        <v>1054</v>
      </c>
      <c r="F9937" s="1">
        <v>0</v>
      </c>
      <c r="G9937" s="1">
        <v>0</v>
      </c>
      <c r="H9937" s="1">
        <v>44</v>
      </c>
      <c r="I9937">
        <v>3</v>
      </c>
      <c r="J9937">
        <v>0</v>
      </c>
      <c r="K9937">
        <v>2</v>
      </c>
    </row>
    <row r="9938" spans="1:11" x14ac:dyDescent="0.2">
      <c r="A9938" t="s">
        <v>438</v>
      </c>
      <c r="B9938" t="s">
        <v>13459</v>
      </c>
      <c r="C9938">
        <v>6810203</v>
      </c>
      <c r="D9938" t="s">
        <v>13466</v>
      </c>
      <c r="E9938" t="s">
        <v>2229</v>
      </c>
      <c r="F9938" s="1">
        <v>0</v>
      </c>
      <c r="G9938" s="1">
        <v>0</v>
      </c>
      <c r="H9938" s="1">
        <v>0</v>
      </c>
      <c r="I9938">
        <v>1</v>
      </c>
      <c r="J9938">
        <v>0</v>
      </c>
      <c r="K9938">
        <v>0</v>
      </c>
    </row>
    <row r="9939" spans="1:11" x14ac:dyDescent="0.2">
      <c r="A9939" t="s">
        <v>438</v>
      </c>
      <c r="B9939" t="s">
        <v>13453</v>
      </c>
      <c r="C9939">
        <v>6810202</v>
      </c>
      <c r="D9939" t="s">
        <v>13454</v>
      </c>
      <c r="E9939" t="s">
        <v>2229</v>
      </c>
      <c r="F9939" s="1">
        <v>0</v>
      </c>
      <c r="G9939" s="1">
        <v>0</v>
      </c>
      <c r="H9939" s="1">
        <v>33</v>
      </c>
      <c r="I9939">
        <v>1</v>
      </c>
      <c r="J9939">
        <v>0</v>
      </c>
      <c r="K9939">
        <v>0</v>
      </c>
    </row>
    <row r="9940" spans="1:11" x14ac:dyDescent="0.2">
      <c r="A9940" t="s">
        <v>438</v>
      </c>
      <c r="B9940" t="s">
        <v>13453</v>
      </c>
      <c r="C9940">
        <v>6810202</v>
      </c>
      <c r="D9940" t="s">
        <v>13455</v>
      </c>
      <c r="E9940" t="s">
        <v>4775</v>
      </c>
      <c r="F9940" s="1">
        <v>0</v>
      </c>
      <c r="G9940" s="1">
        <v>33</v>
      </c>
      <c r="H9940" s="1">
        <v>33</v>
      </c>
      <c r="I9940">
        <v>2</v>
      </c>
      <c r="J9940">
        <v>0</v>
      </c>
      <c r="K9940">
        <v>1</v>
      </c>
    </row>
    <row r="9941" spans="1:11" x14ac:dyDescent="0.2">
      <c r="A9941" t="s">
        <v>438</v>
      </c>
      <c r="B9941" t="s">
        <v>13453</v>
      </c>
      <c r="C9941">
        <v>6810202</v>
      </c>
      <c r="D9941" t="s">
        <v>13456</v>
      </c>
      <c r="E9941" t="s">
        <v>5066</v>
      </c>
      <c r="F9941" s="1">
        <v>0</v>
      </c>
      <c r="G9941" s="1">
        <v>0</v>
      </c>
      <c r="H9941" s="1">
        <v>33</v>
      </c>
      <c r="I9941">
        <v>1</v>
      </c>
      <c r="J9941">
        <v>0</v>
      </c>
      <c r="K9941">
        <v>0</v>
      </c>
    </row>
    <row r="9942" spans="1:11" x14ac:dyDescent="0.2">
      <c r="A9942" t="s">
        <v>438</v>
      </c>
      <c r="B9942" t="s">
        <v>13453</v>
      </c>
      <c r="C9942">
        <v>6810202</v>
      </c>
      <c r="D9942" t="s">
        <v>13457</v>
      </c>
      <c r="E9942" t="s">
        <v>13429</v>
      </c>
      <c r="F9942" s="1">
        <v>0</v>
      </c>
      <c r="G9942" s="1">
        <v>0</v>
      </c>
      <c r="H9942" s="1">
        <v>0</v>
      </c>
      <c r="I9942">
        <v>1</v>
      </c>
      <c r="J9942">
        <v>0</v>
      </c>
      <c r="K9942">
        <v>0</v>
      </c>
    </row>
    <row r="9943" spans="1:11" x14ac:dyDescent="0.2">
      <c r="A9943" t="s">
        <v>438</v>
      </c>
      <c r="B9943" t="s">
        <v>13453</v>
      </c>
      <c r="C9943">
        <v>6810202</v>
      </c>
      <c r="D9943" t="s">
        <v>13458</v>
      </c>
      <c r="E9943" t="s">
        <v>1953</v>
      </c>
      <c r="F9943" s="1">
        <v>0</v>
      </c>
      <c r="G9943" s="1">
        <v>0</v>
      </c>
      <c r="H9943" s="1">
        <v>39</v>
      </c>
      <c r="I9943">
        <v>1</v>
      </c>
      <c r="J9943">
        <v>0</v>
      </c>
      <c r="K9943">
        <v>0</v>
      </c>
    </row>
    <row r="9944" spans="1:11" x14ac:dyDescent="0.2">
      <c r="A9944" t="s">
        <v>438</v>
      </c>
      <c r="B9944" t="s">
        <v>13495</v>
      </c>
      <c r="C9944">
        <v>7168445</v>
      </c>
      <c r="D9944" t="s">
        <v>13496</v>
      </c>
      <c r="E9944" t="s">
        <v>1054</v>
      </c>
      <c r="F9944" s="1">
        <v>0</v>
      </c>
      <c r="G9944" s="1">
        <v>0</v>
      </c>
      <c r="H9944" s="1">
        <v>0</v>
      </c>
      <c r="I9944">
        <v>1</v>
      </c>
      <c r="J9944">
        <v>0</v>
      </c>
      <c r="K9944">
        <v>0</v>
      </c>
    </row>
    <row r="9945" spans="1:11" x14ac:dyDescent="0.2">
      <c r="A9945" t="s">
        <v>438</v>
      </c>
      <c r="B9945" t="s">
        <v>13495</v>
      </c>
      <c r="C9945">
        <v>7168445</v>
      </c>
      <c r="D9945" t="s">
        <v>13497</v>
      </c>
      <c r="E9945" t="s">
        <v>1054</v>
      </c>
      <c r="F9945" s="1">
        <v>0</v>
      </c>
      <c r="G9945" s="1">
        <v>0</v>
      </c>
      <c r="H9945" s="1">
        <v>44</v>
      </c>
      <c r="I9945">
        <v>1</v>
      </c>
      <c r="J9945">
        <v>0</v>
      </c>
      <c r="K9945">
        <v>0</v>
      </c>
    </row>
    <row r="9946" spans="1:11" x14ac:dyDescent="0.2">
      <c r="A9946" t="s">
        <v>438</v>
      </c>
      <c r="B9946" t="s">
        <v>13474</v>
      </c>
      <c r="C9946">
        <v>6810204</v>
      </c>
      <c r="D9946" t="s">
        <v>13475</v>
      </c>
      <c r="E9946" t="s">
        <v>3157</v>
      </c>
      <c r="F9946" s="1">
        <v>0</v>
      </c>
      <c r="G9946" s="1">
        <v>0</v>
      </c>
      <c r="H9946" s="1">
        <v>28</v>
      </c>
      <c r="I9946">
        <v>1</v>
      </c>
      <c r="J9946">
        <v>0</v>
      </c>
      <c r="K9946">
        <v>0</v>
      </c>
    </row>
    <row r="9947" spans="1:11" x14ac:dyDescent="0.2">
      <c r="A9947" t="s">
        <v>438</v>
      </c>
      <c r="B9947" t="s">
        <v>13474</v>
      </c>
      <c r="C9947">
        <v>6810204</v>
      </c>
      <c r="D9947" t="s">
        <v>13477</v>
      </c>
      <c r="E9947" t="s">
        <v>4775</v>
      </c>
      <c r="F9947" s="1">
        <v>0</v>
      </c>
      <c r="G9947" s="1">
        <v>25</v>
      </c>
      <c r="H9947" s="1">
        <v>25</v>
      </c>
      <c r="I9947">
        <v>2</v>
      </c>
      <c r="J9947">
        <v>0</v>
      </c>
      <c r="K9947">
        <v>1</v>
      </c>
    </row>
    <row r="9948" spans="1:11" x14ac:dyDescent="0.2">
      <c r="A9948" t="s">
        <v>438</v>
      </c>
      <c r="B9948" t="s">
        <v>13474</v>
      </c>
      <c r="C9948">
        <v>6810204</v>
      </c>
      <c r="D9948" t="s">
        <v>13478</v>
      </c>
      <c r="E9948" t="s">
        <v>5066</v>
      </c>
      <c r="F9948" s="1">
        <v>0</v>
      </c>
      <c r="G9948" s="1">
        <v>18</v>
      </c>
      <c r="H9948" s="1">
        <v>18</v>
      </c>
      <c r="I9948">
        <v>2</v>
      </c>
      <c r="J9948">
        <v>0</v>
      </c>
      <c r="K9948">
        <v>1</v>
      </c>
    </row>
    <row r="9949" spans="1:11" x14ac:dyDescent="0.2">
      <c r="A9949" t="s">
        <v>438</v>
      </c>
      <c r="B9949" t="s">
        <v>13427</v>
      </c>
      <c r="C9949">
        <v>6810201</v>
      </c>
      <c r="D9949" t="s">
        <v>13435</v>
      </c>
      <c r="E9949" t="s">
        <v>12913</v>
      </c>
      <c r="F9949" s="1">
        <v>0</v>
      </c>
      <c r="G9949" s="1">
        <v>0</v>
      </c>
      <c r="H9949" s="1">
        <v>79</v>
      </c>
      <c r="I9949">
        <v>1</v>
      </c>
      <c r="J9949">
        <v>0</v>
      </c>
      <c r="K9949">
        <v>0</v>
      </c>
    </row>
    <row r="9950" spans="1:11" x14ac:dyDescent="0.2">
      <c r="A9950" t="s">
        <v>438</v>
      </c>
      <c r="B9950" t="s">
        <v>13427</v>
      </c>
      <c r="C9950">
        <v>6810201</v>
      </c>
      <c r="D9950" t="s">
        <v>13436</v>
      </c>
      <c r="E9950" t="s">
        <v>2229</v>
      </c>
      <c r="F9950" s="1">
        <v>0</v>
      </c>
      <c r="G9950" s="1">
        <v>0</v>
      </c>
      <c r="H9950" s="1">
        <v>82</v>
      </c>
      <c r="I9950">
        <v>1</v>
      </c>
      <c r="J9950">
        <v>0</v>
      </c>
      <c r="K9950">
        <v>0</v>
      </c>
    </row>
    <row r="9951" spans="1:11" x14ac:dyDescent="0.2">
      <c r="A9951" t="s">
        <v>438</v>
      </c>
      <c r="B9951" t="s">
        <v>13427</v>
      </c>
      <c r="C9951">
        <v>6810201</v>
      </c>
      <c r="D9951" t="s">
        <v>13447</v>
      </c>
      <c r="E9951" t="s">
        <v>12269</v>
      </c>
      <c r="F9951" s="1">
        <v>0</v>
      </c>
      <c r="G9951" s="1">
        <v>0</v>
      </c>
      <c r="H9951" s="1">
        <v>0</v>
      </c>
      <c r="I9951">
        <v>1</v>
      </c>
      <c r="J9951">
        <v>0</v>
      </c>
      <c r="K9951">
        <v>0</v>
      </c>
    </row>
    <row r="9952" spans="1:11" x14ac:dyDescent="0.2">
      <c r="A9952" t="s">
        <v>438</v>
      </c>
      <c r="B9952" t="s">
        <v>13427</v>
      </c>
      <c r="C9952">
        <v>6810201</v>
      </c>
      <c r="D9952" t="s">
        <v>13450</v>
      </c>
      <c r="E9952" t="s">
        <v>12269</v>
      </c>
      <c r="F9952" s="1">
        <v>0</v>
      </c>
      <c r="G9952" s="1">
        <v>0</v>
      </c>
      <c r="H9952" s="1">
        <v>64</v>
      </c>
      <c r="I9952">
        <v>1</v>
      </c>
      <c r="J9952">
        <v>0</v>
      </c>
      <c r="K9952">
        <v>0</v>
      </c>
    </row>
    <row r="9953" spans="1:11" x14ac:dyDescent="0.2">
      <c r="A9953" t="s">
        <v>438</v>
      </c>
      <c r="B9953" t="s">
        <v>13427</v>
      </c>
      <c r="C9953">
        <v>6810201</v>
      </c>
      <c r="D9953" t="s">
        <v>13451</v>
      </c>
      <c r="E9953" t="s">
        <v>3157</v>
      </c>
      <c r="F9953" s="1">
        <v>0</v>
      </c>
      <c r="G9953" s="1">
        <v>0</v>
      </c>
      <c r="H9953" s="1">
        <v>80</v>
      </c>
      <c r="I9953">
        <v>1</v>
      </c>
      <c r="J9953">
        <v>0</v>
      </c>
      <c r="K9953">
        <v>0</v>
      </c>
    </row>
    <row r="9954" spans="1:11" x14ac:dyDescent="0.2">
      <c r="A9954" t="s">
        <v>460</v>
      </c>
      <c r="B9954" t="s">
        <v>9573</v>
      </c>
      <c r="C9954">
        <v>7611493</v>
      </c>
      <c r="D9954" t="s">
        <v>9574</v>
      </c>
      <c r="E9954" t="s">
        <v>13824</v>
      </c>
      <c r="F9954" s="1">
        <v>0</v>
      </c>
      <c r="G9954" s="1">
        <v>0</v>
      </c>
      <c r="H9954" s="1">
        <v>22</v>
      </c>
      <c r="I9954">
        <v>1</v>
      </c>
      <c r="J9954">
        <v>0</v>
      </c>
      <c r="K9954">
        <v>0</v>
      </c>
    </row>
    <row r="9955" spans="1:11" x14ac:dyDescent="0.2">
      <c r="A9955" t="s">
        <v>464</v>
      </c>
      <c r="B9955" t="s">
        <v>13879</v>
      </c>
      <c r="C9955">
        <v>7398072</v>
      </c>
      <c r="D9955" t="s">
        <v>13880</v>
      </c>
      <c r="E9955" t="s">
        <v>1020</v>
      </c>
      <c r="F9955" s="1">
        <v>0</v>
      </c>
      <c r="G9955" s="1">
        <v>0</v>
      </c>
      <c r="H9955" s="1">
        <v>0</v>
      </c>
      <c r="I9955">
        <v>2</v>
      </c>
      <c r="J9955">
        <v>0</v>
      </c>
      <c r="K9955">
        <v>1</v>
      </c>
    </row>
    <row r="9956" spans="1:11" x14ac:dyDescent="0.2">
      <c r="A9956" t="s">
        <v>476</v>
      </c>
      <c r="B9956" t="s">
        <v>14107</v>
      </c>
      <c r="C9956">
        <v>7607794</v>
      </c>
      <c r="D9956" t="s">
        <v>14108</v>
      </c>
      <c r="E9956" t="s">
        <v>1555</v>
      </c>
      <c r="F9956" s="1">
        <v>0</v>
      </c>
      <c r="G9956" s="1">
        <v>0</v>
      </c>
      <c r="H9956" s="1">
        <v>0</v>
      </c>
      <c r="I9956">
        <v>1</v>
      </c>
      <c r="J9956">
        <v>0</v>
      </c>
      <c r="K9956">
        <v>0</v>
      </c>
    </row>
    <row r="9957" spans="1:11" x14ac:dyDescent="0.2">
      <c r="A9957" t="s">
        <v>476</v>
      </c>
      <c r="B9957" t="s">
        <v>14117</v>
      </c>
      <c r="C9957">
        <v>10005770</v>
      </c>
      <c r="D9957" t="s">
        <v>14118</v>
      </c>
      <c r="E9957" t="s">
        <v>1411</v>
      </c>
      <c r="F9957" s="1">
        <v>0</v>
      </c>
      <c r="G9957" s="1">
        <v>0</v>
      </c>
      <c r="H9957" s="1">
        <v>240</v>
      </c>
      <c r="I9957">
        <v>2</v>
      </c>
      <c r="J9957">
        <v>0</v>
      </c>
      <c r="K9957">
        <v>1</v>
      </c>
    </row>
    <row r="9958" spans="1:11" x14ac:dyDescent="0.2">
      <c r="A9958" t="s">
        <v>483</v>
      </c>
      <c r="B9958" t="s">
        <v>14217</v>
      </c>
      <c r="C9958">
        <v>7175594</v>
      </c>
      <c r="D9958">
        <v>10101981</v>
      </c>
      <c r="E9958" t="s">
        <v>14218</v>
      </c>
      <c r="F9958" s="1">
        <v>0</v>
      </c>
      <c r="G9958" s="1">
        <v>0</v>
      </c>
      <c r="H9958" s="1">
        <v>290</v>
      </c>
      <c r="I9958">
        <v>2</v>
      </c>
      <c r="J9958">
        <v>0</v>
      </c>
      <c r="K9958">
        <v>1</v>
      </c>
    </row>
    <row r="9959" spans="1:11" x14ac:dyDescent="0.2">
      <c r="A9959" t="s">
        <v>487</v>
      </c>
      <c r="B9959" t="s">
        <v>14320</v>
      </c>
      <c r="C9959">
        <v>5854605</v>
      </c>
      <c r="D9959" t="s">
        <v>14323</v>
      </c>
      <c r="E9959" t="s">
        <v>14324</v>
      </c>
      <c r="F9959" s="1">
        <v>0</v>
      </c>
      <c r="G9959" s="1">
        <v>0</v>
      </c>
      <c r="H9959" s="1">
        <v>0</v>
      </c>
      <c r="I9959">
        <v>1</v>
      </c>
      <c r="J9959">
        <v>0</v>
      </c>
      <c r="K9959">
        <v>0</v>
      </c>
    </row>
    <row r="9960" spans="1:11" x14ac:dyDescent="0.2">
      <c r="A9960" t="s">
        <v>487</v>
      </c>
      <c r="B9960" t="s">
        <v>14310</v>
      </c>
      <c r="C9960">
        <v>967406</v>
      </c>
      <c r="D9960" t="s">
        <v>14313</v>
      </c>
      <c r="E9960" t="s">
        <v>14314</v>
      </c>
      <c r="F9960" s="1">
        <v>0</v>
      </c>
      <c r="G9960" s="1">
        <v>0</v>
      </c>
      <c r="H9960" s="1">
        <v>95</v>
      </c>
      <c r="I9960">
        <v>2</v>
      </c>
      <c r="J9960">
        <v>0</v>
      </c>
      <c r="K9960">
        <v>1</v>
      </c>
    </row>
    <row r="9961" spans="1:11" x14ac:dyDescent="0.2">
      <c r="A9961" t="s">
        <v>496</v>
      </c>
      <c r="B9961" t="s">
        <v>14606</v>
      </c>
      <c r="C9961">
        <v>6553181</v>
      </c>
      <c r="D9961" t="s">
        <v>14607</v>
      </c>
      <c r="E9961" t="s">
        <v>14608</v>
      </c>
      <c r="F9961" s="1">
        <v>0</v>
      </c>
      <c r="G9961" s="1">
        <v>0</v>
      </c>
      <c r="H9961" s="1">
        <v>25</v>
      </c>
      <c r="I9961">
        <v>1</v>
      </c>
      <c r="J9961">
        <v>0</v>
      </c>
      <c r="K9961">
        <v>0</v>
      </c>
    </row>
    <row r="9962" spans="1:11" x14ac:dyDescent="0.2">
      <c r="A9962" t="s">
        <v>496</v>
      </c>
      <c r="B9962" t="s">
        <v>14606</v>
      </c>
      <c r="C9962">
        <v>6553181</v>
      </c>
      <c r="D9962" t="s">
        <v>14607</v>
      </c>
      <c r="E9962" t="s">
        <v>14609</v>
      </c>
      <c r="F9962" s="1">
        <v>0</v>
      </c>
      <c r="G9962" s="1">
        <v>0</v>
      </c>
      <c r="H9962" s="1">
        <v>19</v>
      </c>
      <c r="I9962">
        <v>1</v>
      </c>
      <c r="J9962">
        <v>0</v>
      </c>
      <c r="K9962">
        <v>0</v>
      </c>
    </row>
    <row r="9963" spans="1:11" x14ac:dyDescent="0.2">
      <c r="A9963" t="s">
        <v>496</v>
      </c>
      <c r="B9963" t="s">
        <v>14593</v>
      </c>
      <c r="C9963">
        <v>6288907</v>
      </c>
      <c r="D9963" t="s">
        <v>14594</v>
      </c>
      <c r="E9963" t="s">
        <v>14597</v>
      </c>
      <c r="F9963" s="1">
        <v>0</v>
      </c>
      <c r="G9963" s="1">
        <v>0</v>
      </c>
      <c r="H9963" s="1">
        <v>13</v>
      </c>
      <c r="I9963">
        <v>1</v>
      </c>
      <c r="J9963">
        <v>0</v>
      </c>
      <c r="K9963">
        <v>0</v>
      </c>
    </row>
    <row r="9964" spans="1:11" x14ac:dyDescent="0.2">
      <c r="A9964" t="s">
        <v>496</v>
      </c>
      <c r="B9964" t="s">
        <v>14593</v>
      </c>
      <c r="C9964">
        <v>6288907</v>
      </c>
      <c r="D9964" t="s">
        <v>14594</v>
      </c>
      <c r="E9964" t="s">
        <v>9583</v>
      </c>
      <c r="F9964" s="1">
        <v>0</v>
      </c>
      <c r="G9964" s="1">
        <v>0</v>
      </c>
      <c r="H9964" s="1">
        <v>10</v>
      </c>
      <c r="I9964">
        <v>1</v>
      </c>
      <c r="J9964">
        <v>0</v>
      </c>
      <c r="K9964">
        <v>0</v>
      </c>
    </row>
    <row r="9965" spans="1:11" x14ac:dyDescent="0.2">
      <c r="A9965" t="s">
        <v>507</v>
      </c>
      <c r="B9965" t="s">
        <v>15142</v>
      </c>
      <c r="C9965">
        <v>5609784</v>
      </c>
      <c r="D9965">
        <v>16808</v>
      </c>
      <c r="E9965" t="s">
        <v>1637</v>
      </c>
      <c r="F9965" s="1">
        <v>0</v>
      </c>
      <c r="G9965" s="1">
        <v>28</v>
      </c>
      <c r="H9965" s="1">
        <v>28</v>
      </c>
      <c r="I9965">
        <v>4</v>
      </c>
      <c r="J9965">
        <v>0</v>
      </c>
      <c r="K9965">
        <v>3</v>
      </c>
    </row>
    <row r="9966" spans="1:11" x14ac:dyDescent="0.2">
      <c r="A9966" t="s">
        <v>507</v>
      </c>
      <c r="B9966" t="s">
        <v>15986</v>
      </c>
      <c r="C9966">
        <v>5838547</v>
      </c>
      <c r="D9966">
        <v>21382</v>
      </c>
      <c r="E9966" t="s">
        <v>5311</v>
      </c>
      <c r="F9966" s="1">
        <v>0</v>
      </c>
      <c r="G9966" s="1">
        <v>0</v>
      </c>
      <c r="H9966" s="1">
        <v>0</v>
      </c>
      <c r="I9966">
        <v>7</v>
      </c>
      <c r="J9966">
        <v>0</v>
      </c>
      <c r="K9966">
        <v>6</v>
      </c>
    </row>
    <row r="9967" spans="1:11" x14ac:dyDescent="0.2">
      <c r="A9967" t="s">
        <v>507</v>
      </c>
      <c r="B9967" t="s">
        <v>15986</v>
      </c>
      <c r="C9967">
        <v>5838547</v>
      </c>
      <c r="D9967">
        <v>21414</v>
      </c>
      <c r="E9967" t="s">
        <v>15154</v>
      </c>
      <c r="F9967" s="1">
        <v>0</v>
      </c>
      <c r="G9967" s="1">
        <v>0</v>
      </c>
      <c r="H9967" s="1">
        <v>27</v>
      </c>
      <c r="I9967">
        <v>3</v>
      </c>
      <c r="J9967">
        <v>0</v>
      </c>
      <c r="K9967">
        <v>2</v>
      </c>
    </row>
    <row r="9968" spans="1:11" x14ac:dyDescent="0.2">
      <c r="A9968" t="s">
        <v>510</v>
      </c>
      <c r="B9968" t="s">
        <v>15171</v>
      </c>
      <c r="C9968">
        <v>7281448</v>
      </c>
      <c r="D9968">
        <v>41200130</v>
      </c>
      <c r="E9968" t="s">
        <v>15172</v>
      </c>
      <c r="F9968" s="1">
        <v>0</v>
      </c>
      <c r="G9968" s="1">
        <v>0</v>
      </c>
      <c r="H9968" s="1">
        <v>22</v>
      </c>
      <c r="I9968">
        <v>1</v>
      </c>
      <c r="J9968">
        <v>0</v>
      </c>
      <c r="K9968">
        <v>0</v>
      </c>
    </row>
    <row r="9969" spans="1:11" x14ac:dyDescent="0.2">
      <c r="A9969" t="s">
        <v>512</v>
      </c>
      <c r="B9969" t="s">
        <v>15302</v>
      </c>
      <c r="C9969">
        <v>7641556</v>
      </c>
      <c r="D9969" t="s">
        <v>15303</v>
      </c>
      <c r="E9969" t="s">
        <v>2752</v>
      </c>
      <c r="F9969" s="1">
        <v>0</v>
      </c>
      <c r="G9969" s="1">
        <v>0</v>
      </c>
      <c r="H9969" s="1">
        <v>20</v>
      </c>
      <c r="I9969">
        <v>1</v>
      </c>
      <c r="J9969">
        <v>0</v>
      </c>
      <c r="K9969">
        <v>0</v>
      </c>
    </row>
    <row r="9970" spans="1:11" x14ac:dyDescent="0.2">
      <c r="A9970" t="s">
        <v>529</v>
      </c>
      <c r="B9970" t="s">
        <v>15709</v>
      </c>
      <c r="C9970">
        <v>10001079</v>
      </c>
      <c r="D9970" t="s">
        <v>15710</v>
      </c>
      <c r="E9970" t="s">
        <v>15711</v>
      </c>
      <c r="F9970" s="1">
        <v>0</v>
      </c>
      <c r="G9970" s="1">
        <v>0</v>
      </c>
      <c r="H9970" s="1">
        <v>0</v>
      </c>
      <c r="I9970">
        <v>1</v>
      </c>
      <c r="J9970">
        <v>0</v>
      </c>
      <c r="K9970">
        <v>0</v>
      </c>
    </row>
    <row r="9971" spans="1:11" x14ac:dyDescent="0.2">
      <c r="A9971" t="s">
        <v>529</v>
      </c>
      <c r="B9971" t="s">
        <v>15584</v>
      </c>
      <c r="C9971">
        <v>7188840</v>
      </c>
      <c r="D9971" t="s">
        <v>15585</v>
      </c>
      <c r="E9971" t="s">
        <v>1002</v>
      </c>
      <c r="F9971" s="1">
        <v>0</v>
      </c>
      <c r="G9971" s="1">
        <v>0</v>
      </c>
      <c r="H9971" s="1">
        <v>412</v>
      </c>
      <c r="I9971">
        <v>1</v>
      </c>
      <c r="J9971">
        <v>0</v>
      </c>
      <c r="K9971">
        <v>0</v>
      </c>
    </row>
    <row r="9972" spans="1:11" x14ac:dyDescent="0.2">
      <c r="A9972" t="s">
        <v>529</v>
      </c>
      <c r="B9972" t="s">
        <v>15707</v>
      </c>
      <c r="C9972">
        <v>10001072</v>
      </c>
      <c r="D9972" t="s">
        <v>15708</v>
      </c>
      <c r="E9972" t="s">
        <v>1002</v>
      </c>
      <c r="F9972" s="1">
        <v>0</v>
      </c>
      <c r="G9972" s="1">
        <v>0</v>
      </c>
      <c r="H9972" s="1">
        <v>406</v>
      </c>
      <c r="I9972">
        <v>1</v>
      </c>
      <c r="J9972">
        <v>0</v>
      </c>
      <c r="K9972">
        <v>0</v>
      </c>
    </row>
    <row r="9973" spans="1:11" x14ac:dyDescent="0.2">
      <c r="A9973" t="s">
        <v>529</v>
      </c>
      <c r="B9973" t="s">
        <v>15603</v>
      </c>
      <c r="C9973">
        <v>7470124</v>
      </c>
      <c r="D9973" t="s">
        <v>15604</v>
      </c>
      <c r="E9973" t="s">
        <v>15607</v>
      </c>
      <c r="F9973" s="1">
        <v>0</v>
      </c>
      <c r="G9973" s="1">
        <v>0</v>
      </c>
      <c r="H9973" s="1">
        <v>0</v>
      </c>
      <c r="I9973">
        <v>2</v>
      </c>
      <c r="J9973">
        <v>0</v>
      </c>
      <c r="K9973">
        <v>1</v>
      </c>
    </row>
    <row r="9974" spans="1:11" x14ac:dyDescent="0.2">
      <c r="A9974" t="s">
        <v>539</v>
      </c>
      <c r="B9974" t="s">
        <v>15989</v>
      </c>
      <c r="C9974">
        <v>6128759</v>
      </c>
      <c r="D9974">
        <v>853303</v>
      </c>
      <c r="E9974" t="s">
        <v>15990</v>
      </c>
      <c r="F9974" s="1">
        <v>0</v>
      </c>
      <c r="G9974" s="1">
        <v>0</v>
      </c>
      <c r="H9974" s="1">
        <v>33</v>
      </c>
      <c r="I9974">
        <v>1</v>
      </c>
      <c r="J9974">
        <v>0</v>
      </c>
      <c r="K9974">
        <v>0</v>
      </c>
    </row>
    <row r="9975" spans="1:11" x14ac:dyDescent="0.2">
      <c r="A9975" t="s">
        <v>941</v>
      </c>
      <c r="B9975" t="s">
        <v>16138</v>
      </c>
      <c r="C9975">
        <v>7613040</v>
      </c>
      <c r="D9975" t="s">
        <v>16139</v>
      </c>
      <c r="E9975" t="s">
        <v>1411</v>
      </c>
      <c r="F9975" s="1">
        <v>0</v>
      </c>
      <c r="G9975" s="1">
        <v>0</v>
      </c>
      <c r="H9975" s="1">
        <v>543</v>
      </c>
      <c r="I9975">
        <v>2</v>
      </c>
      <c r="J9975">
        <v>0</v>
      </c>
      <c r="K9975">
        <v>1</v>
      </c>
    </row>
    <row r="9976" spans="1:11" x14ac:dyDescent="0.2">
      <c r="A9976" t="s">
        <v>16144</v>
      </c>
      <c r="B9976" t="s">
        <v>16187</v>
      </c>
      <c r="C9976">
        <v>7682239</v>
      </c>
      <c r="D9976" t="s">
        <v>16188</v>
      </c>
      <c r="E9976" t="s">
        <v>6078</v>
      </c>
      <c r="F9976" s="1">
        <v>0</v>
      </c>
      <c r="G9976" s="1">
        <v>0</v>
      </c>
      <c r="H9976" s="1">
        <v>83</v>
      </c>
      <c r="I9976">
        <v>3</v>
      </c>
      <c r="J9976">
        <v>0</v>
      </c>
      <c r="K9976">
        <v>2</v>
      </c>
    </row>
    <row r="9977" spans="1:11" x14ac:dyDescent="0.2">
      <c r="A9977" t="s">
        <v>16144</v>
      </c>
      <c r="B9977" t="s">
        <v>16182</v>
      </c>
      <c r="C9977">
        <v>7682237</v>
      </c>
      <c r="D9977" t="s">
        <v>16183</v>
      </c>
      <c r="E9977" t="s">
        <v>6078</v>
      </c>
      <c r="F9977" s="1">
        <v>0</v>
      </c>
      <c r="G9977" s="1">
        <v>0</v>
      </c>
      <c r="H9977" s="1">
        <v>46</v>
      </c>
      <c r="I9977">
        <v>3</v>
      </c>
      <c r="J9977">
        <v>0</v>
      </c>
      <c r="K9977">
        <v>2</v>
      </c>
    </row>
    <row r="9978" spans="1:11" x14ac:dyDescent="0.2">
      <c r="A9978" t="s">
        <v>16144</v>
      </c>
      <c r="B9978" t="s">
        <v>16166</v>
      </c>
      <c r="C9978">
        <v>7682230</v>
      </c>
      <c r="D9978" t="s">
        <v>16167</v>
      </c>
      <c r="E9978" t="s">
        <v>6078</v>
      </c>
      <c r="F9978" s="1">
        <v>0</v>
      </c>
      <c r="G9978" s="1">
        <v>0</v>
      </c>
      <c r="H9978" s="1">
        <v>114</v>
      </c>
      <c r="I9978">
        <v>3</v>
      </c>
      <c r="J9978">
        <v>0</v>
      </c>
      <c r="K9978">
        <v>2</v>
      </c>
    </row>
    <row r="9979" spans="1:11" x14ac:dyDescent="0.2">
      <c r="A9979" t="s">
        <v>16144</v>
      </c>
      <c r="B9979" t="s">
        <v>16193</v>
      </c>
      <c r="C9979">
        <v>7682242</v>
      </c>
      <c r="D9979" t="s">
        <v>16194</v>
      </c>
      <c r="E9979" t="s">
        <v>16147</v>
      </c>
      <c r="F9979" s="1">
        <v>0</v>
      </c>
      <c r="G9979" s="1">
        <v>0</v>
      </c>
      <c r="H9979" s="1">
        <v>0</v>
      </c>
      <c r="I9979">
        <v>2</v>
      </c>
      <c r="J9979">
        <v>0</v>
      </c>
      <c r="K9979">
        <v>1</v>
      </c>
    </row>
    <row r="9980" spans="1:11" x14ac:dyDescent="0.2">
      <c r="A9980" t="s">
        <v>16144</v>
      </c>
      <c r="B9980" t="s">
        <v>16193</v>
      </c>
      <c r="C9980">
        <v>7682242</v>
      </c>
      <c r="D9980" t="s">
        <v>16194</v>
      </c>
      <c r="E9980" t="s">
        <v>1421</v>
      </c>
      <c r="F9980" s="1">
        <v>0</v>
      </c>
      <c r="G9980" s="1">
        <v>0</v>
      </c>
      <c r="H9980" s="1">
        <v>30</v>
      </c>
      <c r="I9980">
        <v>3</v>
      </c>
      <c r="J9980">
        <v>0</v>
      </c>
      <c r="K9980">
        <v>2</v>
      </c>
    </row>
    <row r="9981" spans="1:11" x14ac:dyDescent="0.2">
      <c r="A9981" t="s">
        <v>16144</v>
      </c>
      <c r="B9981" t="s">
        <v>16163</v>
      </c>
      <c r="C9981">
        <v>7682229</v>
      </c>
      <c r="D9981" t="s">
        <v>16164</v>
      </c>
      <c r="E9981" t="s">
        <v>16165</v>
      </c>
      <c r="F9981" s="1">
        <v>0</v>
      </c>
      <c r="G9981" s="1">
        <v>0</v>
      </c>
      <c r="H9981" s="1">
        <v>36</v>
      </c>
      <c r="I9981">
        <v>2</v>
      </c>
      <c r="J9981">
        <v>0</v>
      </c>
      <c r="K9981">
        <v>1</v>
      </c>
    </row>
    <row r="9982" spans="1:11" x14ac:dyDescent="0.2">
      <c r="A9982" t="s">
        <v>547</v>
      </c>
      <c r="B9982" t="s">
        <v>16418</v>
      </c>
      <c r="C9982">
        <v>6849955</v>
      </c>
      <c r="D9982" t="s">
        <v>16420</v>
      </c>
      <c r="E9982" t="s">
        <v>11844</v>
      </c>
      <c r="F9982" s="1">
        <v>0</v>
      </c>
      <c r="G9982" s="1">
        <v>0</v>
      </c>
      <c r="H9982" s="1">
        <v>36</v>
      </c>
      <c r="I9982">
        <v>2</v>
      </c>
      <c r="J9982">
        <v>0</v>
      </c>
      <c r="K9982">
        <v>1</v>
      </c>
    </row>
    <row r="9983" spans="1:11" x14ac:dyDescent="0.2">
      <c r="A9983" t="s">
        <v>547</v>
      </c>
      <c r="B9983" t="s">
        <v>16418</v>
      </c>
      <c r="C9983">
        <v>6849955</v>
      </c>
      <c r="D9983" t="s">
        <v>16421</v>
      </c>
      <c r="E9983" t="s">
        <v>1771</v>
      </c>
      <c r="F9983" s="1">
        <v>0</v>
      </c>
      <c r="G9983" s="1">
        <v>0</v>
      </c>
      <c r="H9983" s="1">
        <v>36</v>
      </c>
      <c r="I9983">
        <v>4</v>
      </c>
      <c r="J9983">
        <v>0</v>
      </c>
      <c r="K9983">
        <v>3</v>
      </c>
    </row>
    <row r="9984" spans="1:11" x14ac:dyDescent="0.2">
      <c r="A9984" t="s">
        <v>547</v>
      </c>
      <c r="B9984" t="s">
        <v>16418</v>
      </c>
      <c r="C9984">
        <v>6849955</v>
      </c>
      <c r="D9984" t="s">
        <v>16422</v>
      </c>
      <c r="E9984" t="s">
        <v>16417</v>
      </c>
      <c r="F9984" s="1">
        <v>0</v>
      </c>
      <c r="G9984" s="1">
        <v>0</v>
      </c>
      <c r="H9984" s="1">
        <v>0</v>
      </c>
      <c r="I9984">
        <v>2</v>
      </c>
      <c r="J9984">
        <v>0</v>
      </c>
      <c r="K9984">
        <v>1</v>
      </c>
    </row>
    <row r="9985" spans="1:11" x14ac:dyDescent="0.2">
      <c r="A9985" t="s">
        <v>547</v>
      </c>
      <c r="B9985" t="s">
        <v>16418</v>
      </c>
      <c r="C9985">
        <v>6849955</v>
      </c>
      <c r="D9985" t="s">
        <v>16423</v>
      </c>
      <c r="E9985" t="s">
        <v>1002</v>
      </c>
      <c r="F9985" s="1">
        <v>0</v>
      </c>
      <c r="G9985" s="1">
        <v>0</v>
      </c>
      <c r="H9985" s="1">
        <v>0</v>
      </c>
      <c r="I9985">
        <v>12</v>
      </c>
      <c r="J9985">
        <v>0</v>
      </c>
      <c r="K9985">
        <v>11</v>
      </c>
    </row>
    <row r="9986" spans="1:11" x14ac:dyDescent="0.2">
      <c r="A9986" t="s">
        <v>547</v>
      </c>
      <c r="B9986" t="s">
        <v>16418</v>
      </c>
      <c r="C9986">
        <v>6849955</v>
      </c>
      <c r="D9986" t="s">
        <v>16423</v>
      </c>
      <c r="E9986" t="s">
        <v>1107</v>
      </c>
      <c r="F9986" s="1">
        <v>0</v>
      </c>
      <c r="G9986" s="1">
        <v>0</v>
      </c>
      <c r="H9986" s="1">
        <v>36</v>
      </c>
      <c r="I9986">
        <v>3</v>
      </c>
      <c r="J9986">
        <v>0</v>
      </c>
      <c r="K9986">
        <v>2</v>
      </c>
    </row>
    <row r="9987" spans="1:11" x14ac:dyDescent="0.2">
      <c r="A9987" t="s">
        <v>547</v>
      </c>
      <c r="B9987" t="s">
        <v>16431</v>
      </c>
      <c r="C9987">
        <v>7624746</v>
      </c>
      <c r="D9987" t="s">
        <v>16439</v>
      </c>
      <c r="E9987" t="s">
        <v>1002</v>
      </c>
      <c r="F9987" s="1">
        <v>0</v>
      </c>
      <c r="G9987" s="1">
        <v>0</v>
      </c>
      <c r="H9987" s="1">
        <v>29</v>
      </c>
      <c r="I9987">
        <v>7</v>
      </c>
      <c r="J9987">
        <v>0</v>
      </c>
      <c r="K9987">
        <v>6</v>
      </c>
    </row>
    <row r="9988" spans="1:11" x14ac:dyDescent="0.2">
      <c r="A9988" t="s">
        <v>547</v>
      </c>
      <c r="B9988" t="s">
        <v>16411</v>
      </c>
      <c r="C9988">
        <v>6138470</v>
      </c>
      <c r="D9988" t="s">
        <v>16413</v>
      </c>
      <c r="E9988" t="s">
        <v>5955</v>
      </c>
      <c r="F9988" s="1">
        <v>0</v>
      </c>
      <c r="G9988" s="1">
        <v>0</v>
      </c>
      <c r="H9988" s="1">
        <v>26</v>
      </c>
      <c r="I9988">
        <v>3</v>
      </c>
      <c r="J9988">
        <v>0</v>
      </c>
      <c r="K9988">
        <v>2</v>
      </c>
    </row>
    <row r="9989" spans="1:11" x14ac:dyDescent="0.2">
      <c r="A9989" t="s">
        <v>547</v>
      </c>
      <c r="B9989" t="s">
        <v>16424</v>
      </c>
      <c r="C9989">
        <v>7116281</v>
      </c>
      <c r="D9989" t="s">
        <v>16427</v>
      </c>
      <c r="E9989" t="s">
        <v>16428</v>
      </c>
      <c r="F9989" s="1">
        <v>0</v>
      </c>
      <c r="G9989" s="1">
        <v>0</v>
      </c>
      <c r="H9989" s="1">
        <v>43</v>
      </c>
      <c r="I9989">
        <v>3</v>
      </c>
      <c r="J9989">
        <v>0</v>
      </c>
      <c r="K9989">
        <v>2</v>
      </c>
    </row>
    <row r="9990" spans="1:11" x14ac:dyDescent="0.2">
      <c r="A9990" t="s">
        <v>6</v>
      </c>
      <c r="B9990" t="s">
        <v>1050</v>
      </c>
      <c r="C9990">
        <v>5774660</v>
      </c>
      <c r="D9990" t="s">
        <v>1055</v>
      </c>
      <c r="E9990" t="s">
        <v>1056</v>
      </c>
      <c r="F9990" s="1">
        <v>0</v>
      </c>
      <c r="G9990" s="1">
        <v>0</v>
      </c>
      <c r="H9990" s="1">
        <v>0</v>
      </c>
      <c r="I9990">
        <v>1</v>
      </c>
      <c r="J9990">
        <v>0</v>
      </c>
      <c r="K9990">
        <v>1</v>
      </c>
    </row>
    <row r="9991" spans="1:11" x14ac:dyDescent="0.2">
      <c r="A9991" t="s">
        <v>6</v>
      </c>
      <c r="B9991" t="s">
        <v>1062</v>
      </c>
      <c r="C9991">
        <v>7621166</v>
      </c>
      <c r="D9991" t="s">
        <v>1095</v>
      </c>
      <c r="E9991" t="s">
        <v>1096</v>
      </c>
      <c r="F9991" s="1">
        <v>0</v>
      </c>
      <c r="G9991" s="1">
        <v>0</v>
      </c>
      <c r="H9991" s="1">
        <v>0</v>
      </c>
      <c r="I9991">
        <v>2</v>
      </c>
      <c r="J9991">
        <v>0</v>
      </c>
      <c r="K9991">
        <v>2</v>
      </c>
    </row>
    <row r="9992" spans="1:11" x14ac:dyDescent="0.2">
      <c r="A9992" t="s">
        <v>8</v>
      </c>
      <c r="B9992" t="s">
        <v>1139</v>
      </c>
      <c r="C9992">
        <v>6238167</v>
      </c>
      <c r="D9992" t="s">
        <v>16753</v>
      </c>
      <c r="E9992" t="s">
        <v>16754</v>
      </c>
      <c r="F9992" s="1">
        <v>0</v>
      </c>
      <c r="G9992" s="1">
        <v>0</v>
      </c>
      <c r="H9992" s="1">
        <v>0</v>
      </c>
      <c r="I9992">
        <v>0</v>
      </c>
      <c r="J9992">
        <v>0</v>
      </c>
      <c r="K9992">
        <v>0</v>
      </c>
    </row>
    <row r="9993" spans="1:11" x14ac:dyDescent="0.2">
      <c r="A9993" t="s">
        <v>8</v>
      </c>
      <c r="B9993" t="s">
        <v>1166</v>
      </c>
      <c r="C9993">
        <v>7447435</v>
      </c>
      <c r="D9993" t="s">
        <v>16755</v>
      </c>
      <c r="E9993" t="s">
        <v>16756</v>
      </c>
      <c r="F9993" s="1">
        <v>0</v>
      </c>
      <c r="G9993" s="1">
        <v>0</v>
      </c>
      <c r="H9993" s="1">
        <v>0</v>
      </c>
      <c r="I9993">
        <v>0</v>
      </c>
      <c r="J9993">
        <v>0</v>
      </c>
      <c r="K9993">
        <v>0</v>
      </c>
    </row>
    <row r="9994" spans="1:11" x14ac:dyDescent="0.2">
      <c r="A9994" t="s">
        <v>9</v>
      </c>
      <c r="B9994" t="s">
        <v>1179</v>
      </c>
      <c r="C9994">
        <v>7378858</v>
      </c>
      <c r="D9994" t="s">
        <v>1182</v>
      </c>
      <c r="E9994" t="s">
        <v>1183</v>
      </c>
      <c r="F9994" s="1">
        <v>0</v>
      </c>
      <c r="G9994" s="1">
        <v>0</v>
      </c>
      <c r="H9994" s="1">
        <v>0</v>
      </c>
      <c r="I9994">
        <v>1</v>
      </c>
      <c r="J9994">
        <v>0</v>
      </c>
      <c r="K9994">
        <v>1</v>
      </c>
    </row>
    <row r="9995" spans="1:11" x14ac:dyDescent="0.2">
      <c r="A9995" t="s">
        <v>10</v>
      </c>
      <c r="B9995" t="s">
        <v>16757</v>
      </c>
      <c r="C9995">
        <v>7568873</v>
      </c>
      <c r="D9995" t="s">
        <v>16758</v>
      </c>
      <c r="E9995" t="s">
        <v>1231</v>
      </c>
      <c r="F9995" s="1">
        <v>0</v>
      </c>
      <c r="G9995" s="1">
        <v>0</v>
      </c>
      <c r="H9995" s="1">
        <v>0</v>
      </c>
      <c r="I9995">
        <v>0</v>
      </c>
      <c r="J9995">
        <v>0</v>
      </c>
      <c r="K9995">
        <v>0</v>
      </c>
    </row>
    <row r="9996" spans="1:11" x14ac:dyDescent="0.2">
      <c r="A9996" t="s">
        <v>10</v>
      </c>
      <c r="B9996" t="s">
        <v>16759</v>
      </c>
      <c r="C9996">
        <v>7568875</v>
      </c>
      <c r="D9996" t="s">
        <v>16760</v>
      </c>
      <c r="E9996" t="s">
        <v>1058</v>
      </c>
      <c r="F9996" s="1">
        <v>0</v>
      </c>
      <c r="G9996" s="1">
        <v>0</v>
      </c>
      <c r="H9996" s="1">
        <v>0</v>
      </c>
      <c r="I9996">
        <v>0</v>
      </c>
      <c r="J9996">
        <v>0</v>
      </c>
      <c r="K9996">
        <v>0</v>
      </c>
    </row>
    <row r="9997" spans="1:11" x14ac:dyDescent="0.2">
      <c r="A9997" t="s">
        <v>10</v>
      </c>
      <c r="B9997" t="s">
        <v>16761</v>
      </c>
      <c r="C9997">
        <v>7568815</v>
      </c>
      <c r="D9997" t="s">
        <v>16762</v>
      </c>
      <c r="E9997" t="s">
        <v>1058</v>
      </c>
      <c r="F9997" s="1">
        <v>0</v>
      </c>
      <c r="G9997" s="1">
        <v>0</v>
      </c>
      <c r="H9997" s="1">
        <v>0</v>
      </c>
      <c r="I9997">
        <v>0</v>
      </c>
      <c r="J9997">
        <v>0</v>
      </c>
      <c r="K9997">
        <v>0</v>
      </c>
    </row>
    <row r="9998" spans="1:11" x14ac:dyDescent="0.2">
      <c r="A9998" t="s">
        <v>25</v>
      </c>
      <c r="B9998" t="s">
        <v>1702</v>
      </c>
      <c r="C9998">
        <v>7619098</v>
      </c>
      <c r="D9998" t="s">
        <v>1702</v>
      </c>
      <c r="E9998" t="s">
        <v>1705</v>
      </c>
      <c r="F9998" s="1">
        <v>-345</v>
      </c>
      <c r="G9998" s="1">
        <v>0</v>
      </c>
      <c r="H9998" s="1">
        <v>0</v>
      </c>
      <c r="I9998">
        <v>-2</v>
      </c>
      <c r="J9998">
        <v>-3</v>
      </c>
      <c r="K9998">
        <v>1</v>
      </c>
    </row>
    <row r="9999" spans="1:11" x14ac:dyDescent="0.2">
      <c r="A9999" t="s">
        <v>33</v>
      </c>
      <c r="B9999" t="s">
        <v>1770</v>
      </c>
      <c r="C9999">
        <v>7373748</v>
      </c>
      <c r="D9999">
        <v>5020145313</v>
      </c>
      <c r="E9999" t="s">
        <v>1771</v>
      </c>
      <c r="F9999" s="1">
        <v>0</v>
      </c>
      <c r="G9999" s="1">
        <v>0</v>
      </c>
      <c r="H9999" s="1">
        <v>0</v>
      </c>
      <c r="I9999">
        <v>1</v>
      </c>
      <c r="J9999">
        <v>0</v>
      </c>
      <c r="K9999">
        <v>1</v>
      </c>
    </row>
    <row r="10000" spans="1:11" x14ac:dyDescent="0.2">
      <c r="A10000" t="s">
        <v>35</v>
      </c>
      <c r="B10000" t="s">
        <v>1861</v>
      </c>
      <c r="C10000">
        <v>7652690</v>
      </c>
      <c r="D10000">
        <v>814604</v>
      </c>
      <c r="E10000" t="s">
        <v>1067</v>
      </c>
      <c r="F10000" s="1">
        <v>0</v>
      </c>
      <c r="G10000" s="1">
        <v>0</v>
      </c>
      <c r="H10000" s="1">
        <v>0</v>
      </c>
      <c r="I10000">
        <v>2</v>
      </c>
      <c r="J10000">
        <v>0</v>
      </c>
      <c r="K10000">
        <v>2</v>
      </c>
    </row>
    <row r="10001" spans="1:11" x14ac:dyDescent="0.2">
      <c r="A10001" t="s">
        <v>35</v>
      </c>
      <c r="B10001" t="s">
        <v>1813</v>
      </c>
      <c r="C10001">
        <v>7576225</v>
      </c>
      <c r="D10001" t="s">
        <v>1814</v>
      </c>
      <c r="E10001" t="s">
        <v>1081</v>
      </c>
      <c r="F10001" s="1">
        <v>0</v>
      </c>
      <c r="G10001" s="1">
        <v>0</v>
      </c>
      <c r="H10001" s="1">
        <v>0</v>
      </c>
      <c r="I10001">
        <v>1</v>
      </c>
      <c r="J10001">
        <v>0</v>
      </c>
      <c r="K10001">
        <v>1</v>
      </c>
    </row>
    <row r="10002" spans="1:11" x14ac:dyDescent="0.2">
      <c r="A10002" t="s">
        <v>35</v>
      </c>
      <c r="B10002" t="s">
        <v>1825</v>
      </c>
      <c r="C10002">
        <v>7576225</v>
      </c>
      <c r="D10002" t="s">
        <v>1826</v>
      </c>
      <c r="E10002" t="s">
        <v>1081</v>
      </c>
      <c r="F10002" s="1">
        <v>0</v>
      </c>
      <c r="G10002" s="1">
        <v>0</v>
      </c>
      <c r="H10002" s="1">
        <v>0</v>
      </c>
      <c r="I10002">
        <v>1</v>
      </c>
      <c r="J10002">
        <v>0</v>
      </c>
      <c r="K10002">
        <v>1</v>
      </c>
    </row>
    <row r="10003" spans="1:11" x14ac:dyDescent="0.2">
      <c r="A10003" t="s">
        <v>35</v>
      </c>
      <c r="B10003" t="s">
        <v>1831</v>
      </c>
      <c r="C10003">
        <v>7576225</v>
      </c>
      <c r="D10003" t="s">
        <v>1832</v>
      </c>
      <c r="E10003" t="s">
        <v>1081</v>
      </c>
      <c r="F10003" s="1">
        <v>0</v>
      </c>
      <c r="G10003" s="1">
        <v>0</v>
      </c>
      <c r="H10003" s="1">
        <v>0</v>
      </c>
      <c r="I10003">
        <v>1</v>
      </c>
      <c r="J10003">
        <v>0</v>
      </c>
      <c r="K10003">
        <v>1</v>
      </c>
    </row>
    <row r="10004" spans="1:11" x14ac:dyDescent="0.2">
      <c r="A10004" t="s">
        <v>35</v>
      </c>
      <c r="B10004" t="s">
        <v>1856</v>
      </c>
      <c r="C10004">
        <v>7652687</v>
      </c>
      <c r="D10004" t="s">
        <v>1857</v>
      </c>
      <c r="E10004" t="s">
        <v>1081</v>
      </c>
      <c r="F10004" s="1">
        <v>0</v>
      </c>
      <c r="G10004" s="1">
        <v>0</v>
      </c>
      <c r="H10004" s="1">
        <v>0</v>
      </c>
      <c r="I10004">
        <v>2</v>
      </c>
      <c r="J10004">
        <v>0</v>
      </c>
      <c r="K10004">
        <v>2</v>
      </c>
    </row>
    <row r="10005" spans="1:11" x14ac:dyDescent="0.2">
      <c r="A10005" t="s">
        <v>43</v>
      </c>
      <c r="B10005" t="s">
        <v>2013</v>
      </c>
      <c r="C10005">
        <v>7620781</v>
      </c>
      <c r="D10005">
        <v>82300</v>
      </c>
      <c r="E10005" t="s">
        <v>1002</v>
      </c>
      <c r="F10005" s="1">
        <v>10955</v>
      </c>
      <c r="G10005" s="1">
        <v>0</v>
      </c>
      <c r="H10005" s="1">
        <v>0</v>
      </c>
      <c r="I10005">
        <v>150</v>
      </c>
      <c r="J10005">
        <v>150</v>
      </c>
      <c r="K10005">
        <v>0</v>
      </c>
    </row>
    <row r="10006" spans="1:11" x14ac:dyDescent="0.2">
      <c r="A10006" t="s">
        <v>43</v>
      </c>
      <c r="B10006" t="s">
        <v>2023</v>
      </c>
      <c r="C10006">
        <v>7620799</v>
      </c>
      <c r="D10006">
        <v>82267</v>
      </c>
      <c r="E10006" t="s">
        <v>2025</v>
      </c>
      <c r="F10006" s="1">
        <v>9755</v>
      </c>
      <c r="G10006" s="1">
        <v>0</v>
      </c>
      <c r="H10006" s="1">
        <v>0</v>
      </c>
      <c r="I10006">
        <v>150</v>
      </c>
      <c r="J10006">
        <v>150</v>
      </c>
      <c r="K10006">
        <v>0</v>
      </c>
    </row>
    <row r="10007" spans="1:11" x14ac:dyDescent="0.2">
      <c r="A10007" t="s">
        <v>46</v>
      </c>
      <c r="B10007" t="s">
        <v>2036</v>
      </c>
      <c r="C10007">
        <v>5154833</v>
      </c>
      <c r="D10007">
        <v>2192479</v>
      </c>
      <c r="E10007" t="s">
        <v>2037</v>
      </c>
      <c r="F10007" s="1">
        <v>0</v>
      </c>
      <c r="G10007" s="1">
        <v>0</v>
      </c>
      <c r="H10007" s="1">
        <v>0</v>
      </c>
      <c r="I10007">
        <v>1</v>
      </c>
      <c r="J10007">
        <v>0</v>
      </c>
      <c r="K10007">
        <v>1</v>
      </c>
    </row>
    <row r="10008" spans="1:11" x14ac:dyDescent="0.2">
      <c r="A10008" t="s">
        <v>52</v>
      </c>
      <c r="B10008" t="s">
        <v>2246</v>
      </c>
      <c r="C10008">
        <v>7104941</v>
      </c>
      <c r="D10008" t="s">
        <v>2247</v>
      </c>
      <c r="E10008" t="s">
        <v>1959</v>
      </c>
      <c r="F10008" s="1">
        <v>0</v>
      </c>
      <c r="G10008" s="1">
        <v>0</v>
      </c>
      <c r="H10008" s="1">
        <v>0</v>
      </c>
      <c r="I10008">
        <v>2</v>
      </c>
      <c r="J10008">
        <v>0</v>
      </c>
      <c r="K10008">
        <v>2</v>
      </c>
    </row>
    <row r="10009" spans="1:11" x14ac:dyDescent="0.2">
      <c r="A10009" t="s">
        <v>54</v>
      </c>
      <c r="B10009" t="s">
        <v>2403</v>
      </c>
      <c r="C10009">
        <v>7624493</v>
      </c>
      <c r="D10009" t="s">
        <v>2405</v>
      </c>
      <c r="E10009" t="s">
        <v>2387</v>
      </c>
      <c r="F10009" s="1">
        <v>0</v>
      </c>
      <c r="G10009" s="1">
        <v>0</v>
      </c>
      <c r="H10009" s="1">
        <v>0</v>
      </c>
      <c r="I10009">
        <v>2</v>
      </c>
      <c r="J10009">
        <v>0</v>
      </c>
      <c r="K10009">
        <v>2</v>
      </c>
    </row>
    <row r="10010" spans="1:11" x14ac:dyDescent="0.2">
      <c r="A10010" t="s">
        <v>54</v>
      </c>
      <c r="B10010" t="s">
        <v>2351</v>
      </c>
      <c r="C10010">
        <v>6246105</v>
      </c>
      <c r="D10010" t="s">
        <v>2354</v>
      </c>
      <c r="E10010" t="s">
        <v>2355</v>
      </c>
      <c r="F10010" s="1">
        <v>0</v>
      </c>
      <c r="G10010" s="1">
        <v>0</v>
      </c>
      <c r="H10010" s="1">
        <v>0</v>
      </c>
      <c r="I10010">
        <v>1</v>
      </c>
      <c r="J10010">
        <v>0</v>
      </c>
      <c r="K10010">
        <v>1</v>
      </c>
    </row>
    <row r="10011" spans="1:11" x14ac:dyDescent="0.2">
      <c r="A10011" t="s">
        <v>54</v>
      </c>
      <c r="B10011" t="s">
        <v>2356</v>
      </c>
      <c r="C10011">
        <v>6246105</v>
      </c>
      <c r="D10011" t="s">
        <v>2360</v>
      </c>
      <c r="E10011" t="s">
        <v>2361</v>
      </c>
      <c r="F10011" s="1">
        <v>0</v>
      </c>
      <c r="G10011" s="1">
        <v>0</v>
      </c>
      <c r="H10011" s="1">
        <v>0</v>
      </c>
      <c r="I10011">
        <v>2</v>
      </c>
      <c r="J10011">
        <v>0</v>
      </c>
      <c r="K10011">
        <v>2</v>
      </c>
    </row>
    <row r="10012" spans="1:11" x14ac:dyDescent="0.2">
      <c r="A10012" t="s">
        <v>54</v>
      </c>
      <c r="B10012" t="s">
        <v>2380</v>
      </c>
      <c r="C10012">
        <v>7233854</v>
      </c>
      <c r="D10012" t="s">
        <v>2382</v>
      </c>
      <c r="E10012" t="s">
        <v>2383</v>
      </c>
      <c r="F10012" s="1">
        <v>0</v>
      </c>
      <c r="G10012" s="1">
        <v>0</v>
      </c>
      <c r="H10012" s="1">
        <v>0</v>
      </c>
      <c r="I10012">
        <v>2</v>
      </c>
      <c r="J10012">
        <v>0</v>
      </c>
      <c r="K10012">
        <v>2</v>
      </c>
    </row>
    <row r="10013" spans="1:11" x14ac:dyDescent="0.2">
      <c r="A10013" t="s">
        <v>54</v>
      </c>
      <c r="B10013" t="s">
        <v>2373</v>
      </c>
      <c r="C10013">
        <v>7233692</v>
      </c>
      <c r="D10013" t="s">
        <v>2378</v>
      </c>
      <c r="E10013" t="s">
        <v>2379</v>
      </c>
      <c r="F10013" s="1">
        <v>0</v>
      </c>
      <c r="G10013" s="1">
        <v>0</v>
      </c>
      <c r="H10013" s="1">
        <v>0</v>
      </c>
      <c r="I10013">
        <v>1</v>
      </c>
      <c r="J10013">
        <v>0</v>
      </c>
      <c r="K10013">
        <v>1</v>
      </c>
    </row>
    <row r="10014" spans="1:11" x14ac:dyDescent="0.2">
      <c r="A10014" t="s">
        <v>54</v>
      </c>
      <c r="B10014" t="s">
        <v>2368</v>
      </c>
      <c r="C10014">
        <v>6890800</v>
      </c>
      <c r="D10014" t="s">
        <v>2370</v>
      </c>
      <c r="E10014" t="s">
        <v>2371</v>
      </c>
      <c r="F10014" s="1">
        <v>0</v>
      </c>
      <c r="G10014" s="1">
        <v>0</v>
      </c>
      <c r="H10014" s="1">
        <v>0</v>
      </c>
      <c r="I10014">
        <v>5</v>
      </c>
      <c r="J10014">
        <v>0</v>
      </c>
      <c r="K10014">
        <v>5</v>
      </c>
    </row>
    <row r="10015" spans="1:11" x14ac:dyDescent="0.2">
      <c r="A10015" t="s">
        <v>55</v>
      </c>
      <c r="B10015" t="s">
        <v>2437</v>
      </c>
      <c r="C10015">
        <v>7620296</v>
      </c>
      <c r="D10015" t="s">
        <v>2438</v>
      </c>
      <c r="E10015" t="s">
        <v>1994</v>
      </c>
      <c r="F10015" s="1">
        <v>0</v>
      </c>
      <c r="G10015" s="1">
        <v>0</v>
      </c>
      <c r="H10015" s="1">
        <v>0</v>
      </c>
      <c r="I10015">
        <v>0</v>
      </c>
      <c r="J10015">
        <v>0</v>
      </c>
      <c r="K10015">
        <v>0</v>
      </c>
    </row>
    <row r="10016" spans="1:11" x14ac:dyDescent="0.2">
      <c r="A10016" t="s">
        <v>59</v>
      </c>
      <c r="B10016" t="s">
        <v>2551</v>
      </c>
      <c r="C10016">
        <v>7074702</v>
      </c>
      <c r="D10016" t="s">
        <v>2552</v>
      </c>
      <c r="E10016" t="s">
        <v>2553</v>
      </c>
      <c r="F10016" s="1">
        <v>0</v>
      </c>
      <c r="G10016" s="1">
        <v>0</v>
      </c>
      <c r="H10016" s="1">
        <v>0</v>
      </c>
      <c r="I10016">
        <v>2</v>
      </c>
      <c r="J10016">
        <v>0</v>
      </c>
      <c r="K10016">
        <v>2</v>
      </c>
    </row>
    <row r="10017" spans="1:11" x14ac:dyDescent="0.2">
      <c r="A10017" t="s">
        <v>59</v>
      </c>
      <c r="B10017" t="s">
        <v>2567</v>
      </c>
      <c r="C10017">
        <v>7308105</v>
      </c>
      <c r="D10017" t="s">
        <v>2568</v>
      </c>
      <c r="E10017" t="s">
        <v>2569</v>
      </c>
      <c r="F10017" s="1">
        <v>0</v>
      </c>
      <c r="G10017" s="1">
        <v>0</v>
      </c>
      <c r="H10017" s="1">
        <v>0</v>
      </c>
      <c r="I10017">
        <v>1</v>
      </c>
      <c r="J10017">
        <v>0</v>
      </c>
      <c r="K10017">
        <v>1</v>
      </c>
    </row>
    <row r="10018" spans="1:11" x14ac:dyDescent="0.2">
      <c r="A10018" t="s">
        <v>59</v>
      </c>
      <c r="B10018" t="s">
        <v>2562</v>
      </c>
      <c r="C10018">
        <v>7225850</v>
      </c>
      <c r="D10018" t="s">
        <v>2563</v>
      </c>
      <c r="E10018" t="s">
        <v>2564</v>
      </c>
      <c r="F10018" s="1">
        <v>0</v>
      </c>
      <c r="G10018" s="1">
        <v>0</v>
      </c>
      <c r="H10018" s="1">
        <v>0</v>
      </c>
      <c r="I10018">
        <v>1</v>
      </c>
      <c r="J10018">
        <v>0</v>
      </c>
      <c r="K10018">
        <v>1</v>
      </c>
    </row>
    <row r="10019" spans="1:11" x14ac:dyDescent="0.2">
      <c r="A10019" t="s">
        <v>59</v>
      </c>
      <c r="B10019" t="s">
        <v>2481</v>
      </c>
      <c r="C10019">
        <v>6765754</v>
      </c>
      <c r="D10019" t="s">
        <v>2482</v>
      </c>
      <c r="E10019" t="s">
        <v>2469</v>
      </c>
      <c r="F10019" s="1">
        <v>0</v>
      </c>
      <c r="G10019" s="1">
        <v>0</v>
      </c>
      <c r="H10019" s="1">
        <v>0</v>
      </c>
      <c r="I10019">
        <v>1</v>
      </c>
      <c r="J10019">
        <v>0</v>
      </c>
      <c r="K10019">
        <v>1</v>
      </c>
    </row>
    <row r="10020" spans="1:11" x14ac:dyDescent="0.2">
      <c r="A10020" t="s">
        <v>59</v>
      </c>
      <c r="B10020" t="s">
        <v>2603</v>
      </c>
      <c r="C10020">
        <v>7536520</v>
      </c>
      <c r="D10020" t="s">
        <v>2604</v>
      </c>
      <c r="E10020" t="s">
        <v>2602</v>
      </c>
      <c r="F10020" s="1">
        <v>0</v>
      </c>
      <c r="G10020" s="1">
        <v>0</v>
      </c>
      <c r="H10020" s="1">
        <v>0</v>
      </c>
      <c r="I10020">
        <v>1</v>
      </c>
      <c r="J10020">
        <v>0</v>
      </c>
      <c r="K10020">
        <v>1</v>
      </c>
    </row>
    <row r="10021" spans="1:11" x14ac:dyDescent="0.2">
      <c r="A10021" t="s">
        <v>59</v>
      </c>
      <c r="B10021" t="s">
        <v>2498</v>
      </c>
      <c r="C10021">
        <v>6909168</v>
      </c>
      <c r="D10021" t="s">
        <v>2499</v>
      </c>
      <c r="E10021" t="s">
        <v>2500</v>
      </c>
      <c r="F10021" s="1">
        <v>0</v>
      </c>
      <c r="G10021" s="1">
        <v>0</v>
      </c>
      <c r="H10021" s="1">
        <v>0</v>
      </c>
      <c r="I10021">
        <v>1</v>
      </c>
      <c r="J10021">
        <v>0</v>
      </c>
      <c r="K10021">
        <v>1</v>
      </c>
    </row>
    <row r="10022" spans="1:11" x14ac:dyDescent="0.2">
      <c r="A10022" t="s">
        <v>59</v>
      </c>
      <c r="B10022" t="s">
        <v>2573</v>
      </c>
      <c r="C10022">
        <v>7308580</v>
      </c>
      <c r="D10022" t="s">
        <v>2574</v>
      </c>
      <c r="E10022" t="s">
        <v>2575</v>
      </c>
      <c r="F10022" s="1">
        <v>0</v>
      </c>
      <c r="G10022" s="1">
        <v>0</v>
      </c>
      <c r="H10022" s="1">
        <v>0</v>
      </c>
      <c r="I10022">
        <v>2</v>
      </c>
      <c r="J10022">
        <v>0</v>
      </c>
      <c r="K10022">
        <v>2</v>
      </c>
    </row>
    <row r="10023" spans="1:11" x14ac:dyDescent="0.2">
      <c r="A10023" t="s">
        <v>59</v>
      </c>
      <c r="B10023" t="s">
        <v>2522</v>
      </c>
      <c r="C10023">
        <v>6940621</v>
      </c>
      <c r="D10023" t="s">
        <v>2523</v>
      </c>
      <c r="E10023" t="s">
        <v>2524</v>
      </c>
      <c r="F10023" s="1">
        <v>0</v>
      </c>
      <c r="G10023" s="1">
        <v>0</v>
      </c>
      <c r="H10023" s="1">
        <v>0</v>
      </c>
      <c r="I10023">
        <v>2</v>
      </c>
      <c r="J10023">
        <v>0</v>
      </c>
      <c r="K10023">
        <v>2</v>
      </c>
    </row>
    <row r="10024" spans="1:11" x14ac:dyDescent="0.2">
      <c r="A10024" t="s">
        <v>61</v>
      </c>
      <c r="B10024" t="s">
        <v>2694</v>
      </c>
      <c r="C10024">
        <v>7625467</v>
      </c>
      <c r="D10024" t="s">
        <v>2695</v>
      </c>
      <c r="E10024" t="s">
        <v>2697</v>
      </c>
      <c r="F10024" s="1">
        <v>0</v>
      </c>
      <c r="G10024" s="1">
        <v>0</v>
      </c>
      <c r="H10024" s="1">
        <v>0</v>
      </c>
      <c r="I10024">
        <v>4</v>
      </c>
      <c r="J10024">
        <v>0</v>
      </c>
      <c r="K10024">
        <v>4</v>
      </c>
    </row>
    <row r="10025" spans="1:11" x14ac:dyDescent="0.2">
      <c r="A10025" t="s">
        <v>63</v>
      </c>
      <c r="B10025" t="s">
        <v>2744</v>
      </c>
      <c r="C10025">
        <v>7329981</v>
      </c>
      <c r="D10025" t="s">
        <v>2747</v>
      </c>
      <c r="E10025" t="s">
        <v>1002</v>
      </c>
      <c r="F10025" s="1">
        <v>0</v>
      </c>
      <c r="G10025" s="1">
        <v>0</v>
      </c>
      <c r="H10025" s="1">
        <v>0</v>
      </c>
      <c r="I10025">
        <v>1</v>
      </c>
      <c r="J10025">
        <v>0</v>
      </c>
      <c r="K10025">
        <v>1</v>
      </c>
    </row>
    <row r="10026" spans="1:11" x14ac:dyDescent="0.2">
      <c r="A10026" t="s">
        <v>63</v>
      </c>
      <c r="B10026" t="s">
        <v>2759</v>
      </c>
      <c r="C10026">
        <v>7329991</v>
      </c>
      <c r="D10026" t="s">
        <v>2760</v>
      </c>
      <c r="E10026" t="s">
        <v>1002</v>
      </c>
      <c r="F10026" s="1">
        <v>0</v>
      </c>
      <c r="G10026" s="1">
        <v>0</v>
      </c>
      <c r="H10026" s="1">
        <v>0</v>
      </c>
      <c r="I10026">
        <v>1</v>
      </c>
      <c r="J10026">
        <v>0</v>
      </c>
      <c r="K10026">
        <v>1</v>
      </c>
    </row>
    <row r="10027" spans="1:11" x14ac:dyDescent="0.2">
      <c r="A10027" t="s">
        <v>63</v>
      </c>
      <c r="B10027" t="s">
        <v>2719</v>
      </c>
      <c r="C10027">
        <v>6541683</v>
      </c>
      <c r="D10027" t="s">
        <v>2720</v>
      </c>
      <c r="E10027" t="s">
        <v>1002</v>
      </c>
      <c r="F10027" s="1">
        <v>0</v>
      </c>
      <c r="G10027" s="1">
        <v>0</v>
      </c>
      <c r="H10027" s="1">
        <v>0</v>
      </c>
      <c r="I10027">
        <v>1</v>
      </c>
      <c r="J10027">
        <v>0</v>
      </c>
      <c r="K10027">
        <v>1</v>
      </c>
    </row>
    <row r="10028" spans="1:11" x14ac:dyDescent="0.2">
      <c r="A10028" t="s">
        <v>63</v>
      </c>
      <c r="B10028" t="s">
        <v>2723</v>
      </c>
      <c r="C10028">
        <v>7037384</v>
      </c>
      <c r="D10028" t="s">
        <v>2724</v>
      </c>
      <c r="E10028" t="s">
        <v>2202</v>
      </c>
      <c r="F10028" s="1">
        <v>0</v>
      </c>
      <c r="G10028" s="1">
        <v>0</v>
      </c>
      <c r="H10028" s="1">
        <v>0</v>
      </c>
      <c r="I10028">
        <v>2</v>
      </c>
      <c r="J10028">
        <v>0</v>
      </c>
      <c r="K10028">
        <v>2</v>
      </c>
    </row>
    <row r="10029" spans="1:11" x14ac:dyDescent="0.2">
      <c r="A10029" t="s">
        <v>63</v>
      </c>
      <c r="B10029" t="s">
        <v>2723</v>
      </c>
      <c r="C10029">
        <v>7037384</v>
      </c>
      <c r="D10029" t="s">
        <v>2725</v>
      </c>
      <c r="E10029" t="s">
        <v>1092</v>
      </c>
      <c r="F10029" s="1">
        <v>0</v>
      </c>
      <c r="G10029" s="1">
        <v>0</v>
      </c>
      <c r="H10029" s="1">
        <v>0</v>
      </c>
      <c r="I10029">
        <v>0</v>
      </c>
      <c r="J10029">
        <v>0</v>
      </c>
      <c r="K10029">
        <v>0</v>
      </c>
    </row>
    <row r="10030" spans="1:11" x14ac:dyDescent="0.2">
      <c r="A10030" t="s">
        <v>63</v>
      </c>
      <c r="B10030" t="s">
        <v>2764</v>
      </c>
      <c r="C10030">
        <v>7330036</v>
      </c>
      <c r="D10030" t="s">
        <v>2767</v>
      </c>
      <c r="E10030" t="s">
        <v>1054</v>
      </c>
      <c r="F10030" s="1">
        <v>0</v>
      </c>
      <c r="G10030" s="1">
        <v>0</v>
      </c>
      <c r="H10030" s="1">
        <v>0</v>
      </c>
      <c r="I10030">
        <v>2</v>
      </c>
      <c r="J10030">
        <v>0</v>
      </c>
      <c r="K10030">
        <v>2</v>
      </c>
    </row>
    <row r="10031" spans="1:11" x14ac:dyDescent="0.2">
      <c r="A10031" t="s">
        <v>63</v>
      </c>
      <c r="B10031" t="s">
        <v>2728</v>
      </c>
      <c r="C10031">
        <v>7037388</v>
      </c>
      <c r="D10031" t="s">
        <v>2730</v>
      </c>
      <c r="E10031" t="s">
        <v>1096</v>
      </c>
      <c r="F10031" s="1">
        <v>0</v>
      </c>
      <c r="G10031" s="1">
        <v>0</v>
      </c>
      <c r="H10031" s="1">
        <v>0</v>
      </c>
      <c r="I10031">
        <v>3</v>
      </c>
      <c r="J10031">
        <v>0</v>
      </c>
      <c r="K10031">
        <v>3</v>
      </c>
    </row>
    <row r="10032" spans="1:11" x14ac:dyDescent="0.2">
      <c r="A10032" t="s">
        <v>63</v>
      </c>
      <c r="B10032" t="s">
        <v>2780</v>
      </c>
      <c r="C10032">
        <v>7330180</v>
      </c>
      <c r="D10032" t="s">
        <v>2781</v>
      </c>
      <c r="E10032" t="s">
        <v>2782</v>
      </c>
      <c r="F10032" s="1">
        <v>0</v>
      </c>
      <c r="G10032" s="1">
        <v>0</v>
      </c>
      <c r="H10032" s="1">
        <v>0</v>
      </c>
      <c r="I10032">
        <v>2</v>
      </c>
      <c r="J10032">
        <v>0</v>
      </c>
      <c r="K10032">
        <v>2</v>
      </c>
    </row>
    <row r="10033" spans="1:11" x14ac:dyDescent="0.2">
      <c r="A10033" t="s">
        <v>63</v>
      </c>
      <c r="B10033" t="s">
        <v>2721</v>
      </c>
      <c r="C10033">
        <v>6643813</v>
      </c>
      <c r="D10033" t="s">
        <v>2722</v>
      </c>
      <c r="E10033" t="s">
        <v>1002</v>
      </c>
      <c r="F10033" s="1">
        <v>0</v>
      </c>
      <c r="G10033" s="1">
        <v>0</v>
      </c>
      <c r="H10033" s="1">
        <v>0</v>
      </c>
      <c r="I10033">
        <v>2</v>
      </c>
      <c r="J10033">
        <v>0</v>
      </c>
      <c r="K10033">
        <v>2</v>
      </c>
    </row>
    <row r="10034" spans="1:11" x14ac:dyDescent="0.2">
      <c r="A10034" t="s">
        <v>63</v>
      </c>
      <c r="B10034" t="s">
        <v>2777</v>
      </c>
      <c r="C10034">
        <v>7330175</v>
      </c>
      <c r="D10034" t="s">
        <v>2778</v>
      </c>
      <c r="E10034" t="s">
        <v>2779</v>
      </c>
      <c r="F10034" s="1">
        <v>0</v>
      </c>
      <c r="G10034" s="1">
        <v>0</v>
      </c>
      <c r="H10034" s="1">
        <v>0</v>
      </c>
      <c r="I10034">
        <v>1</v>
      </c>
      <c r="J10034">
        <v>0</v>
      </c>
      <c r="K10034">
        <v>1</v>
      </c>
    </row>
    <row r="10035" spans="1:11" x14ac:dyDescent="0.2">
      <c r="A10035" t="s">
        <v>63</v>
      </c>
      <c r="B10035" t="s">
        <v>2734</v>
      </c>
      <c r="C10035">
        <v>7037391</v>
      </c>
      <c r="D10035" t="s">
        <v>2735</v>
      </c>
      <c r="E10035" t="s">
        <v>1096</v>
      </c>
      <c r="F10035" s="1">
        <v>0</v>
      </c>
      <c r="G10035" s="1">
        <v>0</v>
      </c>
      <c r="H10035" s="1">
        <v>0</v>
      </c>
      <c r="I10035">
        <v>0</v>
      </c>
      <c r="J10035">
        <v>0</v>
      </c>
      <c r="K10035">
        <v>0</v>
      </c>
    </row>
    <row r="10036" spans="1:11" x14ac:dyDescent="0.2">
      <c r="A10036" t="s">
        <v>63</v>
      </c>
      <c r="B10036" t="s">
        <v>2785</v>
      </c>
      <c r="C10036">
        <v>7339367</v>
      </c>
      <c r="D10036" t="s">
        <v>2790</v>
      </c>
      <c r="E10036" t="s">
        <v>1096</v>
      </c>
      <c r="F10036" s="1">
        <v>0</v>
      </c>
      <c r="G10036" s="1">
        <v>0</v>
      </c>
      <c r="H10036" s="1">
        <v>0</v>
      </c>
      <c r="I10036">
        <v>0</v>
      </c>
      <c r="J10036">
        <v>0</v>
      </c>
      <c r="K10036">
        <v>0</v>
      </c>
    </row>
    <row r="10037" spans="1:11" x14ac:dyDescent="0.2">
      <c r="A10037" t="s">
        <v>63</v>
      </c>
      <c r="B10037" t="s">
        <v>2715</v>
      </c>
      <c r="C10037">
        <v>6408969</v>
      </c>
      <c r="D10037" t="s">
        <v>2716</v>
      </c>
      <c r="E10037" t="s">
        <v>1096</v>
      </c>
      <c r="F10037" s="1">
        <v>0</v>
      </c>
      <c r="G10037" s="1">
        <v>0</v>
      </c>
      <c r="H10037" s="1">
        <v>0</v>
      </c>
      <c r="I10037">
        <v>1</v>
      </c>
      <c r="J10037">
        <v>0</v>
      </c>
      <c r="K10037">
        <v>1</v>
      </c>
    </row>
    <row r="10038" spans="1:11" x14ac:dyDescent="0.2">
      <c r="A10038" t="s">
        <v>67</v>
      </c>
      <c r="B10038" t="s">
        <v>2923</v>
      </c>
      <c r="C10038">
        <v>6959561</v>
      </c>
      <c r="D10038">
        <v>121107</v>
      </c>
      <c r="E10038" t="s">
        <v>1002</v>
      </c>
      <c r="F10038" s="1">
        <v>0</v>
      </c>
      <c r="G10038" s="1">
        <v>0</v>
      </c>
      <c r="H10038" s="1">
        <v>0</v>
      </c>
      <c r="I10038">
        <v>3</v>
      </c>
      <c r="J10038">
        <v>0</v>
      </c>
      <c r="K10038">
        <v>3</v>
      </c>
    </row>
    <row r="10039" spans="1:11" x14ac:dyDescent="0.2">
      <c r="A10039" t="s">
        <v>67</v>
      </c>
      <c r="B10039" t="s">
        <v>2914</v>
      </c>
      <c r="C10039">
        <v>6380180</v>
      </c>
      <c r="D10039">
        <v>121067</v>
      </c>
      <c r="E10039" t="s">
        <v>2916</v>
      </c>
      <c r="F10039" s="1">
        <v>0</v>
      </c>
      <c r="G10039" s="1">
        <v>0</v>
      </c>
      <c r="H10039" s="1">
        <v>0</v>
      </c>
      <c r="I10039">
        <v>4</v>
      </c>
      <c r="J10039">
        <v>0</v>
      </c>
      <c r="K10039">
        <v>4</v>
      </c>
    </row>
    <row r="10040" spans="1:11" x14ac:dyDescent="0.2">
      <c r="A10040" t="s">
        <v>70</v>
      </c>
      <c r="B10040" t="s">
        <v>2978</v>
      </c>
      <c r="C10040">
        <v>6573432</v>
      </c>
      <c r="D10040" t="s">
        <v>2979</v>
      </c>
      <c r="E10040" t="s">
        <v>2981</v>
      </c>
      <c r="F10040" s="1">
        <v>0</v>
      </c>
      <c r="G10040" s="1">
        <v>0</v>
      </c>
      <c r="H10040" s="1">
        <v>0</v>
      </c>
      <c r="I10040">
        <v>1</v>
      </c>
      <c r="J10040">
        <v>0</v>
      </c>
      <c r="K10040">
        <v>1</v>
      </c>
    </row>
    <row r="10041" spans="1:11" x14ac:dyDescent="0.2">
      <c r="A10041" t="s">
        <v>70</v>
      </c>
      <c r="B10041" t="s">
        <v>2978</v>
      </c>
      <c r="C10041">
        <v>6573432</v>
      </c>
      <c r="D10041" t="s">
        <v>2979</v>
      </c>
      <c r="E10041" t="s">
        <v>2984</v>
      </c>
      <c r="F10041" s="1">
        <v>0</v>
      </c>
      <c r="G10041" s="1">
        <v>0</v>
      </c>
      <c r="H10041" s="1">
        <v>0</v>
      </c>
      <c r="I10041">
        <v>2</v>
      </c>
      <c r="J10041">
        <v>0</v>
      </c>
      <c r="K10041">
        <v>2</v>
      </c>
    </row>
    <row r="10042" spans="1:11" x14ac:dyDescent="0.2">
      <c r="A10042" t="s">
        <v>70</v>
      </c>
      <c r="B10042" t="s">
        <v>2974</v>
      </c>
      <c r="C10042">
        <v>6253056</v>
      </c>
      <c r="D10042" t="s">
        <v>2975</v>
      </c>
      <c r="E10042" t="s">
        <v>2976</v>
      </c>
      <c r="F10042" s="1">
        <v>0</v>
      </c>
      <c r="G10042" s="1">
        <v>0</v>
      </c>
      <c r="H10042" s="1">
        <v>0</v>
      </c>
      <c r="I10042">
        <v>1</v>
      </c>
      <c r="J10042">
        <v>0</v>
      </c>
      <c r="K10042">
        <v>1</v>
      </c>
    </row>
    <row r="10043" spans="1:11" x14ac:dyDescent="0.2">
      <c r="A10043" t="s">
        <v>70</v>
      </c>
      <c r="B10043" t="s">
        <v>2974</v>
      </c>
      <c r="C10043">
        <v>6253056</v>
      </c>
      <c r="D10043" t="s">
        <v>2975</v>
      </c>
      <c r="E10043" t="s">
        <v>1054</v>
      </c>
      <c r="F10043" s="1">
        <v>0</v>
      </c>
      <c r="G10043" s="1">
        <v>0</v>
      </c>
      <c r="H10043" s="1">
        <v>0</v>
      </c>
      <c r="I10043">
        <v>1</v>
      </c>
      <c r="J10043">
        <v>0</v>
      </c>
      <c r="K10043">
        <v>1</v>
      </c>
    </row>
    <row r="10044" spans="1:11" x14ac:dyDescent="0.2">
      <c r="A10044" t="s">
        <v>70</v>
      </c>
      <c r="B10044" t="s">
        <v>2974</v>
      </c>
      <c r="C10044">
        <v>6253056</v>
      </c>
      <c r="D10044" t="s">
        <v>2977</v>
      </c>
      <c r="E10044" t="s">
        <v>1054</v>
      </c>
      <c r="F10044" s="1">
        <v>0</v>
      </c>
      <c r="G10044" s="1">
        <v>0</v>
      </c>
      <c r="H10044" s="1">
        <v>0</v>
      </c>
      <c r="I10044">
        <v>0</v>
      </c>
      <c r="J10044">
        <v>0</v>
      </c>
      <c r="K10044">
        <v>0</v>
      </c>
    </row>
    <row r="10045" spans="1:11" x14ac:dyDescent="0.2">
      <c r="A10045" t="s">
        <v>70</v>
      </c>
      <c r="B10045" t="s">
        <v>2988</v>
      </c>
      <c r="C10045">
        <v>7179733</v>
      </c>
      <c r="D10045" t="s">
        <v>2989</v>
      </c>
      <c r="E10045" t="s">
        <v>1054</v>
      </c>
      <c r="F10045" s="1">
        <v>0</v>
      </c>
      <c r="G10045" s="1">
        <v>0</v>
      </c>
      <c r="H10045" s="1">
        <v>0</v>
      </c>
      <c r="I10045">
        <v>0</v>
      </c>
      <c r="J10045">
        <v>0</v>
      </c>
      <c r="K10045">
        <v>0</v>
      </c>
    </row>
    <row r="10046" spans="1:11" x14ac:dyDescent="0.2">
      <c r="A10046" t="s">
        <v>75</v>
      </c>
      <c r="B10046" t="s">
        <v>3077</v>
      </c>
      <c r="C10046">
        <v>5955762</v>
      </c>
      <c r="D10046" t="s">
        <v>3078</v>
      </c>
      <c r="E10046" t="s">
        <v>3079</v>
      </c>
      <c r="F10046" s="1">
        <v>0</v>
      </c>
      <c r="G10046" s="1">
        <v>63</v>
      </c>
      <c r="H10046" s="1">
        <v>0</v>
      </c>
      <c r="I10046">
        <v>1</v>
      </c>
      <c r="J10046">
        <v>0</v>
      </c>
      <c r="K10046">
        <v>1</v>
      </c>
    </row>
    <row r="10047" spans="1:11" x14ac:dyDescent="0.2">
      <c r="A10047" t="s">
        <v>78</v>
      </c>
      <c r="B10047" t="s">
        <v>3151</v>
      </c>
      <c r="C10047">
        <v>7231916</v>
      </c>
      <c r="D10047" t="s">
        <v>3152</v>
      </c>
      <c r="E10047" t="s">
        <v>3149</v>
      </c>
      <c r="F10047" s="1">
        <v>0</v>
      </c>
      <c r="G10047" s="1">
        <v>0</v>
      </c>
      <c r="H10047" s="1">
        <v>0</v>
      </c>
      <c r="I10047">
        <v>1</v>
      </c>
      <c r="J10047">
        <v>0</v>
      </c>
      <c r="K10047">
        <v>1</v>
      </c>
    </row>
    <row r="10048" spans="1:11" x14ac:dyDescent="0.2">
      <c r="A10048" t="s">
        <v>78</v>
      </c>
      <c r="B10048" t="s">
        <v>3146</v>
      </c>
      <c r="C10048">
        <v>7231912</v>
      </c>
      <c r="D10048" t="s">
        <v>3147</v>
      </c>
      <c r="E10048" t="s">
        <v>3150</v>
      </c>
      <c r="F10048" s="1">
        <v>0</v>
      </c>
      <c r="G10048" s="1">
        <v>0</v>
      </c>
      <c r="H10048" s="1">
        <v>0</v>
      </c>
      <c r="I10048">
        <v>1</v>
      </c>
      <c r="J10048">
        <v>0</v>
      </c>
      <c r="K10048">
        <v>1</v>
      </c>
    </row>
    <row r="10049" spans="1:11" x14ac:dyDescent="0.2">
      <c r="A10049" t="s">
        <v>79</v>
      </c>
      <c r="B10049" t="s">
        <v>3389</v>
      </c>
      <c r="C10049">
        <v>6066649</v>
      </c>
      <c r="D10049" t="s">
        <v>3390</v>
      </c>
      <c r="E10049" t="s">
        <v>3391</v>
      </c>
      <c r="F10049" s="1">
        <v>0</v>
      </c>
      <c r="G10049" s="1">
        <v>0</v>
      </c>
      <c r="H10049" s="1">
        <v>0</v>
      </c>
      <c r="I10049">
        <v>0</v>
      </c>
      <c r="J10049">
        <v>0</v>
      </c>
      <c r="K10049">
        <v>0</v>
      </c>
    </row>
    <row r="10050" spans="1:11" x14ac:dyDescent="0.2">
      <c r="A10050" t="s">
        <v>79</v>
      </c>
      <c r="B10050" t="s">
        <v>3605</v>
      </c>
      <c r="C10050">
        <v>7651469</v>
      </c>
      <c r="D10050" t="s">
        <v>3630</v>
      </c>
      <c r="E10050" t="s">
        <v>3391</v>
      </c>
      <c r="F10050" s="1">
        <v>0</v>
      </c>
      <c r="G10050" s="1">
        <v>0</v>
      </c>
      <c r="H10050" s="1">
        <v>0</v>
      </c>
      <c r="I10050">
        <v>3</v>
      </c>
      <c r="J10050">
        <v>0</v>
      </c>
      <c r="K10050">
        <v>3</v>
      </c>
    </row>
    <row r="10051" spans="1:11" x14ac:dyDescent="0.2">
      <c r="A10051" t="s">
        <v>79</v>
      </c>
      <c r="B10051" t="s">
        <v>3575</v>
      </c>
      <c r="C10051">
        <v>7651207</v>
      </c>
      <c r="D10051" t="s">
        <v>3576</v>
      </c>
      <c r="E10051" t="s">
        <v>3391</v>
      </c>
      <c r="F10051" s="1">
        <v>0</v>
      </c>
      <c r="G10051" s="1">
        <v>0</v>
      </c>
      <c r="H10051" s="1">
        <v>0</v>
      </c>
      <c r="I10051">
        <v>1</v>
      </c>
      <c r="J10051">
        <v>0</v>
      </c>
      <c r="K10051">
        <v>1</v>
      </c>
    </row>
    <row r="10052" spans="1:11" x14ac:dyDescent="0.2">
      <c r="A10052" t="s">
        <v>79</v>
      </c>
      <c r="B10052" t="s">
        <v>3417</v>
      </c>
      <c r="C10052">
        <v>7536565</v>
      </c>
      <c r="D10052" t="s">
        <v>3418</v>
      </c>
      <c r="E10052" t="s">
        <v>3374</v>
      </c>
      <c r="F10052" s="1">
        <v>0</v>
      </c>
      <c r="G10052" s="1">
        <v>0</v>
      </c>
      <c r="H10052" s="1">
        <v>0</v>
      </c>
      <c r="I10052">
        <v>1</v>
      </c>
      <c r="J10052">
        <v>0</v>
      </c>
      <c r="K10052">
        <v>1</v>
      </c>
    </row>
    <row r="10053" spans="1:11" x14ac:dyDescent="0.2">
      <c r="A10053" t="s">
        <v>79</v>
      </c>
      <c r="B10053" t="s">
        <v>3584</v>
      </c>
      <c r="C10053">
        <v>7651379</v>
      </c>
      <c r="D10053" t="s">
        <v>3585</v>
      </c>
      <c r="E10053" t="s">
        <v>3374</v>
      </c>
      <c r="F10053" s="1">
        <v>0</v>
      </c>
      <c r="G10053" s="1">
        <v>0</v>
      </c>
      <c r="H10053" s="1">
        <v>0</v>
      </c>
      <c r="I10053">
        <v>0</v>
      </c>
      <c r="J10053">
        <v>0</v>
      </c>
      <c r="K10053">
        <v>0</v>
      </c>
    </row>
    <row r="10054" spans="1:11" x14ac:dyDescent="0.2">
      <c r="A10054" t="s">
        <v>79</v>
      </c>
      <c r="B10054" t="s">
        <v>3712</v>
      </c>
      <c r="C10054">
        <v>7651664</v>
      </c>
      <c r="D10054" t="s">
        <v>3713</v>
      </c>
      <c r="E10054" t="s">
        <v>3376</v>
      </c>
      <c r="F10054" s="1">
        <v>0</v>
      </c>
      <c r="G10054" s="1">
        <v>0</v>
      </c>
      <c r="H10054" s="1">
        <v>0</v>
      </c>
      <c r="I10054">
        <v>1</v>
      </c>
      <c r="J10054">
        <v>0</v>
      </c>
      <c r="K10054">
        <v>1</v>
      </c>
    </row>
    <row r="10055" spans="1:11" x14ac:dyDescent="0.2">
      <c r="A10055" t="s">
        <v>79</v>
      </c>
      <c r="B10055" t="s">
        <v>3186</v>
      </c>
      <c r="C10055">
        <v>7620835</v>
      </c>
      <c r="D10055" t="s">
        <v>3501</v>
      </c>
      <c r="E10055" t="s">
        <v>3404</v>
      </c>
      <c r="F10055" s="1">
        <v>0</v>
      </c>
      <c r="G10055" s="1">
        <v>0</v>
      </c>
      <c r="H10055" s="1">
        <v>0</v>
      </c>
      <c r="I10055">
        <v>1</v>
      </c>
      <c r="J10055">
        <v>0</v>
      </c>
      <c r="K10055">
        <v>1</v>
      </c>
    </row>
    <row r="10056" spans="1:11" x14ac:dyDescent="0.2">
      <c r="A10056" t="s">
        <v>79</v>
      </c>
      <c r="B10056" t="s">
        <v>3619</v>
      </c>
      <c r="C10056">
        <v>7651444</v>
      </c>
      <c r="D10056" t="s">
        <v>3620</v>
      </c>
      <c r="E10056" t="s">
        <v>3391</v>
      </c>
      <c r="F10056" s="1">
        <v>0</v>
      </c>
      <c r="G10056" s="1">
        <v>0</v>
      </c>
      <c r="H10056" s="1">
        <v>0</v>
      </c>
      <c r="I10056">
        <v>1</v>
      </c>
      <c r="J10056">
        <v>0</v>
      </c>
      <c r="K10056">
        <v>1</v>
      </c>
    </row>
    <row r="10057" spans="1:11" x14ac:dyDescent="0.2">
      <c r="A10057" t="s">
        <v>79</v>
      </c>
      <c r="B10057" t="s">
        <v>3724</v>
      </c>
      <c r="C10057">
        <v>7651685</v>
      </c>
      <c r="D10057" t="s">
        <v>3725</v>
      </c>
      <c r="E10057" t="s">
        <v>3376</v>
      </c>
      <c r="F10057" s="1">
        <v>0</v>
      </c>
      <c r="G10057" s="1">
        <v>0</v>
      </c>
      <c r="H10057" s="1">
        <v>0</v>
      </c>
      <c r="I10057">
        <v>1</v>
      </c>
      <c r="J10057">
        <v>0</v>
      </c>
      <c r="K10057">
        <v>1</v>
      </c>
    </row>
    <row r="10058" spans="1:11" x14ac:dyDescent="0.2">
      <c r="A10058" t="s">
        <v>79</v>
      </c>
      <c r="B10058" t="s">
        <v>3577</v>
      </c>
      <c r="C10058">
        <v>7651441</v>
      </c>
      <c r="D10058" t="s">
        <v>3618</v>
      </c>
      <c r="E10058" t="s">
        <v>3391</v>
      </c>
      <c r="F10058" s="1">
        <v>0</v>
      </c>
      <c r="G10058" s="1">
        <v>0</v>
      </c>
      <c r="H10058" s="1">
        <v>0</v>
      </c>
      <c r="I10058">
        <v>1</v>
      </c>
      <c r="J10058">
        <v>0</v>
      </c>
      <c r="K10058">
        <v>1</v>
      </c>
    </row>
    <row r="10059" spans="1:11" x14ac:dyDescent="0.2">
      <c r="A10059" t="s">
        <v>79</v>
      </c>
      <c r="B10059" t="s">
        <v>3663</v>
      </c>
      <c r="C10059">
        <v>7651593</v>
      </c>
      <c r="D10059" t="s">
        <v>3664</v>
      </c>
      <c r="E10059" t="s">
        <v>3376</v>
      </c>
      <c r="F10059" s="1">
        <v>0</v>
      </c>
      <c r="G10059" s="1">
        <v>0</v>
      </c>
      <c r="H10059" s="1">
        <v>0</v>
      </c>
      <c r="I10059">
        <v>1</v>
      </c>
      <c r="J10059">
        <v>0</v>
      </c>
      <c r="K10059">
        <v>1</v>
      </c>
    </row>
    <row r="10060" spans="1:11" x14ac:dyDescent="0.2">
      <c r="A10060" t="s">
        <v>79</v>
      </c>
      <c r="B10060" t="s">
        <v>3677</v>
      </c>
      <c r="C10060">
        <v>7651623</v>
      </c>
      <c r="D10060" t="s">
        <v>3678</v>
      </c>
      <c r="E10060" t="s">
        <v>3376</v>
      </c>
      <c r="F10060" s="1">
        <v>1018</v>
      </c>
      <c r="G10060" s="1">
        <v>0</v>
      </c>
      <c r="H10060" s="1">
        <v>0</v>
      </c>
      <c r="I10060">
        <v>1</v>
      </c>
      <c r="J10060">
        <v>1</v>
      </c>
      <c r="K10060">
        <v>0</v>
      </c>
    </row>
    <row r="10061" spans="1:11" x14ac:dyDescent="0.2">
      <c r="A10061" t="s">
        <v>79</v>
      </c>
      <c r="B10061" t="s">
        <v>3583</v>
      </c>
      <c r="C10061">
        <v>7651474</v>
      </c>
      <c r="D10061" t="s">
        <v>3633</v>
      </c>
      <c r="E10061" t="s">
        <v>3376</v>
      </c>
      <c r="F10061" s="1">
        <v>0</v>
      </c>
      <c r="G10061" s="1">
        <v>0</v>
      </c>
      <c r="H10061" s="1">
        <v>0</v>
      </c>
      <c r="I10061">
        <v>0</v>
      </c>
      <c r="J10061">
        <v>0</v>
      </c>
      <c r="K10061">
        <v>0</v>
      </c>
    </row>
    <row r="10062" spans="1:11" x14ac:dyDescent="0.2">
      <c r="A10062" t="s">
        <v>79</v>
      </c>
      <c r="B10062" t="s">
        <v>3707</v>
      </c>
      <c r="C10062">
        <v>7651659</v>
      </c>
      <c r="D10062" t="s">
        <v>3708</v>
      </c>
      <c r="E10062" t="s">
        <v>3376</v>
      </c>
      <c r="F10062" s="1">
        <v>0</v>
      </c>
      <c r="G10062" s="1">
        <v>0</v>
      </c>
      <c r="H10062" s="1">
        <v>0</v>
      </c>
      <c r="I10062">
        <v>1</v>
      </c>
      <c r="J10062">
        <v>0</v>
      </c>
      <c r="K10062">
        <v>1</v>
      </c>
    </row>
    <row r="10063" spans="1:11" x14ac:dyDescent="0.2">
      <c r="A10063" t="s">
        <v>79</v>
      </c>
      <c r="B10063" t="s">
        <v>3690</v>
      </c>
      <c r="C10063">
        <v>7651672</v>
      </c>
      <c r="D10063" t="s">
        <v>3716</v>
      </c>
      <c r="E10063" t="s">
        <v>3376</v>
      </c>
      <c r="F10063" s="1">
        <v>0</v>
      </c>
      <c r="G10063" s="1">
        <v>0</v>
      </c>
      <c r="H10063" s="1">
        <v>0</v>
      </c>
      <c r="I10063">
        <v>0</v>
      </c>
      <c r="J10063">
        <v>0</v>
      </c>
      <c r="K10063">
        <v>0</v>
      </c>
    </row>
    <row r="10064" spans="1:11" x14ac:dyDescent="0.2">
      <c r="A10064" t="s">
        <v>79</v>
      </c>
      <c r="B10064" t="s">
        <v>3686</v>
      </c>
      <c r="C10064">
        <v>7651633</v>
      </c>
      <c r="D10064" t="s">
        <v>3687</v>
      </c>
      <c r="E10064" t="s">
        <v>3391</v>
      </c>
      <c r="F10064" s="1">
        <v>0</v>
      </c>
      <c r="G10064" s="1">
        <v>0</v>
      </c>
      <c r="H10064" s="1">
        <v>0</v>
      </c>
      <c r="I10064">
        <v>1</v>
      </c>
      <c r="J10064">
        <v>0</v>
      </c>
      <c r="K10064">
        <v>1</v>
      </c>
    </row>
    <row r="10065" spans="1:11" x14ac:dyDescent="0.2">
      <c r="A10065" t="s">
        <v>79</v>
      </c>
      <c r="B10065" t="s">
        <v>3592</v>
      </c>
      <c r="C10065">
        <v>7651394</v>
      </c>
      <c r="D10065" t="s">
        <v>3593</v>
      </c>
      <c r="E10065" t="s">
        <v>3376</v>
      </c>
      <c r="F10065" s="1">
        <v>0</v>
      </c>
      <c r="G10065" s="1">
        <v>0</v>
      </c>
      <c r="H10065" s="1">
        <v>0</v>
      </c>
      <c r="I10065">
        <v>0</v>
      </c>
      <c r="J10065">
        <v>0</v>
      </c>
      <c r="K10065">
        <v>0</v>
      </c>
    </row>
    <row r="10066" spans="1:11" x14ac:dyDescent="0.2">
      <c r="A10066" t="s">
        <v>79</v>
      </c>
      <c r="B10066" t="s">
        <v>3651</v>
      </c>
      <c r="C10066">
        <v>7651583</v>
      </c>
      <c r="D10066" t="s">
        <v>3653</v>
      </c>
      <c r="E10066" t="s">
        <v>3376</v>
      </c>
      <c r="F10066" s="1">
        <v>0</v>
      </c>
      <c r="G10066" s="1">
        <v>0</v>
      </c>
      <c r="H10066" s="1">
        <v>0</v>
      </c>
      <c r="I10066">
        <v>0</v>
      </c>
      <c r="J10066">
        <v>0</v>
      </c>
      <c r="K10066">
        <v>0</v>
      </c>
    </row>
    <row r="10067" spans="1:11" x14ac:dyDescent="0.2">
      <c r="A10067" t="s">
        <v>79</v>
      </c>
      <c r="B10067" t="s">
        <v>3636</v>
      </c>
      <c r="C10067">
        <v>7651575</v>
      </c>
      <c r="D10067" t="s">
        <v>3637</v>
      </c>
      <c r="E10067" t="s">
        <v>3374</v>
      </c>
      <c r="F10067" s="1">
        <v>0</v>
      </c>
      <c r="G10067" s="1">
        <v>0</v>
      </c>
      <c r="H10067" s="1">
        <v>0</v>
      </c>
      <c r="I10067">
        <v>1</v>
      </c>
      <c r="J10067">
        <v>0</v>
      </c>
      <c r="K10067">
        <v>1</v>
      </c>
    </row>
    <row r="10068" spans="1:11" x14ac:dyDescent="0.2">
      <c r="A10068" t="s">
        <v>79</v>
      </c>
      <c r="B10068" t="s">
        <v>3672</v>
      </c>
      <c r="C10068">
        <v>7651611</v>
      </c>
      <c r="D10068" t="s">
        <v>3673</v>
      </c>
      <c r="E10068" t="s">
        <v>3376</v>
      </c>
      <c r="F10068" s="1">
        <v>0</v>
      </c>
      <c r="G10068" s="1">
        <v>0</v>
      </c>
      <c r="H10068" s="1">
        <v>0</v>
      </c>
      <c r="I10068">
        <v>1</v>
      </c>
      <c r="J10068">
        <v>0</v>
      </c>
      <c r="K10068">
        <v>1</v>
      </c>
    </row>
    <row r="10069" spans="1:11" x14ac:dyDescent="0.2">
      <c r="A10069" t="s">
        <v>79</v>
      </c>
      <c r="B10069" t="s">
        <v>3566</v>
      </c>
      <c r="C10069">
        <v>7651195</v>
      </c>
      <c r="D10069" t="s">
        <v>3567</v>
      </c>
      <c r="E10069" t="s">
        <v>3391</v>
      </c>
      <c r="F10069" s="1">
        <v>0</v>
      </c>
      <c r="G10069" s="1">
        <v>0</v>
      </c>
      <c r="H10069" s="1">
        <v>0</v>
      </c>
      <c r="I10069">
        <v>1</v>
      </c>
      <c r="J10069">
        <v>0</v>
      </c>
      <c r="K10069">
        <v>1</v>
      </c>
    </row>
    <row r="10070" spans="1:11" x14ac:dyDescent="0.2">
      <c r="A10070" t="s">
        <v>79</v>
      </c>
      <c r="B10070" t="s">
        <v>3680</v>
      </c>
      <c r="C10070">
        <v>7651627</v>
      </c>
      <c r="D10070" t="s">
        <v>3681</v>
      </c>
      <c r="E10070" t="s">
        <v>3374</v>
      </c>
      <c r="F10070" s="1">
        <v>0</v>
      </c>
      <c r="G10070" s="1">
        <v>0</v>
      </c>
      <c r="H10070" s="1">
        <v>0</v>
      </c>
      <c r="I10070">
        <v>1</v>
      </c>
      <c r="J10070">
        <v>0</v>
      </c>
      <c r="K10070">
        <v>1</v>
      </c>
    </row>
    <row r="10071" spans="1:11" x14ac:dyDescent="0.2">
      <c r="A10071" t="s">
        <v>79</v>
      </c>
      <c r="B10071" t="s">
        <v>3626</v>
      </c>
      <c r="C10071">
        <v>7651464</v>
      </c>
      <c r="D10071" t="s">
        <v>3627</v>
      </c>
      <c r="E10071" t="s">
        <v>3376</v>
      </c>
      <c r="F10071" s="1">
        <v>0</v>
      </c>
      <c r="G10071" s="1">
        <v>0</v>
      </c>
      <c r="H10071" s="1">
        <v>0</v>
      </c>
      <c r="I10071">
        <v>1</v>
      </c>
      <c r="J10071">
        <v>0</v>
      </c>
      <c r="K10071">
        <v>1</v>
      </c>
    </row>
    <row r="10072" spans="1:11" x14ac:dyDescent="0.2">
      <c r="A10072" t="s">
        <v>79</v>
      </c>
      <c r="B10072" t="s">
        <v>3604</v>
      </c>
      <c r="C10072">
        <v>7651418</v>
      </c>
      <c r="D10072" t="s">
        <v>3607</v>
      </c>
      <c r="E10072" t="s">
        <v>3376</v>
      </c>
      <c r="F10072" s="1">
        <v>0</v>
      </c>
      <c r="G10072" s="1">
        <v>0</v>
      </c>
      <c r="H10072" s="1">
        <v>0</v>
      </c>
      <c r="I10072">
        <v>1</v>
      </c>
      <c r="J10072">
        <v>0</v>
      </c>
      <c r="K10072">
        <v>1</v>
      </c>
    </row>
    <row r="10073" spans="1:11" x14ac:dyDescent="0.2">
      <c r="A10073" t="s">
        <v>79</v>
      </c>
      <c r="B10073" t="s">
        <v>16763</v>
      </c>
      <c r="D10073" t="s">
        <v>16764</v>
      </c>
      <c r="E10073" t="s">
        <v>1020</v>
      </c>
      <c r="F10073" s="1">
        <v>0</v>
      </c>
      <c r="G10073" s="1">
        <v>0</v>
      </c>
      <c r="H10073" s="1">
        <v>0</v>
      </c>
      <c r="I10073">
        <v>0</v>
      </c>
      <c r="J10073">
        <v>0</v>
      </c>
      <c r="K10073">
        <v>0</v>
      </c>
    </row>
    <row r="10074" spans="1:11" x14ac:dyDescent="0.2">
      <c r="A10074" t="s">
        <v>79</v>
      </c>
      <c r="B10074" t="s">
        <v>3212</v>
      </c>
      <c r="D10074" t="s">
        <v>3213</v>
      </c>
      <c r="E10074" t="s">
        <v>1020</v>
      </c>
      <c r="F10074" s="1">
        <v>0</v>
      </c>
      <c r="G10074" s="1">
        <v>0</v>
      </c>
      <c r="H10074" s="1">
        <v>0</v>
      </c>
      <c r="I10074">
        <v>0</v>
      </c>
      <c r="J10074">
        <v>0</v>
      </c>
      <c r="K10074">
        <v>0</v>
      </c>
    </row>
    <row r="10075" spans="1:11" x14ac:dyDescent="0.2">
      <c r="A10075" t="s">
        <v>79</v>
      </c>
      <c r="B10075" t="s">
        <v>16765</v>
      </c>
      <c r="D10075" t="s">
        <v>16766</v>
      </c>
      <c r="E10075" t="s">
        <v>1020</v>
      </c>
      <c r="F10075" s="1">
        <v>0</v>
      </c>
      <c r="G10075" s="1">
        <v>0</v>
      </c>
      <c r="H10075" s="1">
        <v>0</v>
      </c>
      <c r="I10075">
        <v>0</v>
      </c>
      <c r="J10075">
        <v>0</v>
      </c>
      <c r="K10075">
        <v>0</v>
      </c>
    </row>
    <row r="10076" spans="1:11" x14ac:dyDescent="0.2">
      <c r="A10076" t="s">
        <v>79</v>
      </c>
      <c r="B10076" t="s">
        <v>16767</v>
      </c>
      <c r="D10076" t="s">
        <v>16768</v>
      </c>
      <c r="E10076" t="s">
        <v>1020</v>
      </c>
      <c r="F10076" s="1">
        <v>0</v>
      </c>
      <c r="G10076" s="1">
        <v>0</v>
      </c>
      <c r="H10076" s="1">
        <v>0</v>
      </c>
      <c r="I10076">
        <v>0</v>
      </c>
      <c r="J10076">
        <v>0</v>
      </c>
      <c r="K10076">
        <v>0</v>
      </c>
    </row>
    <row r="10077" spans="1:11" x14ac:dyDescent="0.2">
      <c r="A10077" t="s">
        <v>79</v>
      </c>
      <c r="B10077" t="s">
        <v>16769</v>
      </c>
      <c r="D10077" t="s">
        <v>16770</v>
      </c>
      <c r="E10077" t="s">
        <v>1020</v>
      </c>
      <c r="F10077" s="1">
        <v>0</v>
      </c>
      <c r="G10077" s="1">
        <v>0</v>
      </c>
      <c r="H10077" s="1">
        <v>0</v>
      </c>
      <c r="I10077">
        <v>0</v>
      </c>
      <c r="J10077">
        <v>0</v>
      </c>
      <c r="K10077">
        <v>0</v>
      </c>
    </row>
    <row r="10078" spans="1:11" x14ac:dyDescent="0.2">
      <c r="A10078" t="s">
        <v>79</v>
      </c>
      <c r="B10078" t="s">
        <v>16771</v>
      </c>
      <c r="D10078" t="s">
        <v>16772</v>
      </c>
      <c r="E10078" t="s">
        <v>1020</v>
      </c>
      <c r="F10078" s="1">
        <v>0</v>
      </c>
      <c r="G10078" s="1">
        <v>0</v>
      </c>
      <c r="H10078" s="1">
        <v>0</v>
      </c>
      <c r="I10078">
        <v>0</v>
      </c>
      <c r="J10078">
        <v>0</v>
      </c>
      <c r="K10078">
        <v>0</v>
      </c>
    </row>
    <row r="10079" spans="1:11" x14ac:dyDescent="0.2">
      <c r="A10079" t="s">
        <v>79</v>
      </c>
      <c r="B10079" t="s">
        <v>3216</v>
      </c>
      <c r="D10079" t="s">
        <v>3217</v>
      </c>
      <c r="E10079" t="s">
        <v>1020</v>
      </c>
      <c r="F10079" s="1">
        <v>0</v>
      </c>
      <c r="G10079" s="1">
        <v>0</v>
      </c>
      <c r="H10079" s="1">
        <v>0</v>
      </c>
      <c r="I10079">
        <v>0</v>
      </c>
      <c r="J10079">
        <v>0</v>
      </c>
      <c r="K10079">
        <v>0</v>
      </c>
    </row>
    <row r="10080" spans="1:11" x14ac:dyDescent="0.2">
      <c r="A10080" t="s">
        <v>79</v>
      </c>
      <c r="B10080" t="s">
        <v>3222</v>
      </c>
      <c r="D10080" t="s">
        <v>3223</v>
      </c>
      <c r="E10080" t="s">
        <v>1020</v>
      </c>
      <c r="F10080" s="1">
        <v>0</v>
      </c>
      <c r="G10080" s="1">
        <v>0</v>
      </c>
      <c r="H10080" s="1">
        <v>0</v>
      </c>
      <c r="I10080">
        <v>0</v>
      </c>
      <c r="J10080">
        <v>0</v>
      </c>
      <c r="K10080">
        <v>0</v>
      </c>
    </row>
    <row r="10081" spans="1:11" x14ac:dyDescent="0.2">
      <c r="A10081" t="s">
        <v>79</v>
      </c>
      <c r="B10081" t="s">
        <v>3226</v>
      </c>
      <c r="D10081" t="s">
        <v>3227</v>
      </c>
      <c r="E10081" t="s">
        <v>1020</v>
      </c>
      <c r="F10081" s="1">
        <v>0</v>
      </c>
      <c r="G10081" s="1">
        <v>0</v>
      </c>
      <c r="H10081" s="1">
        <v>0</v>
      </c>
      <c r="I10081">
        <v>0</v>
      </c>
      <c r="J10081">
        <v>0</v>
      </c>
      <c r="K10081">
        <v>0</v>
      </c>
    </row>
    <row r="10082" spans="1:11" x14ac:dyDescent="0.2">
      <c r="A10082" t="s">
        <v>79</v>
      </c>
      <c r="B10082" t="s">
        <v>3228</v>
      </c>
      <c r="D10082" t="s">
        <v>3229</v>
      </c>
      <c r="E10082" t="s">
        <v>1020</v>
      </c>
      <c r="F10082" s="1">
        <v>0</v>
      </c>
      <c r="G10082" s="1">
        <v>0</v>
      </c>
      <c r="H10082" s="1">
        <v>0</v>
      </c>
      <c r="I10082">
        <v>0</v>
      </c>
      <c r="J10082">
        <v>0</v>
      </c>
      <c r="K10082">
        <v>0</v>
      </c>
    </row>
    <row r="10083" spans="1:11" x14ac:dyDescent="0.2">
      <c r="A10083" t="s">
        <v>79</v>
      </c>
      <c r="B10083" t="s">
        <v>3245</v>
      </c>
      <c r="D10083" t="s">
        <v>3246</v>
      </c>
      <c r="E10083" t="s">
        <v>1020</v>
      </c>
      <c r="F10083" s="1">
        <v>0</v>
      </c>
      <c r="G10083" s="1">
        <v>0</v>
      </c>
      <c r="H10083" s="1">
        <v>0</v>
      </c>
      <c r="I10083">
        <v>0</v>
      </c>
      <c r="J10083">
        <v>0</v>
      </c>
      <c r="K10083">
        <v>0</v>
      </c>
    </row>
    <row r="10084" spans="1:11" x14ac:dyDescent="0.2">
      <c r="A10084" t="s">
        <v>79</v>
      </c>
      <c r="B10084" t="s">
        <v>3253</v>
      </c>
      <c r="D10084" t="s">
        <v>3254</v>
      </c>
      <c r="E10084" t="s">
        <v>1020</v>
      </c>
      <c r="F10084" s="1">
        <v>0</v>
      </c>
      <c r="G10084" s="1">
        <v>0</v>
      </c>
      <c r="H10084" s="1">
        <v>0</v>
      </c>
      <c r="I10084">
        <v>0</v>
      </c>
      <c r="J10084">
        <v>0</v>
      </c>
      <c r="K10084">
        <v>0</v>
      </c>
    </row>
    <row r="10085" spans="1:11" x14ac:dyDescent="0.2">
      <c r="A10085" t="s">
        <v>79</v>
      </c>
      <c r="B10085" t="s">
        <v>3255</v>
      </c>
      <c r="D10085" t="s">
        <v>3257</v>
      </c>
      <c r="E10085" t="s">
        <v>1020</v>
      </c>
      <c r="F10085" s="1">
        <v>0</v>
      </c>
      <c r="G10085" s="1">
        <v>0</v>
      </c>
      <c r="H10085" s="1">
        <v>0</v>
      </c>
      <c r="I10085">
        <v>0</v>
      </c>
      <c r="J10085">
        <v>0</v>
      </c>
      <c r="K10085">
        <v>0</v>
      </c>
    </row>
    <row r="10086" spans="1:11" x14ac:dyDescent="0.2">
      <c r="A10086" t="s">
        <v>79</v>
      </c>
      <c r="B10086" t="s">
        <v>3262</v>
      </c>
      <c r="D10086" t="s">
        <v>16773</v>
      </c>
      <c r="E10086" t="s">
        <v>1020</v>
      </c>
      <c r="F10086" s="1">
        <v>0</v>
      </c>
      <c r="G10086" s="1">
        <v>0</v>
      </c>
      <c r="H10086" s="1">
        <v>0</v>
      </c>
      <c r="I10086">
        <v>0</v>
      </c>
      <c r="J10086">
        <v>0</v>
      </c>
      <c r="K10086">
        <v>0</v>
      </c>
    </row>
    <row r="10087" spans="1:11" x14ac:dyDescent="0.2">
      <c r="A10087" t="s">
        <v>79</v>
      </c>
      <c r="B10087" t="s">
        <v>3262</v>
      </c>
      <c r="D10087" t="s">
        <v>3263</v>
      </c>
      <c r="E10087" t="s">
        <v>1020</v>
      </c>
      <c r="F10087" s="1">
        <v>0</v>
      </c>
      <c r="G10087" s="1">
        <v>0</v>
      </c>
      <c r="H10087" s="1">
        <v>0</v>
      </c>
      <c r="I10087">
        <v>0</v>
      </c>
      <c r="J10087">
        <v>0</v>
      </c>
      <c r="K10087">
        <v>0</v>
      </c>
    </row>
    <row r="10088" spans="1:11" x14ac:dyDescent="0.2">
      <c r="A10088" t="s">
        <v>79</v>
      </c>
      <c r="B10088" t="s">
        <v>3278</v>
      </c>
      <c r="D10088" t="s">
        <v>3280</v>
      </c>
      <c r="E10088" t="s">
        <v>1020</v>
      </c>
      <c r="F10088" s="1">
        <v>0</v>
      </c>
      <c r="G10088" s="1">
        <v>0</v>
      </c>
      <c r="H10088" s="1">
        <v>0</v>
      </c>
      <c r="I10088">
        <v>0</v>
      </c>
      <c r="J10088">
        <v>0</v>
      </c>
      <c r="K10088">
        <v>0</v>
      </c>
    </row>
    <row r="10089" spans="1:11" x14ac:dyDescent="0.2">
      <c r="A10089" t="s">
        <v>79</v>
      </c>
      <c r="B10089" t="s">
        <v>16774</v>
      </c>
      <c r="D10089" t="s">
        <v>16775</v>
      </c>
      <c r="E10089" t="s">
        <v>1020</v>
      </c>
      <c r="F10089" s="1">
        <v>0</v>
      </c>
      <c r="G10089" s="1">
        <v>0</v>
      </c>
      <c r="H10089" s="1">
        <v>0</v>
      </c>
      <c r="I10089">
        <v>0</v>
      </c>
      <c r="J10089">
        <v>0</v>
      </c>
      <c r="K10089">
        <v>0</v>
      </c>
    </row>
    <row r="10090" spans="1:11" x14ac:dyDescent="0.2">
      <c r="A10090" t="s">
        <v>79</v>
      </c>
      <c r="B10090" t="s">
        <v>3335</v>
      </c>
      <c r="D10090" t="s">
        <v>3336</v>
      </c>
      <c r="E10090" t="s">
        <v>1020</v>
      </c>
      <c r="F10090" s="1">
        <v>0</v>
      </c>
      <c r="G10090" s="1">
        <v>0</v>
      </c>
      <c r="H10090" s="1">
        <v>0</v>
      </c>
      <c r="I10090">
        <v>0</v>
      </c>
      <c r="J10090">
        <v>0</v>
      </c>
      <c r="K10090">
        <v>0</v>
      </c>
    </row>
    <row r="10091" spans="1:11" x14ac:dyDescent="0.2">
      <c r="A10091" t="s">
        <v>79</v>
      </c>
      <c r="B10091" t="s">
        <v>3349</v>
      </c>
      <c r="D10091" t="s">
        <v>3350</v>
      </c>
      <c r="E10091" t="s">
        <v>1020</v>
      </c>
      <c r="F10091" s="1">
        <v>0</v>
      </c>
      <c r="G10091" s="1">
        <v>0</v>
      </c>
      <c r="H10091" s="1">
        <v>0</v>
      </c>
      <c r="I10091">
        <v>0</v>
      </c>
      <c r="J10091">
        <v>0</v>
      </c>
      <c r="K10091">
        <v>0</v>
      </c>
    </row>
    <row r="10092" spans="1:11" x14ac:dyDescent="0.2">
      <c r="A10092" t="s">
        <v>83</v>
      </c>
      <c r="B10092" t="s">
        <v>3925</v>
      </c>
      <c r="C10092">
        <v>7354533</v>
      </c>
      <c r="D10092" t="s">
        <v>3926</v>
      </c>
      <c r="E10092" t="s">
        <v>14562</v>
      </c>
      <c r="F10092" s="1">
        <v>3269</v>
      </c>
      <c r="G10092" s="1">
        <v>0</v>
      </c>
      <c r="H10092" s="1">
        <v>0</v>
      </c>
      <c r="I10092">
        <v>160</v>
      </c>
      <c r="J10092">
        <v>160</v>
      </c>
      <c r="K10092">
        <v>0</v>
      </c>
    </row>
    <row r="10093" spans="1:11" x14ac:dyDescent="0.2">
      <c r="A10093" t="s">
        <v>87</v>
      </c>
      <c r="B10093" t="s">
        <v>3982</v>
      </c>
      <c r="C10093">
        <v>7626508</v>
      </c>
      <c r="D10093">
        <v>100196992</v>
      </c>
      <c r="E10093" t="s">
        <v>1372</v>
      </c>
      <c r="F10093" s="1">
        <v>0</v>
      </c>
      <c r="G10093" s="1">
        <v>0</v>
      </c>
      <c r="H10093" s="1">
        <v>0</v>
      </c>
      <c r="I10093">
        <v>0</v>
      </c>
      <c r="J10093">
        <v>0</v>
      </c>
      <c r="K10093">
        <v>0</v>
      </c>
    </row>
    <row r="10094" spans="1:11" x14ac:dyDescent="0.2">
      <c r="A10094" t="s">
        <v>87</v>
      </c>
      <c r="B10094" t="s">
        <v>3969</v>
      </c>
      <c r="C10094">
        <v>7527352</v>
      </c>
      <c r="D10094">
        <v>100195934</v>
      </c>
      <c r="E10094" t="s">
        <v>3970</v>
      </c>
      <c r="F10094" s="1">
        <v>0</v>
      </c>
      <c r="G10094" s="1">
        <v>0</v>
      </c>
      <c r="H10094" s="1">
        <v>0</v>
      </c>
      <c r="I10094">
        <v>0</v>
      </c>
      <c r="J10094">
        <v>0</v>
      </c>
      <c r="K10094">
        <v>0</v>
      </c>
    </row>
    <row r="10095" spans="1:11" x14ac:dyDescent="0.2">
      <c r="A10095" t="s">
        <v>87</v>
      </c>
      <c r="B10095" t="s">
        <v>16776</v>
      </c>
      <c r="C10095">
        <v>7610595</v>
      </c>
      <c r="D10095">
        <v>100196445</v>
      </c>
      <c r="E10095" t="s">
        <v>3981</v>
      </c>
      <c r="F10095" s="1">
        <v>0</v>
      </c>
      <c r="G10095" s="1">
        <v>0</v>
      </c>
      <c r="H10095" s="1">
        <v>0</v>
      </c>
      <c r="I10095">
        <v>0</v>
      </c>
      <c r="J10095">
        <v>0</v>
      </c>
      <c r="K10095">
        <v>0</v>
      </c>
    </row>
    <row r="10096" spans="1:11" x14ac:dyDescent="0.2">
      <c r="A10096" t="s">
        <v>87</v>
      </c>
      <c r="B10096" t="s">
        <v>3989</v>
      </c>
      <c r="C10096">
        <v>7613668</v>
      </c>
      <c r="D10096">
        <v>100196456</v>
      </c>
      <c r="E10096" t="s">
        <v>3990</v>
      </c>
      <c r="F10096" s="1">
        <v>0</v>
      </c>
      <c r="G10096" s="1">
        <v>0</v>
      </c>
      <c r="H10096" s="1">
        <v>0</v>
      </c>
      <c r="I10096">
        <v>0</v>
      </c>
      <c r="J10096">
        <v>0</v>
      </c>
      <c r="K10096">
        <v>0</v>
      </c>
    </row>
    <row r="10097" spans="1:11" x14ac:dyDescent="0.2">
      <c r="A10097" t="s">
        <v>87</v>
      </c>
      <c r="B10097" t="s">
        <v>3983</v>
      </c>
      <c r="C10097">
        <v>7610574</v>
      </c>
      <c r="D10097">
        <v>100196459</v>
      </c>
      <c r="E10097" t="s">
        <v>3984</v>
      </c>
      <c r="F10097" s="1">
        <v>0</v>
      </c>
      <c r="G10097" s="1">
        <v>0</v>
      </c>
      <c r="H10097" s="1">
        <v>0</v>
      </c>
      <c r="I10097">
        <v>0</v>
      </c>
      <c r="J10097">
        <v>0</v>
      </c>
      <c r="K10097">
        <v>0</v>
      </c>
    </row>
    <row r="10098" spans="1:11" x14ac:dyDescent="0.2">
      <c r="A10098" t="s">
        <v>87</v>
      </c>
      <c r="B10098" t="s">
        <v>3983</v>
      </c>
      <c r="C10098">
        <v>7626509</v>
      </c>
      <c r="D10098">
        <v>100196457</v>
      </c>
      <c r="E10098" t="s">
        <v>3987</v>
      </c>
      <c r="F10098" s="1">
        <v>0</v>
      </c>
      <c r="G10098" s="1">
        <v>0</v>
      </c>
      <c r="H10098" s="1">
        <v>0</v>
      </c>
      <c r="I10098">
        <v>0</v>
      </c>
      <c r="J10098">
        <v>0</v>
      </c>
      <c r="K10098">
        <v>0</v>
      </c>
    </row>
    <row r="10099" spans="1:11" x14ac:dyDescent="0.2">
      <c r="A10099" t="s">
        <v>87</v>
      </c>
      <c r="B10099" t="s">
        <v>3972</v>
      </c>
      <c r="C10099">
        <v>7553264</v>
      </c>
      <c r="D10099">
        <v>100196480</v>
      </c>
      <c r="E10099" t="s">
        <v>3973</v>
      </c>
      <c r="F10099" s="1">
        <v>0</v>
      </c>
      <c r="G10099" s="1">
        <v>0</v>
      </c>
      <c r="H10099" s="1">
        <v>0</v>
      </c>
      <c r="I10099">
        <v>0</v>
      </c>
      <c r="J10099">
        <v>0</v>
      </c>
      <c r="K10099">
        <v>0</v>
      </c>
    </row>
    <row r="10100" spans="1:11" x14ac:dyDescent="0.2">
      <c r="A10100" t="s">
        <v>87</v>
      </c>
      <c r="B10100" t="s">
        <v>3985</v>
      </c>
      <c r="C10100">
        <v>7613641</v>
      </c>
      <c r="D10100">
        <v>100196493</v>
      </c>
      <c r="E10100" t="s">
        <v>3986</v>
      </c>
      <c r="F10100" s="1">
        <v>0</v>
      </c>
      <c r="G10100" s="1">
        <v>0</v>
      </c>
      <c r="H10100" s="1">
        <v>0</v>
      </c>
      <c r="I10100">
        <v>0</v>
      </c>
      <c r="J10100">
        <v>0</v>
      </c>
      <c r="K10100">
        <v>0</v>
      </c>
    </row>
    <row r="10101" spans="1:11" x14ac:dyDescent="0.2">
      <c r="A10101" t="s">
        <v>87</v>
      </c>
      <c r="B10101" t="s">
        <v>3980</v>
      </c>
      <c r="C10101">
        <v>7613664</v>
      </c>
      <c r="D10101">
        <v>100196446</v>
      </c>
      <c r="E10101" t="s">
        <v>3988</v>
      </c>
      <c r="F10101" s="1">
        <v>0</v>
      </c>
      <c r="G10101" s="1">
        <v>0</v>
      </c>
      <c r="H10101" s="1">
        <v>0</v>
      </c>
      <c r="I10101">
        <v>0</v>
      </c>
      <c r="J10101">
        <v>0</v>
      </c>
      <c r="K10101">
        <v>0</v>
      </c>
    </row>
    <row r="10102" spans="1:11" x14ac:dyDescent="0.2">
      <c r="A10102" t="s">
        <v>89</v>
      </c>
      <c r="B10102" t="s">
        <v>4001</v>
      </c>
      <c r="C10102">
        <v>6194612</v>
      </c>
      <c r="D10102" t="s">
        <v>4002</v>
      </c>
      <c r="E10102" t="s">
        <v>4004</v>
      </c>
      <c r="F10102" s="1">
        <v>0</v>
      </c>
      <c r="G10102" s="1">
        <v>0</v>
      </c>
      <c r="H10102" s="1">
        <v>0</v>
      </c>
      <c r="I10102">
        <v>2</v>
      </c>
      <c r="J10102">
        <v>0</v>
      </c>
      <c r="K10102">
        <v>2</v>
      </c>
    </row>
    <row r="10103" spans="1:11" x14ac:dyDescent="0.2">
      <c r="A10103" t="s">
        <v>89</v>
      </c>
      <c r="B10103" t="s">
        <v>4024</v>
      </c>
      <c r="C10103">
        <v>7612448</v>
      </c>
      <c r="D10103" t="s">
        <v>4025</v>
      </c>
      <c r="E10103" t="s">
        <v>4026</v>
      </c>
      <c r="F10103" s="1">
        <v>0</v>
      </c>
      <c r="G10103" s="1">
        <v>0</v>
      </c>
      <c r="H10103" s="1">
        <v>0</v>
      </c>
      <c r="I10103">
        <v>5</v>
      </c>
      <c r="J10103">
        <v>0</v>
      </c>
      <c r="K10103">
        <v>5</v>
      </c>
    </row>
    <row r="10104" spans="1:11" x14ac:dyDescent="0.2">
      <c r="A10104" t="s">
        <v>89</v>
      </c>
      <c r="B10104" t="s">
        <v>4022</v>
      </c>
      <c r="C10104">
        <v>7612447</v>
      </c>
      <c r="D10104" t="s">
        <v>4023</v>
      </c>
      <c r="E10104" t="s">
        <v>2385</v>
      </c>
      <c r="F10104" s="1">
        <v>0</v>
      </c>
      <c r="G10104" s="1">
        <v>0</v>
      </c>
      <c r="H10104" s="1">
        <v>0</v>
      </c>
      <c r="I10104">
        <v>2</v>
      </c>
      <c r="J10104">
        <v>0</v>
      </c>
      <c r="K10104">
        <v>2</v>
      </c>
    </row>
    <row r="10105" spans="1:11" x14ac:dyDescent="0.2">
      <c r="A10105" t="s">
        <v>4052</v>
      </c>
      <c r="B10105" t="s">
        <v>4067</v>
      </c>
      <c r="C10105">
        <v>7633513</v>
      </c>
      <c r="D10105" t="s">
        <v>4068</v>
      </c>
      <c r="E10105" t="s">
        <v>4069</v>
      </c>
      <c r="F10105" s="1">
        <v>0</v>
      </c>
      <c r="G10105" s="1">
        <v>0</v>
      </c>
      <c r="H10105" s="1">
        <v>0</v>
      </c>
      <c r="I10105">
        <v>3</v>
      </c>
      <c r="J10105">
        <v>0</v>
      </c>
      <c r="K10105">
        <v>3</v>
      </c>
    </row>
    <row r="10106" spans="1:11" x14ac:dyDescent="0.2">
      <c r="A10106" t="s">
        <v>99</v>
      </c>
      <c r="B10106" t="s">
        <v>16777</v>
      </c>
      <c r="C10106">
        <v>7607388</v>
      </c>
      <c r="D10106" t="s">
        <v>16778</v>
      </c>
      <c r="E10106" t="s">
        <v>1086</v>
      </c>
      <c r="F10106" s="1">
        <v>0</v>
      </c>
      <c r="G10106" s="1">
        <v>0</v>
      </c>
      <c r="H10106" s="1">
        <v>0</v>
      </c>
      <c r="I10106">
        <v>0</v>
      </c>
      <c r="J10106">
        <v>0</v>
      </c>
      <c r="K10106">
        <v>0</v>
      </c>
    </row>
    <row r="10107" spans="1:11" x14ac:dyDescent="0.2">
      <c r="A10107" t="s">
        <v>99</v>
      </c>
      <c r="B10107" t="s">
        <v>4160</v>
      </c>
      <c r="D10107" t="s">
        <v>4161</v>
      </c>
      <c r="E10107" t="s">
        <v>1056</v>
      </c>
      <c r="F10107" s="1">
        <v>0</v>
      </c>
      <c r="G10107" s="1">
        <v>0</v>
      </c>
      <c r="H10107" s="1">
        <v>0</v>
      </c>
      <c r="I10107">
        <v>0</v>
      </c>
      <c r="J10107">
        <v>0</v>
      </c>
      <c r="K10107">
        <v>0</v>
      </c>
    </row>
    <row r="10108" spans="1:11" x14ac:dyDescent="0.2">
      <c r="A10108" t="s">
        <v>101</v>
      </c>
      <c r="B10108" t="s">
        <v>16779</v>
      </c>
      <c r="C10108">
        <v>7615770</v>
      </c>
      <c r="D10108" t="s">
        <v>16780</v>
      </c>
      <c r="E10108" t="s">
        <v>1020</v>
      </c>
      <c r="F10108" s="1">
        <v>0</v>
      </c>
      <c r="G10108" s="1">
        <v>0</v>
      </c>
      <c r="H10108" s="1">
        <v>0</v>
      </c>
      <c r="I10108">
        <v>0</v>
      </c>
      <c r="J10108">
        <v>0</v>
      </c>
      <c r="K10108">
        <v>0</v>
      </c>
    </row>
    <row r="10109" spans="1:11" x14ac:dyDescent="0.2">
      <c r="A10109" t="s">
        <v>103</v>
      </c>
      <c r="B10109" t="s">
        <v>4374</v>
      </c>
      <c r="C10109">
        <v>7569170</v>
      </c>
      <c r="D10109">
        <v>7033101</v>
      </c>
      <c r="E10109" t="s">
        <v>4343</v>
      </c>
      <c r="F10109" s="1">
        <v>0</v>
      </c>
      <c r="G10109" s="1">
        <v>0</v>
      </c>
      <c r="H10109" s="1">
        <v>0</v>
      </c>
      <c r="I10109">
        <v>0</v>
      </c>
      <c r="J10109">
        <v>0</v>
      </c>
      <c r="K10109">
        <v>0</v>
      </c>
    </row>
    <row r="10110" spans="1:11" x14ac:dyDescent="0.2">
      <c r="A10110" t="s">
        <v>106</v>
      </c>
      <c r="B10110" t="s">
        <v>4402</v>
      </c>
      <c r="C10110">
        <v>5211587</v>
      </c>
      <c r="D10110" t="s">
        <v>4403</v>
      </c>
      <c r="E10110" t="s">
        <v>16781</v>
      </c>
      <c r="F10110" s="1">
        <v>0</v>
      </c>
      <c r="G10110" s="1">
        <v>0</v>
      </c>
      <c r="H10110" s="1">
        <v>0</v>
      </c>
      <c r="I10110">
        <v>0</v>
      </c>
      <c r="J10110">
        <v>0</v>
      </c>
      <c r="K10110">
        <v>0</v>
      </c>
    </row>
    <row r="10111" spans="1:11" x14ac:dyDescent="0.2">
      <c r="A10111" t="s">
        <v>106</v>
      </c>
      <c r="B10111" t="s">
        <v>4410</v>
      </c>
      <c r="C10111">
        <v>5211594</v>
      </c>
      <c r="D10111" t="s">
        <v>4411</v>
      </c>
      <c r="E10111" t="s">
        <v>16781</v>
      </c>
      <c r="F10111" s="1">
        <v>0</v>
      </c>
      <c r="G10111" s="1">
        <v>0</v>
      </c>
      <c r="H10111" s="1">
        <v>0</v>
      </c>
      <c r="I10111">
        <v>0</v>
      </c>
      <c r="J10111">
        <v>0</v>
      </c>
      <c r="K10111">
        <v>0</v>
      </c>
    </row>
    <row r="10112" spans="1:11" x14ac:dyDescent="0.2">
      <c r="A10112" t="s">
        <v>106</v>
      </c>
      <c r="B10112" t="s">
        <v>4412</v>
      </c>
      <c r="C10112">
        <v>5410886</v>
      </c>
      <c r="D10112" t="s">
        <v>4413</v>
      </c>
      <c r="E10112" t="s">
        <v>16781</v>
      </c>
      <c r="F10112" s="1">
        <v>0</v>
      </c>
      <c r="G10112" s="1">
        <v>0</v>
      </c>
      <c r="H10112" s="1">
        <v>0</v>
      </c>
      <c r="I10112">
        <v>0</v>
      </c>
      <c r="J10112">
        <v>0</v>
      </c>
      <c r="K10112">
        <v>0</v>
      </c>
    </row>
    <row r="10113" spans="1:11" x14ac:dyDescent="0.2">
      <c r="A10113" t="s">
        <v>4473</v>
      </c>
      <c r="B10113" t="s">
        <v>4486</v>
      </c>
      <c r="C10113">
        <v>7603462</v>
      </c>
      <c r="D10113" t="s">
        <v>4489</v>
      </c>
      <c r="E10113" t="s">
        <v>4490</v>
      </c>
      <c r="F10113" s="1">
        <v>0</v>
      </c>
      <c r="G10113" s="1">
        <v>0</v>
      </c>
      <c r="H10113" s="1">
        <v>0</v>
      </c>
      <c r="I10113">
        <v>1</v>
      </c>
      <c r="J10113">
        <v>0</v>
      </c>
      <c r="K10113">
        <v>1</v>
      </c>
    </row>
    <row r="10114" spans="1:11" x14ac:dyDescent="0.2">
      <c r="A10114" t="s">
        <v>4473</v>
      </c>
      <c r="B10114" t="s">
        <v>4481</v>
      </c>
      <c r="C10114">
        <v>7603446</v>
      </c>
      <c r="D10114" t="s">
        <v>4482</v>
      </c>
      <c r="E10114" t="s">
        <v>4483</v>
      </c>
      <c r="F10114" s="1">
        <v>0</v>
      </c>
      <c r="G10114" s="1">
        <v>0</v>
      </c>
      <c r="H10114" s="1">
        <v>0</v>
      </c>
      <c r="I10114">
        <v>1</v>
      </c>
      <c r="J10114">
        <v>0</v>
      </c>
      <c r="K10114">
        <v>1</v>
      </c>
    </row>
    <row r="10115" spans="1:11" x14ac:dyDescent="0.2">
      <c r="A10115" t="s">
        <v>4473</v>
      </c>
      <c r="B10115" t="s">
        <v>4481</v>
      </c>
      <c r="C10115">
        <v>7603446</v>
      </c>
      <c r="D10115" t="s">
        <v>4482</v>
      </c>
      <c r="E10115" t="s">
        <v>4484</v>
      </c>
      <c r="F10115" s="1">
        <v>0</v>
      </c>
      <c r="G10115" s="1">
        <v>0</v>
      </c>
      <c r="H10115" s="1">
        <v>0</v>
      </c>
      <c r="I10115">
        <v>0</v>
      </c>
      <c r="J10115">
        <v>0</v>
      </c>
      <c r="K10115">
        <v>0</v>
      </c>
    </row>
    <row r="10116" spans="1:11" x14ac:dyDescent="0.2">
      <c r="A10116" t="s">
        <v>111</v>
      </c>
      <c r="B10116" t="s">
        <v>4533</v>
      </c>
      <c r="C10116">
        <v>5908508</v>
      </c>
      <c r="D10116" t="s">
        <v>4534</v>
      </c>
      <c r="E10116" t="s">
        <v>1411</v>
      </c>
      <c r="F10116" s="1">
        <v>0</v>
      </c>
      <c r="G10116" s="1">
        <v>0</v>
      </c>
      <c r="H10116" s="1">
        <v>0</v>
      </c>
      <c r="I10116">
        <v>0</v>
      </c>
      <c r="J10116">
        <v>0</v>
      </c>
      <c r="K10116">
        <v>0</v>
      </c>
    </row>
    <row r="10117" spans="1:11" x14ac:dyDescent="0.2">
      <c r="A10117" t="s">
        <v>111</v>
      </c>
      <c r="B10117" t="s">
        <v>4533</v>
      </c>
      <c r="C10117">
        <v>5908508</v>
      </c>
      <c r="D10117" t="s">
        <v>4534</v>
      </c>
      <c r="E10117" t="s">
        <v>4535</v>
      </c>
      <c r="F10117" s="1">
        <v>0</v>
      </c>
      <c r="G10117" s="1">
        <v>0</v>
      </c>
      <c r="H10117" s="1">
        <v>0</v>
      </c>
      <c r="I10117">
        <v>3</v>
      </c>
      <c r="J10117">
        <v>0</v>
      </c>
      <c r="K10117">
        <v>3</v>
      </c>
    </row>
    <row r="10118" spans="1:11" x14ac:dyDescent="0.2">
      <c r="A10118" t="s">
        <v>111</v>
      </c>
      <c r="B10118" t="s">
        <v>4551</v>
      </c>
      <c r="C10118">
        <v>7616391</v>
      </c>
      <c r="D10118" t="s">
        <v>4552</v>
      </c>
      <c r="E10118" t="s">
        <v>1002</v>
      </c>
      <c r="F10118" s="1">
        <v>0</v>
      </c>
      <c r="G10118" s="1">
        <v>0</v>
      </c>
      <c r="H10118" s="1">
        <v>0</v>
      </c>
      <c r="I10118">
        <v>3</v>
      </c>
      <c r="J10118">
        <v>0</v>
      </c>
      <c r="K10118">
        <v>3</v>
      </c>
    </row>
    <row r="10119" spans="1:11" x14ac:dyDescent="0.2">
      <c r="A10119" t="s">
        <v>111</v>
      </c>
      <c r="B10119" t="s">
        <v>4526</v>
      </c>
      <c r="C10119">
        <v>5322221</v>
      </c>
      <c r="D10119" t="s">
        <v>4531</v>
      </c>
      <c r="E10119" t="s">
        <v>1002</v>
      </c>
      <c r="F10119" s="1">
        <v>0</v>
      </c>
      <c r="G10119" s="1">
        <v>0</v>
      </c>
      <c r="H10119" s="1">
        <v>0</v>
      </c>
      <c r="I10119">
        <v>4</v>
      </c>
      <c r="J10119">
        <v>0</v>
      </c>
      <c r="K10119">
        <v>4</v>
      </c>
    </row>
    <row r="10120" spans="1:11" x14ac:dyDescent="0.2">
      <c r="A10120" t="s">
        <v>117</v>
      </c>
      <c r="B10120" t="s">
        <v>4598</v>
      </c>
      <c r="C10120">
        <v>5666105</v>
      </c>
      <c r="D10120" t="s">
        <v>4601</v>
      </c>
      <c r="E10120" t="s">
        <v>1411</v>
      </c>
      <c r="F10120" s="1">
        <v>0</v>
      </c>
      <c r="G10120" s="1">
        <v>0</v>
      </c>
      <c r="H10120" s="1">
        <v>0</v>
      </c>
      <c r="I10120">
        <v>1</v>
      </c>
      <c r="J10120">
        <v>0</v>
      </c>
      <c r="K10120">
        <v>1</v>
      </c>
    </row>
    <row r="10121" spans="1:11" x14ac:dyDescent="0.2">
      <c r="A10121" t="s">
        <v>117</v>
      </c>
      <c r="B10121" t="s">
        <v>4604</v>
      </c>
      <c r="C10121">
        <v>7559217</v>
      </c>
      <c r="D10121" t="s">
        <v>4607</v>
      </c>
      <c r="E10121" t="s">
        <v>4608</v>
      </c>
      <c r="F10121" s="1">
        <v>0</v>
      </c>
      <c r="G10121" s="1">
        <v>0</v>
      </c>
      <c r="H10121" s="1">
        <v>0</v>
      </c>
      <c r="I10121">
        <v>1</v>
      </c>
      <c r="J10121">
        <v>0</v>
      </c>
      <c r="K10121">
        <v>1</v>
      </c>
    </row>
    <row r="10122" spans="1:11" x14ac:dyDescent="0.2">
      <c r="A10122" t="s">
        <v>117</v>
      </c>
      <c r="B10122" t="s">
        <v>4602</v>
      </c>
      <c r="C10122">
        <v>7095113</v>
      </c>
      <c r="D10122" t="s">
        <v>4603</v>
      </c>
      <c r="E10122" t="s">
        <v>1054</v>
      </c>
      <c r="F10122" s="1">
        <v>0</v>
      </c>
      <c r="G10122" s="1">
        <v>0</v>
      </c>
      <c r="H10122" s="1">
        <v>0</v>
      </c>
      <c r="I10122">
        <v>0</v>
      </c>
      <c r="J10122">
        <v>0</v>
      </c>
      <c r="K10122">
        <v>0</v>
      </c>
    </row>
    <row r="10123" spans="1:11" x14ac:dyDescent="0.2">
      <c r="A10123" t="s">
        <v>119</v>
      </c>
      <c r="B10123" t="s">
        <v>4646</v>
      </c>
      <c r="C10123">
        <v>6129814</v>
      </c>
      <c r="D10123" t="s">
        <v>4647</v>
      </c>
      <c r="E10123" t="s">
        <v>1056</v>
      </c>
      <c r="F10123" s="1">
        <v>0</v>
      </c>
      <c r="G10123" s="1">
        <v>0</v>
      </c>
      <c r="H10123" s="1">
        <v>0</v>
      </c>
      <c r="I10123">
        <v>1</v>
      </c>
      <c r="J10123">
        <v>0</v>
      </c>
      <c r="K10123">
        <v>1</v>
      </c>
    </row>
    <row r="10124" spans="1:11" x14ac:dyDescent="0.2">
      <c r="A10124" t="s">
        <v>119</v>
      </c>
      <c r="B10124" t="s">
        <v>4646</v>
      </c>
      <c r="C10124">
        <v>6129814</v>
      </c>
      <c r="D10124" t="s">
        <v>4648</v>
      </c>
      <c r="E10124" t="s">
        <v>2500</v>
      </c>
      <c r="F10124" s="1">
        <v>0</v>
      </c>
      <c r="G10124" s="1">
        <v>0</v>
      </c>
      <c r="H10124" s="1">
        <v>0</v>
      </c>
      <c r="I10124">
        <v>0</v>
      </c>
      <c r="J10124">
        <v>0</v>
      </c>
      <c r="K10124">
        <v>0</v>
      </c>
    </row>
    <row r="10125" spans="1:11" x14ac:dyDescent="0.2">
      <c r="A10125" t="s">
        <v>119</v>
      </c>
      <c r="B10125" t="s">
        <v>4636</v>
      </c>
      <c r="C10125">
        <v>6079270</v>
      </c>
      <c r="D10125" t="s">
        <v>4637</v>
      </c>
      <c r="E10125" t="s">
        <v>2782</v>
      </c>
      <c r="F10125" s="1">
        <v>0</v>
      </c>
      <c r="G10125" s="1">
        <v>0</v>
      </c>
      <c r="H10125" s="1">
        <v>0</v>
      </c>
      <c r="I10125">
        <v>1</v>
      </c>
      <c r="J10125">
        <v>0</v>
      </c>
      <c r="K10125">
        <v>1</v>
      </c>
    </row>
    <row r="10126" spans="1:11" x14ac:dyDescent="0.2">
      <c r="A10126" t="s">
        <v>119</v>
      </c>
      <c r="B10126" t="s">
        <v>4634</v>
      </c>
      <c r="C10126">
        <v>6079265</v>
      </c>
      <c r="D10126" t="s">
        <v>4635</v>
      </c>
      <c r="E10126" t="s">
        <v>2782</v>
      </c>
      <c r="F10126" s="1">
        <v>0</v>
      </c>
      <c r="G10126" s="1">
        <v>0</v>
      </c>
      <c r="H10126" s="1">
        <v>0</v>
      </c>
      <c r="I10126">
        <v>1</v>
      </c>
      <c r="J10126">
        <v>0</v>
      </c>
      <c r="K10126">
        <v>1</v>
      </c>
    </row>
    <row r="10127" spans="1:11" x14ac:dyDescent="0.2">
      <c r="A10127" t="s">
        <v>119</v>
      </c>
      <c r="B10127" t="s">
        <v>4638</v>
      </c>
      <c r="C10127">
        <v>6079272</v>
      </c>
      <c r="D10127" t="s">
        <v>4639</v>
      </c>
      <c r="E10127" t="s">
        <v>2782</v>
      </c>
      <c r="F10127" s="1">
        <v>0</v>
      </c>
      <c r="G10127" s="1">
        <v>0</v>
      </c>
      <c r="H10127" s="1">
        <v>0</v>
      </c>
      <c r="I10127">
        <v>3</v>
      </c>
      <c r="J10127">
        <v>0</v>
      </c>
      <c r="K10127">
        <v>3</v>
      </c>
    </row>
    <row r="10128" spans="1:11" x14ac:dyDescent="0.2">
      <c r="A10128" t="s">
        <v>119</v>
      </c>
      <c r="B10128" t="s">
        <v>4673</v>
      </c>
      <c r="C10128">
        <v>6501141</v>
      </c>
      <c r="D10128" t="s">
        <v>4674</v>
      </c>
      <c r="E10128" t="s">
        <v>1067</v>
      </c>
      <c r="F10128" s="1">
        <v>0</v>
      </c>
      <c r="G10128" s="1">
        <v>0</v>
      </c>
      <c r="H10128" s="1">
        <v>0</v>
      </c>
      <c r="I10128">
        <v>2</v>
      </c>
      <c r="J10128">
        <v>0</v>
      </c>
      <c r="K10128">
        <v>2</v>
      </c>
    </row>
    <row r="10129" spans="1:11" x14ac:dyDescent="0.2">
      <c r="A10129" t="s">
        <v>119</v>
      </c>
      <c r="B10129" t="s">
        <v>4691</v>
      </c>
      <c r="C10129">
        <v>6932857</v>
      </c>
      <c r="D10129" t="s">
        <v>4692</v>
      </c>
      <c r="E10129" t="s">
        <v>2782</v>
      </c>
      <c r="F10129" s="1">
        <v>0</v>
      </c>
      <c r="G10129" s="1">
        <v>0</v>
      </c>
      <c r="H10129" s="1">
        <v>0</v>
      </c>
      <c r="I10129">
        <v>1</v>
      </c>
      <c r="J10129">
        <v>0</v>
      </c>
      <c r="K10129">
        <v>1</v>
      </c>
    </row>
    <row r="10130" spans="1:11" x14ac:dyDescent="0.2">
      <c r="A10130" t="s">
        <v>119</v>
      </c>
      <c r="B10130" t="s">
        <v>4668</v>
      </c>
      <c r="C10130">
        <v>7626573</v>
      </c>
      <c r="D10130" t="s">
        <v>4699</v>
      </c>
      <c r="E10130" t="s">
        <v>3732</v>
      </c>
      <c r="F10130" s="1">
        <v>0</v>
      </c>
      <c r="G10130" s="1">
        <v>0</v>
      </c>
      <c r="H10130" s="1">
        <v>0</v>
      </c>
      <c r="I10130">
        <v>1</v>
      </c>
      <c r="J10130">
        <v>0</v>
      </c>
      <c r="K10130">
        <v>1</v>
      </c>
    </row>
    <row r="10131" spans="1:11" x14ac:dyDescent="0.2">
      <c r="A10131" t="s">
        <v>119</v>
      </c>
      <c r="B10131" t="s">
        <v>4668</v>
      </c>
      <c r="C10131">
        <v>7626577</v>
      </c>
      <c r="D10131" t="s">
        <v>4702</v>
      </c>
      <c r="E10131" t="s">
        <v>3732</v>
      </c>
      <c r="F10131" s="1">
        <v>0</v>
      </c>
      <c r="G10131" s="1">
        <v>0</v>
      </c>
      <c r="H10131" s="1">
        <v>0</v>
      </c>
      <c r="I10131">
        <v>2</v>
      </c>
      <c r="J10131">
        <v>0</v>
      </c>
      <c r="K10131">
        <v>2</v>
      </c>
    </row>
    <row r="10132" spans="1:11" x14ac:dyDescent="0.2">
      <c r="A10132" t="s">
        <v>119</v>
      </c>
      <c r="B10132" t="s">
        <v>4685</v>
      </c>
      <c r="C10132">
        <v>6826955</v>
      </c>
      <c r="D10132" t="s">
        <v>4686</v>
      </c>
      <c r="E10132" t="s">
        <v>2782</v>
      </c>
      <c r="F10132" s="1">
        <v>0</v>
      </c>
      <c r="G10132" s="1">
        <v>0</v>
      </c>
      <c r="H10132" s="1">
        <v>0</v>
      </c>
      <c r="I10132">
        <v>1</v>
      </c>
      <c r="J10132">
        <v>0</v>
      </c>
      <c r="K10132">
        <v>1</v>
      </c>
    </row>
    <row r="10133" spans="1:11" x14ac:dyDescent="0.2">
      <c r="A10133" t="s">
        <v>119</v>
      </c>
      <c r="B10133" t="s">
        <v>4687</v>
      </c>
      <c r="C10133">
        <v>6826956</v>
      </c>
      <c r="D10133" t="s">
        <v>4688</v>
      </c>
      <c r="E10133" t="s">
        <v>1056</v>
      </c>
      <c r="F10133" s="1">
        <v>0</v>
      </c>
      <c r="G10133" s="1">
        <v>0</v>
      </c>
      <c r="H10133" s="1">
        <v>0</v>
      </c>
      <c r="I10133">
        <v>1</v>
      </c>
      <c r="J10133">
        <v>0</v>
      </c>
      <c r="K10133">
        <v>1</v>
      </c>
    </row>
    <row r="10134" spans="1:11" x14ac:dyDescent="0.2">
      <c r="A10134" t="s">
        <v>122</v>
      </c>
      <c r="B10134" t="s">
        <v>4763</v>
      </c>
      <c r="C10134">
        <v>7643379</v>
      </c>
      <c r="D10134" t="s">
        <v>4764</v>
      </c>
      <c r="E10134" t="s">
        <v>1096</v>
      </c>
      <c r="F10134" s="1">
        <v>0</v>
      </c>
      <c r="G10134" s="1">
        <v>0</v>
      </c>
      <c r="H10134" s="1">
        <v>0</v>
      </c>
      <c r="I10134">
        <v>1</v>
      </c>
      <c r="J10134">
        <v>0</v>
      </c>
      <c r="K10134">
        <v>1</v>
      </c>
    </row>
    <row r="10135" spans="1:11" x14ac:dyDescent="0.2">
      <c r="A10135" t="s">
        <v>122</v>
      </c>
      <c r="B10135" t="s">
        <v>4753</v>
      </c>
      <c r="C10135">
        <v>5618567</v>
      </c>
      <c r="D10135" t="s">
        <v>4754</v>
      </c>
      <c r="E10135" t="s">
        <v>1002</v>
      </c>
      <c r="F10135" s="1">
        <v>0</v>
      </c>
      <c r="G10135" s="1">
        <v>0</v>
      </c>
      <c r="H10135" s="1">
        <v>0</v>
      </c>
      <c r="I10135">
        <v>0</v>
      </c>
      <c r="J10135">
        <v>0</v>
      </c>
      <c r="K10135">
        <v>0</v>
      </c>
    </row>
    <row r="10136" spans="1:11" x14ac:dyDescent="0.2">
      <c r="A10136" t="s">
        <v>122</v>
      </c>
      <c r="B10136" t="s">
        <v>4760</v>
      </c>
      <c r="C10136">
        <v>7338735</v>
      </c>
      <c r="D10136" t="s">
        <v>4761</v>
      </c>
      <c r="E10136" t="s">
        <v>4762</v>
      </c>
      <c r="F10136" s="1">
        <v>0</v>
      </c>
      <c r="G10136" s="1">
        <v>0</v>
      </c>
      <c r="H10136" s="1">
        <v>0</v>
      </c>
      <c r="I10136">
        <v>2</v>
      </c>
      <c r="J10136">
        <v>0</v>
      </c>
      <c r="K10136">
        <v>2</v>
      </c>
    </row>
    <row r="10137" spans="1:11" x14ac:dyDescent="0.2">
      <c r="A10137" t="s">
        <v>124</v>
      </c>
      <c r="B10137" t="s">
        <v>4841</v>
      </c>
      <c r="C10137">
        <v>7363867</v>
      </c>
      <c r="D10137" t="s">
        <v>4842</v>
      </c>
      <c r="E10137" t="s">
        <v>4799</v>
      </c>
      <c r="F10137" s="1">
        <v>0</v>
      </c>
      <c r="G10137" s="1">
        <v>0</v>
      </c>
      <c r="H10137" s="1">
        <v>0</v>
      </c>
      <c r="I10137">
        <v>0</v>
      </c>
      <c r="J10137">
        <v>0</v>
      </c>
      <c r="K10137">
        <v>0</v>
      </c>
    </row>
    <row r="10138" spans="1:11" x14ac:dyDescent="0.2">
      <c r="A10138" t="s">
        <v>129</v>
      </c>
      <c r="B10138" t="s">
        <v>4956</v>
      </c>
      <c r="C10138">
        <v>7646535</v>
      </c>
      <c r="D10138">
        <v>1021411</v>
      </c>
      <c r="E10138" t="s">
        <v>4957</v>
      </c>
      <c r="F10138" s="1">
        <v>0</v>
      </c>
      <c r="G10138" s="1">
        <v>0</v>
      </c>
      <c r="H10138" s="1">
        <v>0</v>
      </c>
      <c r="I10138">
        <v>1</v>
      </c>
      <c r="J10138">
        <v>0</v>
      </c>
      <c r="K10138">
        <v>1</v>
      </c>
    </row>
    <row r="10139" spans="1:11" x14ac:dyDescent="0.2">
      <c r="A10139" t="s">
        <v>130</v>
      </c>
      <c r="B10139" t="s">
        <v>16782</v>
      </c>
      <c r="C10139">
        <v>5946054</v>
      </c>
      <c r="D10139">
        <v>9001133</v>
      </c>
      <c r="E10139" t="s">
        <v>1020</v>
      </c>
      <c r="F10139" s="1">
        <v>0</v>
      </c>
      <c r="G10139" s="1">
        <v>0</v>
      </c>
      <c r="H10139" s="1">
        <v>0</v>
      </c>
      <c r="I10139">
        <v>0</v>
      </c>
      <c r="J10139">
        <v>0</v>
      </c>
      <c r="K10139">
        <v>0</v>
      </c>
    </row>
    <row r="10140" spans="1:11" x14ac:dyDescent="0.2">
      <c r="A10140" t="s">
        <v>4981</v>
      </c>
      <c r="B10140" t="s">
        <v>4984</v>
      </c>
      <c r="C10140">
        <v>7534841</v>
      </c>
      <c r="D10140" t="s">
        <v>4986</v>
      </c>
      <c r="E10140" t="s">
        <v>4096</v>
      </c>
      <c r="F10140" s="1">
        <v>0</v>
      </c>
      <c r="G10140" s="1">
        <v>0</v>
      </c>
      <c r="H10140" s="1">
        <v>0</v>
      </c>
      <c r="I10140">
        <v>1</v>
      </c>
      <c r="J10140">
        <v>0</v>
      </c>
      <c r="K10140">
        <v>1</v>
      </c>
    </row>
    <row r="10141" spans="1:11" x14ac:dyDescent="0.2">
      <c r="A10141" t="s">
        <v>4981</v>
      </c>
      <c r="B10141" t="s">
        <v>4982</v>
      </c>
      <c r="C10141">
        <v>7138546</v>
      </c>
      <c r="D10141" t="s">
        <v>4983</v>
      </c>
      <c r="E10141" t="s">
        <v>1002</v>
      </c>
      <c r="F10141" s="1">
        <v>0</v>
      </c>
      <c r="G10141" s="1">
        <v>0</v>
      </c>
      <c r="H10141" s="1">
        <v>0</v>
      </c>
      <c r="I10141">
        <v>0</v>
      </c>
      <c r="J10141">
        <v>0</v>
      </c>
      <c r="K10141">
        <v>0</v>
      </c>
    </row>
    <row r="10142" spans="1:11" x14ac:dyDescent="0.2">
      <c r="A10142" t="s">
        <v>943</v>
      </c>
      <c r="B10142" t="s">
        <v>5187</v>
      </c>
      <c r="C10142">
        <v>7602541</v>
      </c>
      <c r="D10142">
        <v>81000</v>
      </c>
      <c r="E10142" t="s">
        <v>5188</v>
      </c>
      <c r="F10142" s="1">
        <v>0</v>
      </c>
      <c r="G10142" s="1">
        <v>0</v>
      </c>
      <c r="H10142" s="1">
        <v>0</v>
      </c>
      <c r="I10142">
        <v>2</v>
      </c>
      <c r="J10142">
        <v>0</v>
      </c>
      <c r="K10142">
        <v>2</v>
      </c>
    </row>
    <row r="10143" spans="1:11" x14ac:dyDescent="0.2">
      <c r="A10143" t="s">
        <v>145</v>
      </c>
      <c r="B10143" t="s">
        <v>5227</v>
      </c>
      <c r="C10143">
        <v>6206540</v>
      </c>
      <c r="D10143" t="s">
        <v>5228</v>
      </c>
      <c r="E10143" t="s">
        <v>5229</v>
      </c>
      <c r="F10143" s="1">
        <v>0</v>
      </c>
      <c r="G10143" s="1">
        <v>0</v>
      </c>
      <c r="H10143" s="1">
        <v>0</v>
      </c>
      <c r="I10143">
        <v>0</v>
      </c>
      <c r="J10143">
        <v>0</v>
      </c>
      <c r="K10143">
        <v>0</v>
      </c>
    </row>
    <row r="10144" spans="1:11" x14ac:dyDescent="0.2">
      <c r="A10144" t="s">
        <v>145</v>
      </c>
      <c r="B10144" t="s">
        <v>5250</v>
      </c>
      <c r="C10144">
        <v>7673375</v>
      </c>
      <c r="D10144" t="s">
        <v>5251</v>
      </c>
      <c r="E10144" t="s">
        <v>5247</v>
      </c>
      <c r="F10144" s="1">
        <v>0</v>
      </c>
      <c r="G10144" s="1">
        <v>0</v>
      </c>
      <c r="H10144" s="1">
        <v>0</v>
      </c>
      <c r="I10144">
        <v>1</v>
      </c>
      <c r="J10144">
        <v>0</v>
      </c>
      <c r="K10144">
        <v>1</v>
      </c>
    </row>
    <row r="10145" spans="1:11" x14ac:dyDescent="0.2">
      <c r="A10145" t="s">
        <v>145</v>
      </c>
      <c r="B10145" t="s">
        <v>5252</v>
      </c>
      <c r="C10145">
        <v>7673376</v>
      </c>
      <c r="D10145" t="s">
        <v>5253</v>
      </c>
      <c r="E10145" t="s">
        <v>5244</v>
      </c>
      <c r="F10145" s="1">
        <v>0</v>
      </c>
      <c r="G10145" s="1">
        <v>0</v>
      </c>
      <c r="H10145" s="1">
        <v>0</v>
      </c>
      <c r="I10145">
        <v>2</v>
      </c>
      <c r="J10145">
        <v>0</v>
      </c>
      <c r="K10145">
        <v>2</v>
      </c>
    </row>
    <row r="10146" spans="1:11" x14ac:dyDescent="0.2">
      <c r="A10146" t="s">
        <v>146</v>
      </c>
      <c r="B10146" t="s">
        <v>5289</v>
      </c>
      <c r="C10146">
        <v>6225582</v>
      </c>
      <c r="D10146" t="s">
        <v>5290</v>
      </c>
      <c r="E10146" t="s">
        <v>1054</v>
      </c>
      <c r="F10146" s="1">
        <v>0</v>
      </c>
      <c r="G10146" s="1">
        <v>0</v>
      </c>
      <c r="H10146" s="1">
        <v>0</v>
      </c>
      <c r="I10146">
        <v>2</v>
      </c>
      <c r="J10146">
        <v>0</v>
      </c>
      <c r="K10146">
        <v>2</v>
      </c>
    </row>
    <row r="10147" spans="1:11" x14ac:dyDescent="0.2">
      <c r="A10147" t="s">
        <v>146</v>
      </c>
      <c r="B10147" t="s">
        <v>5312</v>
      </c>
      <c r="C10147">
        <v>10009040</v>
      </c>
      <c r="D10147" t="s">
        <v>5313</v>
      </c>
      <c r="E10147" t="s">
        <v>5311</v>
      </c>
      <c r="F10147" s="1">
        <v>0</v>
      </c>
      <c r="G10147" s="1">
        <v>0</v>
      </c>
      <c r="H10147" s="1">
        <v>0</v>
      </c>
      <c r="I10147">
        <v>1</v>
      </c>
      <c r="J10147">
        <v>0</v>
      </c>
      <c r="K10147">
        <v>1</v>
      </c>
    </row>
    <row r="10148" spans="1:11" x14ac:dyDescent="0.2">
      <c r="A10148" t="s">
        <v>146</v>
      </c>
      <c r="B10148" t="s">
        <v>5320</v>
      </c>
      <c r="C10148">
        <v>10009067</v>
      </c>
      <c r="D10148" t="s">
        <v>5321</v>
      </c>
      <c r="E10148" t="s">
        <v>1054</v>
      </c>
      <c r="F10148" s="1">
        <v>0</v>
      </c>
      <c r="G10148" s="1">
        <v>0</v>
      </c>
      <c r="H10148" s="1">
        <v>0</v>
      </c>
      <c r="I10148">
        <v>1</v>
      </c>
      <c r="J10148">
        <v>0</v>
      </c>
      <c r="K10148">
        <v>1</v>
      </c>
    </row>
    <row r="10149" spans="1:11" x14ac:dyDescent="0.2">
      <c r="A10149" t="s">
        <v>146</v>
      </c>
      <c r="B10149" t="s">
        <v>5294</v>
      </c>
      <c r="C10149">
        <v>6225589</v>
      </c>
      <c r="D10149" t="s">
        <v>5295</v>
      </c>
      <c r="E10149" t="s">
        <v>1054</v>
      </c>
      <c r="F10149" s="1">
        <v>0</v>
      </c>
      <c r="G10149" s="1">
        <v>0</v>
      </c>
      <c r="H10149" s="1">
        <v>0</v>
      </c>
      <c r="I10149">
        <v>1</v>
      </c>
      <c r="J10149">
        <v>0</v>
      </c>
      <c r="K10149">
        <v>1</v>
      </c>
    </row>
    <row r="10150" spans="1:11" x14ac:dyDescent="0.2">
      <c r="A10150" t="s">
        <v>146</v>
      </c>
      <c r="B10150" t="s">
        <v>5304</v>
      </c>
      <c r="C10150">
        <v>7188775</v>
      </c>
      <c r="D10150" t="s">
        <v>5306</v>
      </c>
      <c r="E10150" t="s">
        <v>1555</v>
      </c>
      <c r="F10150" s="1">
        <v>0</v>
      </c>
      <c r="G10150" s="1">
        <v>0</v>
      </c>
      <c r="H10150" s="1">
        <v>0</v>
      </c>
      <c r="I10150">
        <v>2</v>
      </c>
      <c r="J10150">
        <v>0</v>
      </c>
      <c r="K10150">
        <v>2</v>
      </c>
    </row>
    <row r="10151" spans="1:11" x14ac:dyDescent="0.2">
      <c r="A10151" t="s">
        <v>146</v>
      </c>
      <c r="B10151" t="s">
        <v>5316</v>
      </c>
      <c r="C10151">
        <v>10009041</v>
      </c>
      <c r="D10151" t="s">
        <v>5317</v>
      </c>
      <c r="E10151" t="s">
        <v>1411</v>
      </c>
      <c r="F10151" s="1">
        <v>0</v>
      </c>
      <c r="G10151" s="1">
        <v>0</v>
      </c>
      <c r="H10151" s="1">
        <v>0</v>
      </c>
      <c r="I10151">
        <v>1</v>
      </c>
      <c r="J10151">
        <v>0</v>
      </c>
      <c r="K10151">
        <v>1</v>
      </c>
    </row>
    <row r="10152" spans="1:11" x14ac:dyDescent="0.2">
      <c r="A10152" t="s">
        <v>146</v>
      </c>
      <c r="B10152" t="s">
        <v>5258</v>
      </c>
      <c r="C10152">
        <v>5343404</v>
      </c>
      <c r="D10152" t="s">
        <v>5259</v>
      </c>
      <c r="E10152" t="s">
        <v>1069</v>
      </c>
      <c r="F10152" s="1">
        <v>0</v>
      </c>
      <c r="G10152" s="1">
        <v>0</v>
      </c>
      <c r="H10152" s="1">
        <v>0</v>
      </c>
      <c r="I10152">
        <v>2</v>
      </c>
      <c r="J10152">
        <v>0</v>
      </c>
      <c r="K10152">
        <v>2</v>
      </c>
    </row>
    <row r="10153" spans="1:11" x14ac:dyDescent="0.2">
      <c r="A10153" t="s">
        <v>146</v>
      </c>
      <c r="B10153" t="s">
        <v>5266</v>
      </c>
      <c r="C10153">
        <v>5343418</v>
      </c>
      <c r="D10153" t="s">
        <v>5268</v>
      </c>
      <c r="E10153" t="s">
        <v>3416</v>
      </c>
      <c r="F10153" s="1">
        <v>0</v>
      </c>
      <c r="G10153" s="1">
        <v>0</v>
      </c>
      <c r="H10153" s="1">
        <v>0</v>
      </c>
      <c r="I10153">
        <v>0</v>
      </c>
      <c r="J10153">
        <v>0</v>
      </c>
      <c r="K10153">
        <v>0</v>
      </c>
    </row>
    <row r="10154" spans="1:11" x14ac:dyDescent="0.2">
      <c r="A10154" t="s">
        <v>146</v>
      </c>
      <c r="B10154" t="s">
        <v>5281</v>
      </c>
      <c r="C10154">
        <v>6061395</v>
      </c>
      <c r="D10154" t="s">
        <v>5284</v>
      </c>
      <c r="E10154" t="s">
        <v>5285</v>
      </c>
      <c r="F10154" s="1">
        <v>0</v>
      </c>
      <c r="G10154" s="1">
        <v>0</v>
      </c>
      <c r="H10154" s="1">
        <v>0</v>
      </c>
      <c r="I10154">
        <v>2</v>
      </c>
      <c r="J10154">
        <v>0</v>
      </c>
      <c r="K10154">
        <v>2</v>
      </c>
    </row>
    <row r="10155" spans="1:11" x14ac:dyDescent="0.2">
      <c r="A10155" t="s">
        <v>147</v>
      </c>
      <c r="B10155" t="s">
        <v>5327</v>
      </c>
      <c r="C10155">
        <v>6277063</v>
      </c>
      <c r="D10155" t="s">
        <v>5328</v>
      </c>
      <c r="E10155" t="s">
        <v>3732</v>
      </c>
      <c r="F10155" s="1">
        <v>0</v>
      </c>
      <c r="G10155" s="1">
        <v>0</v>
      </c>
      <c r="H10155" s="1">
        <v>0</v>
      </c>
      <c r="I10155">
        <v>1</v>
      </c>
      <c r="J10155">
        <v>0</v>
      </c>
      <c r="K10155">
        <v>1</v>
      </c>
    </row>
    <row r="10156" spans="1:11" x14ac:dyDescent="0.2">
      <c r="A10156" t="s">
        <v>158</v>
      </c>
      <c r="B10156" t="s">
        <v>5444</v>
      </c>
      <c r="C10156">
        <v>6093873</v>
      </c>
      <c r="D10156" t="s">
        <v>5445</v>
      </c>
      <c r="E10156" t="s">
        <v>5443</v>
      </c>
      <c r="F10156" s="1">
        <v>0</v>
      </c>
      <c r="G10156" s="1">
        <v>0</v>
      </c>
      <c r="H10156" s="1">
        <v>0</v>
      </c>
      <c r="I10156">
        <v>10</v>
      </c>
      <c r="J10156">
        <v>0</v>
      </c>
      <c r="K10156">
        <v>10</v>
      </c>
    </row>
    <row r="10157" spans="1:11" x14ac:dyDescent="0.2">
      <c r="A10157" t="s">
        <v>5480</v>
      </c>
      <c r="B10157" t="s">
        <v>5489</v>
      </c>
      <c r="C10157">
        <v>10041873</v>
      </c>
      <c r="D10157" t="s">
        <v>5490</v>
      </c>
      <c r="E10157" t="s">
        <v>5491</v>
      </c>
      <c r="F10157" s="1">
        <v>0</v>
      </c>
      <c r="G10157" s="1">
        <v>0</v>
      </c>
      <c r="H10157" s="1">
        <v>0</v>
      </c>
      <c r="I10157">
        <v>1</v>
      </c>
      <c r="J10157">
        <v>0</v>
      </c>
      <c r="K10157">
        <v>1</v>
      </c>
    </row>
    <row r="10158" spans="1:11" x14ac:dyDescent="0.2">
      <c r="A10158" t="s">
        <v>5480</v>
      </c>
      <c r="B10158" t="s">
        <v>5481</v>
      </c>
      <c r="C10158">
        <v>7134734</v>
      </c>
      <c r="D10158" t="s">
        <v>5484</v>
      </c>
      <c r="E10158" t="s">
        <v>2451</v>
      </c>
      <c r="F10158" s="1">
        <v>0</v>
      </c>
      <c r="G10158" s="1">
        <v>0</v>
      </c>
      <c r="H10158" s="1">
        <v>0</v>
      </c>
      <c r="I10158">
        <v>1</v>
      </c>
      <c r="J10158">
        <v>0</v>
      </c>
      <c r="K10158">
        <v>1</v>
      </c>
    </row>
    <row r="10159" spans="1:11" x14ac:dyDescent="0.2">
      <c r="A10159" t="s">
        <v>165</v>
      </c>
      <c r="B10159" t="s">
        <v>5577</v>
      </c>
      <c r="C10159">
        <v>7607369</v>
      </c>
      <c r="D10159" t="s">
        <v>5579</v>
      </c>
      <c r="E10159" t="s">
        <v>1002</v>
      </c>
      <c r="F10159" s="1">
        <v>0</v>
      </c>
      <c r="G10159" s="1">
        <v>0</v>
      </c>
      <c r="H10159" s="1">
        <v>0</v>
      </c>
      <c r="I10159">
        <v>2</v>
      </c>
      <c r="J10159">
        <v>0</v>
      </c>
      <c r="K10159">
        <v>2</v>
      </c>
    </row>
    <row r="10160" spans="1:11" x14ac:dyDescent="0.2">
      <c r="A10160" t="s">
        <v>165</v>
      </c>
      <c r="B10160" t="s">
        <v>5569</v>
      </c>
      <c r="C10160">
        <v>7607362</v>
      </c>
      <c r="D10160" t="s">
        <v>5556</v>
      </c>
      <c r="E10160" t="s">
        <v>5557</v>
      </c>
      <c r="F10160" s="1">
        <v>0</v>
      </c>
      <c r="G10160" s="1">
        <v>0</v>
      </c>
      <c r="H10160" s="1">
        <v>0</v>
      </c>
      <c r="I10160">
        <v>2</v>
      </c>
      <c r="J10160">
        <v>0</v>
      </c>
      <c r="K10160">
        <v>2</v>
      </c>
    </row>
    <row r="10161" spans="1:11" x14ac:dyDescent="0.2">
      <c r="A10161" t="s">
        <v>165</v>
      </c>
      <c r="B10161" t="s">
        <v>5563</v>
      </c>
      <c r="C10161">
        <v>7607359</v>
      </c>
      <c r="D10161" t="s">
        <v>5564</v>
      </c>
      <c r="E10161" t="s">
        <v>5548</v>
      </c>
      <c r="F10161" s="1">
        <v>0</v>
      </c>
      <c r="G10161" s="1">
        <v>0</v>
      </c>
      <c r="H10161" s="1">
        <v>0</v>
      </c>
      <c r="I10161">
        <v>2</v>
      </c>
      <c r="J10161">
        <v>0</v>
      </c>
      <c r="K10161">
        <v>2</v>
      </c>
    </row>
    <row r="10162" spans="1:11" x14ac:dyDescent="0.2">
      <c r="A10162" t="s">
        <v>166</v>
      </c>
      <c r="B10162" t="s">
        <v>5616</v>
      </c>
      <c r="C10162">
        <v>7571809</v>
      </c>
      <c r="D10162" t="s">
        <v>5617</v>
      </c>
      <c r="E10162" t="s">
        <v>16783</v>
      </c>
      <c r="F10162" s="1">
        <v>0</v>
      </c>
      <c r="G10162" s="1">
        <v>0</v>
      </c>
      <c r="H10162" s="1">
        <v>0</v>
      </c>
      <c r="I10162">
        <v>0</v>
      </c>
      <c r="J10162">
        <v>0</v>
      </c>
      <c r="K10162">
        <v>0</v>
      </c>
    </row>
    <row r="10163" spans="1:11" x14ac:dyDescent="0.2">
      <c r="A10163" t="s">
        <v>174</v>
      </c>
      <c r="B10163" t="s">
        <v>5744</v>
      </c>
      <c r="C10163">
        <v>7069281</v>
      </c>
      <c r="D10163" t="s">
        <v>5745</v>
      </c>
      <c r="E10163" t="s">
        <v>2462</v>
      </c>
      <c r="F10163" s="1">
        <v>0</v>
      </c>
      <c r="G10163" s="1">
        <v>0</v>
      </c>
      <c r="H10163" s="1">
        <v>0</v>
      </c>
      <c r="I10163">
        <v>1</v>
      </c>
      <c r="J10163">
        <v>0</v>
      </c>
      <c r="K10163">
        <v>1</v>
      </c>
    </row>
    <row r="10164" spans="1:11" x14ac:dyDescent="0.2">
      <c r="A10164" t="s">
        <v>5916</v>
      </c>
      <c r="B10164" t="s">
        <v>5917</v>
      </c>
      <c r="C10164">
        <v>7569434</v>
      </c>
      <c r="D10164" t="s">
        <v>5918</v>
      </c>
      <c r="E10164" t="s">
        <v>5919</v>
      </c>
      <c r="F10164" s="1">
        <v>0</v>
      </c>
      <c r="G10164" s="1">
        <v>0</v>
      </c>
      <c r="H10164" s="1">
        <v>0</v>
      </c>
      <c r="I10164">
        <v>1</v>
      </c>
      <c r="J10164">
        <v>0</v>
      </c>
      <c r="K10164">
        <v>1</v>
      </c>
    </row>
    <row r="10165" spans="1:11" x14ac:dyDescent="0.2">
      <c r="A10165" t="s">
        <v>182</v>
      </c>
      <c r="B10165" t="s">
        <v>5964</v>
      </c>
      <c r="C10165">
        <v>7646275</v>
      </c>
      <c r="D10165" t="s">
        <v>5965</v>
      </c>
      <c r="E10165" t="s">
        <v>5966</v>
      </c>
      <c r="F10165" s="1">
        <v>0</v>
      </c>
      <c r="G10165" s="1">
        <v>0</v>
      </c>
      <c r="H10165" s="1">
        <v>0</v>
      </c>
      <c r="I10165">
        <v>1</v>
      </c>
      <c r="J10165">
        <v>0</v>
      </c>
      <c r="K10165">
        <v>1</v>
      </c>
    </row>
    <row r="10166" spans="1:11" x14ac:dyDescent="0.2">
      <c r="A10166" t="s">
        <v>182</v>
      </c>
      <c r="B10166" t="s">
        <v>5964</v>
      </c>
      <c r="C10166">
        <v>7646275</v>
      </c>
      <c r="D10166" t="s">
        <v>5965</v>
      </c>
      <c r="E10166" t="s">
        <v>5967</v>
      </c>
      <c r="F10166" s="1">
        <v>0</v>
      </c>
      <c r="G10166" s="1">
        <v>0</v>
      </c>
      <c r="H10166" s="1">
        <v>0</v>
      </c>
      <c r="I10166">
        <v>3</v>
      </c>
      <c r="J10166">
        <v>0</v>
      </c>
      <c r="K10166">
        <v>3</v>
      </c>
    </row>
    <row r="10167" spans="1:11" x14ac:dyDescent="0.2">
      <c r="A10167" t="s">
        <v>6172</v>
      </c>
      <c r="B10167" t="s">
        <v>6193</v>
      </c>
      <c r="C10167">
        <v>7634183</v>
      </c>
      <c r="D10167" t="s">
        <v>6194</v>
      </c>
      <c r="E10167" t="s">
        <v>6180</v>
      </c>
      <c r="F10167" s="1">
        <v>0</v>
      </c>
      <c r="G10167" s="1">
        <v>0</v>
      </c>
      <c r="H10167" s="1">
        <v>0</v>
      </c>
      <c r="I10167">
        <v>1</v>
      </c>
      <c r="J10167">
        <v>0</v>
      </c>
      <c r="K10167">
        <v>1</v>
      </c>
    </row>
    <row r="10168" spans="1:11" x14ac:dyDescent="0.2">
      <c r="A10168" t="s">
        <v>6172</v>
      </c>
      <c r="B10168" t="s">
        <v>6173</v>
      </c>
      <c r="C10168">
        <v>968396</v>
      </c>
      <c r="D10168" t="s">
        <v>6174</v>
      </c>
      <c r="E10168" t="s">
        <v>1020</v>
      </c>
      <c r="F10168" s="1">
        <v>0</v>
      </c>
      <c r="G10168" s="1">
        <v>0</v>
      </c>
      <c r="H10168" s="1">
        <v>0</v>
      </c>
      <c r="I10168">
        <v>2</v>
      </c>
      <c r="J10168">
        <v>0</v>
      </c>
      <c r="K10168">
        <v>2</v>
      </c>
    </row>
    <row r="10169" spans="1:11" x14ac:dyDescent="0.2">
      <c r="A10169" t="s">
        <v>191</v>
      </c>
      <c r="B10169" t="s">
        <v>6210</v>
      </c>
      <c r="C10169">
        <v>7409590</v>
      </c>
      <c r="D10169" t="s">
        <v>6211</v>
      </c>
      <c r="E10169" t="s">
        <v>1002</v>
      </c>
      <c r="F10169" s="1">
        <v>0</v>
      </c>
      <c r="G10169" s="1">
        <v>0</v>
      </c>
      <c r="H10169" s="1">
        <v>0</v>
      </c>
      <c r="I10169">
        <v>3</v>
      </c>
      <c r="J10169">
        <v>0</v>
      </c>
      <c r="K10169">
        <v>3</v>
      </c>
    </row>
    <row r="10170" spans="1:11" x14ac:dyDescent="0.2">
      <c r="A10170" t="s">
        <v>198</v>
      </c>
      <c r="B10170" t="s">
        <v>6337</v>
      </c>
      <c r="C10170">
        <v>7389101</v>
      </c>
      <c r="D10170" t="s">
        <v>6338</v>
      </c>
      <c r="E10170" t="s">
        <v>6339</v>
      </c>
      <c r="F10170" s="1">
        <v>0</v>
      </c>
      <c r="G10170" s="1">
        <v>0</v>
      </c>
      <c r="H10170" s="1">
        <v>0</v>
      </c>
      <c r="I10170">
        <v>2</v>
      </c>
      <c r="J10170">
        <v>0</v>
      </c>
      <c r="K10170">
        <v>2</v>
      </c>
    </row>
    <row r="10171" spans="1:11" x14ac:dyDescent="0.2">
      <c r="A10171" t="s">
        <v>200</v>
      </c>
      <c r="B10171" t="s">
        <v>16784</v>
      </c>
      <c r="C10171">
        <v>7570781</v>
      </c>
      <c r="D10171" t="s">
        <v>16785</v>
      </c>
      <c r="E10171" t="s">
        <v>16786</v>
      </c>
      <c r="F10171" s="1">
        <v>0</v>
      </c>
      <c r="G10171" s="1">
        <v>0</v>
      </c>
      <c r="H10171" s="1">
        <v>0</v>
      </c>
      <c r="I10171">
        <v>0</v>
      </c>
      <c r="J10171">
        <v>0</v>
      </c>
      <c r="K10171">
        <v>0</v>
      </c>
    </row>
    <row r="10172" spans="1:11" x14ac:dyDescent="0.2">
      <c r="A10172" t="s">
        <v>209</v>
      </c>
      <c r="B10172" t="s">
        <v>6548</v>
      </c>
      <c r="C10172">
        <v>7571806</v>
      </c>
      <c r="D10172" t="s">
        <v>6549</v>
      </c>
      <c r="E10172" t="s">
        <v>2049</v>
      </c>
      <c r="F10172" s="1">
        <v>18</v>
      </c>
      <c r="G10172" s="1">
        <v>0</v>
      </c>
      <c r="H10172" s="1">
        <v>0</v>
      </c>
      <c r="I10172">
        <v>1</v>
      </c>
      <c r="J10172">
        <v>1</v>
      </c>
      <c r="K10172">
        <v>0</v>
      </c>
    </row>
    <row r="10173" spans="1:11" x14ac:dyDescent="0.2">
      <c r="A10173" t="s">
        <v>212</v>
      </c>
      <c r="B10173" t="s">
        <v>6835</v>
      </c>
      <c r="C10173">
        <v>7611780</v>
      </c>
      <c r="D10173" t="s">
        <v>6836</v>
      </c>
      <c r="E10173" t="s">
        <v>1368</v>
      </c>
      <c r="F10173" s="1">
        <v>0</v>
      </c>
      <c r="G10173" s="1">
        <v>0</v>
      </c>
      <c r="H10173" s="1">
        <v>0</v>
      </c>
      <c r="I10173">
        <v>3</v>
      </c>
      <c r="J10173">
        <v>0</v>
      </c>
      <c r="K10173">
        <v>3</v>
      </c>
    </row>
    <row r="10174" spans="1:11" x14ac:dyDescent="0.2">
      <c r="A10174" t="s">
        <v>212</v>
      </c>
      <c r="B10174" t="s">
        <v>6833</v>
      </c>
      <c r="C10174">
        <v>7461220</v>
      </c>
      <c r="D10174">
        <v>774731</v>
      </c>
      <c r="E10174" t="s">
        <v>6834</v>
      </c>
      <c r="F10174" s="1">
        <v>0</v>
      </c>
      <c r="G10174" s="1">
        <v>0</v>
      </c>
      <c r="H10174" s="1">
        <v>0</v>
      </c>
      <c r="I10174">
        <v>2</v>
      </c>
      <c r="J10174">
        <v>0</v>
      </c>
      <c r="K10174">
        <v>2</v>
      </c>
    </row>
    <row r="10175" spans="1:11" x14ac:dyDescent="0.2">
      <c r="A10175" t="s">
        <v>212</v>
      </c>
      <c r="B10175" t="s">
        <v>6793</v>
      </c>
      <c r="C10175">
        <v>6198746</v>
      </c>
      <c r="D10175" t="s">
        <v>6794</v>
      </c>
      <c r="E10175" t="s">
        <v>6796</v>
      </c>
      <c r="F10175" s="1">
        <v>0</v>
      </c>
      <c r="G10175" s="1">
        <v>0</v>
      </c>
      <c r="H10175" s="1">
        <v>0</v>
      </c>
      <c r="I10175">
        <v>1</v>
      </c>
      <c r="J10175">
        <v>0</v>
      </c>
      <c r="K10175">
        <v>1</v>
      </c>
    </row>
    <row r="10176" spans="1:11" x14ac:dyDescent="0.2">
      <c r="A10176" t="s">
        <v>212</v>
      </c>
      <c r="B10176" t="s">
        <v>6793</v>
      </c>
      <c r="C10176">
        <v>6198746</v>
      </c>
      <c r="D10176" t="s">
        <v>6794</v>
      </c>
      <c r="E10176" t="s">
        <v>5145</v>
      </c>
      <c r="F10176" s="1">
        <v>0</v>
      </c>
      <c r="G10176" s="1">
        <v>0</v>
      </c>
      <c r="H10176" s="1">
        <v>0</v>
      </c>
      <c r="I10176">
        <v>4</v>
      </c>
      <c r="J10176">
        <v>0</v>
      </c>
      <c r="K10176">
        <v>4</v>
      </c>
    </row>
    <row r="10177" spans="1:11" x14ac:dyDescent="0.2">
      <c r="A10177" t="s">
        <v>223</v>
      </c>
      <c r="B10177" t="s">
        <v>7033</v>
      </c>
      <c r="C10177">
        <v>7601906</v>
      </c>
      <c r="D10177">
        <v>5050466026000</v>
      </c>
      <c r="E10177" t="s">
        <v>7024</v>
      </c>
      <c r="F10177" s="1">
        <v>0</v>
      </c>
      <c r="G10177" s="1">
        <v>0</v>
      </c>
      <c r="H10177" s="1">
        <v>0</v>
      </c>
      <c r="I10177">
        <v>0</v>
      </c>
      <c r="J10177">
        <v>0</v>
      </c>
      <c r="K10177">
        <v>0</v>
      </c>
    </row>
    <row r="10178" spans="1:11" x14ac:dyDescent="0.2">
      <c r="A10178" t="s">
        <v>223</v>
      </c>
      <c r="B10178" t="s">
        <v>7014</v>
      </c>
      <c r="C10178">
        <v>7568147</v>
      </c>
      <c r="D10178">
        <v>5050480943200</v>
      </c>
      <c r="E10178" t="s">
        <v>7032</v>
      </c>
      <c r="F10178" s="1">
        <v>0</v>
      </c>
      <c r="G10178" s="1">
        <v>0</v>
      </c>
      <c r="H10178" s="1">
        <v>0</v>
      </c>
      <c r="I10178">
        <v>0</v>
      </c>
      <c r="J10178">
        <v>0</v>
      </c>
      <c r="K10178">
        <v>0</v>
      </c>
    </row>
    <row r="10179" spans="1:11" x14ac:dyDescent="0.2">
      <c r="A10179" t="s">
        <v>223</v>
      </c>
      <c r="B10179" t="s">
        <v>7046</v>
      </c>
      <c r="C10179">
        <v>7672916</v>
      </c>
      <c r="D10179">
        <v>5046843300100</v>
      </c>
      <c r="E10179" t="s">
        <v>3788</v>
      </c>
      <c r="F10179" s="1">
        <v>0</v>
      </c>
      <c r="G10179" s="1">
        <v>0</v>
      </c>
      <c r="H10179" s="1">
        <v>0</v>
      </c>
      <c r="I10179">
        <v>2</v>
      </c>
      <c r="J10179">
        <v>0</v>
      </c>
      <c r="K10179">
        <v>2</v>
      </c>
    </row>
    <row r="10180" spans="1:11" x14ac:dyDescent="0.2">
      <c r="A10180" t="s">
        <v>236</v>
      </c>
      <c r="B10180" t="s">
        <v>7373</v>
      </c>
      <c r="C10180">
        <v>7580172</v>
      </c>
      <c r="D10180" t="s">
        <v>7376</v>
      </c>
      <c r="E10180" t="s">
        <v>1067</v>
      </c>
      <c r="F10180" s="1">
        <v>0</v>
      </c>
      <c r="G10180" s="1">
        <v>0</v>
      </c>
      <c r="H10180" s="1">
        <v>0</v>
      </c>
      <c r="I10180">
        <v>0</v>
      </c>
      <c r="J10180">
        <v>0</v>
      </c>
      <c r="K10180">
        <v>0</v>
      </c>
    </row>
    <row r="10181" spans="1:11" x14ac:dyDescent="0.2">
      <c r="A10181" t="s">
        <v>236</v>
      </c>
      <c r="B10181" t="s">
        <v>7373</v>
      </c>
      <c r="C10181">
        <v>7580172</v>
      </c>
      <c r="D10181" t="s">
        <v>7378</v>
      </c>
      <c r="E10181" t="s">
        <v>1067</v>
      </c>
      <c r="F10181" s="1">
        <v>0</v>
      </c>
      <c r="G10181" s="1">
        <v>0</v>
      </c>
      <c r="H10181" s="1">
        <v>0</v>
      </c>
      <c r="I10181">
        <v>0</v>
      </c>
      <c r="J10181">
        <v>0</v>
      </c>
      <c r="K10181">
        <v>0</v>
      </c>
    </row>
    <row r="10182" spans="1:11" x14ac:dyDescent="0.2">
      <c r="A10182" t="s">
        <v>236</v>
      </c>
      <c r="B10182" t="s">
        <v>7373</v>
      </c>
      <c r="C10182">
        <v>7580173</v>
      </c>
      <c r="D10182" t="s">
        <v>7379</v>
      </c>
      <c r="E10182" t="s">
        <v>1067</v>
      </c>
      <c r="F10182" s="1">
        <v>0</v>
      </c>
      <c r="G10182" s="1">
        <v>0</v>
      </c>
      <c r="H10182" s="1">
        <v>0</v>
      </c>
      <c r="I10182">
        <v>0</v>
      </c>
      <c r="J10182">
        <v>0</v>
      </c>
      <c r="K10182">
        <v>0</v>
      </c>
    </row>
    <row r="10183" spans="1:11" x14ac:dyDescent="0.2">
      <c r="A10183" t="s">
        <v>236</v>
      </c>
      <c r="B10183" t="s">
        <v>7373</v>
      </c>
      <c r="C10183">
        <v>7580176</v>
      </c>
      <c r="D10183" t="s">
        <v>7383</v>
      </c>
      <c r="E10183" t="s">
        <v>1067</v>
      </c>
      <c r="F10183" s="1">
        <v>0</v>
      </c>
      <c r="G10183" s="1">
        <v>0</v>
      </c>
      <c r="H10183" s="1">
        <v>0</v>
      </c>
      <c r="I10183">
        <v>0</v>
      </c>
      <c r="J10183">
        <v>0</v>
      </c>
      <c r="K10183">
        <v>0</v>
      </c>
    </row>
    <row r="10184" spans="1:11" x14ac:dyDescent="0.2">
      <c r="A10184" t="s">
        <v>236</v>
      </c>
      <c r="B10184" t="s">
        <v>7373</v>
      </c>
      <c r="C10184">
        <v>7580176</v>
      </c>
      <c r="D10184" t="s">
        <v>7384</v>
      </c>
      <c r="E10184" t="s">
        <v>1067</v>
      </c>
      <c r="F10184" s="1">
        <v>0</v>
      </c>
      <c r="G10184" s="1">
        <v>0</v>
      </c>
      <c r="H10184" s="1">
        <v>0</v>
      </c>
      <c r="I10184">
        <v>0</v>
      </c>
      <c r="J10184">
        <v>0</v>
      </c>
      <c r="K10184">
        <v>0</v>
      </c>
    </row>
    <row r="10185" spans="1:11" x14ac:dyDescent="0.2">
      <c r="A10185" t="s">
        <v>237</v>
      </c>
      <c r="B10185" t="s">
        <v>7426</v>
      </c>
      <c r="C10185">
        <v>7622702</v>
      </c>
      <c r="D10185" t="s">
        <v>7428</v>
      </c>
      <c r="E10185" t="s">
        <v>1421</v>
      </c>
      <c r="F10185" s="1">
        <v>0</v>
      </c>
      <c r="G10185" s="1">
        <v>0</v>
      </c>
      <c r="H10185" s="1">
        <v>0</v>
      </c>
      <c r="I10185">
        <v>1</v>
      </c>
      <c r="J10185">
        <v>0</v>
      </c>
      <c r="K10185">
        <v>1</v>
      </c>
    </row>
    <row r="10186" spans="1:11" x14ac:dyDescent="0.2">
      <c r="A10186" t="s">
        <v>242</v>
      </c>
      <c r="B10186" t="s">
        <v>7557</v>
      </c>
      <c r="C10186">
        <v>7601254</v>
      </c>
      <c r="D10186" t="s">
        <v>7561</v>
      </c>
      <c r="E10186" t="s">
        <v>1247</v>
      </c>
      <c r="F10186" s="1">
        <v>0</v>
      </c>
      <c r="G10186" s="1">
        <v>0</v>
      </c>
      <c r="H10186" s="1">
        <v>0</v>
      </c>
      <c r="I10186">
        <v>1</v>
      </c>
      <c r="J10186">
        <v>0</v>
      </c>
      <c r="K10186">
        <v>1</v>
      </c>
    </row>
    <row r="10187" spans="1:11" x14ac:dyDescent="0.2">
      <c r="A10187" t="s">
        <v>242</v>
      </c>
      <c r="B10187" t="s">
        <v>7567</v>
      </c>
      <c r="C10187">
        <v>7601257</v>
      </c>
      <c r="D10187" t="s">
        <v>7568</v>
      </c>
      <c r="E10187" t="s">
        <v>1247</v>
      </c>
      <c r="F10187" s="1">
        <v>0</v>
      </c>
      <c r="G10187" s="1">
        <v>0</v>
      </c>
      <c r="H10187" s="1">
        <v>0</v>
      </c>
      <c r="I10187">
        <v>1</v>
      </c>
      <c r="J10187">
        <v>0</v>
      </c>
      <c r="K10187">
        <v>1</v>
      </c>
    </row>
    <row r="10188" spans="1:11" x14ac:dyDescent="0.2">
      <c r="A10188" t="s">
        <v>242</v>
      </c>
      <c r="B10188" t="s">
        <v>7562</v>
      </c>
      <c r="C10188">
        <v>7601255</v>
      </c>
      <c r="D10188" t="s">
        <v>7563</v>
      </c>
      <c r="E10188" t="s">
        <v>7542</v>
      </c>
      <c r="F10188" s="1">
        <v>0</v>
      </c>
      <c r="G10188" s="1">
        <v>0</v>
      </c>
      <c r="H10188" s="1">
        <v>0</v>
      </c>
      <c r="I10188">
        <v>3</v>
      </c>
      <c r="J10188">
        <v>0</v>
      </c>
      <c r="K10188">
        <v>3</v>
      </c>
    </row>
    <row r="10189" spans="1:11" x14ac:dyDescent="0.2">
      <c r="A10189" t="s">
        <v>242</v>
      </c>
      <c r="B10189" t="s">
        <v>7562</v>
      </c>
      <c r="C10189">
        <v>7601255</v>
      </c>
      <c r="D10189" t="s">
        <v>7564</v>
      </c>
      <c r="E10189" t="s">
        <v>1002</v>
      </c>
      <c r="F10189" s="1">
        <v>0</v>
      </c>
      <c r="G10189" s="1">
        <v>0</v>
      </c>
      <c r="H10189" s="1">
        <v>0</v>
      </c>
      <c r="I10189">
        <v>6</v>
      </c>
      <c r="J10189">
        <v>0</v>
      </c>
      <c r="K10189">
        <v>6</v>
      </c>
    </row>
    <row r="10190" spans="1:11" x14ac:dyDescent="0.2">
      <c r="A10190" t="s">
        <v>249</v>
      </c>
      <c r="B10190" t="s">
        <v>7673</v>
      </c>
      <c r="C10190">
        <v>7614153</v>
      </c>
      <c r="D10190" t="s">
        <v>7674</v>
      </c>
      <c r="E10190" t="s">
        <v>7520</v>
      </c>
      <c r="F10190" s="1">
        <v>0</v>
      </c>
      <c r="G10190" s="1">
        <v>0</v>
      </c>
      <c r="H10190" s="1">
        <v>0</v>
      </c>
      <c r="I10190">
        <v>1</v>
      </c>
      <c r="J10190">
        <v>0</v>
      </c>
      <c r="K10190">
        <v>1</v>
      </c>
    </row>
    <row r="10191" spans="1:11" x14ac:dyDescent="0.2">
      <c r="A10191" t="s">
        <v>249</v>
      </c>
      <c r="B10191" t="s">
        <v>7673</v>
      </c>
      <c r="C10191">
        <v>7614153</v>
      </c>
      <c r="D10191" t="s">
        <v>7675</v>
      </c>
      <c r="E10191" t="s">
        <v>1002</v>
      </c>
      <c r="F10191" s="1">
        <v>0</v>
      </c>
      <c r="G10191" s="1">
        <v>0</v>
      </c>
      <c r="H10191" s="1">
        <v>0</v>
      </c>
      <c r="I10191">
        <v>3</v>
      </c>
      <c r="J10191">
        <v>0</v>
      </c>
      <c r="K10191">
        <v>3</v>
      </c>
    </row>
    <row r="10192" spans="1:11" x14ac:dyDescent="0.2">
      <c r="A10192" t="s">
        <v>249</v>
      </c>
      <c r="B10192" t="s">
        <v>7673</v>
      </c>
      <c r="C10192">
        <v>7614153</v>
      </c>
      <c r="D10192" t="s">
        <v>7677</v>
      </c>
      <c r="E10192" t="s">
        <v>7672</v>
      </c>
      <c r="F10192" s="1">
        <v>0</v>
      </c>
      <c r="G10192" s="1">
        <v>0</v>
      </c>
      <c r="H10192" s="1">
        <v>0</v>
      </c>
      <c r="I10192">
        <v>0</v>
      </c>
      <c r="J10192">
        <v>0</v>
      </c>
      <c r="K10192">
        <v>0</v>
      </c>
    </row>
    <row r="10193" spans="1:11" x14ac:dyDescent="0.2">
      <c r="A10193" t="s">
        <v>249</v>
      </c>
      <c r="B10193" t="s">
        <v>7678</v>
      </c>
      <c r="C10193">
        <v>7614167</v>
      </c>
      <c r="D10193" t="s">
        <v>7679</v>
      </c>
      <c r="E10193" t="s">
        <v>7672</v>
      </c>
      <c r="F10193" s="1">
        <v>0</v>
      </c>
      <c r="G10193" s="1">
        <v>0</v>
      </c>
      <c r="H10193" s="1">
        <v>0</v>
      </c>
      <c r="I10193">
        <v>1</v>
      </c>
      <c r="J10193">
        <v>0</v>
      </c>
      <c r="K10193">
        <v>1</v>
      </c>
    </row>
    <row r="10194" spans="1:11" x14ac:dyDescent="0.2">
      <c r="A10194" t="s">
        <v>7731</v>
      </c>
      <c r="B10194" t="s">
        <v>7732</v>
      </c>
      <c r="C10194">
        <v>7609459</v>
      </c>
      <c r="D10194" t="s">
        <v>7733</v>
      </c>
      <c r="E10194" t="s">
        <v>7734</v>
      </c>
      <c r="F10194" s="1">
        <v>0</v>
      </c>
      <c r="G10194" s="1">
        <v>0</v>
      </c>
      <c r="H10194" s="1">
        <v>0</v>
      </c>
      <c r="I10194">
        <v>1</v>
      </c>
      <c r="J10194">
        <v>0</v>
      </c>
      <c r="K10194">
        <v>1</v>
      </c>
    </row>
    <row r="10195" spans="1:11" x14ac:dyDescent="0.2">
      <c r="A10195" t="s">
        <v>257</v>
      </c>
      <c r="B10195" t="s">
        <v>7831</v>
      </c>
      <c r="C10195">
        <v>7615265</v>
      </c>
      <c r="D10195">
        <v>890800999</v>
      </c>
      <c r="E10195" t="s">
        <v>1002</v>
      </c>
      <c r="F10195" s="1">
        <v>0</v>
      </c>
      <c r="G10195" s="1">
        <v>0</v>
      </c>
      <c r="H10195" s="1">
        <v>0</v>
      </c>
      <c r="I10195">
        <v>2</v>
      </c>
      <c r="J10195">
        <v>0</v>
      </c>
      <c r="K10195">
        <v>2</v>
      </c>
    </row>
    <row r="10196" spans="1:11" x14ac:dyDescent="0.2">
      <c r="A10196" t="s">
        <v>257</v>
      </c>
      <c r="B10196" t="s">
        <v>7831</v>
      </c>
      <c r="C10196">
        <v>7615265</v>
      </c>
      <c r="D10196">
        <v>890857999</v>
      </c>
      <c r="E10196" t="s">
        <v>7832</v>
      </c>
      <c r="F10196" s="1">
        <v>0</v>
      </c>
      <c r="G10196" s="1">
        <v>0</v>
      </c>
      <c r="H10196" s="1">
        <v>0</v>
      </c>
      <c r="I10196">
        <v>0</v>
      </c>
      <c r="J10196">
        <v>0</v>
      </c>
      <c r="K10196">
        <v>0</v>
      </c>
    </row>
    <row r="10197" spans="1:11" x14ac:dyDescent="0.2">
      <c r="A10197" t="s">
        <v>842</v>
      </c>
      <c r="B10197" t="s">
        <v>7890</v>
      </c>
      <c r="C10197">
        <v>10025671</v>
      </c>
      <c r="D10197" t="s">
        <v>7891</v>
      </c>
      <c r="E10197" t="s">
        <v>7892</v>
      </c>
      <c r="F10197" s="1">
        <v>0</v>
      </c>
      <c r="G10197" s="1">
        <v>0</v>
      </c>
      <c r="H10197" s="1">
        <v>0</v>
      </c>
      <c r="I10197">
        <v>0</v>
      </c>
      <c r="J10197">
        <v>0</v>
      </c>
      <c r="K10197">
        <v>0</v>
      </c>
    </row>
    <row r="10198" spans="1:11" x14ac:dyDescent="0.2">
      <c r="A10198" t="s">
        <v>262</v>
      </c>
      <c r="B10198" t="s">
        <v>16787</v>
      </c>
      <c r="C10198">
        <v>6887505</v>
      </c>
      <c r="D10198">
        <v>11868</v>
      </c>
      <c r="E10198" t="s">
        <v>1020</v>
      </c>
      <c r="F10198" s="1">
        <v>0</v>
      </c>
      <c r="G10198" s="1">
        <v>0</v>
      </c>
      <c r="H10198" s="1">
        <v>0</v>
      </c>
      <c r="I10198">
        <v>0</v>
      </c>
      <c r="J10198">
        <v>0</v>
      </c>
      <c r="K10198">
        <v>0</v>
      </c>
    </row>
    <row r="10199" spans="1:11" x14ac:dyDescent="0.2">
      <c r="A10199" t="s">
        <v>271</v>
      </c>
      <c r="B10199" t="s">
        <v>8134</v>
      </c>
      <c r="C10199">
        <v>7624682</v>
      </c>
      <c r="D10199" t="s">
        <v>8135</v>
      </c>
      <c r="E10199" t="s">
        <v>2035</v>
      </c>
      <c r="F10199" s="1">
        <v>0</v>
      </c>
      <c r="G10199" s="1">
        <v>0</v>
      </c>
      <c r="H10199" s="1">
        <v>0</v>
      </c>
      <c r="I10199">
        <v>3</v>
      </c>
      <c r="J10199">
        <v>0</v>
      </c>
      <c r="K10199">
        <v>3</v>
      </c>
    </row>
    <row r="10200" spans="1:11" x14ac:dyDescent="0.2">
      <c r="A10200" t="s">
        <v>272</v>
      </c>
      <c r="B10200" t="s">
        <v>8189</v>
      </c>
      <c r="C10200">
        <v>7566991</v>
      </c>
      <c r="D10200">
        <v>21002027090022</v>
      </c>
      <c r="E10200" t="s">
        <v>8192</v>
      </c>
      <c r="F10200" s="1">
        <v>0</v>
      </c>
      <c r="G10200" s="1">
        <v>0</v>
      </c>
      <c r="H10200" s="1">
        <v>0</v>
      </c>
      <c r="I10200">
        <v>1</v>
      </c>
      <c r="J10200">
        <v>0</v>
      </c>
      <c r="K10200">
        <v>1</v>
      </c>
    </row>
    <row r="10201" spans="1:11" x14ac:dyDescent="0.2">
      <c r="A10201" t="s">
        <v>280</v>
      </c>
      <c r="B10201" t="s">
        <v>8286</v>
      </c>
      <c r="C10201">
        <v>7568882</v>
      </c>
      <c r="D10201" t="s">
        <v>8286</v>
      </c>
      <c r="E10201" t="s">
        <v>1074</v>
      </c>
      <c r="F10201" s="1">
        <v>0</v>
      </c>
      <c r="G10201" s="1">
        <v>0</v>
      </c>
      <c r="H10201" s="1">
        <v>0</v>
      </c>
      <c r="I10201">
        <v>6</v>
      </c>
      <c r="J10201">
        <v>0</v>
      </c>
      <c r="K10201">
        <v>6</v>
      </c>
    </row>
    <row r="10202" spans="1:11" x14ac:dyDescent="0.2">
      <c r="A10202" t="s">
        <v>282</v>
      </c>
      <c r="B10202" t="s">
        <v>8306</v>
      </c>
      <c r="C10202">
        <v>7613783</v>
      </c>
      <c r="D10202" t="s">
        <v>8307</v>
      </c>
      <c r="E10202" t="s">
        <v>1056</v>
      </c>
      <c r="F10202" s="1">
        <v>0</v>
      </c>
      <c r="G10202" s="1">
        <v>0</v>
      </c>
      <c r="H10202" s="1">
        <v>0</v>
      </c>
      <c r="I10202">
        <v>0</v>
      </c>
      <c r="J10202">
        <v>0</v>
      </c>
      <c r="K10202">
        <v>0</v>
      </c>
    </row>
    <row r="10203" spans="1:11" x14ac:dyDescent="0.2">
      <c r="A10203" t="s">
        <v>282</v>
      </c>
      <c r="B10203" t="s">
        <v>8333</v>
      </c>
      <c r="C10203">
        <v>7613835</v>
      </c>
      <c r="D10203" t="s">
        <v>8334</v>
      </c>
      <c r="E10203" t="s">
        <v>1411</v>
      </c>
      <c r="F10203" s="1">
        <v>0</v>
      </c>
      <c r="G10203" s="1">
        <v>0</v>
      </c>
      <c r="H10203" s="1">
        <v>0</v>
      </c>
      <c r="I10203">
        <v>0</v>
      </c>
      <c r="J10203">
        <v>0</v>
      </c>
      <c r="K10203">
        <v>0</v>
      </c>
    </row>
    <row r="10204" spans="1:11" x14ac:dyDescent="0.2">
      <c r="A10204" t="s">
        <v>282</v>
      </c>
      <c r="B10204" t="s">
        <v>8327</v>
      </c>
      <c r="C10204">
        <v>7613831</v>
      </c>
      <c r="D10204" t="s">
        <v>8328</v>
      </c>
      <c r="E10204" t="s">
        <v>1411</v>
      </c>
      <c r="F10204" s="1">
        <v>0</v>
      </c>
      <c r="G10204" s="1">
        <v>0</v>
      </c>
      <c r="H10204" s="1">
        <v>0</v>
      </c>
      <c r="I10204">
        <v>0</v>
      </c>
      <c r="J10204">
        <v>0</v>
      </c>
      <c r="K10204">
        <v>0</v>
      </c>
    </row>
    <row r="10205" spans="1:11" x14ac:dyDescent="0.2">
      <c r="A10205" t="s">
        <v>8440</v>
      </c>
      <c r="B10205" t="s">
        <v>8471</v>
      </c>
      <c r="C10205">
        <v>7619590</v>
      </c>
      <c r="D10205" t="s">
        <v>8472</v>
      </c>
      <c r="E10205" t="s">
        <v>1234</v>
      </c>
      <c r="F10205" s="1">
        <v>0</v>
      </c>
      <c r="G10205" s="1">
        <v>0</v>
      </c>
      <c r="H10205" s="1">
        <v>0</v>
      </c>
      <c r="I10205">
        <v>4</v>
      </c>
      <c r="J10205">
        <v>0</v>
      </c>
      <c r="K10205">
        <v>4</v>
      </c>
    </row>
    <row r="10206" spans="1:11" x14ac:dyDescent="0.2">
      <c r="A10206" t="s">
        <v>8440</v>
      </c>
      <c r="B10206" t="s">
        <v>8441</v>
      </c>
      <c r="C10206">
        <v>7619581</v>
      </c>
      <c r="D10206" t="s">
        <v>8460</v>
      </c>
      <c r="E10206" t="s">
        <v>8461</v>
      </c>
      <c r="F10206" s="1">
        <v>0</v>
      </c>
      <c r="G10206" s="1">
        <v>0</v>
      </c>
      <c r="H10206" s="1">
        <v>0</v>
      </c>
      <c r="I10206">
        <v>4</v>
      </c>
      <c r="J10206">
        <v>0</v>
      </c>
      <c r="K10206">
        <v>4</v>
      </c>
    </row>
    <row r="10207" spans="1:11" x14ac:dyDescent="0.2">
      <c r="A10207" t="s">
        <v>296</v>
      </c>
      <c r="B10207" t="s">
        <v>8792</v>
      </c>
      <c r="C10207">
        <v>7603127</v>
      </c>
      <c r="D10207" t="s">
        <v>16788</v>
      </c>
      <c r="E10207" t="s">
        <v>5424</v>
      </c>
      <c r="F10207" s="1">
        <v>0</v>
      </c>
      <c r="G10207" s="1">
        <v>0</v>
      </c>
      <c r="H10207" s="1">
        <v>0</v>
      </c>
      <c r="I10207">
        <v>0</v>
      </c>
      <c r="J10207">
        <v>0</v>
      </c>
      <c r="K10207">
        <v>0</v>
      </c>
    </row>
    <row r="10208" spans="1:11" x14ac:dyDescent="0.2">
      <c r="A10208" t="s">
        <v>303</v>
      </c>
      <c r="B10208" t="s">
        <v>16789</v>
      </c>
      <c r="C10208">
        <v>7627845</v>
      </c>
      <c r="D10208">
        <v>2323</v>
      </c>
      <c r="E10208" t="s">
        <v>16790</v>
      </c>
      <c r="F10208" s="1">
        <v>0</v>
      </c>
      <c r="G10208" s="1">
        <v>0</v>
      </c>
      <c r="H10208" s="1">
        <v>0</v>
      </c>
      <c r="I10208">
        <v>0</v>
      </c>
      <c r="J10208">
        <v>0</v>
      </c>
      <c r="K10208">
        <v>0</v>
      </c>
    </row>
    <row r="10209" spans="1:11" x14ac:dyDescent="0.2">
      <c r="A10209" t="s">
        <v>303</v>
      </c>
      <c r="B10209" t="s">
        <v>16789</v>
      </c>
      <c r="C10209">
        <v>7627845</v>
      </c>
      <c r="D10209">
        <v>2323</v>
      </c>
      <c r="E10209" t="s">
        <v>16791</v>
      </c>
      <c r="F10209" s="1">
        <v>0</v>
      </c>
      <c r="G10209" s="1">
        <v>0</v>
      </c>
      <c r="H10209" s="1">
        <v>0</v>
      </c>
      <c r="I10209">
        <v>0</v>
      </c>
      <c r="J10209">
        <v>0</v>
      </c>
      <c r="K10209">
        <v>0</v>
      </c>
    </row>
    <row r="10210" spans="1:11" x14ac:dyDescent="0.2">
      <c r="A10210" t="s">
        <v>303</v>
      </c>
      <c r="B10210" t="s">
        <v>16792</v>
      </c>
      <c r="C10210">
        <v>7627853</v>
      </c>
      <c r="D10210">
        <v>3068</v>
      </c>
      <c r="E10210" t="s">
        <v>1056</v>
      </c>
      <c r="F10210" s="1">
        <v>0</v>
      </c>
      <c r="G10210" s="1">
        <v>0</v>
      </c>
      <c r="H10210" s="1">
        <v>0</v>
      </c>
      <c r="I10210">
        <v>0</v>
      </c>
      <c r="J10210">
        <v>0</v>
      </c>
      <c r="K10210">
        <v>0</v>
      </c>
    </row>
    <row r="10211" spans="1:11" x14ac:dyDescent="0.2">
      <c r="A10211" t="s">
        <v>303</v>
      </c>
      <c r="B10211" t="s">
        <v>16793</v>
      </c>
      <c r="C10211">
        <v>7627852</v>
      </c>
      <c r="D10211">
        <v>5069</v>
      </c>
      <c r="E10211" t="s">
        <v>1056</v>
      </c>
      <c r="F10211" s="1">
        <v>0</v>
      </c>
      <c r="G10211" s="1">
        <v>0</v>
      </c>
      <c r="H10211" s="1">
        <v>0</v>
      </c>
      <c r="I10211">
        <v>0</v>
      </c>
      <c r="J10211">
        <v>0</v>
      </c>
      <c r="K10211">
        <v>0</v>
      </c>
    </row>
    <row r="10212" spans="1:11" x14ac:dyDescent="0.2">
      <c r="A10212" t="s">
        <v>303</v>
      </c>
      <c r="B10212" t="s">
        <v>16794</v>
      </c>
      <c r="C10212">
        <v>7627850</v>
      </c>
      <c r="D10212">
        <v>1435</v>
      </c>
      <c r="E10212" t="s">
        <v>3968</v>
      </c>
      <c r="F10212" s="1">
        <v>0</v>
      </c>
      <c r="G10212" s="1">
        <v>0</v>
      </c>
      <c r="H10212" s="1">
        <v>0</v>
      </c>
      <c r="I10212">
        <v>0</v>
      </c>
      <c r="J10212">
        <v>0</v>
      </c>
      <c r="K10212">
        <v>0</v>
      </c>
    </row>
    <row r="10213" spans="1:11" x14ac:dyDescent="0.2">
      <c r="A10213" t="s">
        <v>303</v>
      </c>
      <c r="B10213" t="s">
        <v>16795</v>
      </c>
      <c r="C10213">
        <v>7627848</v>
      </c>
      <c r="D10213">
        <v>2327</v>
      </c>
      <c r="E10213" t="s">
        <v>1054</v>
      </c>
      <c r="F10213" s="1">
        <v>0</v>
      </c>
      <c r="G10213" s="1">
        <v>0</v>
      </c>
      <c r="H10213" s="1">
        <v>0</v>
      </c>
      <c r="I10213">
        <v>0</v>
      </c>
      <c r="J10213">
        <v>0</v>
      </c>
      <c r="K10213">
        <v>0</v>
      </c>
    </row>
    <row r="10214" spans="1:11" x14ac:dyDescent="0.2">
      <c r="A10214" t="s">
        <v>303</v>
      </c>
      <c r="B10214" t="s">
        <v>16796</v>
      </c>
      <c r="C10214">
        <v>7627854</v>
      </c>
      <c r="D10214">
        <v>1418</v>
      </c>
      <c r="E10214" t="s">
        <v>1002</v>
      </c>
      <c r="F10214" s="1">
        <v>0</v>
      </c>
      <c r="G10214" s="1">
        <v>0</v>
      </c>
      <c r="H10214" s="1">
        <v>0</v>
      </c>
      <c r="I10214">
        <v>0</v>
      </c>
      <c r="J10214">
        <v>0</v>
      </c>
      <c r="K10214">
        <v>0</v>
      </c>
    </row>
    <row r="10215" spans="1:11" x14ac:dyDescent="0.2">
      <c r="A10215" t="s">
        <v>303</v>
      </c>
      <c r="B10215" t="s">
        <v>16797</v>
      </c>
      <c r="C10215">
        <v>7627846</v>
      </c>
      <c r="D10215">
        <v>1438</v>
      </c>
      <c r="E10215" t="s">
        <v>1056</v>
      </c>
      <c r="F10215" s="1">
        <v>0</v>
      </c>
      <c r="G10215" s="1">
        <v>0</v>
      </c>
      <c r="H10215" s="1">
        <v>0</v>
      </c>
      <c r="I10215">
        <v>0</v>
      </c>
      <c r="J10215">
        <v>0</v>
      </c>
      <c r="K10215">
        <v>0</v>
      </c>
    </row>
    <row r="10216" spans="1:11" x14ac:dyDescent="0.2">
      <c r="A10216" t="s">
        <v>306</v>
      </c>
      <c r="B10216" t="s">
        <v>8947</v>
      </c>
      <c r="C10216">
        <v>6777315</v>
      </c>
      <c r="D10216" t="s">
        <v>8948</v>
      </c>
      <c r="E10216" t="s">
        <v>5125</v>
      </c>
      <c r="F10216" s="1">
        <v>0</v>
      </c>
      <c r="G10216" s="1">
        <v>0</v>
      </c>
      <c r="H10216" s="1">
        <v>0</v>
      </c>
      <c r="I10216">
        <v>1</v>
      </c>
      <c r="J10216">
        <v>0</v>
      </c>
      <c r="K10216">
        <v>1</v>
      </c>
    </row>
    <row r="10217" spans="1:11" x14ac:dyDescent="0.2">
      <c r="A10217" t="s">
        <v>306</v>
      </c>
      <c r="B10217" t="s">
        <v>8947</v>
      </c>
      <c r="C10217">
        <v>6777315</v>
      </c>
      <c r="D10217" t="s">
        <v>8951</v>
      </c>
      <c r="E10217" t="s">
        <v>5125</v>
      </c>
      <c r="F10217" s="1">
        <v>0</v>
      </c>
      <c r="G10217" s="1">
        <v>0</v>
      </c>
      <c r="H10217" s="1">
        <v>0</v>
      </c>
      <c r="I10217">
        <v>2</v>
      </c>
      <c r="J10217">
        <v>0</v>
      </c>
      <c r="K10217">
        <v>2</v>
      </c>
    </row>
    <row r="10218" spans="1:11" x14ac:dyDescent="0.2">
      <c r="A10218" t="s">
        <v>306</v>
      </c>
      <c r="B10218" t="s">
        <v>8952</v>
      </c>
      <c r="C10218">
        <v>7680882</v>
      </c>
      <c r="D10218" t="s">
        <v>8954</v>
      </c>
      <c r="E10218" t="s">
        <v>1054</v>
      </c>
      <c r="F10218" s="1">
        <v>0</v>
      </c>
      <c r="G10218" s="1">
        <v>0</v>
      </c>
      <c r="H10218" s="1">
        <v>0</v>
      </c>
      <c r="I10218">
        <v>1</v>
      </c>
      <c r="J10218">
        <v>0</v>
      </c>
      <c r="K10218">
        <v>1</v>
      </c>
    </row>
    <row r="10219" spans="1:11" x14ac:dyDescent="0.2">
      <c r="A10219" t="s">
        <v>306</v>
      </c>
      <c r="B10219" t="s">
        <v>8952</v>
      </c>
      <c r="C10219">
        <v>7680882</v>
      </c>
      <c r="D10219" t="s">
        <v>8955</v>
      </c>
      <c r="E10219" t="s">
        <v>3416</v>
      </c>
      <c r="F10219" s="1">
        <v>0</v>
      </c>
      <c r="G10219" s="1">
        <v>0</v>
      </c>
      <c r="H10219" s="1">
        <v>0</v>
      </c>
      <c r="I10219">
        <v>0</v>
      </c>
      <c r="J10219">
        <v>0</v>
      </c>
      <c r="K10219">
        <v>0</v>
      </c>
    </row>
    <row r="10220" spans="1:11" x14ac:dyDescent="0.2">
      <c r="A10220" t="s">
        <v>306</v>
      </c>
      <c r="B10220" t="s">
        <v>8952</v>
      </c>
      <c r="C10220">
        <v>7680882</v>
      </c>
      <c r="D10220" t="s">
        <v>8956</v>
      </c>
      <c r="E10220" t="s">
        <v>1054</v>
      </c>
      <c r="F10220" s="1">
        <v>0</v>
      </c>
      <c r="G10220" s="1">
        <v>0</v>
      </c>
      <c r="H10220" s="1">
        <v>0</v>
      </c>
      <c r="I10220">
        <v>1</v>
      </c>
      <c r="J10220">
        <v>0</v>
      </c>
      <c r="K10220">
        <v>1</v>
      </c>
    </row>
    <row r="10221" spans="1:11" x14ac:dyDescent="0.2">
      <c r="A10221" t="s">
        <v>306</v>
      </c>
      <c r="B10221" t="s">
        <v>8975</v>
      </c>
      <c r="C10221">
        <v>10005788</v>
      </c>
      <c r="D10221" t="s">
        <v>8977</v>
      </c>
      <c r="E10221" t="s">
        <v>5075</v>
      </c>
      <c r="F10221" s="1">
        <v>0</v>
      </c>
      <c r="G10221" s="1">
        <v>0</v>
      </c>
      <c r="H10221" s="1">
        <v>0</v>
      </c>
      <c r="I10221">
        <v>4</v>
      </c>
      <c r="J10221">
        <v>0</v>
      </c>
      <c r="K10221">
        <v>4</v>
      </c>
    </row>
    <row r="10222" spans="1:11" x14ac:dyDescent="0.2">
      <c r="A10222" t="s">
        <v>306</v>
      </c>
      <c r="B10222" t="s">
        <v>8975</v>
      </c>
      <c r="C10222">
        <v>10005788</v>
      </c>
      <c r="D10222" t="s">
        <v>8978</v>
      </c>
      <c r="E10222" t="s">
        <v>8961</v>
      </c>
      <c r="F10222" s="1">
        <v>0</v>
      </c>
      <c r="G10222" s="1">
        <v>0</v>
      </c>
      <c r="H10222" s="1">
        <v>0</v>
      </c>
      <c r="I10222">
        <v>1</v>
      </c>
      <c r="J10222">
        <v>0</v>
      </c>
      <c r="K10222">
        <v>1</v>
      </c>
    </row>
    <row r="10223" spans="1:11" x14ac:dyDescent="0.2">
      <c r="A10223" t="s">
        <v>306</v>
      </c>
      <c r="B10223" t="s">
        <v>8963</v>
      </c>
      <c r="C10223">
        <v>10005765</v>
      </c>
      <c r="D10223" t="s">
        <v>8965</v>
      </c>
      <c r="E10223" t="s">
        <v>1953</v>
      </c>
      <c r="F10223" s="1">
        <v>0</v>
      </c>
      <c r="G10223" s="1">
        <v>0</v>
      </c>
      <c r="H10223" s="1">
        <v>0</v>
      </c>
      <c r="I10223">
        <v>4</v>
      </c>
      <c r="J10223">
        <v>0</v>
      </c>
      <c r="K10223">
        <v>4</v>
      </c>
    </row>
    <row r="10224" spans="1:11" x14ac:dyDescent="0.2">
      <c r="A10224" t="s">
        <v>306</v>
      </c>
      <c r="B10224" t="s">
        <v>8968</v>
      </c>
      <c r="C10224">
        <v>10005786</v>
      </c>
      <c r="D10224" t="s">
        <v>8970</v>
      </c>
      <c r="E10224" t="s">
        <v>5075</v>
      </c>
      <c r="F10224" s="1">
        <v>0</v>
      </c>
      <c r="G10224" s="1">
        <v>0</v>
      </c>
      <c r="H10224" s="1">
        <v>0</v>
      </c>
      <c r="I10224">
        <v>3</v>
      </c>
      <c r="J10224">
        <v>0</v>
      </c>
      <c r="K10224">
        <v>3</v>
      </c>
    </row>
    <row r="10225" spans="1:11" x14ac:dyDescent="0.2">
      <c r="A10225" t="s">
        <v>306</v>
      </c>
      <c r="B10225" t="s">
        <v>8971</v>
      </c>
      <c r="C10225">
        <v>10005787</v>
      </c>
      <c r="D10225" t="s">
        <v>8974</v>
      </c>
      <c r="E10225" t="s">
        <v>8961</v>
      </c>
      <c r="F10225" s="1">
        <v>0</v>
      </c>
      <c r="G10225" s="1">
        <v>0</v>
      </c>
      <c r="H10225" s="1">
        <v>0</v>
      </c>
      <c r="I10225">
        <v>1</v>
      </c>
      <c r="J10225">
        <v>0</v>
      </c>
      <c r="K10225">
        <v>1</v>
      </c>
    </row>
    <row r="10226" spans="1:11" x14ac:dyDescent="0.2">
      <c r="A10226" t="s">
        <v>308</v>
      </c>
      <c r="B10226" t="s">
        <v>9017</v>
      </c>
      <c r="C10226">
        <v>6278870</v>
      </c>
      <c r="D10226" t="s">
        <v>9020</v>
      </c>
      <c r="E10226" t="s">
        <v>9021</v>
      </c>
      <c r="F10226" s="1">
        <v>0</v>
      </c>
      <c r="G10226" s="1">
        <v>0</v>
      </c>
      <c r="H10226" s="1">
        <v>0</v>
      </c>
      <c r="I10226">
        <v>5</v>
      </c>
      <c r="J10226">
        <v>0</v>
      </c>
      <c r="K10226">
        <v>5</v>
      </c>
    </row>
    <row r="10227" spans="1:11" x14ac:dyDescent="0.2">
      <c r="A10227" t="s">
        <v>318</v>
      </c>
      <c r="B10227" t="s">
        <v>9162</v>
      </c>
      <c r="C10227">
        <v>7625413</v>
      </c>
      <c r="D10227" t="s">
        <v>9163</v>
      </c>
      <c r="E10227" t="s">
        <v>9164</v>
      </c>
      <c r="F10227" s="1">
        <v>0</v>
      </c>
      <c r="G10227" s="1">
        <v>0</v>
      </c>
      <c r="H10227" s="1">
        <v>0</v>
      </c>
      <c r="I10227">
        <v>1</v>
      </c>
      <c r="J10227">
        <v>0</v>
      </c>
      <c r="K10227">
        <v>1</v>
      </c>
    </row>
    <row r="10228" spans="1:11" x14ac:dyDescent="0.2">
      <c r="A10228" t="s">
        <v>318</v>
      </c>
      <c r="B10228" t="s">
        <v>9158</v>
      </c>
      <c r="C10228">
        <v>7625410</v>
      </c>
      <c r="D10228" t="s">
        <v>9159</v>
      </c>
      <c r="E10228" t="s">
        <v>1002</v>
      </c>
      <c r="F10228" s="1">
        <v>0</v>
      </c>
      <c r="G10228" s="1">
        <v>0</v>
      </c>
      <c r="H10228" s="1">
        <v>0</v>
      </c>
      <c r="I10228">
        <v>1</v>
      </c>
      <c r="J10228">
        <v>0</v>
      </c>
      <c r="K10228">
        <v>1</v>
      </c>
    </row>
    <row r="10229" spans="1:11" x14ac:dyDescent="0.2">
      <c r="A10229" t="s">
        <v>320</v>
      </c>
      <c r="B10229" t="s">
        <v>9232</v>
      </c>
      <c r="C10229">
        <v>7602018</v>
      </c>
      <c r="D10229" t="s">
        <v>9233</v>
      </c>
      <c r="E10229" t="s">
        <v>9234</v>
      </c>
      <c r="F10229" s="1">
        <v>36</v>
      </c>
      <c r="G10229" s="1">
        <v>0</v>
      </c>
      <c r="H10229" s="1">
        <v>0</v>
      </c>
      <c r="I10229">
        <v>2</v>
      </c>
      <c r="J10229">
        <v>2</v>
      </c>
      <c r="K10229">
        <v>0</v>
      </c>
    </row>
    <row r="10230" spans="1:11" x14ac:dyDescent="0.2">
      <c r="A10230" t="s">
        <v>321</v>
      </c>
      <c r="B10230" t="s">
        <v>9268</v>
      </c>
      <c r="C10230">
        <v>6229863</v>
      </c>
      <c r="D10230" t="s">
        <v>9270</v>
      </c>
      <c r="E10230" t="s">
        <v>9271</v>
      </c>
      <c r="F10230" s="1">
        <v>0</v>
      </c>
      <c r="G10230" s="1">
        <v>0</v>
      </c>
      <c r="H10230" s="1">
        <v>0</v>
      </c>
      <c r="I10230">
        <v>1</v>
      </c>
      <c r="J10230">
        <v>0</v>
      </c>
      <c r="K10230">
        <v>1</v>
      </c>
    </row>
    <row r="10231" spans="1:11" x14ac:dyDescent="0.2">
      <c r="A10231" t="s">
        <v>321</v>
      </c>
      <c r="B10231" t="s">
        <v>9273</v>
      </c>
      <c r="C10231">
        <v>6229863</v>
      </c>
      <c r="D10231" t="s">
        <v>9274</v>
      </c>
      <c r="E10231" t="s">
        <v>9275</v>
      </c>
      <c r="F10231" s="1">
        <v>0</v>
      </c>
      <c r="G10231" s="1">
        <v>0</v>
      </c>
      <c r="H10231" s="1">
        <v>0</v>
      </c>
      <c r="I10231">
        <v>0</v>
      </c>
      <c r="J10231">
        <v>0</v>
      </c>
      <c r="K10231">
        <v>0</v>
      </c>
    </row>
    <row r="10232" spans="1:11" x14ac:dyDescent="0.2">
      <c r="A10232" t="s">
        <v>321</v>
      </c>
      <c r="B10232" t="s">
        <v>9293</v>
      </c>
      <c r="C10232">
        <v>7140195</v>
      </c>
      <c r="D10232" t="s">
        <v>9296</v>
      </c>
      <c r="E10232" t="s">
        <v>9297</v>
      </c>
      <c r="F10232" s="1">
        <v>0</v>
      </c>
      <c r="G10232" s="1">
        <v>0</v>
      </c>
      <c r="H10232" s="1">
        <v>0</v>
      </c>
      <c r="I10232">
        <v>0</v>
      </c>
      <c r="J10232">
        <v>0</v>
      </c>
      <c r="K10232">
        <v>0</v>
      </c>
    </row>
    <row r="10233" spans="1:11" x14ac:dyDescent="0.2">
      <c r="A10233" t="s">
        <v>325</v>
      </c>
      <c r="B10233" t="s">
        <v>9335</v>
      </c>
      <c r="C10233">
        <v>5133814</v>
      </c>
      <c r="D10233" t="s">
        <v>9336</v>
      </c>
      <c r="E10233" t="s">
        <v>9337</v>
      </c>
      <c r="F10233" s="1">
        <v>0</v>
      </c>
      <c r="G10233" s="1">
        <v>0</v>
      </c>
      <c r="H10233" s="1">
        <v>0</v>
      </c>
      <c r="I10233">
        <v>1</v>
      </c>
      <c r="J10233">
        <v>0</v>
      </c>
      <c r="K10233">
        <v>1</v>
      </c>
    </row>
    <row r="10234" spans="1:11" x14ac:dyDescent="0.2">
      <c r="A10234" t="s">
        <v>342</v>
      </c>
      <c r="B10234" t="s">
        <v>9737</v>
      </c>
      <c r="C10234">
        <v>7616713</v>
      </c>
      <c r="D10234" t="s">
        <v>16798</v>
      </c>
      <c r="E10234" t="s">
        <v>7512</v>
      </c>
      <c r="F10234" s="1">
        <v>5649</v>
      </c>
      <c r="G10234" s="1">
        <v>0</v>
      </c>
      <c r="H10234" s="1">
        <v>0</v>
      </c>
      <c r="I10234">
        <v>110</v>
      </c>
      <c r="J10234">
        <v>110</v>
      </c>
      <c r="K10234">
        <v>0</v>
      </c>
    </row>
    <row r="10235" spans="1:11" x14ac:dyDescent="0.2">
      <c r="A10235" t="s">
        <v>343</v>
      </c>
      <c r="B10235" t="s">
        <v>9818</v>
      </c>
      <c r="C10235">
        <v>6133509</v>
      </c>
      <c r="D10235" t="s">
        <v>9819</v>
      </c>
      <c r="E10235" t="s">
        <v>9816</v>
      </c>
      <c r="F10235" s="1">
        <v>0</v>
      </c>
      <c r="G10235" s="1">
        <v>0</v>
      </c>
      <c r="H10235" s="1">
        <v>0</v>
      </c>
      <c r="I10235">
        <v>0</v>
      </c>
      <c r="J10235">
        <v>0</v>
      </c>
      <c r="K10235">
        <v>0</v>
      </c>
    </row>
    <row r="10236" spans="1:11" x14ac:dyDescent="0.2">
      <c r="A10236" t="s">
        <v>343</v>
      </c>
      <c r="B10236" t="s">
        <v>9948</v>
      </c>
      <c r="C10236">
        <v>7373084</v>
      </c>
      <c r="D10236" t="s">
        <v>9949</v>
      </c>
      <c r="E10236" t="s">
        <v>9816</v>
      </c>
      <c r="F10236" s="1">
        <v>0</v>
      </c>
      <c r="G10236" s="1">
        <v>0</v>
      </c>
      <c r="H10236" s="1">
        <v>0</v>
      </c>
      <c r="I10236">
        <v>0</v>
      </c>
      <c r="J10236">
        <v>0</v>
      </c>
      <c r="K10236">
        <v>0</v>
      </c>
    </row>
    <row r="10237" spans="1:11" x14ac:dyDescent="0.2">
      <c r="A10237" t="s">
        <v>343</v>
      </c>
      <c r="B10237" t="s">
        <v>9954</v>
      </c>
      <c r="C10237">
        <v>7374025</v>
      </c>
      <c r="D10237" t="s">
        <v>9955</v>
      </c>
      <c r="E10237" t="s">
        <v>16799</v>
      </c>
      <c r="F10237" s="1">
        <v>0</v>
      </c>
      <c r="G10237" s="1">
        <v>0</v>
      </c>
      <c r="H10237" s="1">
        <v>0</v>
      </c>
      <c r="I10237">
        <v>0</v>
      </c>
      <c r="J10237">
        <v>0</v>
      </c>
      <c r="K10237">
        <v>0</v>
      </c>
    </row>
    <row r="10238" spans="1:11" x14ac:dyDescent="0.2">
      <c r="A10238" t="s">
        <v>343</v>
      </c>
      <c r="B10238" t="s">
        <v>9812</v>
      </c>
      <c r="C10238">
        <v>6132809</v>
      </c>
      <c r="D10238" t="s">
        <v>9813</v>
      </c>
      <c r="E10238" t="s">
        <v>9816</v>
      </c>
      <c r="F10238" s="1">
        <v>0</v>
      </c>
      <c r="G10238" s="1">
        <v>0</v>
      </c>
      <c r="H10238" s="1">
        <v>0</v>
      </c>
      <c r="I10238">
        <v>0</v>
      </c>
      <c r="J10238">
        <v>0</v>
      </c>
      <c r="K10238">
        <v>0</v>
      </c>
    </row>
    <row r="10239" spans="1:11" x14ac:dyDescent="0.2">
      <c r="A10239" t="s">
        <v>344</v>
      </c>
      <c r="B10239" t="s">
        <v>10033</v>
      </c>
      <c r="C10239">
        <v>7606814</v>
      </c>
      <c r="D10239" t="s">
        <v>10034</v>
      </c>
      <c r="E10239" t="s">
        <v>10031</v>
      </c>
      <c r="F10239" s="1">
        <v>0</v>
      </c>
      <c r="G10239" s="1">
        <v>0</v>
      </c>
      <c r="H10239" s="1">
        <v>0</v>
      </c>
      <c r="I10239">
        <v>0</v>
      </c>
      <c r="J10239">
        <v>0</v>
      </c>
      <c r="K10239">
        <v>0</v>
      </c>
    </row>
    <row r="10240" spans="1:11" x14ac:dyDescent="0.2">
      <c r="A10240" t="s">
        <v>344</v>
      </c>
      <c r="B10240" t="s">
        <v>10000</v>
      </c>
      <c r="C10240">
        <v>6115324</v>
      </c>
      <c r="D10240" t="s">
        <v>10001</v>
      </c>
      <c r="E10240" t="s">
        <v>10002</v>
      </c>
      <c r="F10240" s="1">
        <v>0</v>
      </c>
      <c r="G10240" s="1">
        <v>0</v>
      </c>
      <c r="H10240" s="1">
        <v>0</v>
      </c>
      <c r="I10240">
        <v>0</v>
      </c>
      <c r="J10240">
        <v>0</v>
      </c>
      <c r="K10240">
        <v>0</v>
      </c>
    </row>
    <row r="10241" spans="1:11" x14ac:dyDescent="0.2">
      <c r="A10241" t="s">
        <v>348</v>
      </c>
      <c r="B10241" t="s">
        <v>10304</v>
      </c>
      <c r="C10241">
        <v>6135544</v>
      </c>
      <c r="D10241" t="s">
        <v>10305</v>
      </c>
      <c r="E10241" t="s">
        <v>10308</v>
      </c>
      <c r="F10241" s="1">
        <v>0</v>
      </c>
      <c r="G10241" s="1">
        <v>0</v>
      </c>
      <c r="H10241" s="1">
        <v>0</v>
      </c>
      <c r="I10241">
        <v>0</v>
      </c>
      <c r="J10241">
        <v>0</v>
      </c>
      <c r="K10241">
        <v>0</v>
      </c>
    </row>
    <row r="10242" spans="1:11" x14ac:dyDescent="0.2">
      <c r="A10242" t="s">
        <v>348</v>
      </c>
      <c r="B10242" t="s">
        <v>16800</v>
      </c>
      <c r="C10242">
        <v>7349801</v>
      </c>
      <c r="D10242" t="s">
        <v>16801</v>
      </c>
      <c r="E10242" t="s">
        <v>16802</v>
      </c>
      <c r="F10242" s="1">
        <v>0</v>
      </c>
      <c r="G10242" s="1">
        <v>0</v>
      </c>
      <c r="H10242" s="1">
        <v>0</v>
      </c>
      <c r="I10242">
        <v>0</v>
      </c>
      <c r="J10242">
        <v>0</v>
      </c>
      <c r="K10242">
        <v>0</v>
      </c>
    </row>
    <row r="10243" spans="1:11" x14ac:dyDescent="0.2">
      <c r="A10243" t="s">
        <v>348</v>
      </c>
      <c r="B10243" t="s">
        <v>10431</v>
      </c>
      <c r="C10243">
        <v>6775919</v>
      </c>
      <c r="D10243" t="s">
        <v>10455</v>
      </c>
      <c r="E10243" t="s">
        <v>1002</v>
      </c>
      <c r="F10243" s="1">
        <v>0</v>
      </c>
      <c r="G10243" s="1">
        <v>0</v>
      </c>
      <c r="H10243" s="1">
        <v>0</v>
      </c>
      <c r="I10243">
        <v>0</v>
      </c>
      <c r="J10243">
        <v>0</v>
      </c>
      <c r="K10243">
        <v>0</v>
      </c>
    </row>
    <row r="10244" spans="1:11" x14ac:dyDescent="0.2">
      <c r="A10244" t="s">
        <v>348</v>
      </c>
      <c r="B10244" t="s">
        <v>10227</v>
      </c>
      <c r="C10244">
        <v>5894367</v>
      </c>
      <c r="D10244" t="s">
        <v>10229</v>
      </c>
      <c r="E10244" t="s">
        <v>10224</v>
      </c>
      <c r="F10244" s="1">
        <v>0</v>
      </c>
      <c r="G10244" s="1">
        <v>0</v>
      </c>
      <c r="H10244" s="1">
        <v>0</v>
      </c>
      <c r="I10244">
        <v>4</v>
      </c>
      <c r="J10244">
        <v>0</v>
      </c>
      <c r="K10244">
        <v>4</v>
      </c>
    </row>
    <row r="10245" spans="1:11" x14ac:dyDescent="0.2">
      <c r="A10245" t="s">
        <v>348</v>
      </c>
      <c r="B10245" t="s">
        <v>10227</v>
      </c>
      <c r="C10245">
        <v>5894367</v>
      </c>
      <c r="D10245" t="s">
        <v>10229</v>
      </c>
      <c r="E10245" t="s">
        <v>10225</v>
      </c>
      <c r="F10245" s="1">
        <v>0</v>
      </c>
      <c r="G10245" s="1">
        <v>0</v>
      </c>
      <c r="H10245" s="1">
        <v>0</v>
      </c>
      <c r="I10245">
        <v>1</v>
      </c>
      <c r="J10245">
        <v>0</v>
      </c>
      <c r="K10245">
        <v>1</v>
      </c>
    </row>
    <row r="10246" spans="1:11" x14ac:dyDescent="0.2">
      <c r="A10246" t="s">
        <v>348</v>
      </c>
      <c r="B10246" t="s">
        <v>10227</v>
      </c>
      <c r="C10246">
        <v>5894367</v>
      </c>
      <c r="D10246" t="s">
        <v>10229</v>
      </c>
      <c r="E10246" t="s">
        <v>7746</v>
      </c>
      <c r="F10246" s="1">
        <v>0</v>
      </c>
      <c r="G10246" s="1">
        <v>0</v>
      </c>
      <c r="H10246" s="1">
        <v>0</v>
      </c>
      <c r="I10246">
        <v>1</v>
      </c>
      <c r="J10246">
        <v>0</v>
      </c>
      <c r="K10246">
        <v>1</v>
      </c>
    </row>
    <row r="10247" spans="1:11" x14ac:dyDescent="0.2">
      <c r="A10247" t="s">
        <v>348</v>
      </c>
      <c r="B10247" t="s">
        <v>10227</v>
      </c>
      <c r="C10247">
        <v>5894367</v>
      </c>
      <c r="D10247" t="s">
        <v>10230</v>
      </c>
      <c r="E10247" t="s">
        <v>10224</v>
      </c>
      <c r="F10247" s="1">
        <v>0</v>
      </c>
      <c r="G10247" s="1">
        <v>0</v>
      </c>
      <c r="H10247" s="1">
        <v>0</v>
      </c>
      <c r="I10247">
        <v>0</v>
      </c>
      <c r="J10247">
        <v>0</v>
      </c>
      <c r="K10247">
        <v>0</v>
      </c>
    </row>
    <row r="10248" spans="1:11" x14ac:dyDescent="0.2">
      <c r="A10248" t="s">
        <v>348</v>
      </c>
      <c r="B10248" t="s">
        <v>10227</v>
      </c>
      <c r="C10248">
        <v>5894367</v>
      </c>
      <c r="D10248" t="s">
        <v>10230</v>
      </c>
      <c r="E10248" t="s">
        <v>7746</v>
      </c>
      <c r="F10248" s="1">
        <v>0</v>
      </c>
      <c r="G10248" s="1">
        <v>0</v>
      </c>
      <c r="H10248" s="1">
        <v>0</v>
      </c>
      <c r="I10248">
        <v>3</v>
      </c>
      <c r="J10248">
        <v>0</v>
      </c>
      <c r="K10248">
        <v>3</v>
      </c>
    </row>
    <row r="10249" spans="1:11" x14ac:dyDescent="0.2">
      <c r="A10249" t="s">
        <v>348</v>
      </c>
      <c r="B10249" t="s">
        <v>16803</v>
      </c>
      <c r="C10249">
        <v>7312287</v>
      </c>
      <c r="D10249" t="s">
        <v>16804</v>
      </c>
      <c r="E10249" t="s">
        <v>16805</v>
      </c>
      <c r="F10249" s="1">
        <v>0</v>
      </c>
      <c r="G10249" s="1">
        <v>0</v>
      </c>
      <c r="H10249" s="1">
        <v>0</v>
      </c>
      <c r="I10249">
        <v>0</v>
      </c>
      <c r="J10249">
        <v>0</v>
      </c>
      <c r="K10249">
        <v>0</v>
      </c>
    </row>
    <row r="10250" spans="1:11" x14ac:dyDescent="0.2">
      <c r="A10250" t="s">
        <v>348</v>
      </c>
      <c r="B10250" t="s">
        <v>16803</v>
      </c>
      <c r="C10250">
        <v>7312287</v>
      </c>
      <c r="D10250" t="s">
        <v>16804</v>
      </c>
      <c r="E10250" t="s">
        <v>16806</v>
      </c>
      <c r="F10250" s="1">
        <v>0</v>
      </c>
      <c r="G10250" s="1">
        <v>0</v>
      </c>
      <c r="H10250" s="1">
        <v>0</v>
      </c>
      <c r="I10250">
        <v>0</v>
      </c>
      <c r="J10250">
        <v>0</v>
      </c>
      <c r="K10250">
        <v>0</v>
      </c>
    </row>
    <row r="10251" spans="1:11" x14ac:dyDescent="0.2">
      <c r="A10251" t="s">
        <v>348</v>
      </c>
      <c r="B10251" t="s">
        <v>16807</v>
      </c>
      <c r="C10251">
        <v>7312465</v>
      </c>
      <c r="D10251" t="s">
        <v>16808</v>
      </c>
      <c r="E10251" t="s">
        <v>10964</v>
      </c>
      <c r="F10251" s="1">
        <v>0</v>
      </c>
      <c r="G10251" s="1">
        <v>0</v>
      </c>
      <c r="H10251" s="1">
        <v>0</v>
      </c>
      <c r="I10251">
        <v>0</v>
      </c>
      <c r="J10251">
        <v>0</v>
      </c>
      <c r="K10251">
        <v>0</v>
      </c>
    </row>
    <row r="10252" spans="1:11" x14ac:dyDescent="0.2">
      <c r="A10252" t="s">
        <v>348</v>
      </c>
      <c r="B10252" t="s">
        <v>16807</v>
      </c>
      <c r="C10252">
        <v>7312465</v>
      </c>
      <c r="D10252" t="s">
        <v>16808</v>
      </c>
      <c r="E10252" t="s">
        <v>16809</v>
      </c>
      <c r="F10252" s="1">
        <v>0</v>
      </c>
      <c r="G10252" s="1">
        <v>0</v>
      </c>
      <c r="H10252" s="1">
        <v>0</v>
      </c>
      <c r="I10252">
        <v>0</v>
      </c>
      <c r="J10252">
        <v>0</v>
      </c>
      <c r="K10252">
        <v>0</v>
      </c>
    </row>
    <row r="10253" spans="1:11" x14ac:dyDescent="0.2">
      <c r="A10253" t="s">
        <v>348</v>
      </c>
      <c r="B10253" t="s">
        <v>16810</v>
      </c>
      <c r="C10253">
        <v>7313074</v>
      </c>
      <c r="D10253" t="s">
        <v>16811</v>
      </c>
      <c r="E10253" t="s">
        <v>10978</v>
      </c>
      <c r="F10253" s="1">
        <v>0</v>
      </c>
      <c r="G10253" s="1">
        <v>0</v>
      </c>
      <c r="H10253" s="1">
        <v>0</v>
      </c>
      <c r="I10253">
        <v>0</v>
      </c>
      <c r="J10253">
        <v>0</v>
      </c>
      <c r="K10253">
        <v>0</v>
      </c>
    </row>
    <row r="10254" spans="1:11" x14ac:dyDescent="0.2">
      <c r="A10254" t="s">
        <v>348</v>
      </c>
      <c r="B10254" t="s">
        <v>10540</v>
      </c>
      <c r="C10254">
        <v>7022993</v>
      </c>
      <c r="D10254" t="s">
        <v>10541</v>
      </c>
      <c r="E10254" t="s">
        <v>10984</v>
      </c>
      <c r="F10254" s="1">
        <v>0</v>
      </c>
      <c r="G10254" s="1">
        <v>0</v>
      </c>
      <c r="H10254" s="1">
        <v>0</v>
      </c>
      <c r="I10254">
        <v>0</v>
      </c>
      <c r="J10254">
        <v>0</v>
      </c>
      <c r="K10254">
        <v>0</v>
      </c>
    </row>
    <row r="10255" spans="1:11" x14ac:dyDescent="0.2">
      <c r="A10255" t="s">
        <v>348</v>
      </c>
      <c r="B10255" t="s">
        <v>10540</v>
      </c>
      <c r="C10255">
        <v>7022993</v>
      </c>
      <c r="D10255" t="s">
        <v>10541</v>
      </c>
      <c r="E10255" t="s">
        <v>16812</v>
      </c>
      <c r="F10255" s="1">
        <v>0</v>
      </c>
      <c r="G10255" s="1">
        <v>0</v>
      </c>
      <c r="H10255" s="1">
        <v>0</v>
      </c>
      <c r="I10255">
        <v>0</v>
      </c>
      <c r="J10255">
        <v>0</v>
      </c>
      <c r="K10255">
        <v>0</v>
      </c>
    </row>
    <row r="10256" spans="1:11" x14ac:dyDescent="0.2">
      <c r="A10256" t="s">
        <v>348</v>
      </c>
      <c r="B10256" t="s">
        <v>10578</v>
      </c>
      <c r="C10256">
        <v>7237872</v>
      </c>
      <c r="D10256" t="s">
        <v>10579</v>
      </c>
      <c r="E10256" t="s">
        <v>16813</v>
      </c>
      <c r="F10256" s="1">
        <v>0</v>
      </c>
      <c r="G10256" s="1">
        <v>0</v>
      </c>
      <c r="H10256" s="1">
        <v>0</v>
      </c>
      <c r="I10256">
        <v>0</v>
      </c>
      <c r="J10256">
        <v>0</v>
      </c>
      <c r="K10256">
        <v>0</v>
      </c>
    </row>
    <row r="10257" spans="1:11" x14ac:dyDescent="0.2">
      <c r="A10257" t="s">
        <v>348</v>
      </c>
      <c r="B10257" t="s">
        <v>10578</v>
      </c>
      <c r="C10257">
        <v>7237873</v>
      </c>
      <c r="D10257" t="s">
        <v>10581</v>
      </c>
      <c r="E10257" t="s">
        <v>16814</v>
      </c>
      <c r="F10257" s="1">
        <v>0</v>
      </c>
      <c r="G10257" s="1">
        <v>0</v>
      </c>
      <c r="H10257" s="1">
        <v>0</v>
      </c>
      <c r="I10257">
        <v>0</v>
      </c>
      <c r="J10257">
        <v>0</v>
      </c>
      <c r="K10257">
        <v>0</v>
      </c>
    </row>
    <row r="10258" spans="1:11" x14ac:dyDescent="0.2">
      <c r="A10258" t="s">
        <v>348</v>
      </c>
      <c r="B10258" t="s">
        <v>16815</v>
      </c>
      <c r="C10258">
        <v>7313073</v>
      </c>
      <c r="D10258" t="s">
        <v>16816</v>
      </c>
      <c r="E10258" t="s">
        <v>10967</v>
      </c>
      <c r="F10258" s="1">
        <v>0</v>
      </c>
      <c r="G10258" s="1">
        <v>0</v>
      </c>
      <c r="H10258" s="1">
        <v>0</v>
      </c>
      <c r="I10258">
        <v>0</v>
      </c>
      <c r="J10258">
        <v>0</v>
      </c>
      <c r="K10258">
        <v>0</v>
      </c>
    </row>
    <row r="10259" spans="1:11" x14ac:dyDescent="0.2">
      <c r="A10259" t="s">
        <v>348</v>
      </c>
      <c r="B10259" t="s">
        <v>16815</v>
      </c>
      <c r="C10259">
        <v>7313087</v>
      </c>
      <c r="D10259" t="s">
        <v>16817</v>
      </c>
      <c r="E10259" t="s">
        <v>16818</v>
      </c>
      <c r="F10259" s="1">
        <v>0</v>
      </c>
      <c r="G10259" s="1">
        <v>0</v>
      </c>
      <c r="H10259" s="1">
        <v>0</v>
      </c>
      <c r="I10259">
        <v>0</v>
      </c>
      <c r="J10259">
        <v>0</v>
      </c>
      <c r="K10259">
        <v>0</v>
      </c>
    </row>
    <row r="10260" spans="1:11" x14ac:dyDescent="0.2">
      <c r="A10260" t="s">
        <v>348</v>
      </c>
      <c r="B10260" t="s">
        <v>16815</v>
      </c>
      <c r="C10260">
        <v>7313087</v>
      </c>
      <c r="D10260" t="s">
        <v>16817</v>
      </c>
      <c r="E10260" t="s">
        <v>16819</v>
      </c>
      <c r="F10260" s="1">
        <v>0</v>
      </c>
      <c r="G10260" s="1">
        <v>0</v>
      </c>
      <c r="H10260" s="1">
        <v>0</v>
      </c>
      <c r="I10260">
        <v>0</v>
      </c>
      <c r="J10260">
        <v>0</v>
      </c>
      <c r="K10260">
        <v>0</v>
      </c>
    </row>
    <row r="10261" spans="1:11" x14ac:dyDescent="0.2">
      <c r="A10261" t="s">
        <v>348</v>
      </c>
      <c r="B10261" t="s">
        <v>16820</v>
      </c>
      <c r="C10261">
        <v>7313077</v>
      </c>
      <c r="D10261" t="s">
        <v>16821</v>
      </c>
      <c r="E10261" t="s">
        <v>10961</v>
      </c>
      <c r="F10261" s="1">
        <v>0</v>
      </c>
      <c r="G10261" s="1">
        <v>0</v>
      </c>
      <c r="H10261" s="1">
        <v>0</v>
      </c>
      <c r="I10261">
        <v>0</v>
      </c>
      <c r="J10261">
        <v>0</v>
      </c>
      <c r="K10261">
        <v>0</v>
      </c>
    </row>
    <row r="10262" spans="1:11" x14ac:dyDescent="0.2">
      <c r="A10262" t="s">
        <v>348</v>
      </c>
      <c r="B10262" t="s">
        <v>16822</v>
      </c>
      <c r="C10262">
        <v>7313078</v>
      </c>
      <c r="D10262" t="s">
        <v>16823</v>
      </c>
      <c r="E10262" t="s">
        <v>10958</v>
      </c>
      <c r="F10262" s="1">
        <v>0</v>
      </c>
      <c r="G10262" s="1">
        <v>0</v>
      </c>
      <c r="H10262" s="1">
        <v>0</v>
      </c>
      <c r="I10262">
        <v>0</v>
      </c>
      <c r="J10262">
        <v>0</v>
      </c>
      <c r="K10262">
        <v>0</v>
      </c>
    </row>
    <row r="10263" spans="1:11" x14ac:dyDescent="0.2">
      <c r="A10263" t="s">
        <v>348</v>
      </c>
      <c r="B10263" t="s">
        <v>16822</v>
      </c>
      <c r="C10263">
        <v>7313085</v>
      </c>
      <c r="D10263" t="s">
        <v>16824</v>
      </c>
      <c r="E10263" t="s">
        <v>10974</v>
      </c>
      <c r="F10263" s="1">
        <v>0</v>
      </c>
      <c r="G10263" s="1">
        <v>0</v>
      </c>
      <c r="H10263" s="1">
        <v>0</v>
      </c>
      <c r="I10263">
        <v>0</v>
      </c>
      <c r="J10263">
        <v>0</v>
      </c>
      <c r="K10263">
        <v>0</v>
      </c>
    </row>
    <row r="10264" spans="1:11" x14ac:dyDescent="0.2">
      <c r="A10264" t="s">
        <v>348</v>
      </c>
      <c r="B10264" t="s">
        <v>16822</v>
      </c>
      <c r="C10264">
        <v>7313085</v>
      </c>
      <c r="D10264" t="s">
        <v>16824</v>
      </c>
      <c r="E10264" t="s">
        <v>10975</v>
      </c>
      <c r="F10264" s="1">
        <v>0</v>
      </c>
      <c r="G10264" s="1">
        <v>0</v>
      </c>
      <c r="H10264" s="1">
        <v>0</v>
      </c>
      <c r="I10264">
        <v>0</v>
      </c>
      <c r="J10264">
        <v>0</v>
      </c>
      <c r="K10264">
        <v>0</v>
      </c>
    </row>
    <row r="10265" spans="1:11" x14ac:dyDescent="0.2">
      <c r="A10265" t="s">
        <v>348</v>
      </c>
      <c r="B10265" t="s">
        <v>16822</v>
      </c>
      <c r="C10265">
        <v>7313086</v>
      </c>
      <c r="D10265" t="s">
        <v>16825</v>
      </c>
      <c r="E10265" t="s">
        <v>10970</v>
      </c>
      <c r="F10265" s="1">
        <v>0</v>
      </c>
      <c r="G10265" s="1">
        <v>0</v>
      </c>
      <c r="H10265" s="1">
        <v>0</v>
      </c>
      <c r="I10265">
        <v>0</v>
      </c>
      <c r="J10265">
        <v>0</v>
      </c>
      <c r="K10265">
        <v>0</v>
      </c>
    </row>
    <row r="10266" spans="1:11" x14ac:dyDescent="0.2">
      <c r="A10266" t="s">
        <v>348</v>
      </c>
      <c r="B10266" t="s">
        <v>16822</v>
      </c>
      <c r="C10266">
        <v>7313086</v>
      </c>
      <c r="D10266" t="s">
        <v>16825</v>
      </c>
      <c r="E10266" t="s">
        <v>10971</v>
      </c>
      <c r="F10266" s="1">
        <v>0</v>
      </c>
      <c r="G10266" s="1">
        <v>0</v>
      </c>
      <c r="H10266" s="1">
        <v>0</v>
      </c>
      <c r="I10266">
        <v>0</v>
      </c>
      <c r="J10266">
        <v>0</v>
      </c>
      <c r="K10266">
        <v>0</v>
      </c>
    </row>
    <row r="10267" spans="1:11" x14ac:dyDescent="0.2">
      <c r="A10267" t="s">
        <v>348</v>
      </c>
      <c r="B10267" t="s">
        <v>16826</v>
      </c>
      <c r="C10267">
        <v>7349802</v>
      </c>
      <c r="D10267" t="s">
        <v>16827</v>
      </c>
      <c r="E10267" t="s">
        <v>16828</v>
      </c>
      <c r="F10267" s="1">
        <v>0</v>
      </c>
      <c r="G10267" s="1">
        <v>0</v>
      </c>
      <c r="H10267" s="1">
        <v>0</v>
      </c>
      <c r="I10267">
        <v>0</v>
      </c>
      <c r="J10267">
        <v>0</v>
      </c>
      <c r="K10267">
        <v>0</v>
      </c>
    </row>
    <row r="10268" spans="1:11" x14ac:dyDescent="0.2">
      <c r="A10268" t="s">
        <v>357</v>
      </c>
      <c r="B10268" t="s">
        <v>11138</v>
      </c>
      <c r="C10268">
        <v>5527036</v>
      </c>
      <c r="D10268" t="s">
        <v>11139</v>
      </c>
      <c r="E10268" t="s">
        <v>11143</v>
      </c>
      <c r="F10268" s="1">
        <v>0</v>
      </c>
      <c r="G10268" s="1">
        <v>0</v>
      </c>
      <c r="H10268" s="1">
        <v>0</v>
      </c>
      <c r="I10268">
        <v>0</v>
      </c>
      <c r="J10268">
        <v>0</v>
      </c>
      <c r="K10268">
        <v>0</v>
      </c>
    </row>
    <row r="10269" spans="1:11" x14ac:dyDescent="0.2">
      <c r="A10269" t="s">
        <v>366</v>
      </c>
      <c r="B10269" t="s">
        <v>16829</v>
      </c>
      <c r="C10269">
        <v>7625753</v>
      </c>
      <c r="D10269" t="s">
        <v>16830</v>
      </c>
      <c r="E10269" t="s">
        <v>16831</v>
      </c>
      <c r="F10269" s="1">
        <v>0</v>
      </c>
      <c r="G10269" s="1">
        <v>0</v>
      </c>
      <c r="H10269" s="1">
        <v>0</v>
      </c>
      <c r="I10269">
        <v>0</v>
      </c>
      <c r="J10269">
        <v>0</v>
      </c>
      <c r="K10269">
        <v>0</v>
      </c>
    </row>
    <row r="10270" spans="1:11" x14ac:dyDescent="0.2">
      <c r="A10270" t="s">
        <v>368</v>
      </c>
      <c r="B10270" t="s">
        <v>11612</v>
      </c>
      <c r="C10270">
        <v>7615472</v>
      </c>
      <c r="D10270" t="s">
        <v>11613</v>
      </c>
      <c r="E10270" t="s">
        <v>1077</v>
      </c>
      <c r="F10270" s="1">
        <v>0</v>
      </c>
      <c r="G10270" s="1">
        <v>0</v>
      </c>
      <c r="H10270" s="1">
        <v>0</v>
      </c>
      <c r="I10270">
        <v>1</v>
      </c>
      <c r="J10270">
        <v>0</v>
      </c>
      <c r="K10270">
        <v>1</v>
      </c>
    </row>
    <row r="10271" spans="1:11" x14ac:dyDescent="0.2">
      <c r="A10271" t="s">
        <v>368</v>
      </c>
      <c r="B10271" t="s">
        <v>11612</v>
      </c>
      <c r="C10271">
        <v>7615472</v>
      </c>
      <c r="D10271" t="s">
        <v>11614</v>
      </c>
      <c r="E10271" t="s">
        <v>1077</v>
      </c>
      <c r="F10271" s="1">
        <v>0</v>
      </c>
      <c r="G10271" s="1">
        <v>0</v>
      </c>
      <c r="H10271" s="1">
        <v>0</v>
      </c>
      <c r="I10271">
        <v>0</v>
      </c>
      <c r="J10271">
        <v>0</v>
      </c>
      <c r="K10271">
        <v>0</v>
      </c>
    </row>
    <row r="10272" spans="1:11" x14ac:dyDescent="0.2">
      <c r="A10272" t="s">
        <v>368</v>
      </c>
      <c r="B10272" t="s">
        <v>11608</v>
      </c>
      <c r="C10272">
        <v>7615355</v>
      </c>
      <c r="D10272" t="s">
        <v>11611</v>
      </c>
      <c r="E10272" t="s">
        <v>11610</v>
      </c>
      <c r="F10272" s="1">
        <v>0</v>
      </c>
      <c r="G10272" s="1">
        <v>0</v>
      </c>
      <c r="H10272" s="1">
        <v>0</v>
      </c>
      <c r="I10272">
        <v>0</v>
      </c>
      <c r="J10272">
        <v>0</v>
      </c>
      <c r="K10272">
        <v>0</v>
      </c>
    </row>
    <row r="10273" spans="1:11" x14ac:dyDescent="0.2">
      <c r="A10273" t="s">
        <v>374</v>
      </c>
      <c r="B10273" t="s">
        <v>11745</v>
      </c>
      <c r="C10273">
        <v>6917887</v>
      </c>
      <c r="D10273" t="s">
        <v>11747</v>
      </c>
      <c r="E10273" t="s">
        <v>9151</v>
      </c>
      <c r="F10273" s="1">
        <v>0</v>
      </c>
      <c r="G10273" s="1">
        <v>0</v>
      </c>
      <c r="H10273" s="1">
        <v>0</v>
      </c>
      <c r="I10273">
        <v>1</v>
      </c>
      <c r="J10273">
        <v>0</v>
      </c>
      <c r="K10273">
        <v>1</v>
      </c>
    </row>
    <row r="10274" spans="1:11" x14ac:dyDescent="0.2">
      <c r="A10274" t="s">
        <v>374</v>
      </c>
      <c r="B10274" t="s">
        <v>11689</v>
      </c>
      <c r="C10274">
        <v>5948618</v>
      </c>
      <c r="D10274" t="s">
        <v>11690</v>
      </c>
      <c r="E10274" t="s">
        <v>2204</v>
      </c>
      <c r="F10274" s="1">
        <v>0</v>
      </c>
      <c r="G10274" s="1">
        <v>0</v>
      </c>
      <c r="H10274" s="1">
        <v>0</v>
      </c>
      <c r="I10274">
        <v>1</v>
      </c>
      <c r="J10274">
        <v>0</v>
      </c>
      <c r="K10274">
        <v>1</v>
      </c>
    </row>
    <row r="10275" spans="1:11" x14ac:dyDescent="0.2">
      <c r="A10275" t="s">
        <v>374</v>
      </c>
      <c r="B10275" t="s">
        <v>11711</v>
      </c>
      <c r="C10275">
        <v>6637977</v>
      </c>
      <c r="D10275" t="s">
        <v>11712</v>
      </c>
      <c r="E10275" t="s">
        <v>1056</v>
      </c>
      <c r="F10275" s="1">
        <v>0</v>
      </c>
      <c r="G10275" s="1">
        <v>0</v>
      </c>
      <c r="H10275" s="1">
        <v>0</v>
      </c>
      <c r="I10275">
        <v>1</v>
      </c>
      <c r="J10275">
        <v>0</v>
      </c>
      <c r="K10275">
        <v>1</v>
      </c>
    </row>
    <row r="10276" spans="1:11" x14ac:dyDescent="0.2">
      <c r="A10276" t="s">
        <v>374</v>
      </c>
      <c r="B10276" t="s">
        <v>11714</v>
      </c>
      <c r="C10276">
        <v>6637977</v>
      </c>
      <c r="D10276" t="s">
        <v>11715</v>
      </c>
      <c r="E10276" t="s">
        <v>1411</v>
      </c>
      <c r="F10276" s="1">
        <v>0</v>
      </c>
      <c r="G10276" s="1">
        <v>0</v>
      </c>
      <c r="H10276" s="1">
        <v>0</v>
      </c>
      <c r="I10276">
        <v>1</v>
      </c>
      <c r="J10276">
        <v>0</v>
      </c>
      <c r="K10276">
        <v>1</v>
      </c>
    </row>
    <row r="10277" spans="1:11" x14ac:dyDescent="0.2">
      <c r="A10277" t="s">
        <v>374</v>
      </c>
      <c r="B10277" t="s">
        <v>11714</v>
      </c>
      <c r="C10277">
        <v>6637977</v>
      </c>
      <c r="D10277" t="s">
        <v>11716</v>
      </c>
      <c r="E10277" t="s">
        <v>1411</v>
      </c>
      <c r="F10277" s="1">
        <v>0</v>
      </c>
      <c r="G10277" s="1">
        <v>0</v>
      </c>
      <c r="H10277" s="1">
        <v>0</v>
      </c>
      <c r="I10277">
        <v>0</v>
      </c>
      <c r="J10277">
        <v>0</v>
      </c>
      <c r="K10277">
        <v>0</v>
      </c>
    </row>
    <row r="10278" spans="1:11" x14ac:dyDescent="0.2">
      <c r="A10278" t="s">
        <v>374</v>
      </c>
      <c r="B10278" t="s">
        <v>11717</v>
      </c>
      <c r="C10278">
        <v>6637977</v>
      </c>
      <c r="D10278" t="s">
        <v>11718</v>
      </c>
      <c r="E10278" t="s">
        <v>1771</v>
      </c>
      <c r="F10278" s="1">
        <v>0</v>
      </c>
      <c r="G10278" s="1">
        <v>0</v>
      </c>
      <c r="H10278" s="1">
        <v>0</v>
      </c>
      <c r="I10278">
        <v>1</v>
      </c>
      <c r="J10278">
        <v>0</v>
      </c>
      <c r="K10278">
        <v>1</v>
      </c>
    </row>
    <row r="10279" spans="1:11" x14ac:dyDescent="0.2">
      <c r="A10279" t="s">
        <v>374</v>
      </c>
      <c r="B10279" t="s">
        <v>11717</v>
      </c>
      <c r="C10279">
        <v>6637977</v>
      </c>
      <c r="D10279" t="s">
        <v>11725</v>
      </c>
      <c r="E10279" t="s">
        <v>1771</v>
      </c>
      <c r="F10279" s="1">
        <v>0</v>
      </c>
      <c r="G10279" s="1">
        <v>0</v>
      </c>
      <c r="H10279" s="1">
        <v>0</v>
      </c>
      <c r="I10279">
        <v>0</v>
      </c>
      <c r="J10279">
        <v>0</v>
      </c>
      <c r="K10279">
        <v>0</v>
      </c>
    </row>
    <row r="10280" spans="1:11" x14ac:dyDescent="0.2">
      <c r="A10280" t="s">
        <v>374</v>
      </c>
      <c r="B10280" t="s">
        <v>11728</v>
      </c>
      <c r="C10280">
        <v>6637982</v>
      </c>
      <c r="D10280" t="s">
        <v>11729</v>
      </c>
      <c r="E10280" t="s">
        <v>1771</v>
      </c>
      <c r="F10280" s="1">
        <v>0</v>
      </c>
      <c r="G10280" s="1">
        <v>0</v>
      </c>
      <c r="H10280" s="1">
        <v>0</v>
      </c>
      <c r="I10280">
        <v>2</v>
      </c>
      <c r="J10280">
        <v>0</v>
      </c>
      <c r="K10280">
        <v>2</v>
      </c>
    </row>
    <row r="10281" spans="1:11" x14ac:dyDescent="0.2">
      <c r="A10281" t="s">
        <v>374</v>
      </c>
      <c r="B10281" t="s">
        <v>11728</v>
      </c>
      <c r="C10281">
        <v>6637982</v>
      </c>
      <c r="D10281" t="s">
        <v>11730</v>
      </c>
      <c r="E10281" t="s">
        <v>11719</v>
      </c>
      <c r="F10281" s="1">
        <v>0</v>
      </c>
      <c r="G10281" s="1">
        <v>0</v>
      </c>
      <c r="H10281" s="1">
        <v>0</v>
      </c>
      <c r="I10281">
        <v>2</v>
      </c>
      <c r="J10281">
        <v>0</v>
      </c>
      <c r="K10281">
        <v>2</v>
      </c>
    </row>
    <row r="10282" spans="1:11" x14ac:dyDescent="0.2">
      <c r="A10282" t="s">
        <v>374</v>
      </c>
      <c r="B10282" t="s">
        <v>11728</v>
      </c>
      <c r="C10282">
        <v>6637982</v>
      </c>
      <c r="D10282" t="s">
        <v>11733</v>
      </c>
      <c r="E10282" t="s">
        <v>11722</v>
      </c>
      <c r="F10282" s="1">
        <v>0</v>
      </c>
      <c r="G10282" s="1">
        <v>0</v>
      </c>
      <c r="H10282" s="1">
        <v>0</v>
      </c>
      <c r="I10282">
        <v>1</v>
      </c>
      <c r="J10282">
        <v>0</v>
      </c>
      <c r="K10282">
        <v>1</v>
      </c>
    </row>
    <row r="10283" spans="1:11" x14ac:dyDescent="0.2">
      <c r="A10283" t="s">
        <v>374</v>
      </c>
      <c r="B10283" t="s">
        <v>11758</v>
      </c>
      <c r="C10283">
        <v>7203899</v>
      </c>
      <c r="D10283" t="s">
        <v>11761</v>
      </c>
      <c r="E10283" t="s">
        <v>11699</v>
      </c>
      <c r="F10283" s="1">
        <v>0</v>
      </c>
      <c r="G10283" s="1">
        <v>0</v>
      </c>
      <c r="H10283" s="1">
        <v>0</v>
      </c>
      <c r="I10283">
        <v>1</v>
      </c>
      <c r="J10283">
        <v>0</v>
      </c>
      <c r="K10283">
        <v>1</v>
      </c>
    </row>
    <row r="10284" spans="1:11" x14ac:dyDescent="0.2">
      <c r="A10284" t="s">
        <v>374</v>
      </c>
      <c r="B10284" t="s">
        <v>11766</v>
      </c>
      <c r="C10284">
        <v>7203912</v>
      </c>
      <c r="D10284" t="s">
        <v>11767</v>
      </c>
      <c r="E10284" t="s">
        <v>11699</v>
      </c>
      <c r="F10284" s="1">
        <v>0</v>
      </c>
      <c r="G10284" s="1">
        <v>0</v>
      </c>
      <c r="H10284" s="1">
        <v>0</v>
      </c>
      <c r="I10284">
        <v>1</v>
      </c>
      <c r="J10284">
        <v>0</v>
      </c>
      <c r="K10284">
        <v>1</v>
      </c>
    </row>
    <row r="10285" spans="1:11" x14ac:dyDescent="0.2">
      <c r="A10285" t="s">
        <v>374</v>
      </c>
      <c r="B10285" t="s">
        <v>11704</v>
      </c>
      <c r="C10285">
        <v>6252498</v>
      </c>
      <c r="D10285" t="s">
        <v>11705</v>
      </c>
      <c r="E10285" t="s">
        <v>11706</v>
      </c>
      <c r="F10285" s="1">
        <v>0</v>
      </c>
      <c r="G10285" s="1">
        <v>0</v>
      </c>
      <c r="H10285" s="1">
        <v>0</v>
      </c>
      <c r="I10285">
        <v>0</v>
      </c>
      <c r="J10285">
        <v>0</v>
      </c>
      <c r="K10285">
        <v>0</v>
      </c>
    </row>
    <row r="10286" spans="1:11" x14ac:dyDescent="0.2">
      <c r="A10286" t="s">
        <v>374</v>
      </c>
      <c r="B10286" t="s">
        <v>11700</v>
      </c>
      <c r="C10286">
        <v>6252495</v>
      </c>
      <c r="D10286" t="s">
        <v>11701</v>
      </c>
      <c r="E10286" t="s">
        <v>1092</v>
      </c>
      <c r="F10286" s="1">
        <v>0</v>
      </c>
      <c r="G10286" s="1">
        <v>0</v>
      </c>
      <c r="H10286" s="1">
        <v>0</v>
      </c>
      <c r="I10286">
        <v>1</v>
      </c>
      <c r="J10286">
        <v>0</v>
      </c>
      <c r="K10286">
        <v>1</v>
      </c>
    </row>
    <row r="10287" spans="1:11" x14ac:dyDescent="0.2">
      <c r="A10287" t="s">
        <v>374</v>
      </c>
      <c r="B10287" t="s">
        <v>11774</v>
      </c>
      <c r="C10287">
        <v>7387619</v>
      </c>
      <c r="D10287" t="s">
        <v>11776</v>
      </c>
      <c r="E10287" t="s">
        <v>1953</v>
      </c>
      <c r="F10287" s="1">
        <v>0</v>
      </c>
      <c r="G10287" s="1">
        <v>0</v>
      </c>
      <c r="H10287" s="1">
        <v>0</v>
      </c>
      <c r="I10287">
        <v>0</v>
      </c>
      <c r="J10287">
        <v>0</v>
      </c>
      <c r="K10287">
        <v>0</v>
      </c>
    </row>
    <row r="10288" spans="1:11" x14ac:dyDescent="0.2">
      <c r="A10288" t="s">
        <v>374</v>
      </c>
      <c r="B10288" t="s">
        <v>11737</v>
      </c>
      <c r="C10288">
        <v>6638953</v>
      </c>
      <c r="D10288" t="s">
        <v>11738</v>
      </c>
      <c r="E10288" t="s">
        <v>1054</v>
      </c>
      <c r="F10288" s="1">
        <v>0</v>
      </c>
      <c r="G10288" s="1">
        <v>0</v>
      </c>
      <c r="H10288" s="1">
        <v>0</v>
      </c>
      <c r="I10288">
        <v>0</v>
      </c>
      <c r="J10288">
        <v>0</v>
      </c>
      <c r="K10288">
        <v>0</v>
      </c>
    </row>
    <row r="10289" spans="1:11" x14ac:dyDescent="0.2">
      <c r="A10289" t="s">
        <v>376</v>
      </c>
      <c r="B10289" t="s">
        <v>11841</v>
      </c>
      <c r="C10289">
        <v>7400840</v>
      </c>
      <c r="D10289">
        <v>26491</v>
      </c>
      <c r="E10289" t="s">
        <v>1953</v>
      </c>
      <c r="F10289" s="1">
        <v>0</v>
      </c>
      <c r="G10289" s="1">
        <v>0</v>
      </c>
      <c r="H10289" s="1">
        <v>0</v>
      </c>
      <c r="I10289">
        <v>2</v>
      </c>
      <c r="J10289">
        <v>0</v>
      </c>
      <c r="K10289">
        <v>2</v>
      </c>
    </row>
    <row r="10290" spans="1:11" x14ac:dyDescent="0.2">
      <c r="A10290" t="s">
        <v>908</v>
      </c>
      <c r="B10290" t="s">
        <v>11852</v>
      </c>
      <c r="C10290">
        <v>5386259</v>
      </c>
      <c r="D10290" t="s">
        <v>16832</v>
      </c>
      <c r="E10290" t="s">
        <v>1054</v>
      </c>
      <c r="F10290" s="1">
        <v>0</v>
      </c>
      <c r="G10290" s="1">
        <v>0</v>
      </c>
      <c r="H10290" s="1">
        <v>0</v>
      </c>
      <c r="I10290">
        <v>0</v>
      </c>
      <c r="J10290">
        <v>0</v>
      </c>
      <c r="K10290">
        <v>0</v>
      </c>
    </row>
    <row r="10291" spans="1:11" x14ac:dyDescent="0.2">
      <c r="A10291" t="s">
        <v>908</v>
      </c>
      <c r="B10291" t="s">
        <v>11857</v>
      </c>
      <c r="C10291">
        <v>5386260</v>
      </c>
      <c r="D10291" t="s">
        <v>11861</v>
      </c>
      <c r="E10291" t="s">
        <v>1054</v>
      </c>
      <c r="F10291" s="1">
        <v>0</v>
      </c>
      <c r="G10291" s="1">
        <v>0</v>
      </c>
      <c r="H10291" s="1">
        <v>0</v>
      </c>
      <c r="I10291">
        <v>3</v>
      </c>
      <c r="J10291">
        <v>0</v>
      </c>
      <c r="K10291">
        <v>3</v>
      </c>
    </row>
    <row r="10292" spans="1:11" x14ac:dyDescent="0.2">
      <c r="A10292" t="s">
        <v>908</v>
      </c>
      <c r="B10292" t="s">
        <v>11899</v>
      </c>
      <c r="C10292">
        <v>7631094</v>
      </c>
      <c r="D10292" t="s">
        <v>11900</v>
      </c>
      <c r="E10292" t="s">
        <v>1054</v>
      </c>
      <c r="F10292" s="1">
        <v>0</v>
      </c>
      <c r="G10292" s="1">
        <v>0</v>
      </c>
      <c r="H10292" s="1">
        <v>0</v>
      </c>
      <c r="I10292">
        <v>0</v>
      </c>
      <c r="J10292">
        <v>0</v>
      </c>
      <c r="K10292">
        <v>0</v>
      </c>
    </row>
    <row r="10293" spans="1:11" x14ac:dyDescent="0.2">
      <c r="A10293" t="s">
        <v>908</v>
      </c>
      <c r="B10293" t="s">
        <v>11871</v>
      </c>
      <c r="C10293">
        <v>6055000</v>
      </c>
      <c r="D10293" t="s">
        <v>16833</v>
      </c>
      <c r="E10293" t="s">
        <v>1069</v>
      </c>
      <c r="F10293" s="1">
        <v>0</v>
      </c>
      <c r="G10293" s="1">
        <v>0</v>
      </c>
      <c r="H10293" s="1">
        <v>0</v>
      </c>
      <c r="I10293">
        <v>0</v>
      </c>
      <c r="J10293">
        <v>0</v>
      </c>
      <c r="K10293">
        <v>0</v>
      </c>
    </row>
    <row r="10294" spans="1:11" x14ac:dyDescent="0.2">
      <c r="A10294" t="s">
        <v>908</v>
      </c>
      <c r="B10294" t="s">
        <v>11871</v>
      </c>
      <c r="C10294">
        <v>6055000</v>
      </c>
      <c r="D10294" t="s">
        <v>11872</v>
      </c>
      <c r="E10294" t="s">
        <v>1069</v>
      </c>
      <c r="F10294" s="1">
        <v>0</v>
      </c>
      <c r="G10294" s="1">
        <v>0</v>
      </c>
      <c r="H10294" s="1">
        <v>0</v>
      </c>
      <c r="I10294">
        <v>0</v>
      </c>
      <c r="J10294">
        <v>0</v>
      </c>
      <c r="K10294">
        <v>0</v>
      </c>
    </row>
    <row r="10295" spans="1:11" x14ac:dyDescent="0.2">
      <c r="A10295" t="s">
        <v>908</v>
      </c>
      <c r="B10295" t="s">
        <v>11905</v>
      </c>
      <c r="C10295">
        <v>7631162</v>
      </c>
      <c r="D10295" t="s">
        <v>11906</v>
      </c>
      <c r="E10295" t="s">
        <v>2749</v>
      </c>
      <c r="F10295" s="1">
        <v>0</v>
      </c>
      <c r="G10295" s="1">
        <v>0</v>
      </c>
      <c r="H10295" s="1">
        <v>0</v>
      </c>
      <c r="I10295">
        <v>1</v>
      </c>
      <c r="J10295">
        <v>0</v>
      </c>
      <c r="K10295">
        <v>1</v>
      </c>
    </row>
    <row r="10296" spans="1:11" x14ac:dyDescent="0.2">
      <c r="A10296" t="s">
        <v>908</v>
      </c>
      <c r="B10296" t="s">
        <v>11866</v>
      </c>
      <c r="C10296">
        <v>5839075</v>
      </c>
      <c r="D10296" t="s">
        <v>16834</v>
      </c>
      <c r="E10296" t="s">
        <v>1054</v>
      </c>
      <c r="F10296" s="1">
        <v>0</v>
      </c>
      <c r="G10296" s="1">
        <v>0</v>
      </c>
      <c r="H10296" s="1">
        <v>0</v>
      </c>
      <c r="I10296">
        <v>0</v>
      </c>
      <c r="J10296">
        <v>0</v>
      </c>
      <c r="K10296">
        <v>0</v>
      </c>
    </row>
    <row r="10297" spans="1:11" x14ac:dyDescent="0.2">
      <c r="A10297" t="s">
        <v>908</v>
      </c>
      <c r="B10297" t="s">
        <v>11879</v>
      </c>
      <c r="C10297">
        <v>7189194</v>
      </c>
      <c r="D10297" t="s">
        <v>16835</v>
      </c>
      <c r="E10297" t="s">
        <v>5288</v>
      </c>
      <c r="F10297" s="1">
        <v>0</v>
      </c>
      <c r="G10297" s="1">
        <v>0</v>
      </c>
      <c r="H10297" s="1">
        <v>0</v>
      </c>
      <c r="I10297">
        <v>1</v>
      </c>
      <c r="J10297">
        <v>0</v>
      </c>
      <c r="K10297">
        <v>1</v>
      </c>
    </row>
    <row r="10298" spans="1:11" x14ac:dyDescent="0.2">
      <c r="A10298" t="s">
        <v>908</v>
      </c>
      <c r="B10298" t="s">
        <v>11879</v>
      </c>
      <c r="C10298">
        <v>7189194</v>
      </c>
      <c r="D10298" t="s">
        <v>11882</v>
      </c>
      <c r="E10298" t="s">
        <v>1067</v>
      </c>
      <c r="F10298" s="1">
        <v>0</v>
      </c>
      <c r="G10298" s="1">
        <v>0</v>
      </c>
      <c r="H10298" s="1">
        <v>0</v>
      </c>
      <c r="I10298">
        <v>2</v>
      </c>
      <c r="J10298">
        <v>0</v>
      </c>
      <c r="K10298">
        <v>2</v>
      </c>
    </row>
    <row r="10299" spans="1:11" x14ac:dyDescent="0.2">
      <c r="A10299" t="s">
        <v>908</v>
      </c>
      <c r="B10299" t="s">
        <v>11887</v>
      </c>
      <c r="C10299">
        <v>7189227</v>
      </c>
      <c r="D10299" t="s">
        <v>11888</v>
      </c>
      <c r="E10299" t="s">
        <v>5288</v>
      </c>
      <c r="F10299" s="1">
        <v>0</v>
      </c>
      <c r="G10299" s="1">
        <v>0</v>
      </c>
      <c r="H10299" s="1">
        <v>0</v>
      </c>
      <c r="I10299">
        <v>1</v>
      </c>
      <c r="J10299">
        <v>0</v>
      </c>
      <c r="K10299">
        <v>1</v>
      </c>
    </row>
    <row r="10300" spans="1:11" x14ac:dyDescent="0.2">
      <c r="A10300" t="s">
        <v>908</v>
      </c>
      <c r="B10300" t="s">
        <v>11887</v>
      </c>
      <c r="C10300">
        <v>7189227</v>
      </c>
      <c r="D10300" t="s">
        <v>11891</v>
      </c>
      <c r="E10300" t="s">
        <v>5288</v>
      </c>
      <c r="F10300" s="1">
        <v>0</v>
      </c>
      <c r="G10300" s="1">
        <v>0</v>
      </c>
      <c r="H10300" s="1">
        <v>0</v>
      </c>
      <c r="I10300">
        <v>4</v>
      </c>
      <c r="J10300">
        <v>0</v>
      </c>
      <c r="K10300">
        <v>4</v>
      </c>
    </row>
    <row r="10301" spans="1:11" x14ac:dyDescent="0.2">
      <c r="A10301" t="s">
        <v>380</v>
      </c>
      <c r="B10301" t="s">
        <v>16836</v>
      </c>
      <c r="C10301">
        <v>7632899</v>
      </c>
      <c r="D10301" t="s">
        <v>16837</v>
      </c>
      <c r="E10301" t="s">
        <v>16838</v>
      </c>
      <c r="F10301" s="1">
        <v>0</v>
      </c>
      <c r="G10301" s="1">
        <v>0</v>
      </c>
      <c r="H10301" s="1">
        <v>0</v>
      </c>
      <c r="I10301">
        <v>0</v>
      </c>
      <c r="J10301">
        <v>0</v>
      </c>
      <c r="K10301">
        <v>0</v>
      </c>
    </row>
    <row r="10302" spans="1:11" x14ac:dyDescent="0.2">
      <c r="A10302" t="s">
        <v>12064</v>
      </c>
      <c r="B10302" t="s">
        <v>12065</v>
      </c>
      <c r="C10302">
        <v>7570887</v>
      </c>
      <c r="D10302" t="s">
        <v>12066</v>
      </c>
      <c r="E10302" t="s">
        <v>2782</v>
      </c>
      <c r="F10302" s="1">
        <v>0</v>
      </c>
      <c r="G10302" s="1">
        <v>0</v>
      </c>
      <c r="H10302" s="1">
        <v>0</v>
      </c>
      <c r="I10302">
        <v>1</v>
      </c>
      <c r="J10302">
        <v>0</v>
      </c>
      <c r="K10302">
        <v>1</v>
      </c>
    </row>
    <row r="10303" spans="1:11" x14ac:dyDescent="0.2">
      <c r="A10303" t="s">
        <v>381</v>
      </c>
      <c r="B10303" t="s">
        <v>12080</v>
      </c>
      <c r="C10303">
        <v>7223817</v>
      </c>
      <c r="D10303" t="s">
        <v>12082</v>
      </c>
      <c r="E10303" t="s">
        <v>6562</v>
      </c>
      <c r="F10303" s="1">
        <v>0</v>
      </c>
      <c r="G10303" s="1">
        <v>0</v>
      </c>
      <c r="H10303" s="1">
        <v>0</v>
      </c>
      <c r="I10303">
        <v>1</v>
      </c>
      <c r="J10303">
        <v>0</v>
      </c>
      <c r="K10303">
        <v>1</v>
      </c>
    </row>
    <row r="10304" spans="1:11" x14ac:dyDescent="0.2">
      <c r="A10304" t="s">
        <v>381</v>
      </c>
      <c r="B10304" t="s">
        <v>12069</v>
      </c>
      <c r="C10304">
        <v>7223810</v>
      </c>
      <c r="D10304" t="s">
        <v>16839</v>
      </c>
      <c r="E10304" t="s">
        <v>2533</v>
      </c>
      <c r="F10304" s="1">
        <v>0</v>
      </c>
      <c r="G10304" s="1">
        <v>0</v>
      </c>
      <c r="H10304" s="1">
        <v>0</v>
      </c>
      <c r="I10304">
        <v>1</v>
      </c>
      <c r="J10304">
        <v>0</v>
      </c>
      <c r="K10304">
        <v>1</v>
      </c>
    </row>
    <row r="10305" spans="1:11" x14ac:dyDescent="0.2">
      <c r="A10305" t="s">
        <v>381</v>
      </c>
      <c r="B10305" t="s">
        <v>12091</v>
      </c>
      <c r="C10305">
        <v>7396182</v>
      </c>
      <c r="D10305" t="s">
        <v>12093</v>
      </c>
      <c r="E10305" t="s">
        <v>5759</v>
      </c>
      <c r="F10305" s="1">
        <v>0</v>
      </c>
      <c r="G10305" s="1">
        <v>0</v>
      </c>
      <c r="H10305" s="1">
        <v>0</v>
      </c>
      <c r="I10305">
        <v>1</v>
      </c>
      <c r="J10305">
        <v>0</v>
      </c>
      <c r="K10305">
        <v>1</v>
      </c>
    </row>
    <row r="10306" spans="1:11" x14ac:dyDescent="0.2">
      <c r="A10306" t="s">
        <v>381</v>
      </c>
      <c r="B10306" t="s">
        <v>12095</v>
      </c>
      <c r="C10306">
        <v>7624764</v>
      </c>
      <c r="D10306" t="s">
        <v>12096</v>
      </c>
      <c r="E10306" t="s">
        <v>5592</v>
      </c>
      <c r="F10306" s="1">
        <v>0</v>
      </c>
      <c r="G10306" s="1">
        <v>0</v>
      </c>
      <c r="H10306" s="1">
        <v>0</v>
      </c>
      <c r="I10306">
        <v>1</v>
      </c>
      <c r="J10306">
        <v>0</v>
      </c>
      <c r="K10306">
        <v>1</v>
      </c>
    </row>
    <row r="10307" spans="1:11" x14ac:dyDescent="0.2">
      <c r="A10307" t="s">
        <v>381</v>
      </c>
      <c r="B10307" t="s">
        <v>12095</v>
      </c>
      <c r="C10307">
        <v>7624764</v>
      </c>
      <c r="D10307" t="s">
        <v>12097</v>
      </c>
      <c r="E10307" t="s">
        <v>12089</v>
      </c>
      <c r="F10307" s="1">
        <v>0</v>
      </c>
      <c r="G10307" s="1">
        <v>0</v>
      </c>
      <c r="H10307" s="1">
        <v>0</v>
      </c>
      <c r="I10307">
        <v>1</v>
      </c>
      <c r="J10307">
        <v>0</v>
      </c>
      <c r="K10307">
        <v>1</v>
      </c>
    </row>
    <row r="10308" spans="1:11" x14ac:dyDescent="0.2">
      <c r="A10308" t="s">
        <v>381</v>
      </c>
      <c r="B10308" t="s">
        <v>12095</v>
      </c>
      <c r="C10308">
        <v>7624764</v>
      </c>
      <c r="D10308" t="s">
        <v>12098</v>
      </c>
      <c r="E10308" t="s">
        <v>12089</v>
      </c>
      <c r="F10308" s="1">
        <v>0</v>
      </c>
      <c r="G10308" s="1">
        <v>0</v>
      </c>
      <c r="H10308" s="1">
        <v>0</v>
      </c>
      <c r="I10308">
        <v>1</v>
      </c>
      <c r="J10308">
        <v>0</v>
      </c>
      <c r="K10308">
        <v>1</v>
      </c>
    </row>
    <row r="10309" spans="1:11" x14ac:dyDescent="0.2">
      <c r="A10309" t="s">
        <v>382</v>
      </c>
      <c r="B10309" t="s">
        <v>12106</v>
      </c>
      <c r="C10309">
        <v>5621459</v>
      </c>
      <c r="D10309" t="s">
        <v>12107</v>
      </c>
      <c r="E10309" t="s">
        <v>12105</v>
      </c>
      <c r="F10309" s="1">
        <v>0</v>
      </c>
      <c r="G10309" s="1">
        <v>0</v>
      </c>
      <c r="H10309" s="1">
        <v>0</v>
      </c>
      <c r="I10309">
        <v>0</v>
      </c>
      <c r="J10309">
        <v>0</v>
      </c>
      <c r="K10309">
        <v>0</v>
      </c>
    </row>
    <row r="10310" spans="1:11" x14ac:dyDescent="0.2">
      <c r="A10310" t="s">
        <v>387</v>
      </c>
      <c r="B10310" t="s">
        <v>12226</v>
      </c>
      <c r="C10310">
        <v>7621064</v>
      </c>
      <c r="D10310" t="s">
        <v>12228</v>
      </c>
      <c r="E10310" t="s">
        <v>12227</v>
      </c>
      <c r="F10310" s="1">
        <v>0</v>
      </c>
      <c r="G10310" s="1">
        <v>0</v>
      </c>
      <c r="H10310" s="1">
        <v>0</v>
      </c>
      <c r="I10310">
        <v>1</v>
      </c>
      <c r="J10310">
        <v>0</v>
      </c>
      <c r="K10310">
        <v>1</v>
      </c>
    </row>
    <row r="10311" spans="1:11" x14ac:dyDescent="0.2">
      <c r="A10311" t="s">
        <v>387</v>
      </c>
      <c r="B10311" t="s">
        <v>12226</v>
      </c>
      <c r="C10311">
        <v>7621064</v>
      </c>
      <c r="D10311" t="s">
        <v>12229</v>
      </c>
      <c r="E10311" t="s">
        <v>12227</v>
      </c>
      <c r="F10311" s="1">
        <v>0</v>
      </c>
      <c r="G10311" s="1">
        <v>0</v>
      </c>
      <c r="H10311" s="1">
        <v>0</v>
      </c>
      <c r="I10311">
        <v>1</v>
      </c>
      <c r="J10311">
        <v>0</v>
      </c>
      <c r="K10311">
        <v>1</v>
      </c>
    </row>
    <row r="10312" spans="1:11" x14ac:dyDescent="0.2">
      <c r="A10312" t="s">
        <v>387</v>
      </c>
      <c r="B10312" t="s">
        <v>12286</v>
      </c>
      <c r="C10312">
        <v>7657757</v>
      </c>
      <c r="D10312" t="s">
        <v>12287</v>
      </c>
      <c r="E10312" t="s">
        <v>1054</v>
      </c>
      <c r="F10312" s="1">
        <v>0</v>
      </c>
      <c r="G10312" s="1">
        <v>0</v>
      </c>
      <c r="H10312" s="1">
        <v>0</v>
      </c>
      <c r="I10312">
        <v>1</v>
      </c>
      <c r="J10312">
        <v>0</v>
      </c>
      <c r="K10312">
        <v>1</v>
      </c>
    </row>
    <row r="10313" spans="1:11" x14ac:dyDescent="0.2">
      <c r="A10313" t="s">
        <v>387</v>
      </c>
      <c r="B10313" t="s">
        <v>12232</v>
      </c>
      <c r="C10313">
        <v>7621075</v>
      </c>
      <c r="D10313" t="s">
        <v>12234</v>
      </c>
      <c r="E10313" t="s">
        <v>4955</v>
      </c>
      <c r="F10313" s="1">
        <v>0</v>
      </c>
      <c r="G10313" s="1">
        <v>0</v>
      </c>
      <c r="H10313" s="1">
        <v>0</v>
      </c>
      <c r="I10313">
        <v>2</v>
      </c>
      <c r="J10313">
        <v>0</v>
      </c>
      <c r="K10313">
        <v>2</v>
      </c>
    </row>
    <row r="10314" spans="1:11" x14ac:dyDescent="0.2">
      <c r="A10314" t="s">
        <v>387</v>
      </c>
      <c r="B10314" t="s">
        <v>12232</v>
      </c>
      <c r="C10314">
        <v>7621075</v>
      </c>
      <c r="D10314" t="s">
        <v>12235</v>
      </c>
      <c r="E10314" t="s">
        <v>1555</v>
      </c>
      <c r="F10314" s="1">
        <v>0</v>
      </c>
      <c r="G10314" s="1">
        <v>0</v>
      </c>
      <c r="H10314" s="1">
        <v>0</v>
      </c>
      <c r="I10314">
        <v>1</v>
      </c>
      <c r="J10314">
        <v>0</v>
      </c>
      <c r="K10314">
        <v>1</v>
      </c>
    </row>
    <row r="10315" spans="1:11" x14ac:dyDescent="0.2">
      <c r="A10315" t="s">
        <v>387</v>
      </c>
      <c r="B10315" t="s">
        <v>12276</v>
      </c>
      <c r="C10315">
        <v>7621366</v>
      </c>
      <c r="D10315" t="s">
        <v>12277</v>
      </c>
      <c r="E10315" t="s">
        <v>12182</v>
      </c>
      <c r="F10315" s="1">
        <v>0</v>
      </c>
      <c r="G10315" s="1">
        <v>0</v>
      </c>
      <c r="H10315" s="1">
        <v>0</v>
      </c>
      <c r="I10315">
        <v>1</v>
      </c>
      <c r="J10315">
        <v>0</v>
      </c>
      <c r="K10315">
        <v>1</v>
      </c>
    </row>
    <row r="10316" spans="1:11" x14ac:dyDescent="0.2">
      <c r="A10316" t="s">
        <v>387</v>
      </c>
      <c r="B10316" t="s">
        <v>12244</v>
      </c>
      <c r="C10316">
        <v>7621078</v>
      </c>
      <c r="D10316" t="s">
        <v>12248</v>
      </c>
      <c r="E10316" t="s">
        <v>1069</v>
      </c>
      <c r="F10316" s="1">
        <v>0</v>
      </c>
      <c r="G10316" s="1">
        <v>0</v>
      </c>
      <c r="H10316" s="1">
        <v>0</v>
      </c>
      <c r="I10316">
        <v>1</v>
      </c>
      <c r="J10316">
        <v>0</v>
      </c>
      <c r="K10316">
        <v>1</v>
      </c>
    </row>
    <row r="10317" spans="1:11" x14ac:dyDescent="0.2">
      <c r="A10317" t="s">
        <v>387</v>
      </c>
      <c r="B10317" t="s">
        <v>12211</v>
      </c>
      <c r="C10317">
        <v>5927500</v>
      </c>
      <c r="D10317" t="s">
        <v>12213</v>
      </c>
      <c r="E10317" t="s">
        <v>12212</v>
      </c>
      <c r="F10317" s="1">
        <v>0</v>
      </c>
      <c r="G10317" s="1">
        <v>0</v>
      </c>
      <c r="H10317" s="1">
        <v>0</v>
      </c>
      <c r="I10317">
        <v>0</v>
      </c>
      <c r="J10317">
        <v>0</v>
      </c>
      <c r="K10317">
        <v>0</v>
      </c>
    </row>
    <row r="10318" spans="1:11" x14ac:dyDescent="0.2">
      <c r="A10318" t="s">
        <v>387</v>
      </c>
      <c r="B10318" t="s">
        <v>12211</v>
      </c>
      <c r="C10318">
        <v>5927500</v>
      </c>
      <c r="D10318" t="s">
        <v>12214</v>
      </c>
      <c r="E10318" t="s">
        <v>1054</v>
      </c>
      <c r="F10318" s="1">
        <v>0</v>
      </c>
      <c r="G10318" s="1">
        <v>0</v>
      </c>
      <c r="H10318" s="1">
        <v>0</v>
      </c>
      <c r="I10318">
        <v>1</v>
      </c>
      <c r="J10318">
        <v>0</v>
      </c>
      <c r="K10318">
        <v>1</v>
      </c>
    </row>
    <row r="10319" spans="1:11" x14ac:dyDescent="0.2">
      <c r="A10319" t="s">
        <v>387</v>
      </c>
      <c r="B10319" t="s">
        <v>12284</v>
      </c>
      <c r="C10319">
        <v>7657756</v>
      </c>
      <c r="D10319" t="s">
        <v>12285</v>
      </c>
      <c r="E10319" t="s">
        <v>1069</v>
      </c>
      <c r="F10319" s="1">
        <v>0</v>
      </c>
      <c r="G10319" s="1">
        <v>0</v>
      </c>
      <c r="H10319" s="1">
        <v>0</v>
      </c>
      <c r="I10319">
        <v>1</v>
      </c>
      <c r="J10319">
        <v>0</v>
      </c>
      <c r="K10319">
        <v>1</v>
      </c>
    </row>
    <row r="10320" spans="1:11" x14ac:dyDescent="0.2">
      <c r="A10320" t="s">
        <v>387</v>
      </c>
      <c r="B10320" t="s">
        <v>12261</v>
      </c>
      <c r="C10320">
        <v>7621096</v>
      </c>
      <c r="D10320" t="s">
        <v>12262</v>
      </c>
      <c r="E10320" t="s">
        <v>1234</v>
      </c>
      <c r="F10320" s="1">
        <v>0</v>
      </c>
      <c r="G10320" s="1">
        <v>0</v>
      </c>
      <c r="H10320" s="1">
        <v>0</v>
      </c>
      <c r="I10320">
        <v>2</v>
      </c>
      <c r="J10320">
        <v>0</v>
      </c>
      <c r="K10320">
        <v>2</v>
      </c>
    </row>
    <row r="10321" spans="1:11" x14ac:dyDescent="0.2">
      <c r="A10321" t="s">
        <v>387</v>
      </c>
      <c r="B10321" t="s">
        <v>12196</v>
      </c>
      <c r="C10321">
        <v>5857447</v>
      </c>
      <c r="D10321" t="s">
        <v>12199</v>
      </c>
      <c r="E10321" t="s">
        <v>3159</v>
      </c>
      <c r="F10321" s="1">
        <v>0</v>
      </c>
      <c r="G10321" s="1">
        <v>0</v>
      </c>
      <c r="H10321" s="1">
        <v>0</v>
      </c>
      <c r="I10321">
        <v>0</v>
      </c>
      <c r="J10321">
        <v>0</v>
      </c>
      <c r="K10321">
        <v>0</v>
      </c>
    </row>
    <row r="10322" spans="1:11" x14ac:dyDescent="0.2">
      <c r="A10322" t="s">
        <v>387</v>
      </c>
      <c r="B10322" t="s">
        <v>12196</v>
      </c>
      <c r="C10322">
        <v>5857447</v>
      </c>
      <c r="D10322" t="s">
        <v>12200</v>
      </c>
      <c r="E10322" t="s">
        <v>1054</v>
      </c>
      <c r="F10322" s="1">
        <v>0</v>
      </c>
      <c r="G10322" s="1">
        <v>0</v>
      </c>
      <c r="H10322" s="1">
        <v>0</v>
      </c>
      <c r="I10322">
        <v>0</v>
      </c>
      <c r="J10322">
        <v>0</v>
      </c>
      <c r="K10322">
        <v>0</v>
      </c>
    </row>
    <row r="10323" spans="1:11" x14ac:dyDescent="0.2">
      <c r="A10323" t="s">
        <v>387</v>
      </c>
      <c r="B10323" t="s">
        <v>12263</v>
      </c>
      <c r="C10323">
        <v>7621101</v>
      </c>
      <c r="D10323" t="s">
        <v>12264</v>
      </c>
      <c r="E10323" t="s">
        <v>2229</v>
      </c>
      <c r="F10323" s="1">
        <v>0</v>
      </c>
      <c r="G10323" s="1">
        <v>0</v>
      </c>
      <c r="H10323" s="1">
        <v>0</v>
      </c>
      <c r="I10323">
        <v>1</v>
      </c>
      <c r="J10323">
        <v>0</v>
      </c>
      <c r="K10323">
        <v>1</v>
      </c>
    </row>
    <row r="10324" spans="1:11" x14ac:dyDescent="0.2">
      <c r="A10324" t="s">
        <v>387</v>
      </c>
      <c r="B10324" t="s">
        <v>12273</v>
      </c>
      <c r="C10324">
        <v>7628414</v>
      </c>
      <c r="D10324" t="s">
        <v>12282</v>
      </c>
      <c r="E10324" t="s">
        <v>2929</v>
      </c>
      <c r="F10324" s="1">
        <v>0</v>
      </c>
      <c r="G10324" s="1">
        <v>0</v>
      </c>
      <c r="H10324" s="1">
        <v>0</v>
      </c>
      <c r="I10324">
        <v>2</v>
      </c>
      <c r="J10324">
        <v>0</v>
      </c>
      <c r="K10324">
        <v>2</v>
      </c>
    </row>
    <row r="10325" spans="1:11" x14ac:dyDescent="0.2">
      <c r="A10325" t="s">
        <v>387</v>
      </c>
      <c r="B10325" t="s">
        <v>12186</v>
      </c>
      <c r="C10325">
        <v>5437462</v>
      </c>
      <c r="D10325" t="s">
        <v>12187</v>
      </c>
      <c r="E10325" t="s">
        <v>1054</v>
      </c>
      <c r="F10325" s="1">
        <v>0</v>
      </c>
      <c r="G10325" s="1">
        <v>0</v>
      </c>
      <c r="H10325" s="1">
        <v>0</v>
      </c>
      <c r="I10325">
        <v>0</v>
      </c>
      <c r="J10325">
        <v>0</v>
      </c>
      <c r="K10325">
        <v>0</v>
      </c>
    </row>
    <row r="10326" spans="1:11" x14ac:dyDescent="0.2">
      <c r="A10326" t="s">
        <v>387</v>
      </c>
      <c r="B10326" t="s">
        <v>12219</v>
      </c>
      <c r="C10326">
        <v>7103288</v>
      </c>
      <c r="D10326" t="s">
        <v>12221</v>
      </c>
      <c r="E10326" t="s">
        <v>4775</v>
      </c>
      <c r="F10326" s="1">
        <v>0</v>
      </c>
      <c r="G10326" s="1">
        <v>0</v>
      </c>
      <c r="H10326" s="1">
        <v>0</v>
      </c>
      <c r="I10326">
        <v>1</v>
      </c>
      <c r="J10326">
        <v>0</v>
      </c>
      <c r="K10326">
        <v>1</v>
      </c>
    </row>
    <row r="10327" spans="1:11" x14ac:dyDescent="0.2">
      <c r="A10327" t="s">
        <v>387</v>
      </c>
      <c r="B10327" t="s">
        <v>12219</v>
      </c>
      <c r="C10327">
        <v>7103288</v>
      </c>
      <c r="D10327" t="s">
        <v>12224</v>
      </c>
      <c r="E10327" t="s">
        <v>12225</v>
      </c>
      <c r="F10327" s="1">
        <v>0</v>
      </c>
      <c r="G10327" s="1">
        <v>0</v>
      </c>
      <c r="H10327" s="1">
        <v>0</v>
      </c>
      <c r="I10327">
        <v>1</v>
      </c>
      <c r="J10327">
        <v>0</v>
      </c>
      <c r="K10327">
        <v>1</v>
      </c>
    </row>
    <row r="10328" spans="1:11" x14ac:dyDescent="0.2">
      <c r="A10328" t="s">
        <v>387</v>
      </c>
      <c r="B10328" t="s">
        <v>12215</v>
      </c>
      <c r="C10328">
        <v>6046295</v>
      </c>
      <c r="D10328" t="s">
        <v>12218</v>
      </c>
      <c r="E10328" t="s">
        <v>3159</v>
      </c>
      <c r="F10328" s="1">
        <v>0</v>
      </c>
      <c r="G10328" s="1">
        <v>0</v>
      </c>
      <c r="H10328" s="1">
        <v>0</v>
      </c>
      <c r="I10328">
        <v>0</v>
      </c>
      <c r="J10328">
        <v>0</v>
      </c>
      <c r="K10328">
        <v>0</v>
      </c>
    </row>
    <row r="10329" spans="1:11" x14ac:dyDescent="0.2">
      <c r="A10329" t="s">
        <v>387</v>
      </c>
      <c r="B10329" t="s">
        <v>12203</v>
      </c>
      <c r="C10329">
        <v>5857458</v>
      </c>
      <c r="D10329" t="s">
        <v>12206</v>
      </c>
      <c r="E10329" t="s">
        <v>1576</v>
      </c>
      <c r="F10329" s="1">
        <v>0</v>
      </c>
      <c r="G10329" s="1">
        <v>0</v>
      </c>
      <c r="H10329" s="1">
        <v>0</v>
      </c>
      <c r="I10329">
        <v>0</v>
      </c>
      <c r="J10329">
        <v>0</v>
      </c>
      <c r="K10329">
        <v>0</v>
      </c>
    </row>
    <row r="10330" spans="1:11" x14ac:dyDescent="0.2">
      <c r="A10330" t="s">
        <v>390</v>
      </c>
      <c r="B10330" t="s">
        <v>12332</v>
      </c>
      <c r="C10330">
        <v>10022837</v>
      </c>
      <c r="D10330" t="s">
        <v>12333</v>
      </c>
      <c r="E10330" t="s">
        <v>12334</v>
      </c>
      <c r="F10330" s="1">
        <v>0</v>
      </c>
      <c r="G10330" s="1">
        <v>0</v>
      </c>
      <c r="H10330" s="1">
        <v>0</v>
      </c>
      <c r="I10330">
        <v>2</v>
      </c>
      <c r="J10330">
        <v>0</v>
      </c>
      <c r="K10330">
        <v>2</v>
      </c>
    </row>
    <row r="10331" spans="1:11" x14ac:dyDescent="0.2">
      <c r="A10331" t="s">
        <v>390</v>
      </c>
      <c r="B10331" t="s">
        <v>12311</v>
      </c>
      <c r="C10331">
        <v>6125276</v>
      </c>
      <c r="D10331" t="s">
        <v>12312</v>
      </c>
      <c r="E10331" t="s">
        <v>2035</v>
      </c>
      <c r="F10331" s="1">
        <v>0</v>
      </c>
      <c r="G10331" s="1">
        <v>0</v>
      </c>
      <c r="H10331" s="1">
        <v>0</v>
      </c>
      <c r="I10331">
        <v>2</v>
      </c>
      <c r="J10331">
        <v>0</v>
      </c>
      <c r="K10331">
        <v>2</v>
      </c>
    </row>
    <row r="10332" spans="1:11" x14ac:dyDescent="0.2">
      <c r="A10332" t="s">
        <v>400</v>
      </c>
      <c r="B10332" t="s">
        <v>12556</v>
      </c>
      <c r="C10332">
        <v>7087225</v>
      </c>
      <c r="D10332" t="s">
        <v>12588</v>
      </c>
      <c r="E10332" t="s">
        <v>12589</v>
      </c>
      <c r="F10332" s="1">
        <v>0</v>
      </c>
      <c r="G10332" s="1">
        <v>0</v>
      </c>
      <c r="H10332" s="1">
        <v>0</v>
      </c>
      <c r="I10332">
        <v>1</v>
      </c>
      <c r="J10332">
        <v>0</v>
      </c>
      <c r="K10332">
        <v>1</v>
      </c>
    </row>
    <row r="10333" spans="1:11" x14ac:dyDescent="0.2">
      <c r="A10333" t="s">
        <v>406</v>
      </c>
      <c r="B10333" t="s">
        <v>12782</v>
      </c>
      <c r="C10333">
        <v>7024137</v>
      </c>
      <c r="D10333" t="s">
        <v>12783</v>
      </c>
      <c r="E10333" t="s">
        <v>12784</v>
      </c>
      <c r="F10333" s="1">
        <v>0</v>
      </c>
      <c r="G10333" s="1">
        <v>0</v>
      </c>
      <c r="H10333" s="1">
        <v>0</v>
      </c>
      <c r="I10333">
        <v>1</v>
      </c>
      <c r="J10333">
        <v>0</v>
      </c>
      <c r="K10333">
        <v>1</v>
      </c>
    </row>
    <row r="10334" spans="1:11" x14ac:dyDescent="0.2">
      <c r="A10334" t="s">
        <v>406</v>
      </c>
      <c r="B10334" t="s">
        <v>12776</v>
      </c>
      <c r="C10334">
        <v>6199193</v>
      </c>
      <c r="D10334" t="s">
        <v>12777</v>
      </c>
      <c r="E10334" t="s">
        <v>4953</v>
      </c>
      <c r="F10334" s="1">
        <v>0</v>
      </c>
      <c r="G10334" s="1">
        <v>0</v>
      </c>
      <c r="H10334" s="1">
        <v>0</v>
      </c>
      <c r="I10334">
        <v>1</v>
      </c>
      <c r="J10334">
        <v>0</v>
      </c>
      <c r="K10334">
        <v>1</v>
      </c>
    </row>
    <row r="10335" spans="1:11" x14ac:dyDescent="0.2">
      <c r="A10335" t="s">
        <v>408</v>
      </c>
      <c r="B10335" t="s">
        <v>16840</v>
      </c>
      <c r="C10335">
        <v>7633964</v>
      </c>
      <c r="D10335">
        <v>8301121</v>
      </c>
      <c r="E10335" t="s">
        <v>4958</v>
      </c>
      <c r="F10335" s="1">
        <v>0</v>
      </c>
      <c r="G10335" s="1">
        <v>0</v>
      </c>
      <c r="H10335" s="1">
        <v>0</v>
      </c>
      <c r="I10335">
        <v>0</v>
      </c>
      <c r="J10335">
        <v>0</v>
      </c>
      <c r="K10335">
        <v>0</v>
      </c>
    </row>
    <row r="10336" spans="1:11" x14ac:dyDescent="0.2">
      <c r="A10336" t="s">
        <v>414</v>
      </c>
      <c r="B10336" t="s">
        <v>12929</v>
      </c>
      <c r="C10336">
        <v>7363026</v>
      </c>
      <c r="D10336" t="s">
        <v>12930</v>
      </c>
      <c r="E10336" t="s">
        <v>16841</v>
      </c>
      <c r="F10336" s="1">
        <v>0</v>
      </c>
      <c r="G10336" s="1">
        <v>0</v>
      </c>
      <c r="H10336" s="1">
        <v>0</v>
      </c>
      <c r="I10336">
        <v>0</v>
      </c>
      <c r="J10336">
        <v>0</v>
      </c>
      <c r="K10336">
        <v>0</v>
      </c>
    </row>
    <row r="10337" spans="1:11" x14ac:dyDescent="0.2">
      <c r="A10337" t="s">
        <v>417</v>
      </c>
      <c r="B10337" t="s">
        <v>13008</v>
      </c>
      <c r="C10337">
        <v>7647898</v>
      </c>
      <c r="D10337" t="s">
        <v>13009</v>
      </c>
      <c r="E10337" t="s">
        <v>3968</v>
      </c>
      <c r="F10337" s="1">
        <v>0</v>
      </c>
      <c r="G10337" s="1">
        <v>0</v>
      </c>
      <c r="H10337" s="1">
        <v>0</v>
      </c>
      <c r="I10337">
        <v>1</v>
      </c>
      <c r="J10337">
        <v>0</v>
      </c>
      <c r="K10337">
        <v>1</v>
      </c>
    </row>
    <row r="10338" spans="1:11" x14ac:dyDescent="0.2">
      <c r="A10338" t="s">
        <v>438</v>
      </c>
      <c r="B10338" t="s">
        <v>13490</v>
      </c>
      <c r="C10338">
        <v>7168402</v>
      </c>
      <c r="D10338" t="s">
        <v>13491</v>
      </c>
      <c r="E10338" t="s">
        <v>1054</v>
      </c>
      <c r="F10338" s="1">
        <v>0</v>
      </c>
      <c r="G10338" s="1">
        <v>0</v>
      </c>
      <c r="H10338" s="1">
        <v>0</v>
      </c>
      <c r="I10338">
        <v>2</v>
      </c>
      <c r="J10338">
        <v>0</v>
      </c>
      <c r="K10338">
        <v>2</v>
      </c>
    </row>
    <row r="10339" spans="1:11" x14ac:dyDescent="0.2">
      <c r="A10339" t="s">
        <v>438</v>
      </c>
      <c r="B10339" t="s">
        <v>13480</v>
      </c>
      <c r="C10339">
        <v>7168337</v>
      </c>
      <c r="D10339" t="s">
        <v>13482</v>
      </c>
      <c r="E10339" t="s">
        <v>12913</v>
      </c>
      <c r="F10339" s="1">
        <v>0</v>
      </c>
      <c r="G10339" s="1">
        <v>0</v>
      </c>
      <c r="H10339" s="1">
        <v>0</v>
      </c>
      <c r="I10339">
        <v>0</v>
      </c>
      <c r="J10339">
        <v>0</v>
      </c>
      <c r="K10339">
        <v>0</v>
      </c>
    </row>
    <row r="10340" spans="1:11" x14ac:dyDescent="0.2">
      <c r="A10340" t="s">
        <v>438</v>
      </c>
      <c r="B10340" t="s">
        <v>13485</v>
      </c>
      <c r="C10340">
        <v>7168392</v>
      </c>
      <c r="D10340" t="s">
        <v>13487</v>
      </c>
      <c r="E10340" t="s">
        <v>1054</v>
      </c>
      <c r="F10340" s="1">
        <v>0</v>
      </c>
      <c r="G10340" s="1">
        <v>0</v>
      </c>
      <c r="H10340" s="1">
        <v>0</v>
      </c>
      <c r="I10340">
        <v>0</v>
      </c>
      <c r="J10340">
        <v>0</v>
      </c>
      <c r="K10340">
        <v>0</v>
      </c>
    </row>
    <row r="10341" spans="1:11" x14ac:dyDescent="0.2">
      <c r="A10341" t="s">
        <v>438</v>
      </c>
      <c r="B10341" t="s">
        <v>13485</v>
      </c>
      <c r="C10341">
        <v>7168392</v>
      </c>
      <c r="D10341" t="s">
        <v>13489</v>
      </c>
      <c r="E10341" t="s">
        <v>1054</v>
      </c>
      <c r="F10341" s="1">
        <v>0</v>
      </c>
      <c r="G10341" s="1">
        <v>0</v>
      </c>
      <c r="H10341" s="1">
        <v>0</v>
      </c>
      <c r="I10341">
        <v>1</v>
      </c>
      <c r="J10341">
        <v>0</v>
      </c>
      <c r="K10341">
        <v>1</v>
      </c>
    </row>
    <row r="10342" spans="1:11" x14ac:dyDescent="0.2">
      <c r="A10342" t="s">
        <v>438</v>
      </c>
      <c r="B10342" t="s">
        <v>13498</v>
      </c>
      <c r="C10342">
        <v>7168447</v>
      </c>
      <c r="D10342" t="s">
        <v>13500</v>
      </c>
      <c r="E10342" t="s">
        <v>1054</v>
      </c>
      <c r="F10342" s="1">
        <v>0</v>
      </c>
      <c r="G10342" s="1">
        <v>0</v>
      </c>
      <c r="H10342" s="1">
        <v>0</v>
      </c>
      <c r="I10342">
        <v>2</v>
      </c>
      <c r="J10342">
        <v>0</v>
      </c>
      <c r="K10342">
        <v>2</v>
      </c>
    </row>
    <row r="10343" spans="1:11" x14ac:dyDescent="0.2">
      <c r="A10343" t="s">
        <v>438</v>
      </c>
      <c r="B10343" t="s">
        <v>13459</v>
      </c>
      <c r="C10343">
        <v>6810203</v>
      </c>
      <c r="D10343" t="s">
        <v>13463</v>
      </c>
      <c r="E10343" t="s">
        <v>12269</v>
      </c>
      <c r="F10343" s="1">
        <v>0</v>
      </c>
      <c r="G10343" s="1">
        <v>0</v>
      </c>
      <c r="H10343" s="1">
        <v>0</v>
      </c>
      <c r="I10343">
        <v>1</v>
      </c>
      <c r="J10343">
        <v>0</v>
      </c>
      <c r="K10343">
        <v>1</v>
      </c>
    </row>
    <row r="10344" spans="1:11" x14ac:dyDescent="0.2">
      <c r="A10344" t="s">
        <v>438</v>
      </c>
      <c r="B10344" t="s">
        <v>13459</v>
      </c>
      <c r="C10344">
        <v>6810203</v>
      </c>
      <c r="D10344" t="s">
        <v>13473</v>
      </c>
      <c r="E10344" t="s">
        <v>3157</v>
      </c>
      <c r="F10344" s="1">
        <v>0</v>
      </c>
      <c r="G10344" s="1">
        <v>0</v>
      </c>
      <c r="H10344" s="1">
        <v>0</v>
      </c>
      <c r="I10344">
        <v>1</v>
      </c>
      <c r="J10344">
        <v>0</v>
      </c>
      <c r="K10344">
        <v>1</v>
      </c>
    </row>
    <row r="10345" spans="1:11" x14ac:dyDescent="0.2">
      <c r="A10345" t="s">
        <v>438</v>
      </c>
      <c r="B10345" t="s">
        <v>13427</v>
      </c>
      <c r="C10345">
        <v>6810201</v>
      </c>
      <c r="D10345" t="s">
        <v>13434</v>
      </c>
      <c r="E10345" t="s">
        <v>13429</v>
      </c>
      <c r="F10345" s="1">
        <v>0</v>
      </c>
      <c r="G10345" s="1">
        <v>0</v>
      </c>
      <c r="H10345" s="1">
        <v>0</v>
      </c>
      <c r="I10345">
        <v>0</v>
      </c>
      <c r="J10345">
        <v>0</v>
      </c>
      <c r="K10345">
        <v>0</v>
      </c>
    </row>
    <row r="10346" spans="1:11" x14ac:dyDescent="0.2">
      <c r="A10346" t="s">
        <v>438</v>
      </c>
      <c r="B10346" t="s">
        <v>13427</v>
      </c>
      <c r="C10346">
        <v>6810201</v>
      </c>
      <c r="D10346" t="s">
        <v>13440</v>
      </c>
      <c r="E10346" t="s">
        <v>1953</v>
      </c>
      <c r="F10346" s="1">
        <v>0</v>
      </c>
      <c r="G10346" s="1">
        <v>0</v>
      </c>
      <c r="H10346" s="1">
        <v>0</v>
      </c>
      <c r="I10346">
        <v>1</v>
      </c>
      <c r="J10346">
        <v>0</v>
      </c>
      <c r="K10346">
        <v>1</v>
      </c>
    </row>
    <row r="10347" spans="1:11" x14ac:dyDescent="0.2">
      <c r="A10347" t="s">
        <v>438</v>
      </c>
      <c r="B10347" t="s">
        <v>13427</v>
      </c>
      <c r="C10347">
        <v>6810201</v>
      </c>
      <c r="D10347" t="s">
        <v>13443</v>
      </c>
      <c r="E10347" t="s">
        <v>2229</v>
      </c>
      <c r="F10347" s="1">
        <v>0</v>
      </c>
      <c r="G10347" s="1">
        <v>0</v>
      </c>
      <c r="H10347" s="1">
        <v>0</v>
      </c>
      <c r="I10347">
        <v>1</v>
      </c>
      <c r="J10347">
        <v>0</v>
      </c>
      <c r="K10347">
        <v>1</v>
      </c>
    </row>
    <row r="10348" spans="1:11" x14ac:dyDescent="0.2">
      <c r="A10348" t="s">
        <v>459</v>
      </c>
      <c r="B10348" t="s">
        <v>13816</v>
      </c>
      <c r="C10348">
        <v>7608819</v>
      </c>
      <c r="D10348" t="s">
        <v>13817</v>
      </c>
      <c r="E10348" t="s">
        <v>16842</v>
      </c>
      <c r="F10348" s="1">
        <v>0</v>
      </c>
      <c r="G10348" s="1">
        <v>0</v>
      </c>
      <c r="H10348" s="1">
        <v>0</v>
      </c>
      <c r="I10348">
        <v>0</v>
      </c>
      <c r="J10348">
        <v>0</v>
      </c>
      <c r="K10348">
        <v>0</v>
      </c>
    </row>
    <row r="10349" spans="1:11" x14ac:dyDescent="0.2">
      <c r="A10349" t="s">
        <v>464</v>
      </c>
      <c r="B10349" t="s">
        <v>13875</v>
      </c>
      <c r="C10349">
        <v>7207718</v>
      </c>
      <c r="D10349" t="s">
        <v>13876</v>
      </c>
      <c r="E10349" t="s">
        <v>1056</v>
      </c>
      <c r="F10349" s="1">
        <v>0</v>
      </c>
      <c r="G10349" s="1">
        <v>0</v>
      </c>
      <c r="H10349" s="1">
        <v>0</v>
      </c>
      <c r="I10349">
        <v>1</v>
      </c>
      <c r="J10349">
        <v>0</v>
      </c>
      <c r="K10349">
        <v>1</v>
      </c>
    </row>
    <row r="10350" spans="1:11" x14ac:dyDescent="0.2">
      <c r="A10350" t="s">
        <v>475</v>
      </c>
      <c r="B10350" t="s">
        <v>14055</v>
      </c>
      <c r="C10350">
        <v>6788496</v>
      </c>
      <c r="D10350">
        <v>258930</v>
      </c>
      <c r="E10350" t="s">
        <v>1054</v>
      </c>
      <c r="F10350" s="1">
        <v>0</v>
      </c>
      <c r="G10350" s="1">
        <v>0</v>
      </c>
      <c r="H10350" s="1">
        <v>0</v>
      </c>
      <c r="I10350">
        <v>0</v>
      </c>
      <c r="J10350">
        <v>0</v>
      </c>
      <c r="K10350">
        <v>0</v>
      </c>
    </row>
    <row r="10351" spans="1:11" x14ac:dyDescent="0.2">
      <c r="A10351" t="s">
        <v>476</v>
      </c>
      <c r="B10351" t="s">
        <v>14091</v>
      </c>
      <c r="C10351">
        <v>7607789</v>
      </c>
      <c r="D10351" t="s">
        <v>14099</v>
      </c>
      <c r="E10351" t="s">
        <v>1234</v>
      </c>
      <c r="F10351" s="1">
        <v>0</v>
      </c>
      <c r="G10351" s="1">
        <v>0</v>
      </c>
      <c r="H10351" s="1">
        <v>0</v>
      </c>
      <c r="I10351">
        <v>0</v>
      </c>
      <c r="J10351">
        <v>0</v>
      </c>
      <c r="K10351">
        <v>0</v>
      </c>
    </row>
    <row r="10352" spans="1:11" x14ac:dyDescent="0.2">
      <c r="A10352" t="s">
        <v>487</v>
      </c>
      <c r="B10352" t="s">
        <v>14320</v>
      </c>
      <c r="C10352">
        <v>5854605</v>
      </c>
      <c r="D10352" t="s">
        <v>14321</v>
      </c>
      <c r="E10352" t="s">
        <v>14322</v>
      </c>
      <c r="F10352" s="1">
        <v>0</v>
      </c>
      <c r="G10352" s="1">
        <v>0</v>
      </c>
      <c r="H10352" s="1">
        <v>0</v>
      </c>
      <c r="I10352">
        <v>1</v>
      </c>
      <c r="J10352">
        <v>0</v>
      </c>
      <c r="K10352">
        <v>1</v>
      </c>
    </row>
    <row r="10353" spans="1:11" x14ac:dyDescent="0.2">
      <c r="A10353" t="s">
        <v>488</v>
      </c>
      <c r="B10353" t="s">
        <v>16843</v>
      </c>
      <c r="C10353">
        <v>7624350</v>
      </c>
      <c r="D10353" t="s">
        <v>16844</v>
      </c>
      <c r="E10353" t="s">
        <v>16845</v>
      </c>
      <c r="F10353" s="1">
        <v>0</v>
      </c>
      <c r="G10353" s="1">
        <v>0</v>
      </c>
      <c r="H10353" s="1">
        <v>0</v>
      </c>
      <c r="I10353">
        <v>0</v>
      </c>
      <c r="J10353">
        <v>0</v>
      </c>
      <c r="K10353">
        <v>0</v>
      </c>
    </row>
    <row r="10354" spans="1:11" x14ac:dyDescent="0.2">
      <c r="A10354" t="s">
        <v>496</v>
      </c>
      <c r="B10354" t="s">
        <v>14614</v>
      </c>
      <c r="C10354">
        <v>6571417</v>
      </c>
      <c r="D10354" t="s">
        <v>14615</v>
      </c>
      <c r="E10354" t="s">
        <v>16846</v>
      </c>
      <c r="F10354" s="1">
        <v>0</v>
      </c>
      <c r="G10354" s="1">
        <v>0</v>
      </c>
      <c r="H10354" s="1">
        <v>0</v>
      </c>
      <c r="I10354">
        <v>4</v>
      </c>
      <c r="J10354">
        <v>0</v>
      </c>
      <c r="K10354">
        <v>4</v>
      </c>
    </row>
    <row r="10355" spans="1:11" x14ac:dyDescent="0.2">
      <c r="A10355" t="s">
        <v>502</v>
      </c>
      <c r="B10355" t="s">
        <v>16847</v>
      </c>
      <c r="C10355">
        <v>7318083</v>
      </c>
      <c r="D10355" t="s">
        <v>16848</v>
      </c>
      <c r="E10355" t="s">
        <v>16849</v>
      </c>
      <c r="F10355" s="1">
        <v>0</v>
      </c>
      <c r="G10355" s="1">
        <v>0</v>
      </c>
      <c r="H10355" s="1">
        <v>0</v>
      </c>
      <c r="I10355">
        <v>0</v>
      </c>
      <c r="J10355">
        <v>0</v>
      </c>
      <c r="K10355">
        <v>0</v>
      </c>
    </row>
    <row r="10356" spans="1:11" x14ac:dyDescent="0.2">
      <c r="A10356" t="s">
        <v>502</v>
      </c>
      <c r="B10356" t="s">
        <v>14997</v>
      </c>
      <c r="C10356">
        <v>6764701</v>
      </c>
      <c r="D10356" t="s">
        <v>14998</v>
      </c>
      <c r="E10356" t="s">
        <v>15029</v>
      </c>
      <c r="F10356" s="1">
        <v>0</v>
      </c>
      <c r="G10356" s="1">
        <v>0</v>
      </c>
      <c r="H10356" s="1">
        <v>0</v>
      </c>
      <c r="I10356">
        <v>0</v>
      </c>
      <c r="J10356">
        <v>0</v>
      </c>
      <c r="K10356">
        <v>0</v>
      </c>
    </row>
    <row r="10357" spans="1:11" x14ac:dyDescent="0.2">
      <c r="A10357" t="s">
        <v>508</v>
      </c>
      <c r="B10357" t="s">
        <v>16850</v>
      </c>
      <c r="C10357">
        <v>7366966</v>
      </c>
      <c r="D10357">
        <v>1378232</v>
      </c>
      <c r="E10357" t="s">
        <v>15165</v>
      </c>
      <c r="F10357" s="1">
        <v>6061</v>
      </c>
      <c r="G10357" s="1">
        <v>0</v>
      </c>
      <c r="H10357" s="1">
        <v>0</v>
      </c>
      <c r="I10357">
        <v>420</v>
      </c>
      <c r="J10357">
        <v>420</v>
      </c>
      <c r="K10357">
        <v>0</v>
      </c>
    </row>
    <row r="10358" spans="1:11" x14ac:dyDescent="0.2">
      <c r="A10358" t="s">
        <v>508</v>
      </c>
      <c r="B10358" t="s">
        <v>16851</v>
      </c>
      <c r="C10358">
        <v>6842561</v>
      </c>
      <c r="D10358">
        <v>1365548</v>
      </c>
      <c r="E10358" t="s">
        <v>16852</v>
      </c>
      <c r="F10358" s="1">
        <v>11016</v>
      </c>
      <c r="G10358" s="1">
        <v>0</v>
      </c>
      <c r="H10358" s="1">
        <v>0</v>
      </c>
      <c r="I10358" s="2">
        <v>1200</v>
      </c>
      <c r="J10358" s="2">
        <v>1200</v>
      </c>
      <c r="K10358">
        <v>0</v>
      </c>
    </row>
    <row r="10359" spans="1:11" x14ac:dyDescent="0.2">
      <c r="A10359" t="s">
        <v>508</v>
      </c>
      <c r="B10359" t="s">
        <v>16853</v>
      </c>
      <c r="C10359">
        <v>7366964</v>
      </c>
      <c r="D10359">
        <v>1377985</v>
      </c>
      <c r="E10359" t="s">
        <v>16854</v>
      </c>
      <c r="F10359" s="1">
        <v>4723</v>
      </c>
      <c r="G10359" s="1">
        <v>0</v>
      </c>
      <c r="H10359" s="1">
        <v>0</v>
      </c>
      <c r="I10359">
        <v>240</v>
      </c>
      <c r="J10359">
        <v>240</v>
      </c>
      <c r="K10359">
        <v>0</v>
      </c>
    </row>
    <row r="10360" spans="1:11" x14ac:dyDescent="0.2">
      <c r="A10360" t="s">
        <v>508</v>
      </c>
      <c r="B10360" t="s">
        <v>15167</v>
      </c>
      <c r="C10360">
        <v>7366970</v>
      </c>
      <c r="D10360">
        <v>1375738</v>
      </c>
      <c r="E10360" t="s">
        <v>16855</v>
      </c>
      <c r="F10360" s="1">
        <v>10758</v>
      </c>
      <c r="G10360" s="1">
        <v>0</v>
      </c>
      <c r="H10360" s="1">
        <v>0</v>
      </c>
      <c r="I10360">
        <v>600</v>
      </c>
      <c r="J10360">
        <v>600</v>
      </c>
      <c r="K10360">
        <v>0</v>
      </c>
    </row>
    <row r="10361" spans="1:11" x14ac:dyDescent="0.2">
      <c r="A10361" t="s">
        <v>529</v>
      </c>
      <c r="B10361" t="s">
        <v>15577</v>
      </c>
      <c r="C10361">
        <v>6945901</v>
      </c>
      <c r="D10361" t="s">
        <v>15578</v>
      </c>
      <c r="E10361" t="s">
        <v>15540</v>
      </c>
      <c r="F10361" s="1">
        <v>0</v>
      </c>
      <c r="G10361" s="1">
        <v>0</v>
      </c>
      <c r="H10361" s="1">
        <v>0</v>
      </c>
      <c r="I10361">
        <v>2</v>
      </c>
      <c r="J10361">
        <v>0</v>
      </c>
      <c r="K10361">
        <v>2</v>
      </c>
    </row>
    <row r="10362" spans="1:11" x14ac:dyDescent="0.2">
      <c r="A10362" t="s">
        <v>529</v>
      </c>
      <c r="B10362" t="s">
        <v>15565</v>
      </c>
      <c r="C10362">
        <v>5982593</v>
      </c>
      <c r="D10362" t="s">
        <v>15569</v>
      </c>
      <c r="E10362" t="s">
        <v>15564</v>
      </c>
      <c r="F10362" s="1">
        <v>0</v>
      </c>
      <c r="G10362" s="1">
        <v>0</v>
      </c>
      <c r="H10362" s="1">
        <v>0</v>
      </c>
      <c r="I10362">
        <v>0</v>
      </c>
      <c r="J10362">
        <v>0</v>
      </c>
      <c r="K10362">
        <v>0</v>
      </c>
    </row>
    <row r="10363" spans="1:11" x14ac:dyDescent="0.2">
      <c r="A10363" t="s">
        <v>529</v>
      </c>
      <c r="B10363" t="s">
        <v>15565</v>
      </c>
      <c r="C10363">
        <v>5982593</v>
      </c>
      <c r="D10363" t="s">
        <v>15569</v>
      </c>
      <c r="E10363" t="s">
        <v>15570</v>
      </c>
      <c r="F10363" s="1">
        <v>0</v>
      </c>
      <c r="G10363" s="1">
        <v>0</v>
      </c>
      <c r="H10363" s="1">
        <v>0</v>
      </c>
      <c r="I10363">
        <v>0</v>
      </c>
      <c r="J10363">
        <v>0</v>
      </c>
      <c r="K10363">
        <v>0</v>
      </c>
    </row>
    <row r="10364" spans="1:11" x14ac:dyDescent="0.2">
      <c r="A10364" t="s">
        <v>529</v>
      </c>
      <c r="B10364" t="s">
        <v>15609</v>
      </c>
      <c r="C10364">
        <v>7470125</v>
      </c>
      <c r="D10364" t="s">
        <v>15610</v>
      </c>
      <c r="E10364" t="s">
        <v>15612</v>
      </c>
      <c r="F10364" s="1">
        <v>0</v>
      </c>
      <c r="G10364" s="1">
        <v>0</v>
      </c>
      <c r="H10364" s="1">
        <v>0</v>
      </c>
      <c r="I10364">
        <v>1</v>
      </c>
      <c r="J10364">
        <v>0</v>
      </c>
      <c r="K10364">
        <v>1</v>
      </c>
    </row>
    <row r="10365" spans="1:11" x14ac:dyDescent="0.2">
      <c r="A10365" t="s">
        <v>529</v>
      </c>
      <c r="B10365" t="s">
        <v>15609</v>
      </c>
      <c r="C10365">
        <v>7470125</v>
      </c>
      <c r="D10365" t="s">
        <v>15610</v>
      </c>
      <c r="E10365" t="s">
        <v>15613</v>
      </c>
      <c r="F10365" s="1">
        <v>0</v>
      </c>
      <c r="G10365" s="1">
        <v>0</v>
      </c>
      <c r="H10365" s="1">
        <v>0</v>
      </c>
      <c r="I10365">
        <v>1</v>
      </c>
      <c r="J10365">
        <v>0</v>
      </c>
      <c r="K10365">
        <v>1</v>
      </c>
    </row>
    <row r="10366" spans="1:11" x14ac:dyDescent="0.2">
      <c r="A10366" t="s">
        <v>529</v>
      </c>
      <c r="B10366" t="s">
        <v>15680</v>
      </c>
      <c r="C10366">
        <v>7654812</v>
      </c>
      <c r="D10366" t="s">
        <v>15696</v>
      </c>
      <c r="E10366" t="s">
        <v>15631</v>
      </c>
      <c r="F10366" s="1">
        <v>0</v>
      </c>
      <c r="G10366" s="1">
        <v>0</v>
      </c>
      <c r="H10366" s="1">
        <v>0</v>
      </c>
      <c r="I10366">
        <v>1</v>
      </c>
      <c r="J10366">
        <v>0</v>
      </c>
      <c r="K10366">
        <v>1</v>
      </c>
    </row>
    <row r="10367" spans="1:11" x14ac:dyDescent="0.2">
      <c r="A10367" t="s">
        <v>16144</v>
      </c>
      <c r="B10367" t="s">
        <v>16195</v>
      </c>
      <c r="C10367">
        <v>7682243</v>
      </c>
      <c r="D10367" t="s">
        <v>16196</v>
      </c>
      <c r="E10367" t="s">
        <v>16197</v>
      </c>
      <c r="F10367" s="1">
        <v>0</v>
      </c>
      <c r="G10367" s="1">
        <v>0</v>
      </c>
      <c r="H10367" s="1">
        <v>0</v>
      </c>
      <c r="I10367">
        <v>2</v>
      </c>
      <c r="J10367">
        <v>0</v>
      </c>
      <c r="K10367">
        <v>2</v>
      </c>
    </row>
    <row r="10368" spans="1:11" x14ac:dyDescent="0.2">
      <c r="A10368" t="s">
        <v>16144</v>
      </c>
      <c r="B10368" t="s">
        <v>16198</v>
      </c>
      <c r="C10368">
        <v>7682244</v>
      </c>
      <c r="D10368" t="s">
        <v>16199</v>
      </c>
      <c r="E10368" t="s">
        <v>16184</v>
      </c>
      <c r="F10368" s="1">
        <v>0</v>
      </c>
      <c r="G10368" s="1">
        <v>0</v>
      </c>
      <c r="H10368" s="1">
        <v>0</v>
      </c>
      <c r="I10368">
        <v>5</v>
      </c>
      <c r="J10368">
        <v>0</v>
      </c>
      <c r="K10368">
        <v>5</v>
      </c>
    </row>
    <row r="10369" spans="1:11" x14ac:dyDescent="0.2">
      <c r="A10369" t="s">
        <v>16144</v>
      </c>
      <c r="B10369" t="s">
        <v>16163</v>
      </c>
      <c r="C10369">
        <v>7682229</v>
      </c>
      <c r="D10369" t="s">
        <v>16164</v>
      </c>
      <c r="E10369" t="s">
        <v>1421</v>
      </c>
      <c r="F10369" s="1">
        <v>0</v>
      </c>
      <c r="G10369" s="1">
        <v>0</v>
      </c>
      <c r="H10369" s="1">
        <v>0</v>
      </c>
      <c r="I10369">
        <v>1</v>
      </c>
      <c r="J10369">
        <v>0</v>
      </c>
      <c r="K10369">
        <v>1</v>
      </c>
    </row>
    <row r="10370" spans="1:11" x14ac:dyDescent="0.2">
      <c r="A10370" t="s">
        <v>547</v>
      </c>
      <c r="B10370" t="s">
        <v>16424</v>
      </c>
      <c r="C10370">
        <v>7116281</v>
      </c>
      <c r="D10370" t="s">
        <v>16429</v>
      </c>
      <c r="E10370" t="s">
        <v>16430</v>
      </c>
      <c r="F10370" s="1">
        <v>0</v>
      </c>
      <c r="G10370" s="1">
        <v>0</v>
      </c>
      <c r="H10370" s="1">
        <v>0</v>
      </c>
      <c r="I10370">
        <v>2</v>
      </c>
      <c r="J10370">
        <v>0</v>
      </c>
      <c r="K10370">
        <v>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88DCD-F1F3-4BEC-8A76-4657A1DEE7F2}">
  <sheetPr>
    <tabColor theme="9"/>
  </sheetPr>
  <dimension ref="A1:D41"/>
  <sheetViews>
    <sheetView workbookViewId="0">
      <selection activeCell="D10" sqref="D10"/>
    </sheetView>
  </sheetViews>
  <sheetFormatPr baseColWidth="10" defaultColWidth="8.83203125" defaultRowHeight="15" x14ac:dyDescent="0.2"/>
  <cols>
    <col min="1" max="1" width="16.33203125" bestFit="1" customWidth="1"/>
    <col min="2" max="2" width="16.5" bestFit="1" customWidth="1"/>
    <col min="3" max="3" width="23.1640625" bestFit="1" customWidth="1"/>
    <col min="4" max="4" width="35.6640625" bestFit="1" customWidth="1"/>
  </cols>
  <sheetData>
    <row r="1" spans="1:4" s="15" customFormat="1" x14ac:dyDescent="0.2">
      <c r="A1" s="13" t="s">
        <v>553</v>
      </c>
      <c r="B1" s="13" t="s">
        <v>16450</v>
      </c>
      <c r="C1" s="13" t="s">
        <v>554</v>
      </c>
      <c r="D1" s="13" t="s">
        <v>555</v>
      </c>
    </row>
    <row r="2" spans="1:4" x14ac:dyDescent="0.2">
      <c r="A2" s="18" t="s">
        <v>557</v>
      </c>
      <c r="B2" s="14">
        <v>5625523</v>
      </c>
      <c r="C2" s="7" t="s">
        <v>377</v>
      </c>
      <c r="D2" s="7" t="s">
        <v>558</v>
      </c>
    </row>
    <row r="3" spans="1:4" x14ac:dyDescent="0.2">
      <c r="A3" s="18" t="s">
        <v>559</v>
      </c>
      <c r="B3" s="14">
        <v>5625491</v>
      </c>
      <c r="C3" s="7" t="s">
        <v>377</v>
      </c>
      <c r="D3" s="7" t="s">
        <v>560</v>
      </c>
    </row>
    <row r="4" spans="1:4" x14ac:dyDescent="0.2">
      <c r="A4" s="7" t="s">
        <v>561</v>
      </c>
      <c r="B4" s="14">
        <v>7557872</v>
      </c>
      <c r="C4" s="7" t="s">
        <v>562</v>
      </c>
      <c r="D4" s="7" t="s">
        <v>563</v>
      </c>
    </row>
    <row r="5" spans="1:4" x14ac:dyDescent="0.2">
      <c r="A5" s="7" t="s">
        <v>564</v>
      </c>
      <c r="B5" s="14">
        <v>7644122</v>
      </c>
      <c r="C5" s="7" t="s">
        <v>565</v>
      </c>
      <c r="D5" s="7" t="s">
        <v>566</v>
      </c>
    </row>
    <row r="6" spans="1:4" x14ac:dyDescent="0.2">
      <c r="A6" s="7" t="s">
        <v>567</v>
      </c>
      <c r="B6" s="14">
        <v>7605852</v>
      </c>
      <c r="C6" s="7" t="s">
        <v>568</v>
      </c>
      <c r="D6" s="7" t="s">
        <v>569</v>
      </c>
    </row>
    <row r="7" spans="1:4" x14ac:dyDescent="0.2">
      <c r="A7" s="7" t="s">
        <v>561</v>
      </c>
      <c r="B7" s="14">
        <v>7109678</v>
      </c>
      <c r="C7" s="7" t="s">
        <v>570</v>
      </c>
      <c r="D7" s="7" t="s">
        <v>571</v>
      </c>
    </row>
    <row r="8" spans="1:4" x14ac:dyDescent="0.2">
      <c r="A8" s="7" t="s">
        <v>567</v>
      </c>
      <c r="B8" s="14">
        <v>7594796</v>
      </c>
      <c r="C8" s="7" t="s">
        <v>572</v>
      </c>
      <c r="D8" s="7" t="s">
        <v>573</v>
      </c>
    </row>
    <row r="9" spans="1:4" x14ac:dyDescent="0.2">
      <c r="A9" s="7" t="s">
        <v>574</v>
      </c>
      <c r="B9" s="14">
        <v>798736</v>
      </c>
      <c r="C9" s="7" t="s">
        <v>451</v>
      </c>
      <c r="D9" s="7" t="s">
        <v>575</v>
      </c>
    </row>
    <row r="10" spans="1:4" x14ac:dyDescent="0.2">
      <c r="A10" s="7" t="s">
        <v>576</v>
      </c>
      <c r="B10" s="14">
        <v>5849265</v>
      </c>
      <c r="C10" s="7" t="s">
        <v>296</v>
      </c>
      <c r="D10" s="7" t="s">
        <v>577</v>
      </c>
    </row>
    <row r="11" spans="1:4" x14ac:dyDescent="0.2">
      <c r="A11" s="7" t="s">
        <v>559</v>
      </c>
      <c r="B11" s="14">
        <v>6122459</v>
      </c>
      <c r="C11" s="7" t="s">
        <v>348</v>
      </c>
      <c r="D11" s="7" t="s">
        <v>578</v>
      </c>
    </row>
    <row r="12" spans="1:4" x14ac:dyDescent="0.2">
      <c r="B12">
        <v>5415804</v>
      </c>
      <c r="C12" s="7" t="s">
        <v>579</v>
      </c>
      <c r="D12" s="7" t="s">
        <v>580</v>
      </c>
    </row>
    <row r="13" spans="1:4" x14ac:dyDescent="0.2">
      <c r="B13">
        <v>184427</v>
      </c>
      <c r="C13" s="7" t="s">
        <v>579</v>
      </c>
      <c r="D13" s="7" t="s">
        <v>581</v>
      </c>
    </row>
    <row r="14" spans="1:4" x14ac:dyDescent="0.2">
      <c r="A14" s="7" t="s">
        <v>561</v>
      </c>
      <c r="B14" s="14">
        <v>7603399</v>
      </c>
      <c r="C14" s="7" t="s">
        <v>582</v>
      </c>
      <c r="D14" s="7" t="s">
        <v>583</v>
      </c>
    </row>
    <row r="15" spans="1:4" x14ac:dyDescent="0.2">
      <c r="A15" s="17" t="s">
        <v>559</v>
      </c>
      <c r="B15" s="14">
        <v>5965233</v>
      </c>
      <c r="C15" s="7" t="s">
        <v>377</v>
      </c>
      <c r="D15" s="7" t="s">
        <v>584</v>
      </c>
    </row>
    <row r="16" spans="1:4" x14ac:dyDescent="0.2">
      <c r="A16" s="7" t="s">
        <v>585</v>
      </c>
      <c r="B16">
        <v>7597568</v>
      </c>
      <c r="C16" s="7" t="s">
        <v>586</v>
      </c>
      <c r="D16" s="7" t="s">
        <v>587</v>
      </c>
    </row>
    <row r="17" spans="1:4" x14ac:dyDescent="0.2">
      <c r="B17">
        <v>317937</v>
      </c>
      <c r="C17" s="7" t="s">
        <v>588</v>
      </c>
      <c r="D17" s="7" t="s">
        <v>589</v>
      </c>
    </row>
    <row r="18" spans="1:4" x14ac:dyDescent="0.2">
      <c r="A18" s="7" t="s">
        <v>585</v>
      </c>
      <c r="B18">
        <v>7612546</v>
      </c>
      <c r="C18" s="7" t="s">
        <v>590</v>
      </c>
      <c r="D18" s="7" t="s">
        <v>591</v>
      </c>
    </row>
    <row r="19" spans="1:4" x14ac:dyDescent="0.2">
      <c r="A19" s="7" t="s">
        <v>592</v>
      </c>
      <c r="B19" s="14">
        <v>7242385</v>
      </c>
      <c r="C19" s="7" t="s">
        <v>400</v>
      </c>
      <c r="D19" s="7" t="s">
        <v>593</v>
      </c>
    </row>
    <row r="20" spans="1:4" x14ac:dyDescent="0.2">
      <c r="A20" t="s">
        <v>594</v>
      </c>
      <c r="B20">
        <v>6919854</v>
      </c>
      <c r="C20" s="7" t="s">
        <v>595</v>
      </c>
      <c r="D20" s="7" t="s">
        <v>596</v>
      </c>
    </row>
    <row r="21" spans="1:4" x14ac:dyDescent="0.2">
      <c r="B21">
        <v>224313</v>
      </c>
      <c r="C21" s="7" t="s">
        <v>597</v>
      </c>
      <c r="D21" s="7" t="s">
        <v>598</v>
      </c>
    </row>
    <row r="22" spans="1:4" x14ac:dyDescent="0.2">
      <c r="A22" s="7" t="s">
        <v>592</v>
      </c>
      <c r="B22" s="14">
        <v>7576873</v>
      </c>
      <c r="C22" s="7" t="s">
        <v>366</v>
      </c>
      <c r="D22" s="7" t="s">
        <v>599</v>
      </c>
    </row>
    <row r="23" spans="1:4" x14ac:dyDescent="0.2">
      <c r="A23" s="7" t="s">
        <v>592</v>
      </c>
      <c r="B23" s="14">
        <v>6942776</v>
      </c>
      <c r="C23" s="7" t="s">
        <v>3</v>
      </c>
      <c r="D23" s="7" t="s">
        <v>600</v>
      </c>
    </row>
    <row r="24" spans="1:4" x14ac:dyDescent="0.2">
      <c r="A24" s="7" t="s">
        <v>601</v>
      </c>
      <c r="B24" s="14">
        <v>7381834</v>
      </c>
      <c r="C24" s="7" t="s">
        <v>496</v>
      </c>
      <c r="D24" s="7" t="s">
        <v>602</v>
      </c>
    </row>
    <row r="25" spans="1:4" x14ac:dyDescent="0.2">
      <c r="A25" s="7" t="s">
        <v>603</v>
      </c>
      <c r="B25">
        <v>7563113</v>
      </c>
      <c r="C25" s="7" t="s">
        <v>604</v>
      </c>
      <c r="D25" s="7" t="s">
        <v>605</v>
      </c>
    </row>
    <row r="26" spans="1:4" x14ac:dyDescent="0.2">
      <c r="A26" s="17" t="s">
        <v>606</v>
      </c>
      <c r="B26">
        <v>7378859</v>
      </c>
      <c r="C26" s="7" t="s">
        <v>607</v>
      </c>
      <c r="D26" s="7" t="s">
        <v>608</v>
      </c>
    </row>
    <row r="27" spans="1:4" x14ac:dyDescent="0.2">
      <c r="A27" s="7" t="s">
        <v>609</v>
      </c>
      <c r="B27" s="14">
        <v>7363964</v>
      </c>
      <c r="C27" s="7" t="s">
        <v>359</v>
      </c>
      <c r="D27" s="7" t="s">
        <v>610</v>
      </c>
    </row>
    <row r="28" spans="1:4" x14ac:dyDescent="0.2">
      <c r="A28" s="7" t="s">
        <v>592</v>
      </c>
      <c r="B28" s="14">
        <v>7551843</v>
      </c>
      <c r="C28" s="7" t="s">
        <v>3</v>
      </c>
      <c r="D28" s="7" t="s">
        <v>611</v>
      </c>
    </row>
    <row r="29" spans="1:4" x14ac:dyDescent="0.2">
      <c r="A29" s="7" t="s">
        <v>612</v>
      </c>
      <c r="B29" s="14">
        <v>7085549</v>
      </c>
      <c r="C29" s="7" t="s">
        <v>496</v>
      </c>
      <c r="D29" s="7" t="s">
        <v>613</v>
      </c>
    </row>
    <row r="30" spans="1:4" x14ac:dyDescent="0.2">
      <c r="A30" s="7" t="s">
        <v>614</v>
      </c>
      <c r="B30" s="14">
        <v>6942776</v>
      </c>
      <c r="C30" s="7" t="s">
        <v>48</v>
      </c>
      <c r="D30" s="7" t="s">
        <v>615</v>
      </c>
    </row>
    <row r="31" spans="1:4" x14ac:dyDescent="0.2">
      <c r="A31" s="7" t="s">
        <v>609</v>
      </c>
      <c r="B31" s="14">
        <v>7363938</v>
      </c>
      <c r="C31" s="7" t="s">
        <v>496</v>
      </c>
      <c r="D31" s="7" t="s">
        <v>616</v>
      </c>
    </row>
    <row r="32" spans="1:4" x14ac:dyDescent="0.2">
      <c r="A32" s="7" t="s">
        <v>601</v>
      </c>
      <c r="B32" s="14">
        <v>7381452</v>
      </c>
      <c r="C32" s="7" t="s">
        <v>496</v>
      </c>
      <c r="D32" s="7" t="s">
        <v>617</v>
      </c>
    </row>
    <row r="33" spans="1:4" x14ac:dyDescent="0.2">
      <c r="A33" s="7" t="s">
        <v>618</v>
      </c>
      <c r="B33" s="14">
        <v>7551838</v>
      </c>
      <c r="C33" s="7" t="s">
        <v>3</v>
      </c>
      <c r="D33" s="7" t="s">
        <v>619</v>
      </c>
    </row>
    <row r="34" spans="1:4" x14ac:dyDescent="0.2">
      <c r="A34" s="7" t="s">
        <v>614</v>
      </c>
      <c r="B34" s="14">
        <v>7568522</v>
      </c>
      <c r="C34" s="7" t="s">
        <v>43</v>
      </c>
      <c r="D34" s="7" t="s">
        <v>620</v>
      </c>
    </row>
    <row r="35" spans="1:4" x14ac:dyDescent="0.2">
      <c r="A35" s="7" t="s">
        <v>621</v>
      </c>
      <c r="B35" s="14">
        <v>7567844</v>
      </c>
      <c r="C35" s="7" t="s">
        <v>185</v>
      </c>
      <c r="D35" s="7" t="s">
        <v>622</v>
      </c>
    </row>
    <row r="36" spans="1:4" x14ac:dyDescent="0.2">
      <c r="A36" s="7" t="s">
        <v>614</v>
      </c>
      <c r="B36" s="14">
        <v>7491397</v>
      </c>
      <c r="C36" s="7" t="s">
        <v>48</v>
      </c>
      <c r="D36" s="7" t="s">
        <v>615</v>
      </c>
    </row>
    <row r="37" spans="1:4" x14ac:dyDescent="0.2">
      <c r="A37" s="17" t="s">
        <v>606</v>
      </c>
      <c r="B37">
        <v>7378858</v>
      </c>
      <c r="C37" s="7" t="s">
        <v>607</v>
      </c>
      <c r="D37" s="7" t="s">
        <v>623</v>
      </c>
    </row>
    <row r="38" spans="1:4" x14ac:dyDescent="0.2">
      <c r="A38" s="7" t="s">
        <v>624</v>
      </c>
      <c r="B38">
        <v>7444891</v>
      </c>
      <c r="C38" s="7" t="s">
        <v>625</v>
      </c>
      <c r="D38" s="7" t="s">
        <v>626</v>
      </c>
    </row>
    <row r="39" spans="1:4" x14ac:dyDescent="0.2">
      <c r="A39" s="7" t="s">
        <v>592</v>
      </c>
      <c r="B39" s="14">
        <v>7381921</v>
      </c>
      <c r="C39" s="7" t="s">
        <v>496</v>
      </c>
      <c r="D39" s="7" t="s">
        <v>627</v>
      </c>
    </row>
    <row r="40" spans="1:4" x14ac:dyDescent="0.2">
      <c r="A40" s="7" t="s">
        <v>628</v>
      </c>
      <c r="B40" s="14">
        <v>7551841</v>
      </c>
      <c r="C40" s="7" t="s">
        <v>3</v>
      </c>
      <c r="D40" s="7" t="s">
        <v>629</v>
      </c>
    </row>
    <row r="41" spans="1:4" x14ac:dyDescent="0.2">
      <c r="A41" s="17" t="s">
        <v>630</v>
      </c>
      <c r="B41" s="16">
        <v>6879656</v>
      </c>
      <c r="C41" s="7" t="s">
        <v>506</v>
      </c>
      <c r="D41" s="7" t="s">
        <v>631</v>
      </c>
    </row>
  </sheetData>
  <autoFilter ref="A1:D1" xr:uid="{1FD88DCD-F1F3-4BEC-8A76-4657A1DEE7F2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0070C-6F6E-49B5-8741-C99D6CCCFF24}">
  <sheetPr>
    <tabColor theme="9"/>
  </sheetPr>
  <dimension ref="A1:F86"/>
  <sheetViews>
    <sheetView tabSelected="1" workbookViewId="0">
      <selection activeCell="B27" sqref="B27"/>
    </sheetView>
  </sheetViews>
  <sheetFormatPr baseColWidth="10" defaultColWidth="8.83203125" defaultRowHeight="15" x14ac:dyDescent="0.2"/>
  <cols>
    <col min="1" max="1" width="30" customWidth="1"/>
    <col min="2" max="2" width="31.5" customWidth="1"/>
    <col min="3" max="3" width="28.6640625" customWidth="1"/>
    <col min="6" max="6" width="26.5" customWidth="1"/>
  </cols>
  <sheetData>
    <row r="1" spans="1:6" x14ac:dyDescent="0.2">
      <c r="A1" s="6" t="s">
        <v>632</v>
      </c>
      <c r="F1" s="6" t="s">
        <v>633</v>
      </c>
    </row>
    <row r="2" spans="1:6" x14ac:dyDescent="0.2">
      <c r="A2" s="12" t="s">
        <v>634</v>
      </c>
      <c r="F2" t="s">
        <v>635</v>
      </c>
    </row>
    <row r="3" spans="1:6" x14ac:dyDescent="0.2">
      <c r="A3" s="12" t="s">
        <v>636</v>
      </c>
      <c r="F3" t="s">
        <v>348</v>
      </c>
    </row>
    <row r="4" spans="1:6" x14ac:dyDescent="0.2">
      <c r="A4" s="12" t="s">
        <v>637</v>
      </c>
      <c r="F4" t="s">
        <v>638</v>
      </c>
    </row>
    <row r="5" spans="1:6" x14ac:dyDescent="0.2">
      <c r="A5" s="12" t="s">
        <v>639</v>
      </c>
      <c r="F5" t="s">
        <v>212</v>
      </c>
    </row>
    <row r="6" spans="1:6" x14ac:dyDescent="0.2">
      <c r="A6" s="12"/>
      <c r="F6" t="s">
        <v>640</v>
      </c>
    </row>
    <row r="7" spans="1:6" x14ac:dyDescent="0.2">
      <c r="A7" s="12"/>
      <c r="F7" t="s">
        <v>641</v>
      </c>
    </row>
    <row r="8" spans="1:6" x14ac:dyDescent="0.2">
      <c r="A8" s="6" t="s">
        <v>642</v>
      </c>
      <c r="F8" t="s">
        <v>138</v>
      </c>
    </row>
    <row r="9" spans="1:6" x14ac:dyDescent="0.2">
      <c r="A9" s="10" t="s">
        <v>643</v>
      </c>
      <c r="B9" s="10" t="s">
        <v>552</v>
      </c>
      <c r="C9" s="10" t="s">
        <v>644</v>
      </c>
      <c r="D9" s="10" t="s">
        <v>645</v>
      </c>
      <c r="F9" t="s">
        <v>451</v>
      </c>
    </row>
    <row r="10" spans="1:6" x14ac:dyDescent="0.2">
      <c r="A10" t="s">
        <v>646</v>
      </c>
      <c r="B10" t="s">
        <v>647</v>
      </c>
      <c r="C10" t="s">
        <v>648</v>
      </c>
      <c r="D10" s="9" t="s">
        <v>550</v>
      </c>
      <c r="F10" t="s">
        <v>649</v>
      </c>
    </row>
    <row r="11" spans="1:6" x14ac:dyDescent="0.2">
      <c r="A11" t="s">
        <v>646</v>
      </c>
      <c r="B11" t="s">
        <v>650</v>
      </c>
      <c r="C11" t="s">
        <v>648</v>
      </c>
      <c r="D11" s="9" t="s">
        <v>550</v>
      </c>
      <c r="F11" t="s">
        <v>343</v>
      </c>
    </row>
    <row r="12" spans="1:6" x14ac:dyDescent="0.2">
      <c r="A12" t="s">
        <v>651</v>
      </c>
      <c r="B12" t="s">
        <v>652</v>
      </c>
      <c r="C12" t="s">
        <v>348</v>
      </c>
      <c r="D12" s="9" t="s">
        <v>550</v>
      </c>
    </row>
    <row r="13" spans="1:6" x14ac:dyDescent="0.2">
      <c r="A13" t="s">
        <v>653</v>
      </c>
      <c r="B13" t="s">
        <v>654</v>
      </c>
      <c r="C13" t="s">
        <v>8</v>
      </c>
      <c r="D13" s="9" t="s">
        <v>550</v>
      </c>
    </row>
    <row r="14" spans="1:6" x14ac:dyDescent="0.2">
      <c r="A14" t="s">
        <v>653</v>
      </c>
      <c r="B14" t="s">
        <v>655</v>
      </c>
      <c r="C14" t="s">
        <v>459</v>
      </c>
      <c r="D14" s="9" t="s">
        <v>550</v>
      </c>
    </row>
    <row r="15" spans="1:6" x14ac:dyDescent="0.2">
      <c r="A15" t="s">
        <v>656</v>
      </c>
      <c r="B15" t="s">
        <v>657</v>
      </c>
      <c r="C15" t="s">
        <v>658</v>
      </c>
      <c r="D15" s="9" t="s">
        <v>550</v>
      </c>
    </row>
    <row r="16" spans="1:6" x14ac:dyDescent="0.2">
      <c r="A16" t="s">
        <v>656</v>
      </c>
      <c r="B16" t="s">
        <v>659</v>
      </c>
      <c r="C16" t="s">
        <v>660</v>
      </c>
      <c r="D16" s="9" t="s">
        <v>550</v>
      </c>
    </row>
    <row r="17" spans="1:4" x14ac:dyDescent="0.2">
      <c r="A17" t="s">
        <v>656</v>
      </c>
      <c r="B17" t="s">
        <v>661</v>
      </c>
      <c r="C17" t="s">
        <v>662</v>
      </c>
      <c r="D17" s="9" t="s">
        <v>550</v>
      </c>
    </row>
    <row r="18" spans="1:4" x14ac:dyDescent="0.2">
      <c r="A18" t="s">
        <v>656</v>
      </c>
      <c r="B18" t="s">
        <v>663</v>
      </c>
      <c r="C18" t="s">
        <v>658</v>
      </c>
      <c r="D18" s="9" t="s">
        <v>550</v>
      </c>
    </row>
    <row r="19" spans="1:4" x14ac:dyDescent="0.2">
      <c r="A19" t="s">
        <v>656</v>
      </c>
      <c r="B19" t="s">
        <v>663</v>
      </c>
      <c r="C19" t="s">
        <v>641</v>
      </c>
      <c r="D19" s="9" t="s">
        <v>550</v>
      </c>
    </row>
    <row r="20" spans="1:4" x14ac:dyDescent="0.2">
      <c r="A20" t="s">
        <v>656</v>
      </c>
      <c r="B20" t="s">
        <v>664</v>
      </c>
      <c r="C20" t="s">
        <v>665</v>
      </c>
      <c r="D20" s="9" t="s">
        <v>550</v>
      </c>
    </row>
    <row r="21" spans="1:4" x14ac:dyDescent="0.2">
      <c r="A21" t="s">
        <v>656</v>
      </c>
      <c r="B21" t="s">
        <v>664</v>
      </c>
      <c r="C21" t="s">
        <v>658</v>
      </c>
      <c r="D21" s="9" t="s">
        <v>550</v>
      </c>
    </row>
    <row r="22" spans="1:4" x14ac:dyDescent="0.2">
      <c r="A22" t="s">
        <v>656</v>
      </c>
      <c r="B22" t="s">
        <v>666</v>
      </c>
      <c r="C22" t="s">
        <v>667</v>
      </c>
      <c r="D22" s="9" t="s">
        <v>550</v>
      </c>
    </row>
    <row r="23" spans="1:4" x14ac:dyDescent="0.2">
      <c r="A23" t="s">
        <v>656</v>
      </c>
      <c r="B23" t="s">
        <v>668</v>
      </c>
      <c r="C23" t="s">
        <v>658</v>
      </c>
      <c r="D23" s="9" t="s">
        <v>550</v>
      </c>
    </row>
    <row r="24" spans="1:4" x14ac:dyDescent="0.2">
      <c r="A24" t="s">
        <v>656</v>
      </c>
      <c r="B24" t="s">
        <v>669</v>
      </c>
      <c r="C24" t="s">
        <v>658</v>
      </c>
      <c r="D24" s="9" t="s">
        <v>550</v>
      </c>
    </row>
    <row r="25" spans="1:4" x14ac:dyDescent="0.2">
      <c r="A25" t="s">
        <v>656</v>
      </c>
      <c r="B25" t="s">
        <v>670</v>
      </c>
      <c r="C25" t="s">
        <v>671</v>
      </c>
      <c r="D25" s="9" t="s">
        <v>550</v>
      </c>
    </row>
    <row r="26" spans="1:4" x14ac:dyDescent="0.2">
      <c r="A26" t="s">
        <v>656</v>
      </c>
      <c r="B26" t="s">
        <v>670</v>
      </c>
      <c r="C26" t="s">
        <v>672</v>
      </c>
      <c r="D26" s="9" t="s">
        <v>550</v>
      </c>
    </row>
    <row r="27" spans="1:4" x14ac:dyDescent="0.2">
      <c r="A27" t="s">
        <v>656</v>
      </c>
      <c r="B27" t="s">
        <v>670</v>
      </c>
      <c r="C27" t="s">
        <v>673</v>
      </c>
      <c r="D27" s="9" t="s">
        <v>550</v>
      </c>
    </row>
    <row r="28" spans="1:4" x14ac:dyDescent="0.2">
      <c r="A28" t="s">
        <v>656</v>
      </c>
      <c r="B28" t="s">
        <v>670</v>
      </c>
      <c r="C28" t="s">
        <v>674</v>
      </c>
      <c r="D28" s="9" t="s">
        <v>550</v>
      </c>
    </row>
    <row r="29" spans="1:4" x14ac:dyDescent="0.2">
      <c r="A29" t="s">
        <v>656</v>
      </c>
      <c r="B29" t="s">
        <v>670</v>
      </c>
      <c r="C29" t="s">
        <v>675</v>
      </c>
      <c r="D29" s="9" t="s">
        <v>550</v>
      </c>
    </row>
    <row r="30" spans="1:4" x14ac:dyDescent="0.2">
      <c r="A30" t="s">
        <v>656</v>
      </c>
      <c r="B30" t="s">
        <v>670</v>
      </c>
      <c r="C30" t="s">
        <v>590</v>
      </c>
      <c r="D30" s="9" t="s">
        <v>550</v>
      </c>
    </row>
    <row r="31" spans="1:4" x14ac:dyDescent="0.2">
      <c r="A31" t="s">
        <v>656</v>
      </c>
      <c r="B31" t="s">
        <v>670</v>
      </c>
      <c r="C31" t="s">
        <v>658</v>
      </c>
      <c r="D31" s="9" t="s">
        <v>550</v>
      </c>
    </row>
    <row r="32" spans="1:4" x14ac:dyDescent="0.2">
      <c r="A32" t="s">
        <v>656</v>
      </c>
      <c r="B32" t="s">
        <v>670</v>
      </c>
      <c r="C32" t="s">
        <v>676</v>
      </c>
      <c r="D32" s="9" t="s">
        <v>550</v>
      </c>
    </row>
    <row r="33" spans="1:4" x14ac:dyDescent="0.2">
      <c r="A33" t="s">
        <v>656</v>
      </c>
      <c r="B33" t="s">
        <v>670</v>
      </c>
      <c r="C33" t="s">
        <v>677</v>
      </c>
      <c r="D33" s="9" t="s">
        <v>550</v>
      </c>
    </row>
    <row r="34" spans="1:4" x14ac:dyDescent="0.2">
      <c r="A34" t="s">
        <v>656</v>
      </c>
      <c r="B34" t="s">
        <v>670</v>
      </c>
      <c r="C34" t="s">
        <v>678</v>
      </c>
      <c r="D34" s="9" t="s">
        <v>550</v>
      </c>
    </row>
    <row r="35" spans="1:4" x14ac:dyDescent="0.2">
      <c r="A35" t="s">
        <v>656</v>
      </c>
      <c r="B35" t="s">
        <v>670</v>
      </c>
      <c r="C35" t="s">
        <v>679</v>
      </c>
      <c r="D35" s="9" t="s">
        <v>550</v>
      </c>
    </row>
    <row r="36" spans="1:4" x14ac:dyDescent="0.2">
      <c r="A36" t="s">
        <v>656</v>
      </c>
      <c r="B36" t="s">
        <v>670</v>
      </c>
      <c r="C36" t="s">
        <v>680</v>
      </c>
      <c r="D36" s="9" t="s">
        <v>550</v>
      </c>
    </row>
    <row r="37" spans="1:4" x14ac:dyDescent="0.2">
      <c r="A37" t="s">
        <v>656</v>
      </c>
      <c r="B37" t="s">
        <v>670</v>
      </c>
      <c r="C37" t="s">
        <v>681</v>
      </c>
      <c r="D37" s="9" t="s">
        <v>550</v>
      </c>
    </row>
    <row r="38" spans="1:4" x14ac:dyDescent="0.2">
      <c r="A38" t="s">
        <v>656</v>
      </c>
      <c r="B38" t="s">
        <v>670</v>
      </c>
      <c r="C38" t="s">
        <v>682</v>
      </c>
      <c r="D38" s="9" t="s">
        <v>550</v>
      </c>
    </row>
    <row r="39" spans="1:4" x14ac:dyDescent="0.2">
      <c r="A39" t="s">
        <v>656</v>
      </c>
      <c r="B39" t="s">
        <v>683</v>
      </c>
      <c r="C39" t="s">
        <v>658</v>
      </c>
      <c r="D39" s="9" t="s">
        <v>550</v>
      </c>
    </row>
    <row r="40" spans="1:4" x14ac:dyDescent="0.2">
      <c r="A40" t="s">
        <v>684</v>
      </c>
      <c r="B40" t="s">
        <v>670</v>
      </c>
      <c r="C40" t="s">
        <v>685</v>
      </c>
      <c r="D40" s="9" t="s">
        <v>550</v>
      </c>
    </row>
    <row r="41" spans="1:4" x14ac:dyDescent="0.2">
      <c r="A41" t="s">
        <v>686</v>
      </c>
      <c r="B41" t="s">
        <v>687</v>
      </c>
      <c r="C41" t="s">
        <v>348</v>
      </c>
      <c r="D41" s="9" t="s">
        <v>550</v>
      </c>
    </row>
    <row r="42" spans="1:4" x14ac:dyDescent="0.2">
      <c r="A42" t="s">
        <v>686</v>
      </c>
      <c r="B42" t="s">
        <v>688</v>
      </c>
      <c r="C42" t="s">
        <v>296</v>
      </c>
      <c r="D42" s="9" t="s">
        <v>550</v>
      </c>
    </row>
    <row r="43" spans="1:4" x14ac:dyDescent="0.2">
      <c r="A43" t="s">
        <v>689</v>
      </c>
      <c r="B43" t="s">
        <v>690</v>
      </c>
      <c r="C43" t="s">
        <v>691</v>
      </c>
      <c r="D43" s="9" t="s">
        <v>550</v>
      </c>
    </row>
    <row r="44" spans="1:4" x14ac:dyDescent="0.2">
      <c r="A44" t="s">
        <v>689</v>
      </c>
      <c r="B44" t="s">
        <v>692</v>
      </c>
      <c r="C44" t="s">
        <v>348</v>
      </c>
      <c r="D44" s="9" t="s">
        <v>550</v>
      </c>
    </row>
    <row r="45" spans="1:4" x14ac:dyDescent="0.2">
      <c r="A45" t="s">
        <v>693</v>
      </c>
      <c r="B45" t="s">
        <v>694</v>
      </c>
      <c r="C45" t="s">
        <v>348</v>
      </c>
      <c r="D45" s="9" t="s">
        <v>550</v>
      </c>
    </row>
    <row r="46" spans="1:4" x14ac:dyDescent="0.2">
      <c r="A46" t="s">
        <v>693</v>
      </c>
      <c r="B46" t="s">
        <v>695</v>
      </c>
      <c r="C46" t="s">
        <v>649</v>
      </c>
      <c r="D46" s="9" t="s">
        <v>550</v>
      </c>
    </row>
    <row r="47" spans="1:4" x14ac:dyDescent="0.2">
      <c r="A47" t="s">
        <v>693</v>
      </c>
      <c r="B47" t="s">
        <v>696</v>
      </c>
      <c r="C47" t="s">
        <v>697</v>
      </c>
      <c r="D47" s="9" t="s">
        <v>550</v>
      </c>
    </row>
    <row r="48" spans="1:4" x14ac:dyDescent="0.2">
      <c r="A48" t="s">
        <v>693</v>
      </c>
      <c r="B48" t="s">
        <v>696</v>
      </c>
      <c r="C48" t="s">
        <v>649</v>
      </c>
      <c r="D48" s="9" t="s">
        <v>550</v>
      </c>
    </row>
    <row r="49" spans="1:4" x14ac:dyDescent="0.2">
      <c r="A49" t="s">
        <v>693</v>
      </c>
      <c r="B49" t="s">
        <v>698</v>
      </c>
      <c r="C49" t="s">
        <v>451</v>
      </c>
      <c r="D49" s="9" t="s">
        <v>550</v>
      </c>
    </row>
    <row r="50" spans="1:4" x14ac:dyDescent="0.2">
      <c r="A50" t="s">
        <v>693</v>
      </c>
      <c r="B50" t="s">
        <v>698</v>
      </c>
      <c r="C50" t="s">
        <v>699</v>
      </c>
      <c r="D50" s="9" t="s">
        <v>550</v>
      </c>
    </row>
    <row r="51" spans="1:4" x14ac:dyDescent="0.2">
      <c r="A51" t="s">
        <v>693</v>
      </c>
      <c r="B51" t="s">
        <v>698</v>
      </c>
      <c r="C51" t="s">
        <v>649</v>
      </c>
      <c r="D51" s="9" t="s">
        <v>550</v>
      </c>
    </row>
    <row r="52" spans="1:4" x14ac:dyDescent="0.2">
      <c r="A52" t="s">
        <v>693</v>
      </c>
      <c r="B52" t="s">
        <v>700</v>
      </c>
      <c r="C52" t="s">
        <v>348</v>
      </c>
      <c r="D52" s="9" t="s">
        <v>550</v>
      </c>
    </row>
    <row r="53" spans="1:4" x14ac:dyDescent="0.2">
      <c r="A53" t="s">
        <v>693</v>
      </c>
      <c r="B53" t="s">
        <v>701</v>
      </c>
      <c r="C53" t="s">
        <v>348</v>
      </c>
      <c r="D53" s="9" t="s">
        <v>550</v>
      </c>
    </row>
    <row r="54" spans="1:4" x14ac:dyDescent="0.2">
      <c r="A54" t="s">
        <v>693</v>
      </c>
      <c r="B54" t="s">
        <v>702</v>
      </c>
      <c r="C54" t="s">
        <v>348</v>
      </c>
      <c r="D54" s="9" t="s">
        <v>550</v>
      </c>
    </row>
    <row r="55" spans="1:4" x14ac:dyDescent="0.2">
      <c r="A55" t="s">
        <v>693</v>
      </c>
      <c r="B55" t="s">
        <v>702</v>
      </c>
      <c r="C55" t="s">
        <v>703</v>
      </c>
      <c r="D55" s="9" t="s">
        <v>550</v>
      </c>
    </row>
    <row r="56" spans="1:4" x14ac:dyDescent="0.2">
      <c r="A56" t="s">
        <v>693</v>
      </c>
      <c r="B56" t="s">
        <v>702</v>
      </c>
      <c r="C56" t="s">
        <v>649</v>
      </c>
      <c r="D56" s="9" t="s">
        <v>550</v>
      </c>
    </row>
    <row r="57" spans="1:4" x14ac:dyDescent="0.2">
      <c r="A57" t="s">
        <v>693</v>
      </c>
      <c r="B57" t="s">
        <v>704</v>
      </c>
      <c r="C57" t="s">
        <v>348</v>
      </c>
      <c r="D57" s="9" t="s">
        <v>550</v>
      </c>
    </row>
    <row r="58" spans="1:4" x14ac:dyDescent="0.2">
      <c r="A58" t="s">
        <v>693</v>
      </c>
      <c r="B58" t="s">
        <v>705</v>
      </c>
      <c r="C58" t="s">
        <v>348</v>
      </c>
      <c r="D58" s="9" t="s">
        <v>550</v>
      </c>
    </row>
    <row r="59" spans="1:4" x14ac:dyDescent="0.2">
      <c r="A59" t="s">
        <v>693</v>
      </c>
      <c r="B59" t="s">
        <v>705</v>
      </c>
      <c r="C59" t="s">
        <v>697</v>
      </c>
      <c r="D59" s="9" t="s">
        <v>550</v>
      </c>
    </row>
    <row r="60" spans="1:4" x14ac:dyDescent="0.2">
      <c r="A60" t="s">
        <v>693</v>
      </c>
      <c r="B60" t="s">
        <v>706</v>
      </c>
      <c r="C60" t="s">
        <v>707</v>
      </c>
      <c r="D60" s="9" t="s">
        <v>550</v>
      </c>
    </row>
    <row r="61" spans="1:4" x14ac:dyDescent="0.2">
      <c r="A61" t="s">
        <v>693</v>
      </c>
      <c r="B61" t="s">
        <v>708</v>
      </c>
      <c r="C61" t="s">
        <v>545</v>
      </c>
      <c r="D61" s="9" t="s">
        <v>550</v>
      </c>
    </row>
    <row r="62" spans="1:4" x14ac:dyDescent="0.2">
      <c r="A62" t="s">
        <v>693</v>
      </c>
      <c r="B62" t="s">
        <v>709</v>
      </c>
      <c r="C62" t="s">
        <v>348</v>
      </c>
      <c r="D62" s="9" t="s">
        <v>550</v>
      </c>
    </row>
    <row r="63" spans="1:4" x14ac:dyDescent="0.2">
      <c r="A63" t="s">
        <v>710</v>
      </c>
      <c r="B63" t="s">
        <v>694</v>
      </c>
      <c r="C63" t="s">
        <v>711</v>
      </c>
      <c r="D63" s="9" t="s">
        <v>550</v>
      </c>
    </row>
    <row r="64" spans="1:4" x14ac:dyDescent="0.2">
      <c r="A64" t="s">
        <v>710</v>
      </c>
      <c r="B64" t="s">
        <v>712</v>
      </c>
      <c r="C64" t="s">
        <v>294</v>
      </c>
      <c r="D64" s="9" t="s">
        <v>550</v>
      </c>
    </row>
    <row r="65" spans="1:4" x14ac:dyDescent="0.2">
      <c r="A65" t="s">
        <v>710</v>
      </c>
      <c r="B65" t="s">
        <v>712</v>
      </c>
      <c r="C65" t="s">
        <v>359</v>
      </c>
      <c r="D65" s="9" t="s">
        <v>550</v>
      </c>
    </row>
    <row r="66" spans="1:4" x14ac:dyDescent="0.2">
      <c r="A66" t="s">
        <v>710</v>
      </c>
      <c r="B66" t="s">
        <v>704</v>
      </c>
      <c r="C66" t="s">
        <v>521</v>
      </c>
      <c r="D66" s="9" t="s">
        <v>550</v>
      </c>
    </row>
    <row r="67" spans="1:4" x14ac:dyDescent="0.2">
      <c r="A67" t="s">
        <v>713</v>
      </c>
      <c r="B67" t="s">
        <v>694</v>
      </c>
      <c r="C67" t="s">
        <v>714</v>
      </c>
      <c r="D67" s="9" t="s">
        <v>550</v>
      </c>
    </row>
    <row r="68" spans="1:4" x14ac:dyDescent="0.2">
      <c r="A68" t="s">
        <v>713</v>
      </c>
      <c r="B68" t="s">
        <v>694</v>
      </c>
      <c r="C68" t="s">
        <v>715</v>
      </c>
      <c r="D68" s="9" t="s">
        <v>550</v>
      </c>
    </row>
    <row r="69" spans="1:4" x14ac:dyDescent="0.2">
      <c r="A69" t="s">
        <v>713</v>
      </c>
      <c r="B69" t="s">
        <v>694</v>
      </c>
      <c r="C69" t="s">
        <v>481</v>
      </c>
      <c r="D69" s="9" t="s">
        <v>550</v>
      </c>
    </row>
    <row r="70" spans="1:4" x14ac:dyDescent="0.2">
      <c r="A70" t="s">
        <v>713</v>
      </c>
      <c r="B70" t="s">
        <v>716</v>
      </c>
      <c r="C70" t="s">
        <v>377</v>
      </c>
      <c r="D70" s="9" t="s">
        <v>550</v>
      </c>
    </row>
    <row r="71" spans="1:4" x14ac:dyDescent="0.2">
      <c r="A71" t="s">
        <v>713</v>
      </c>
      <c r="B71" t="s">
        <v>716</v>
      </c>
      <c r="C71" t="s">
        <v>717</v>
      </c>
      <c r="D71" s="9" t="s">
        <v>550</v>
      </c>
    </row>
    <row r="72" spans="1:4" x14ac:dyDescent="0.2">
      <c r="A72" t="s">
        <v>713</v>
      </c>
      <c r="B72" t="s">
        <v>718</v>
      </c>
      <c r="C72" t="s">
        <v>719</v>
      </c>
      <c r="D72" s="9" t="s">
        <v>550</v>
      </c>
    </row>
    <row r="73" spans="1:4" x14ac:dyDescent="0.2">
      <c r="A73" t="s">
        <v>713</v>
      </c>
      <c r="B73" t="s">
        <v>720</v>
      </c>
      <c r="C73" t="s">
        <v>377</v>
      </c>
      <c r="D73" s="9" t="s">
        <v>550</v>
      </c>
    </row>
    <row r="74" spans="1:4" x14ac:dyDescent="0.2">
      <c r="A74" t="s">
        <v>721</v>
      </c>
      <c r="B74" t="s">
        <v>722</v>
      </c>
      <c r="C74" t="s">
        <v>635</v>
      </c>
      <c r="D74" s="9" t="s">
        <v>550</v>
      </c>
    </row>
    <row r="75" spans="1:4" x14ac:dyDescent="0.2">
      <c r="A75" t="s">
        <v>721</v>
      </c>
      <c r="B75" t="s">
        <v>723</v>
      </c>
      <c r="C75" t="s">
        <v>724</v>
      </c>
      <c r="D75" s="9" t="s">
        <v>550</v>
      </c>
    </row>
    <row r="76" spans="1:4" x14ac:dyDescent="0.2">
      <c r="A76" t="s">
        <v>721</v>
      </c>
      <c r="B76" t="s">
        <v>723</v>
      </c>
      <c r="C76" t="s">
        <v>169</v>
      </c>
      <c r="D76" s="9" t="s">
        <v>550</v>
      </c>
    </row>
    <row r="77" spans="1:4" x14ac:dyDescent="0.2">
      <c r="A77" t="s">
        <v>721</v>
      </c>
      <c r="B77" t="s">
        <v>723</v>
      </c>
      <c r="C77" t="s">
        <v>635</v>
      </c>
      <c r="D77" s="9" t="s">
        <v>550</v>
      </c>
    </row>
    <row r="78" spans="1:4" x14ac:dyDescent="0.2">
      <c r="A78" t="s">
        <v>721</v>
      </c>
      <c r="B78" t="s">
        <v>725</v>
      </c>
      <c r="C78" t="s">
        <v>635</v>
      </c>
      <c r="D78" s="9" t="s">
        <v>550</v>
      </c>
    </row>
    <row r="79" spans="1:4" x14ac:dyDescent="0.2">
      <c r="A79" t="s">
        <v>721</v>
      </c>
      <c r="B79" t="s">
        <v>720</v>
      </c>
      <c r="C79" t="s">
        <v>470</v>
      </c>
      <c r="D79" s="9" t="s">
        <v>550</v>
      </c>
    </row>
    <row r="80" spans="1:4" x14ac:dyDescent="0.2">
      <c r="A80" t="s">
        <v>721</v>
      </c>
      <c r="B80" t="s">
        <v>726</v>
      </c>
      <c r="C80" t="s">
        <v>212</v>
      </c>
      <c r="D80" s="9" t="s">
        <v>550</v>
      </c>
    </row>
    <row r="81" spans="1:4" x14ac:dyDescent="0.2">
      <c r="A81" t="s">
        <v>721</v>
      </c>
      <c r="B81" t="s">
        <v>726</v>
      </c>
      <c r="C81" t="s">
        <v>315</v>
      </c>
      <c r="D81" s="9" t="s">
        <v>550</v>
      </c>
    </row>
    <row r="82" spans="1:4" x14ac:dyDescent="0.2">
      <c r="A82" t="s">
        <v>721</v>
      </c>
      <c r="B82" t="s">
        <v>727</v>
      </c>
      <c r="C82" t="s">
        <v>49</v>
      </c>
      <c r="D82" s="9" t="s">
        <v>550</v>
      </c>
    </row>
    <row r="83" spans="1:4" x14ac:dyDescent="0.2">
      <c r="A83" t="s">
        <v>728</v>
      </c>
      <c r="B83" t="s">
        <v>694</v>
      </c>
      <c r="C83" t="s">
        <v>729</v>
      </c>
      <c r="D83" s="9" t="s">
        <v>550</v>
      </c>
    </row>
    <row r="84" spans="1:4" x14ac:dyDescent="0.2">
      <c r="A84" t="s">
        <v>728</v>
      </c>
      <c r="B84" t="s">
        <v>730</v>
      </c>
      <c r="C84" t="s">
        <v>731</v>
      </c>
      <c r="D84" s="9" t="s">
        <v>550</v>
      </c>
    </row>
    <row r="85" spans="1:4" x14ac:dyDescent="0.2">
      <c r="A85" t="s">
        <v>728</v>
      </c>
      <c r="B85" t="s">
        <v>706</v>
      </c>
      <c r="C85" t="s">
        <v>8</v>
      </c>
      <c r="D85" s="9" t="s">
        <v>550</v>
      </c>
    </row>
    <row r="86" spans="1:4" x14ac:dyDescent="0.2">
      <c r="A86" t="s">
        <v>728</v>
      </c>
      <c r="B86" t="s">
        <v>706</v>
      </c>
      <c r="C86" t="s">
        <v>11</v>
      </c>
      <c r="D86" s="9" t="s">
        <v>550</v>
      </c>
    </row>
  </sheetData>
  <autoFilter ref="A9:D9" xr:uid="{CF20070C-6F6E-49B5-8741-C99D6CCCFF24}"/>
  <hyperlinks>
    <hyperlink ref="A2" r:id="rId1" display="1. Makeup &amp; Skincare" xr:uid="{587C5A41-809C-46B7-9C18-5230BE080F84}"/>
    <hyperlink ref="A3" r:id="rId2" xr:uid="{5F692326-5935-4AF5-94F0-4D12F8CC600B}"/>
    <hyperlink ref="A4" r:id="rId3" xr:uid="{C5F4328F-2D22-4D7D-9BAD-165E667555E3}"/>
    <hyperlink ref="A5" r:id="rId4" xr:uid="{08AE6906-B523-41B3-A8B6-B1810B53A5BC}"/>
  </hyperlinks>
  <pageMargins left="0.7" right="0.7" top="0.75" bottom="0.75" header="0.3" footer="0.3"/>
  <pageSetup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ABB33-40ED-432A-91F9-DE397AE623B6}">
  <sheetPr>
    <tabColor rgb="FFFF0000"/>
  </sheetPr>
  <dimension ref="A1:D766"/>
  <sheetViews>
    <sheetView workbookViewId="0">
      <selection activeCell="I19" sqref="I19"/>
    </sheetView>
  </sheetViews>
  <sheetFormatPr baseColWidth="10" defaultColWidth="8.83203125" defaultRowHeight="15" x14ac:dyDescent="0.2"/>
  <cols>
    <col min="1" max="1" width="22.5" customWidth="1"/>
    <col min="2" max="2" width="12.33203125" customWidth="1"/>
    <col min="3" max="3" width="19.1640625" customWidth="1"/>
  </cols>
  <sheetData>
    <row r="1" spans="1:4" x14ac:dyDescent="0.2">
      <c r="A1" s="6" t="s">
        <v>732</v>
      </c>
    </row>
    <row r="2" spans="1:4" x14ac:dyDescent="0.2">
      <c r="A2" s="11" t="s">
        <v>733</v>
      </c>
    </row>
    <row r="3" spans="1:4" x14ac:dyDescent="0.2">
      <c r="A3" s="11" t="s">
        <v>734</v>
      </c>
    </row>
    <row r="6" spans="1:4" x14ac:dyDescent="0.2">
      <c r="A6" s="10" t="s">
        <v>643</v>
      </c>
      <c r="B6" s="10" t="s">
        <v>552</v>
      </c>
      <c r="C6" s="10" t="s">
        <v>644</v>
      </c>
      <c r="D6" s="10" t="s">
        <v>645</v>
      </c>
    </row>
    <row r="7" spans="1:4" x14ac:dyDescent="0.2">
      <c r="A7" t="s">
        <v>646</v>
      </c>
      <c r="B7" t="s">
        <v>735</v>
      </c>
      <c r="C7" t="s">
        <v>8</v>
      </c>
      <c r="D7" s="8" t="s">
        <v>551</v>
      </c>
    </row>
    <row r="8" spans="1:4" x14ac:dyDescent="0.2">
      <c r="A8" t="s">
        <v>646</v>
      </c>
      <c r="B8" t="s">
        <v>735</v>
      </c>
      <c r="C8" t="s">
        <v>736</v>
      </c>
      <c r="D8" s="8" t="s">
        <v>551</v>
      </c>
    </row>
    <row r="9" spans="1:4" x14ac:dyDescent="0.2">
      <c r="A9" t="s">
        <v>646</v>
      </c>
      <c r="B9" t="s">
        <v>735</v>
      </c>
      <c r="C9" t="s">
        <v>737</v>
      </c>
      <c r="D9" s="8" t="s">
        <v>551</v>
      </c>
    </row>
    <row r="10" spans="1:4" x14ac:dyDescent="0.2">
      <c r="A10" t="s">
        <v>646</v>
      </c>
      <c r="B10" t="s">
        <v>735</v>
      </c>
      <c r="C10" t="s">
        <v>341</v>
      </c>
      <c r="D10" s="8" t="s">
        <v>551</v>
      </c>
    </row>
    <row r="11" spans="1:4" x14ac:dyDescent="0.2">
      <c r="A11" t="s">
        <v>646</v>
      </c>
      <c r="B11" t="s">
        <v>735</v>
      </c>
      <c r="C11" t="s">
        <v>343</v>
      </c>
      <c r="D11" s="8" t="s">
        <v>551</v>
      </c>
    </row>
    <row r="12" spans="1:4" x14ac:dyDescent="0.2">
      <c r="A12" t="s">
        <v>646</v>
      </c>
      <c r="B12" t="s">
        <v>735</v>
      </c>
      <c r="C12" t="s">
        <v>358</v>
      </c>
      <c r="D12" s="8" t="s">
        <v>551</v>
      </c>
    </row>
    <row r="13" spans="1:4" x14ac:dyDescent="0.2">
      <c r="A13" t="s">
        <v>646</v>
      </c>
      <c r="B13" t="s">
        <v>738</v>
      </c>
      <c r="C13" t="s">
        <v>343</v>
      </c>
      <c r="D13" s="8" t="s">
        <v>551</v>
      </c>
    </row>
    <row r="14" spans="1:4" x14ac:dyDescent="0.2">
      <c r="A14" t="s">
        <v>646</v>
      </c>
      <c r="B14" t="s">
        <v>738</v>
      </c>
      <c r="C14" t="s">
        <v>358</v>
      </c>
      <c r="D14" s="8" t="s">
        <v>551</v>
      </c>
    </row>
    <row r="15" spans="1:4" x14ac:dyDescent="0.2">
      <c r="A15" t="s">
        <v>646</v>
      </c>
      <c r="B15" t="s">
        <v>739</v>
      </c>
      <c r="C15" t="s">
        <v>740</v>
      </c>
      <c r="D15" s="8" t="s">
        <v>551</v>
      </c>
    </row>
    <row r="16" spans="1:4" x14ac:dyDescent="0.2">
      <c r="A16" t="s">
        <v>646</v>
      </c>
      <c r="B16" t="s">
        <v>741</v>
      </c>
      <c r="C16" t="s">
        <v>478</v>
      </c>
      <c r="D16" s="8" t="s">
        <v>551</v>
      </c>
    </row>
    <row r="17" spans="1:4" x14ac:dyDescent="0.2">
      <c r="A17" t="s">
        <v>646</v>
      </c>
      <c r="B17" t="s">
        <v>742</v>
      </c>
      <c r="C17" t="s">
        <v>66</v>
      </c>
      <c r="D17" s="8" t="s">
        <v>551</v>
      </c>
    </row>
    <row r="18" spans="1:4" x14ac:dyDescent="0.2">
      <c r="A18" t="s">
        <v>646</v>
      </c>
      <c r="B18" t="s">
        <v>742</v>
      </c>
      <c r="C18" t="s">
        <v>743</v>
      </c>
      <c r="D18" s="8" t="s">
        <v>551</v>
      </c>
    </row>
    <row r="19" spans="1:4" x14ac:dyDescent="0.2">
      <c r="A19" t="s">
        <v>646</v>
      </c>
      <c r="B19" t="s">
        <v>742</v>
      </c>
      <c r="C19" t="s">
        <v>744</v>
      </c>
      <c r="D19" s="8" t="s">
        <v>551</v>
      </c>
    </row>
    <row r="20" spans="1:4" x14ac:dyDescent="0.2">
      <c r="A20" t="s">
        <v>646</v>
      </c>
      <c r="B20" t="s">
        <v>742</v>
      </c>
      <c r="C20" t="s">
        <v>165</v>
      </c>
      <c r="D20" s="8" t="s">
        <v>551</v>
      </c>
    </row>
    <row r="21" spans="1:4" x14ac:dyDescent="0.2">
      <c r="A21" t="s">
        <v>646</v>
      </c>
      <c r="B21" t="s">
        <v>742</v>
      </c>
      <c r="C21" t="s">
        <v>745</v>
      </c>
      <c r="D21" s="8" t="s">
        <v>551</v>
      </c>
    </row>
    <row r="22" spans="1:4" x14ac:dyDescent="0.2">
      <c r="A22" t="s">
        <v>646</v>
      </c>
      <c r="B22" t="s">
        <v>742</v>
      </c>
      <c r="C22" t="s">
        <v>372</v>
      </c>
      <c r="D22" s="8" t="s">
        <v>551</v>
      </c>
    </row>
    <row r="23" spans="1:4" x14ac:dyDescent="0.2">
      <c r="A23" t="s">
        <v>646</v>
      </c>
      <c r="B23" t="s">
        <v>746</v>
      </c>
      <c r="C23" t="s">
        <v>6</v>
      </c>
      <c r="D23" s="8" t="s">
        <v>551</v>
      </c>
    </row>
    <row r="24" spans="1:4" x14ac:dyDescent="0.2">
      <c r="A24" t="s">
        <v>646</v>
      </c>
      <c r="B24" t="s">
        <v>746</v>
      </c>
      <c r="C24" t="s">
        <v>747</v>
      </c>
      <c r="D24" s="8" t="s">
        <v>551</v>
      </c>
    </row>
    <row r="25" spans="1:4" x14ac:dyDescent="0.2">
      <c r="A25" t="s">
        <v>646</v>
      </c>
      <c r="B25" t="s">
        <v>746</v>
      </c>
      <c r="C25" t="s">
        <v>748</v>
      </c>
      <c r="D25" s="8" t="s">
        <v>551</v>
      </c>
    </row>
    <row r="26" spans="1:4" x14ac:dyDescent="0.2">
      <c r="A26" t="s">
        <v>646</v>
      </c>
      <c r="B26" t="s">
        <v>746</v>
      </c>
      <c r="C26" t="s">
        <v>743</v>
      </c>
      <c r="D26" s="8" t="s">
        <v>551</v>
      </c>
    </row>
    <row r="27" spans="1:4" x14ac:dyDescent="0.2">
      <c r="A27" t="s">
        <v>646</v>
      </c>
      <c r="B27" t="s">
        <v>746</v>
      </c>
      <c r="C27" t="s">
        <v>132</v>
      </c>
      <c r="D27" s="8" t="s">
        <v>551</v>
      </c>
    </row>
    <row r="28" spans="1:4" x14ac:dyDescent="0.2">
      <c r="A28" t="s">
        <v>646</v>
      </c>
      <c r="B28" t="s">
        <v>746</v>
      </c>
      <c r="C28" t="s">
        <v>165</v>
      </c>
      <c r="D28" s="8" t="s">
        <v>551</v>
      </c>
    </row>
    <row r="29" spans="1:4" x14ac:dyDescent="0.2">
      <c r="A29" t="s">
        <v>646</v>
      </c>
      <c r="B29" t="s">
        <v>746</v>
      </c>
      <c r="C29" t="s">
        <v>182</v>
      </c>
      <c r="D29" s="8" t="s">
        <v>551</v>
      </c>
    </row>
    <row r="30" spans="1:4" x14ac:dyDescent="0.2">
      <c r="A30" t="s">
        <v>646</v>
      </c>
      <c r="B30" t="s">
        <v>746</v>
      </c>
      <c r="C30" t="s">
        <v>749</v>
      </c>
      <c r="D30" s="8" t="s">
        <v>551</v>
      </c>
    </row>
    <row r="31" spans="1:4" x14ac:dyDescent="0.2">
      <c r="A31" t="s">
        <v>646</v>
      </c>
      <c r="B31" t="s">
        <v>746</v>
      </c>
      <c r="C31" t="s">
        <v>242</v>
      </c>
      <c r="D31" s="8" t="s">
        <v>551</v>
      </c>
    </row>
    <row r="32" spans="1:4" x14ac:dyDescent="0.2">
      <c r="A32" t="s">
        <v>646</v>
      </c>
      <c r="B32" t="s">
        <v>746</v>
      </c>
      <c r="C32" t="s">
        <v>254</v>
      </c>
      <c r="D32" s="8" t="s">
        <v>551</v>
      </c>
    </row>
    <row r="33" spans="1:4" x14ac:dyDescent="0.2">
      <c r="A33" t="s">
        <v>646</v>
      </c>
      <c r="B33" t="s">
        <v>746</v>
      </c>
      <c r="C33" t="s">
        <v>750</v>
      </c>
      <c r="D33" s="8" t="s">
        <v>551</v>
      </c>
    </row>
    <row r="34" spans="1:4" x14ac:dyDescent="0.2">
      <c r="A34" t="s">
        <v>646</v>
      </c>
      <c r="B34" t="s">
        <v>746</v>
      </c>
      <c r="C34" t="s">
        <v>269</v>
      </c>
      <c r="D34" s="8" t="s">
        <v>551</v>
      </c>
    </row>
    <row r="35" spans="1:4" x14ac:dyDescent="0.2">
      <c r="A35" t="s">
        <v>646</v>
      </c>
      <c r="B35" t="s">
        <v>746</v>
      </c>
      <c r="C35" t="s">
        <v>286</v>
      </c>
      <c r="D35" s="8" t="s">
        <v>551</v>
      </c>
    </row>
    <row r="36" spans="1:4" x14ac:dyDescent="0.2">
      <c r="A36" t="s">
        <v>646</v>
      </c>
      <c r="B36" t="s">
        <v>746</v>
      </c>
      <c r="C36" t="s">
        <v>751</v>
      </c>
      <c r="D36" s="8" t="s">
        <v>551</v>
      </c>
    </row>
    <row r="37" spans="1:4" x14ac:dyDescent="0.2">
      <c r="A37" t="s">
        <v>646</v>
      </c>
      <c r="B37" t="s">
        <v>746</v>
      </c>
      <c r="C37" t="s">
        <v>331</v>
      </c>
      <c r="D37" s="8" t="s">
        <v>551</v>
      </c>
    </row>
    <row r="38" spans="1:4" x14ac:dyDescent="0.2">
      <c r="A38" t="s">
        <v>646</v>
      </c>
      <c r="B38" t="s">
        <v>746</v>
      </c>
      <c r="C38" t="s">
        <v>337</v>
      </c>
      <c r="D38" s="8" t="s">
        <v>551</v>
      </c>
    </row>
    <row r="39" spans="1:4" x14ac:dyDescent="0.2">
      <c r="A39" t="s">
        <v>646</v>
      </c>
      <c r="B39" t="s">
        <v>746</v>
      </c>
      <c r="C39" t="s">
        <v>371</v>
      </c>
      <c r="D39" s="8" t="s">
        <v>551</v>
      </c>
    </row>
    <row r="40" spans="1:4" x14ac:dyDescent="0.2">
      <c r="A40" t="s">
        <v>646</v>
      </c>
      <c r="B40" t="s">
        <v>746</v>
      </c>
      <c r="C40" t="s">
        <v>372</v>
      </c>
      <c r="D40" s="8" t="s">
        <v>551</v>
      </c>
    </row>
    <row r="41" spans="1:4" x14ac:dyDescent="0.2">
      <c r="A41" t="s">
        <v>646</v>
      </c>
      <c r="B41" t="s">
        <v>746</v>
      </c>
      <c r="C41" t="s">
        <v>408</v>
      </c>
      <c r="D41" s="8" t="s">
        <v>551</v>
      </c>
    </row>
    <row r="42" spans="1:4" x14ac:dyDescent="0.2">
      <c r="A42" t="s">
        <v>646</v>
      </c>
      <c r="B42" t="s">
        <v>746</v>
      </c>
      <c r="C42" t="s">
        <v>715</v>
      </c>
      <c r="D42" s="8" t="s">
        <v>551</v>
      </c>
    </row>
    <row r="43" spans="1:4" x14ac:dyDescent="0.2">
      <c r="A43" t="s">
        <v>646</v>
      </c>
      <c r="B43" t="s">
        <v>746</v>
      </c>
      <c r="C43" t="s">
        <v>522</v>
      </c>
      <c r="D43" s="8" t="s">
        <v>551</v>
      </c>
    </row>
    <row r="44" spans="1:4" x14ac:dyDescent="0.2">
      <c r="A44" t="s">
        <v>646</v>
      </c>
      <c r="B44" t="s">
        <v>752</v>
      </c>
      <c r="C44" t="s">
        <v>6</v>
      </c>
      <c r="D44" s="8" t="s">
        <v>551</v>
      </c>
    </row>
    <row r="45" spans="1:4" x14ac:dyDescent="0.2">
      <c r="A45" t="s">
        <v>646</v>
      </c>
      <c r="B45" t="s">
        <v>752</v>
      </c>
      <c r="C45" t="s">
        <v>8</v>
      </c>
      <c r="D45" s="8" t="s">
        <v>551</v>
      </c>
    </row>
    <row r="46" spans="1:4" x14ac:dyDescent="0.2">
      <c r="A46" t="s">
        <v>646</v>
      </c>
      <c r="B46" t="s">
        <v>752</v>
      </c>
      <c r="C46" t="s">
        <v>753</v>
      </c>
      <c r="D46" s="8" t="s">
        <v>551</v>
      </c>
    </row>
    <row r="47" spans="1:4" x14ac:dyDescent="0.2">
      <c r="A47" t="s">
        <v>646</v>
      </c>
      <c r="B47" t="s">
        <v>752</v>
      </c>
      <c r="C47" t="s">
        <v>16</v>
      </c>
      <c r="D47" s="8" t="s">
        <v>551</v>
      </c>
    </row>
    <row r="48" spans="1:4" x14ac:dyDescent="0.2">
      <c r="A48" t="s">
        <v>646</v>
      </c>
      <c r="B48" t="s">
        <v>752</v>
      </c>
      <c r="C48" t="s">
        <v>18</v>
      </c>
      <c r="D48" s="8" t="s">
        <v>551</v>
      </c>
    </row>
    <row r="49" spans="1:4" x14ac:dyDescent="0.2">
      <c r="A49" t="s">
        <v>646</v>
      </c>
      <c r="B49" t="s">
        <v>752</v>
      </c>
      <c r="C49" t="s">
        <v>754</v>
      </c>
      <c r="D49" s="8" t="s">
        <v>551</v>
      </c>
    </row>
    <row r="50" spans="1:4" x14ac:dyDescent="0.2">
      <c r="A50" t="s">
        <v>646</v>
      </c>
      <c r="B50" t="s">
        <v>752</v>
      </c>
      <c r="C50" t="s">
        <v>755</v>
      </c>
      <c r="D50" s="8" t="s">
        <v>551</v>
      </c>
    </row>
    <row r="51" spans="1:4" x14ac:dyDescent="0.2">
      <c r="A51" t="s">
        <v>646</v>
      </c>
      <c r="B51" t="s">
        <v>752</v>
      </c>
      <c r="C51" t="s">
        <v>125</v>
      </c>
      <c r="D51" s="8" t="s">
        <v>551</v>
      </c>
    </row>
    <row r="52" spans="1:4" x14ac:dyDescent="0.2">
      <c r="A52" t="s">
        <v>646</v>
      </c>
      <c r="B52" t="s">
        <v>752</v>
      </c>
      <c r="C52" t="s">
        <v>242</v>
      </c>
      <c r="D52" s="8" t="s">
        <v>551</v>
      </c>
    </row>
    <row r="53" spans="1:4" x14ac:dyDescent="0.2">
      <c r="A53" t="s">
        <v>646</v>
      </c>
      <c r="B53" t="s">
        <v>752</v>
      </c>
      <c r="C53" t="s">
        <v>756</v>
      </c>
      <c r="D53" s="8" t="s">
        <v>551</v>
      </c>
    </row>
    <row r="54" spans="1:4" x14ac:dyDescent="0.2">
      <c r="A54" t="s">
        <v>646</v>
      </c>
      <c r="B54" t="s">
        <v>752</v>
      </c>
      <c r="C54" t="s">
        <v>341</v>
      </c>
      <c r="D54" s="8" t="s">
        <v>551</v>
      </c>
    </row>
    <row r="55" spans="1:4" x14ac:dyDescent="0.2">
      <c r="A55" t="s">
        <v>646</v>
      </c>
      <c r="B55" t="s">
        <v>752</v>
      </c>
      <c r="C55" t="s">
        <v>343</v>
      </c>
      <c r="D55" s="8" t="s">
        <v>551</v>
      </c>
    </row>
    <row r="56" spans="1:4" x14ac:dyDescent="0.2">
      <c r="A56" t="s">
        <v>646</v>
      </c>
      <c r="B56" t="s">
        <v>752</v>
      </c>
      <c r="C56" t="s">
        <v>364</v>
      </c>
      <c r="D56" s="8" t="s">
        <v>551</v>
      </c>
    </row>
    <row r="57" spans="1:4" x14ac:dyDescent="0.2">
      <c r="A57" t="s">
        <v>646</v>
      </c>
      <c r="B57" t="s">
        <v>752</v>
      </c>
      <c r="C57" t="s">
        <v>371</v>
      </c>
      <c r="D57" s="8" t="s">
        <v>551</v>
      </c>
    </row>
    <row r="58" spans="1:4" x14ac:dyDescent="0.2">
      <c r="A58" t="s">
        <v>646</v>
      </c>
      <c r="B58" t="s">
        <v>752</v>
      </c>
      <c r="C58" t="s">
        <v>757</v>
      </c>
      <c r="D58" s="8" t="s">
        <v>551</v>
      </c>
    </row>
    <row r="59" spans="1:4" x14ac:dyDescent="0.2">
      <c r="A59" t="s">
        <v>646</v>
      </c>
      <c r="B59" t="s">
        <v>752</v>
      </c>
      <c r="C59" t="s">
        <v>408</v>
      </c>
      <c r="D59" s="8" t="s">
        <v>551</v>
      </c>
    </row>
    <row r="60" spans="1:4" x14ac:dyDescent="0.2">
      <c r="A60" t="s">
        <v>646</v>
      </c>
      <c r="B60" t="s">
        <v>752</v>
      </c>
      <c r="C60" t="s">
        <v>758</v>
      </c>
      <c r="D60" s="8" t="s">
        <v>551</v>
      </c>
    </row>
    <row r="61" spans="1:4" x14ac:dyDescent="0.2">
      <c r="A61" t="s">
        <v>646</v>
      </c>
      <c r="B61" t="s">
        <v>752</v>
      </c>
      <c r="C61" t="s">
        <v>450</v>
      </c>
      <c r="D61" s="8" t="s">
        <v>551</v>
      </c>
    </row>
    <row r="62" spans="1:4" x14ac:dyDescent="0.2">
      <c r="A62" t="s">
        <v>646</v>
      </c>
      <c r="B62" t="s">
        <v>752</v>
      </c>
      <c r="C62" t="s">
        <v>715</v>
      </c>
      <c r="D62" s="8" t="s">
        <v>551</v>
      </c>
    </row>
    <row r="63" spans="1:4" x14ac:dyDescent="0.2">
      <c r="A63" t="s">
        <v>646</v>
      </c>
      <c r="B63" t="s">
        <v>759</v>
      </c>
      <c r="C63" t="s">
        <v>6</v>
      </c>
      <c r="D63" s="8" t="s">
        <v>551</v>
      </c>
    </row>
    <row r="64" spans="1:4" x14ac:dyDescent="0.2">
      <c r="A64" t="s">
        <v>646</v>
      </c>
      <c r="B64" t="s">
        <v>759</v>
      </c>
      <c r="C64" t="s">
        <v>760</v>
      </c>
      <c r="D64" s="8" t="s">
        <v>551</v>
      </c>
    </row>
    <row r="65" spans="1:4" x14ac:dyDescent="0.2">
      <c r="A65" t="s">
        <v>646</v>
      </c>
      <c r="B65" t="s">
        <v>759</v>
      </c>
      <c r="C65" t="s">
        <v>747</v>
      </c>
      <c r="D65" s="8" t="s">
        <v>551</v>
      </c>
    </row>
    <row r="66" spans="1:4" x14ac:dyDescent="0.2">
      <c r="A66" t="s">
        <v>646</v>
      </c>
      <c r="B66" t="s">
        <v>759</v>
      </c>
      <c r="C66" t="s">
        <v>761</v>
      </c>
      <c r="D66" s="8" t="s">
        <v>551</v>
      </c>
    </row>
    <row r="67" spans="1:4" x14ac:dyDescent="0.2">
      <c r="A67" t="s">
        <v>646</v>
      </c>
      <c r="B67" t="s">
        <v>759</v>
      </c>
      <c r="C67" t="s">
        <v>762</v>
      </c>
      <c r="D67" s="8" t="s">
        <v>551</v>
      </c>
    </row>
    <row r="68" spans="1:4" x14ac:dyDescent="0.2">
      <c r="A68" t="s">
        <v>646</v>
      </c>
      <c r="B68" t="s">
        <v>759</v>
      </c>
      <c r="C68" t="s">
        <v>763</v>
      </c>
      <c r="D68" s="8" t="s">
        <v>551</v>
      </c>
    </row>
    <row r="69" spans="1:4" x14ac:dyDescent="0.2">
      <c r="A69" t="s">
        <v>646</v>
      </c>
      <c r="B69" t="s">
        <v>759</v>
      </c>
      <c r="C69" t="s">
        <v>764</v>
      </c>
      <c r="D69" s="8" t="s">
        <v>551</v>
      </c>
    </row>
    <row r="70" spans="1:4" x14ac:dyDescent="0.2">
      <c r="A70" t="s">
        <v>646</v>
      </c>
      <c r="B70" t="s">
        <v>759</v>
      </c>
      <c r="C70" t="s">
        <v>242</v>
      </c>
      <c r="D70" s="8" t="s">
        <v>551</v>
      </c>
    </row>
    <row r="71" spans="1:4" x14ac:dyDescent="0.2">
      <c r="A71" t="s">
        <v>646</v>
      </c>
      <c r="B71" t="s">
        <v>759</v>
      </c>
      <c r="C71" t="s">
        <v>765</v>
      </c>
      <c r="D71" s="8" t="s">
        <v>551</v>
      </c>
    </row>
    <row r="72" spans="1:4" x14ac:dyDescent="0.2">
      <c r="A72" t="s">
        <v>646</v>
      </c>
      <c r="B72" t="s">
        <v>759</v>
      </c>
      <c r="C72" t="s">
        <v>750</v>
      </c>
      <c r="D72" s="8" t="s">
        <v>551</v>
      </c>
    </row>
    <row r="73" spans="1:4" x14ac:dyDescent="0.2">
      <c r="A73" t="s">
        <v>646</v>
      </c>
      <c r="B73" t="s">
        <v>759</v>
      </c>
      <c r="C73" t="s">
        <v>269</v>
      </c>
      <c r="D73" s="8" t="s">
        <v>551</v>
      </c>
    </row>
    <row r="74" spans="1:4" x14ac:dyDescent="0.2">
      <c r="A74" t="s">
        <v>646</v>
      </c>
      <c r="B74" t="s">
        <v>759</v>
      </c>
      <c r="C74" t="s">
        <v>719</v>
      </c>
      <c r="D74" s="8" t="s">
        <v>551</v>
      </c>
    </row>
    <row r="75" spans="1:4" x14ac:dyDescent="0.2">
      <c r="A75" t="s">
        <v>646</v>
      </c>
      <c r="B75" t="s">
        <v>759</v>
      </c>
      <c r="C75" t="s">
        <v>408</v>
      </c>
      <c r="D75" s="8" t="s">
        <v>551</v>
      </c>
    </row>
    <row r="76" spans="1:4" x14ac:dyDescent="0.2">
      <c r="A76" t="s">
        <v>646</v>
      </c>
      <c r="B76" t="s">
        <v>759</v>
      </c>
      <c r="C76" t="s">
        <v>415</v>
      </c>
      <c r="D76" s="8" t="s">
        <v>551</v>
      </c>
    </row>
    <row r="77" spans="1:4" x14ac:dyDescent="0.2">
      <c r="A77" t="s">
        <v>646</v>
      </c>
      <c r="B77" t="s">
        <v>759</v>
      </c>
      <c r="C77" t="s">
        <v>766</v>
      </c>
      <c r="D77" s="8" t="s">
        <v>551</v>
      </c>
    </row>
    <row r="78" spans="1:4" x14ac:dyDescent="0.2">
      <c r="A78" t="s">
        <v>646</v>
      </c>
      <c r="B78" t="s">
        <v>759</v>
      </c>
      <c r="C78" t="s">
        <v>715</v>
      </c>
      <c r="D78" s="8" t="s">
        <v>551</v>
      </c>
    </row>
    <row r="79" spans="1:4" x14ac:dyDescent="0.2">
      <c r="A79" t="s">
        <v>646</v>
      </c>
      <c r="B79" t="s">
        <v>759</v>
      </c>
      <c r="C79" t="s">
        <v>740</v>
      </c>
      <c r="D79" s="8" t="s">
        <v>551</v>
      </c>
    </row>
    <row r="80" spans="1:4" x14ac:dyDescent="0.2">
      <c r="A80" t="s">
        <v>646</v>
      </c>
      <c r="B80" t="s">
        <v>759</v>
      </c>
      <c r="C80" t="s">
        <v>767</v>
      </c>
      <c r="D80" s="8" t="s">
        <v>551</v>
      </c>
    </row>
    <row r="81" spans="1:4" x14ac:dyDescent="0.2">
      <c r="A81" t="s">
        <v>646</v>
      </c>
      <c r="B81" t="s">
        <v>768</v>
      </c>
      <c r="C81" t="s">
        <v>16</v>
      </c>
      <c r="D81" s="8" t="s">
        <v>551</v>
      </c>
    </row>
    <row r="82" spans="1:4" x14ac:dyDescent="0.2">
      <c r="A82" t="s">
        <v>646</v>
      </c>
      <c r="B82" t="s">
        <v>768</v>
      </c>
      <c r="C82" t="s">
        <v>18</v>
      </c>
      <c r="D82" s="8" t="s">
        <v>551</v>
      </c>
    </row>
    <row r="83" spans="1:4" x14ac:dyDescent="0.2">
      <c r="A83" t="s">
        <v>646</v>
      </c>
      <c r="B83" t="s">
        <v>768</v>
      </c>
      <c r="C83" t="s">
        <v>760</v>
      </c>
      <c r="D83" s="8" t="s">
        <v>551</v>
      </c>
    </row>
    <row r="84" spans="1:4" x14ac:dyDescent="0.2">
      <c r="A84" t="s">
        <v>646</v>
      </c>
      <c r="B84" t="s">
        <v>768</v>
      </c>
      <c r="C84" t="s">
        <v>28</v>
      </c>
      <c r="D84" s="8" t="s">
        <v>551</v>
      </c>
    </row>
    <row r="85" spans="1:4" x14ac:dyDescent="0.2">
      <c r="A85" t="s">
        <v>646</v>
      </c>
      <c r="B85" t="s">
        <v>768</v>
      </c>
      <c r="C85" t="s">
        <v>754</v>
      </c>
      <c r="D85" s="8" t="s">
        <v>551</v>
      </c>
    </row>
    <row r="86" spans="1:4" x14ac:dyDescent="0.2">
      <c r="A86" t="s">
        <v>646</v>
      </c>
      <c r="B86" t="s">
        <v>768</v>
      </c>
      <c r="C86" t="s">
        <v>747</v>
      </c>
      <c r="D86" s="8" t="s">
        <v>551</v>
      </c>
    </row>
    <row r="87" spans="1:4" x14ac:dyDescent="0.2">
      <c r="A87" t="s">
        <v>646</v>
      </c>
      <c r="B87" t="s">
        <v>768</v>
      </c>
      <c r="C87" t="s">
        <v>748</v>
      </c>
      <c r="D87" s="8" t="s">
        <v>551</v>
      </c>
    </row>
    <row r="88" spans="1:4" x14ac:dyDescent="0.2">
      <c r="A88" t="s">
        <v>646</v>
      </c>
      <c r="B88" t="s">
        <v>768</v>
      </c>
      <c r="C88" t="s">
        <v>71</v>
      </c>
      <c r="D88" s="8" t="s">
        <v>551</v>
      </c>
    </row>
    <row r="89" spans="1:4" x14ac:dyDescent="0.2">
      <c r="A89" t="s">
        <v>646</v>
      </c>
      <c r="B89" t="s">
        <v>768</v>
      </c>
      <c r="C89" t="s">
        <v>761</v>
      </c>
      <c r="D89" s="8" t="s">
        <v>551</v>
      </c>
    </row>
    <row r="90" spans="1:4" x14ac:dyDescent="0.2">
      <c r="A90" t="s">
        <v>646</v>
      </c>
      <c r="B90" t="s">
        <v>768</v>
      </c>
      <c r="C90" t="s">
        <v>769</v>
      </c>
      <c r="D90" s="8" t="s">
        <v>551</v>
      </c>
    </row>
    <row r="91" spans="1:4" x14ac:dyDescent="0.2">
      <c r="A91" t="s">
        <v>646</v>
      </c>
      <c r="B91" t="s">
        <v>768</v>
      </c>
      <c r="C91" t="s">
        <v>770</v>
      </c>
      <c r="D91" s="8" t="s">
        <v>551</v>
      </c>
    </row>
    <row r="92" spans="1:4" x14ac:dyDescent="0.2">
      <c r="A92" t="s">
        <v>646</v>
      </c>
      <c r="B92" t="s">
        <v>768</v>
      </c>
      <c r="C92" t="s">
        <v>762</v>
      </c>
      <c r="D92" s="8" t="s">
        <v>551</v>
      </c>
    </row>
    <row r="93" spans="1:4" x14ac:dyDescent="0.2">
      <c r="A93" t="s">
        <v>646</v>
      </c>
      <c r="B93" t="s">
        <v>768</v>
      </c>
      <c r="C93" t="s">
        <v>743</v>
      </c>
      <c r="D93" s="8" t="s">
        <v>551</v>
      </c>
    </row>
    <row r="94" spans="1:4" x14ac:dyDescent="0.2">
      <c r="A94" t="s">
        <v>646</v>
      </c>
      <c r="B94" t="s">
        <v>768</v>
      </c>
      <c r="C94" t="s">
        <v>755</v>
      </c>
      <c r="D94" s="8" t="s">
        <v>551</v>
      </c>
    </row>
    <row r="95" spans="1:4" x14ac:dyDescent="0.2">
      <c r="A95" t="s">
        <v>646</v>
      </c>
      <c r="B95" t="s">
        <v>768</v>
      </c>
      <c r="C95" t="s">
        <v>149</v>
      </c>
      <c r="D95" s="8" t="s">
        <v>551</v>
      </c>
    </row>
    <row r="96" spans="1:4" x14ac:dyDescent="0.2">
      <c r="A96" t="s">
        <v>646</v>
      </c>
      <c r="B96" t="s">
        <v>768</v>
      </c>
      <c r="C96" t="s">
        <v>763</v>
      </c>
      <c r="D96" s="8" t="s">
        <v>551</v>
      </c>
    </row>
    <row r="97" spans="1:4" x14ac:dyDescent="0.2">
      <c r="A97" t="s">
        <v>646</v>
      </c>
      <c r="B97" t="s">
        <v>768</v>
      </c>
      <c r="C97" t="s">
        <v>165</v>
      </c>
      <c r="D97" s="8" t="s">
        <v>551</v>
      </c>
    </row>
    <row r="98" spans="1:4" x14ac:dyDescent="0.2">
      <c r="A98" t="s">
        <v>646</v>
      </c>
      <c r="B98" t="s">
        <v>768</v>
      </c>
      <c r="C98" t="s">
        <v>182</v>
      </c>
      <c r="D98" s="8" t="s">
        <v>551</v>
      </c>
    </row>
    <row r="99" spans="1:4" x14ac:dyDescent="0.2">
      <c r="A99" t="s">
        <v>646</v>
      </c>
      <c r="B99" t="s">
        <v>768</v>
      </c>
      <c r="C99" t="s">
        <v>764</v>
      </c>
      <c r="D99" s="8" t="s">
        <v>551</v>
      </c>
    </row>
    <row r="100" spans="1:4" x14ac:dyDescent="0.2">
      <c r="A100" t="s">
        <v>646</v>
      </c>
      <c r="B100" t="s">
        <v>768</v>
      </c>
      <c r="C100" t="s">
        <v>771</v>
      </c>
      <c r="D100" s="8" t="s">
        <v>551</v>
      </c>
    </row>
    <row r="101" spans="1:4" x14ac:dyDescent="0.2">
      <c r="A101" t="s">
        <v>646</v>
      </c>
      <c r="B101" t="s">
        <v>768</v>
      </c>
      <c r="C101" t="s">
        <v>765</v>
      </c>
      <c r="D101" s="8" t="s">
        <v>551</v>
      </c>
    </row>
    <row r="102" spans="1:4" x14ac:dyDescent="0.2">
      <c r="A102" t="s">
        <v>646</v>
      </c>
      <c r="B102" t="s">
        <v>768</v>
      </c>
      <c r="C102" t="s">
        <v>280</v>
      </c>
      <c r="D102" s="8" t="s">
        <v>551</v>
      </c>
    </row>
    <row r="103" spans="1:4" x14ac:dyDescent="0.2">
      <c r="A103" t="s">
        <v>646</v>
      </c>
      <c r="B103" t="s">
        <v>768</v>
      </c>
      <c r="C103" t="s">
        <v>300</v>
      </c>
      <c r="D103" s="8" t="s">
        <v>551</v>
      </c>
    </row>
    <row r="104" spans="1:4" x14ac:dyDescent="0.2">
      <c r="A104" t="s">
        <v>646</v>
      </c>
      <c r="B104" t="s">
        <v>768</v>
      </c>
      <c r="C104" t="s">
        <v>772</v>
      </c>
      <c r="D104" s="8" t="s">
        <v>551</v>
      </c>
    </row>
    <row r="105" spans="1:4" x14ac:dyDescent="0.2">
      <c r="A105" t="s">
        <v>646</v>
      </c>
      <c r="B105" t="s">
        <v>768</v>
      </c>
      <c r="C105" t="s">
        <v>348</v>
      </c>
      <c r="D105" s="8" t="s">
        <v>551</v>
      </c>
    </row>
    <row r="106" spans="1:4" x14ac:dyDescent="0.2">
      <c r="A106" t="s">
        <v>646</v>
      </c>
      <c r="B106" t="s">
        <v>768</v>
      </c>
      <c r="C106" t="s">
        <v>415</v>
      </c>
      <c r="D106" s="8" t="s">
        <v>551</v>
      </c>
    </row>
    <row r="107" spans="1:4" x14ac:dyDescent="0.2">
      <c r="A107" t="s">
        <v>646</v>
      </c>
      <c r="B107" t="s">
        <v>768</v>
      </c>
      <c r="C107" t="s">
        <v>715</v>
      </c>
      <c r="D107" s="8" t="s">
        <v>551</v>
      </c>
    </row>
    <row r="108" spans="1:4" x14ac:dyDescent="0.2">
      <c r="A108" t="s">
        <v>646</v>
      </c>
      <c r="B108" t="s">
        <v>768</v>
      </c>
      <c r="C108" t="s">
        <v>773</v>
      </c>
      <c r="D108" s="8" t="s">
        <v>551</v>
      </c>
    </row>
    <row r="109" spans="1:4" x14ac:dyDescent="0.2">
      <c r="A109" t="s">
        <v>646</v>
      </c>
      <c r="B109" t="s">
        <v>768</v>
      </c>
      <c r="C109" t="s">
        <v>529</v>
      </c>
      <c r="D109" s="8" t="s">
        <v>551</v>
      </c>
    </row>
    <row r="110" spans="1:4" x14ac:dyDescent="0.2">
      <c r="A110" t="s">
        <v>646</v>
      </c>
      <c r="B110" t="s">
        <v>647</v>
      </c>
      <c r="C110" t="s">
        <v>6</v>
      </c>
      <c r="D110" s="8" t="s">
        <v>551</v>
      </c>
    </row>
    <row r="111" spans="1:4" x14ac:dyDescent="0.2">
      <c r="A111" t="s">
        <v>646</v>
      </c>
      <c r="B111" t="s">
        <v>647</v>
      </c>
      <c r="C111" t="s">
        <v>136</v>
      </c>
      <c r="D111" s="8" t="s">
        <v>551</v>
      </c>
    </row>
    <row r="112" spans="1:4" x14ac:dyDescent="0.2">
      <c r="A112" t="s">
        <v>646</v>
      </c>
      <c r="B112" t="s">
        <v>647</v>
      </c>
      <c r="C112" t="s">
        <v>765</v>
      </c>
      <c r="D112" s="8" t="s">
        <v>551</v>
      </c>
    </row>
    <row r="113" spans="1:4" x14ac:dyDescent="0.2">
      <c r="A113" t="s">
        <v>646</v>
      </c>
      <c r="B113" t="s">
        <v>647</v>
      </c>
      <c r="C113" t="s">
        <v>269</v>
      </c>
      <c r="D113" s="8" t="s">
        <v>551</v>
      </c>
    </row>
    <row r="114" spans="1:4" x14ac:dyDescent="0.2">
      <c r="A114" t="s">
        <v>646</v>
      </c>
      <c r="B114" t="s">
        <v>647</v>
      </c>
      <c r="C114" t="s">
        <v>774</v>
      </c>
      <c r="D114" s="8" t="s">
        <v>551</v>
      </c>
    </row>
    <row r="115" spans="1:4" x14ac:dyDescent="0.2">
      <c r="A115" t="s">
        <v>646</v>
      </c>
      <c r="B115" t="s">
        <v>647</v>
      </c>
      <c r="C115" t="s">
        <v>751</v>
      </c>
      <c r="D115" s="8" t="s">
        <v>551</v>
      </c>
    </row>
    <row r="116" spans="1:4" x14ac:dyDescent="0.2">
      <c r="A116" t="s">
        <v>646</v>
      </c>
      <c r="B116" t="s">
        <v>647</v>
      </c>
      <c r="C116" t="s">
        <v>719</v>
      </c>
      <c r="D116" s="8" t="s">
        <v>551</v>
      </c>
    </row>
    <row r="117" spans="1:4" x14ac:dyDescent="0.2">
      <c r="A117" t="s">
        <v>646</v>
      </c>
      <c r="B117" t="s">
        <v>647</v>
      </c>
      <c r="C117" t="s">
        <v>775</v>
      </c>
      <c r="D117" s="8" t="s">
        <v>551</v>
      </c>
    </row>
    <row r="118" spans="1:4" x14ac:dyDescent="0.2">
      <c r="A118" t="s">
        <v>646</v>
      </c>
      <c r="B118" t="s">
        <v>647</v>
      </c>
      <c r="C118" t="s">
        <v>776</v>
      </c>
      <c r="D118" s="8" t="s">
        <v>551</v>
      </c>
    </row>
    <row r="119" spans="1:4" x14ac:dyDescent="0.2">
      <c r="A119" t="s">
        <v>646</v>
      </c>
      <c r="B119" t="s">
        <v>647</v>
      </c>
      <c r="C119" t="s">
        <v>740</v>
      </c>
      <c r="D119" s="8" t="s">
        <v>551</v>
      </c>
    </row>
    <row r="120" spans="1:4" x14ac:dyDescent="0.2">
      <c r="A120" t="s">
        <v>646</v>
      </c>
      <c r="B120" t="s">
        <v>777</v>
      </c>
      <c r="C120" t="s">
        <v>776</v>
      </c>
      <c r="D120" s="8" t="s">
        <v>551</v>
      </c>
    </row>
    <row r="121" spans="1:4" x14ac:dyDescent="0.2">
      <c r="A121" t="s">
        <v>646</v>
      </c>
      <c r="B121" t="s">
        <v>778</v>
      </c>
      <c r="C121" t="s">
        <v>18</v>
      </c>
      <c r="D121" s="8" t="s">
        <v>551</v>
      </c>
    </row>
    <row r="122" spans="1:4" x14ac:dyDescent="0.2">
      <c r="A122" t="s">
        <v>646</v>
      </c>
      <c r="B122" t="s">
        <v>778</v>
      </c>
      <c r="C122" t="s">
        <v>31</v>
      </c>
      <c r="D122" s="8" t="s">
        <v>551</v>
      </c>
    </row>
    <row r="123" spans="1:4" x14ac:dyDescent="0.2">
      <c r="A123" t="s">
        <v>646</v>
      </c>
      <c r="B123" t="s">
        <v>778</v>
      </c>
      <c r="C123" t="s">
        <v>754</v>
      </c>
      <c r="D123" s="8" t="s">
        <v>551</v>
      </c>
    </row>
    <row r="124" spans="1:4" x14ac:dyDescent="0.2">
      <c r="A124" t="s">
        <v>646</v>
      </c>
      <c r="B124" t="s">
        <v>778</v>
      </c>
      <c r="C124" t="s">
        <v>747</v>
      </c>
      <c r="D124" s="8" t="s">
        <v>551</v>
      </c>
    </row>
    <row r="125" spans="1:4" x14ac:dyDescent="0.2">
      <c r="A125" t="s">
        <v>646</v>
      </c>
      <c r="B125" t="s">
        <v>778</v>
      </c>
      <c r="C125" t="s">
        <v>71</v>
      </c>
      <c r="D125" s="8" t="s">
        <v>551</v>
      </c>
    </row>
    <row r="126" spans="1:4" x14ac:dyDescent="0.2">
      <c r="A126" t="s">
        <v>646</v>
      </c>
      <c r="B126" t="s">
        <v>778</v>
      </c>
      <c r="C126" t="s">
        <v>648</v>
      </c>
      <c r="D126" s="8" t="s">
        <v>551</v>
      </c>
    </row>
    <row r="127" spans="1:4" x14ac:dyDescent="0.2">
      <c r="A127" t="s">
        <v>646</v>
      </c>
      <c r="B127" t="s">
        <v>778</v>
      </c>
      <c r="C127" t="s">
        <v>770</v>
      </c>
      <c r="D127" s="8" t="s">
        <v>551</v>
      </c>
    </row>
    <row r="128" spans="1:4" x14ac:dyDescent="0.2">
      <c r="A128" t="s">
        <v>646</v>
      </c>
      <c r="B128" t="s">
        <v>778</v>
      </c>
      <c r="C128" t="s">
        <v>762</v>
      </c>
      <c r="D128" s="8" t="s">
        <v>551</v>
      </c>
    </row>
    <row r="129" spans="1:4" x14ac:dyDescent="0.2">
      <c r="A129" t="s">
        <v>646</v>
      </c>
      <c r="B129" t="s">
        <v>778</v>
      </c>
      <c r="C129" t="s">
        <v>743</v>
      </c>
      <c r="D129" s="8" t="s">
        <v>551</v>
      </c>
    </row>
    <row r="130" spans="1:4" x14ac:dyDescent="0.2">
      <c r="A130" t="s">
        <v>646</v>
      </c>
      <c r="B130" t="s">
        <v>778</v>
      </c>
      <c r="C130" t="s">
        <v>779</v>
      </c>
      <c r="D130" s="8" t="s">
        <v>551</v>
      </c>
    </row>
    <row r="131" spans="1:4" x14ac:dyDescent="0.2">
      <c r="A131" t="s">
        <v>646</v>
      </c>
      <c r="B131" t="s">
        <v>778</v>
      </c>
      <c r="C131" t="s">
        <v>744</v>
      </c>
      <c r="D131" s="8" t="s">
        <v>551</v>
      </c>
    </row>
    <row r="132" spans="1:4" x14ac:dyDescent="0.2">
      <c r="A132" t="s">
        <v>646</v>
      </c>
      <c r="B132" t="s">
        <v>778</v>
      </c>
      <c r="C132" t="s">
        <v>780</v>
      </c>
      <c r="D132" s="8" t="s">
        <v>551</v>
      </c>
    </row>
    <row r="133" spans="1:4" x14ac:dyDescent="0.2">
      <c r="A133" t="s">
        <v>646</v>
      </c>
      <c r="B133" t="s">
        <v>778</v>
      </c>
      <c r="C133" t="s">
        <v>749</v>
      </c>
      <c r="D133" s="8" t="s">
        <v>551</v>
      </c>
    </row>
    <row r="134" spans="1:4" x14ac:dyDescent="0.2">
      <c r="A134" t="s">
        <v>646</v>
      </c>
      <c r="B134" t="s">
        <v>778</v>
      </c>
      <c r="C134" t="s">
        <v>260</v>
      </c>
      <c r="D134" s="8" t="s">
        <v>551</v>
      </c>
    </row>
    <row r="135" spans="1:4" x14ac:dyDescent="0.2">
      <c r="A135" t="s">
        <v>646</v>
      </c>
      <c r="B135" t="s">
        <v>778</v>
      </c>
      <c r="C135" t="s">
        <v>751</v>
      </c>
      <c r="D135" s="8" t="s">
        <v>551</v>
      </c>
    </row>
    <row r="136" spans="1:4" x14ac:dyDescent="0.2">
      <c r="A136" t="s">
        <v>646</v>
      </c>
      <c r="B136" t="s">
        <v>778</v>
      </c>
      <c r="C136" t="s">
        <v>719</v>
      </c>
      <c r="D136" s="8" t="s">
        <v>551</v>
      </c>
    </row>
    <row r="137" spans="1:4" x14ac:dyDescent="0.2">
      <c r="A137" t="s">
        <v>646</v>
      </c>
      <c r="B137" t="s">
        <v>778</v>
      </c>
      <c r="C137" t="s">
        <v>408</v>
      </c>
      <c r="D137" s="8" t="s">
        <v>551</v>
      </c>
    </row>
    <row r="138" spans="1:4" x14ac:dyDescent="0.2">
      <c r="A138" t="s">
        <v>646</v>
      </c>
      <c r="B138" t="s">
        <v>778</v>
      </c>
      <c r="C138" t="s">
        <v>781</v>
      </c>
      <c r="D138" s="8" t="s">
        <v>551</v>
      </c>
    </row>
    <row r="139" spans="1:4" x14ac:dyDescent="0.2">
      <c r="A139" t="s">
        <v>646</v>
      </c>
      <c r="B139" t="s">
        <v>778</v>
      </c>
      <c r="C139" t="s">
        <v>767</v>
      </c>
      <c r="D139" s="8" t="s">
        <v>551</v>
      </c>
    </row>
    <row r="140" spans="1:4" x14ac:dyDescent="0.2">
      <c r="A140" t="s">
        <v>646</v>
      </c>
      <c r="B140" t="s">
        <v>650</v>
      </c>
      <c r="C140" t="s">
        <v>6</v>
      </c>
      <c r="D140" s="8" t="s">
        <v>551</v>
      </c>
    </row>
    <row r="141" spans="1:4" x14ac:dyDescent="0.2">
      <c r="A141" t="s">
        <v>646</v>
      </c>
      <c r="B141" t="s">
        <v>650</v>
      </c>
      <c r="C141" t="s">
        <v>753</v>
      </c>
      <c r="D141" s="8" t="s">
        <v>551</v>
      </c>
    </row>
    <row r="142" spans="1:4" x14ac:dyDescent="0.2">
      <c r="A142" t="s">
        <v>646</v>
      </c>
      <c r="B142" t="s">
        <v>650</v>
      </c>
      <c r="C142" t="s">
        <v>18</v>
      </c>
      <c r="D142" s="8" t="s">
        <v>551</v>
      </c>
    </row>
    <row r="143" spans="1:4" x14ac:dyDescent="0.2">
      <c r="A143" t="s">
        <v>646</v>
      </c>
      <c r="B143" t="s">
        <v>650</v>
      </c>
      <c r="C143" t="s">
        <v>760</v>
      </c>
      <c r="D143" s="8" t="s">
        <v>551</v>
      </c>
    </row>
    <row r="144" spans="1:4" x14ac:dyDescent="0.2">
      <c r="A144" t="s">
        <v>646</v>
      </c>
      <c r="B144" t="s">
        <v>650</v>
      </c>
      <c r="C144" t="s">
        <v>31</v>
      </c>
      <c r="D144" s="8" t="s">
        <v>551</v>
      </c>
    </row>
    <row r="145" spans="1:4" x14ac:dyDescent="0.2">
      <c r="A145" t="s">
        <v>646</v>
      </c>
      <c r="B145" t="s">
        <v>650</v>
      </c>
      <c r="C145" t="s">
        <v>754</v>
      </c>
      <c r="D145" s="8" t="s">
        <v>551</v>
      </c>
    </row>
    <row r="146" spans="1:4" x14ac:dyDescent="0.2">
      <c r="A146" t="s">
        <v>646</v>
      </c>
      <c r="B146" t="s">
        <v>650</v>
      </c>
      <c r="C146" t="s">
        <v>761</v>
      </c>
      <c r="D146" s="8" t="s">
        <v>551</v>
      </c>
    </row>
    <row r="147" spans="1:4" x14ac:dyDescent="0.2">
      <c r="A147" t="s">
        <v>646</v>
      </c>
      <c r="B147" t="s">
        <v>650</v>
      </c>
      <c r="C147" t="s">
        <v>770</v>
      </c>
      <c r="D147" s="8" t="s">
        <v>551</v>
      </c>
    </row>
    <row r="148" spans="1:4" x14ac:dyDescent="0.2">
      <c r="A148" t="s">
        <v>646</v>
      </c>
      <c r="B148" t="s">
        <v>650</v>
      </c>
      <c r="C148" t="s">
        <v>743</v>
      </c>
      <c r="D148" s="8" t="s">
        <v>551</v>
      </c>
    </row>
    <row r="149" spans="1:4" x14ac:dyDescent="0.2">
      <c r="A149" t="s">
        <v>646</v>
      </c>
      <c r="B149" t="s">
        <v>650</v>
      </c>
      <c r="C149" t="s">
        <v>755</v>
      </c>
      <c r="D149" s="8" t="s">
        <v>551</v>
      </c>
    </row>
    <row r="150" spans="1:4" x14ac:dyDescent="0.2">
      <c r="A150" t="s">
        <v>646</v>
      </c>
      <c r="B150" t="s">
        <v>650</v>
      </c>
      <c r="C150" t="s">
        <v>780</v>
      </c>
      <c r="D150" s="8" t="s">
        <v>551</v>
      </c>
    </row>
    <row r="151" spans="1:4" x14ac:dyDescent="0.2">
      <c r="A151" t="s">
        <v>646</v>
      </c>
      <c r="B151" t="s">
        <v>650</v>
      </c>
      <c r="C151" t="s">
        <v>763</v>
      </c>
      <c r="D151" s="8" t="s">
        <v>551</v>
      </c>
    </row>
    <row r="152" spans="1:4" x14ac:dyDescent="0.2">
      <c r="A152" t="s">
        <v>646</v>
      </c>
      <c r="B152" t="s">
        <v>650</v>
      </c>
      <c r="C152" t="s">
        <v>764</v>
      </c>
      <c r="D152" s="8" t="s">
        <v>551</v>
      </c>
    </row>
    <row r="153" spans="1:4" x14ac:dyDescent="0.2">
      <c r="A153" t="s">
        <v>646</v>
      </c>
      <c r="B153" t="s">
        <v>650</v>
      </c>
      <c r="C153" t="s">
        <v>782</v>
      </c>
      <c r="D153" s="8" t="s">
        <v>551</v>
      </c>
    </row>
    <row r="154" spans="1:4" x14ac:dyDescent="0.2">
      <c r="A154" t="s">
        <v>646</v>
      </c>
      <c r="B154" t="s">
        <v>650</v>
      </c>
      <c r="C154" t="s">
        <v>240</v>
      </c>
      <c r="D154" s="8" t="s">
        <v>551</v>
      </c>
    </row>
    <row r="155" spans="1:4" x14ac:dyDescent="0.2">
      <c r="A155" t="s">
        <v>646</v>
      </c>
      <c r="B155" t="s">
        <v>650</v>
      </c>
      <c r="C155" t="s">
        <v>242</v>
      </c>
      <c r="D155" s="8" t="s">
        <v>551</v>
      </c>
    </row>
    <row r="156" spans="1:4" x14ac:dyDescent="0.2">
      <c r="A156" t="s">
        <v>646</v>
      </c>
      <c r="B156" t="s">
        <v>650</v>
      </c>
      <c r="C156" t="s">
        <v>260</v>
      </c>
      <c r="D156" s="8" t="s">
        <v>551</v>
      </c>
    </row>
    <row r="157" spans="1:4" x14ac:dyDescent="0.2">
      <c r="A157" t="s">
        <v>646</v>
      </c>
      <c r="B157" t="s">
        <v>650</v>
      </c>
      <c r="C157" t="s">
        <v>750</v>
      </c>
      <c r="D157" s="8" t="s">
        <v>551</v>
      </c>
    </row>
    <row r="158" spans="1:4" x14ac:dyDescent="0.2">
      <c r="A158" t="s">
        <v>646</v>
      </c>
      <c r="B158" t="s">
        <v>650</v>
      </c>
      <c r="C158" t="s">
        <v>774</v>
      </c>
      <c r="D158" s="8" t="s">
        <v>551</v>
      </c>
    </row>
    <row r="159" spans="1:4" x14ac:dyDescent="0.2">
      <c r="A159" t="s">
        <v>646</v>
      </c>
      <c r="B159" t="s">
        <v>650</v>
      </c>
      <c r="C159" t="s">
        <v>286</v>
      </c>
      <c r="D159" s="8" t="s">
        <v>551</v>
      </c>
    </row>
    <row r="160" spans="1:4" x14ac:dyDescent="0.2">
      <c r="A160" t="s">
        <v>646</v>
      </c>
      <c r="B160" t="s">
        <v>650</v>
      </c>
      <c r="C160" t="s">
        <v>783</v>
      </c>
      <c r="D160" s="8" t="s">
        <v>551</v>
      </c>
    </row>
    <row r="161" spans="1:4" x14ac:dyDescent="0.2">
      <c r="A161" t="s">
        <v>646</v>
      </c>
      <c r="B161" t="s">
        <v>650</v>
      </c>
      <c r="C161" t="s">
        <v>784</v>
      </c>
      <c r="D161" s="8" t="s">
        <v>551</v>
      </c>
    </row>
    <row r="162" spans="1:4" x14ac:dyDescent="0.2">
      <c r="A162" t="s">
        <v>646</v>
      </c>
      <c r="B162" t="s">
        <v>650</v>
      </c>
      <c r="C162" t="s">
        <v>719</v>
      </c>
      <c r="D162" s="8" t="s">
        <v>551</v>
      </c>
    </row>
    <row r="163" spans="1:4" x14ac:dyDescent="0.2">
      <c r="A163" t="s">
        <v>646</v>
      </c>
      <c r="B163" t="s">
        <v>650</v>
      </c>
      <c r="C163" t="s">
        <v>371</v>
      </c>
      <c r="D163" s="8" t="s">
        <v>551</v>
      </c>
    </row>
    <row r="164" spans="1:4" x14ac:dyDescent="0.2">
      <c r="A164" t="s">
        <v>646</v>
      </c>
      <c r="B164" t="s">
        <v>650</v>
      </c>
      <c r="C164" t="s">
        <v>372</v>
      </c>
      <c r="D164" s="8" t="s">
        <v>551</v>
      </c>
    </row>
    <row r="165" spans="1:4" x14ac:dyDescent="0.2">
      <c r="A165" t="s">
        <v>646</v>
      </c>
      <c r="B165" t="s">
        <v>650</v>
      </c>
      <c r="C165" t="s">
        <v>408</v>
      </c>
      <c r="D165" s="8" t="s">
        <v>551</v>
      </c>
    </row>
    <row r="166" spans="1:4" x14ac:dyDescent="0.2">
      <c r="A166" t="s">
        <v>646</v>
      </c>
      <c r="B166" t="s">
        <v>650</v>
      </c>
      <c r="C166" t="s">
        <v>415</v>
      </c>
      <c r="D166" s="8" t="s">
        <v>551</v>
      </c>
    </row>
    <row r="167" spans="1:4" x14ac:dyDescent="0.2">
      <c r="A167" t="s">
        <v>646</v>
      </c>
      <c r="B167" t="s">
        <v>650</v>
      </c>
      <c r="C167" t="s">
        <v>758</v>
      </c>
      <c r="D167" s="8" t="s">
        <v>551</v>
      </c>
    </row>
    <row r="168" spans="1:4" x14ac:dyDescent="0.2">
      <c r="A168" t="s">
        <v>646</v>
      </c>
      <c r="B168" t="s">
        <v>650</v>
      </c>
      <c r="C168" t="s">
        <v>766</v>
      </c>
      <c r="D168" s="8" t="s">
        <v>551</v>
      </c>
    </row>
    <row r="169" spans="1:4" x14ac:dyDescent="0.2">
      <c r="A169" t="s">
        <v>646</v>
      </c>
      <c r="B169" t="s">
        <v>650</v>
      </c>
      <c r="C169" t="s">
        <v>463</v>
      </c>
      <c r="D169" s="8" t="s">
        <v>551</v>
      </c>
    </row>
    <row r="170" spans="1:4" x14ac:dyDescent="0.2">
      <c r="A170" t="s">
        <v>646</v>
      </c>
      <c r="B170" t="s">
        <v>650</v>
      </c>
      <c r="C170" t="s">
        <v>506</v>
      </c>
      <c r="D170" s="8" t="s">
        <v>551</v>
      </c>
    </row>
    <row r="171" spans="1:4" x14ac:dyDescent="0.2">
      <c r="A171" t="s">
        <v>646</v>
      </c>
      <c r="B171" t="s">
        <v>650</v>
      </c>
      <c r="C171" t="s">
        <v>773</v>
      </c>
      <c r="D171" s="8" t="s">
        <v>551</v>
      </c>
    </row>
    <row r="172" spans="1:4" x14ac:dyDescent="0.2">
      <c r="A172" t="s">
        <v>646</v>
      </c>
      <c r="B172" t="s">
        <v>650</v>
      </c>
      <c r="C172" t="s">
        <v>522</v>
      </c>
      <c r="D172" s="8" t="s">
        <v>551</v>
      </c>
    </row>
    <row r="173" spans="1:4" x14ac:dyDescent="0.2">
      <c r="A173" t="s">
        <v>646</v>
      </c>
      <c r="B173" t="s">
        <v>650</v>
      </c>
      <c r="C173" t="s">
        <v>529</v>
      </c>
      <c r="D173" s="8" t="s">
        <v>551</v>
      </c>
    </row>
    <row r="174" spans="1:4" x14ac:dyDescent="0.2">
      <c r="A174" t="s">
        <v>646</v>
      </c>
      <c r="B174" t="s">
        <v>650</v>
      </c>
      <c r="C174" t="s">
        <v>781</v>
      </c>
      <c r="D174" s="8" t="s">
        <v>551</v>
      </c>
    </row>
    <row r="175" spans="1:4" x14ac:dyDescent="0.2">
      <c r="A175" t="s">
        <v>646</v>
      </c>
      <c r="B175" t="s">
        <v>650</v>
      </c>
      <c r="C175" t="s">
        <v>740</v>
      </c>
      <c r="D175" s="8" t="s">
        <v>551</v>
      </c>
    </row>
    <row r="176" spans="1:4" x14ac:dyDescent="0.2">
      <c r="A176" t="s">
        <v>646</v>
      </c>
      <c r="B176" t="s">
        <v>650</v>
      </c>
      <c r="C176" t="s">
        <v>767</v>
      </c>
      <c r="D176" s="8" t="s">
        <v>551</v>
      </c>
    </row>
    <row r="177" spans="1:4" x14ac:dyDescent="0.2">
      <c r="A177" t="s">
        <v>646</v>
      </c>
      <c r="B177" t="s">
        <v>785</v>
      </c>
      <c r="C177" t="s">
        <v>593</v>
      </c>
      <c r="D177" s="8" t="s">
        <v>551</v>
      </c>
    </row>
    <row r="178" spans="1:4" x14ac:dyDescent="0.2">
      <c r="A178" t="s">
        <v>646</v>
      </c>
      <c r="B178" t="s">
        <v>785</v>
      </c>
      <c r="C178" t="s">
        <v>450</v>
      </c>
      <c r="D178" s="8" t="s">
        <v>551</v>
      </c>
    </row>
    <row r="179" spans="1:4" x14ac:dyDescent="0.2">
      <c r="A179" t="s">
        <v>646</v>
      </c>
      <c r="B179" t="s">
        <v>786</v>
      </c>
      <c r="C179" t="s">
        <v>8</v>
      </c>
      <c r="D179" s="8" t="s">
        <v>551</v>
      </c>
    </row>
    <row r="180" spans="1:4" x14ac:dyDescent="0.2">
      <c r="A180" t="s">
        <v>651</v>
      </c>
      <c r="B180" t="s">
        <v>735</v>
      </c>
      <c r="C180" t="s">
        <v>737</v>
      </c>
      <c r="D180" s="8" t="s">
        <v>551</v>
      </c>
    </row>
    <row r="181" spans="1:4" x14ac:dyDescent="0.2">
      <c r="A181" t="s">
        <v>651</v>
      </c>
      <c r="B181" t="s">
        <v>735</v>
      </c>
      <c r="C181" t="s">
        <v>343</v>
      </c>
      <c r="D181" s="8" t="s">
        <v>551</v>
      </c>
    </row>
    <row r="182" spans="1:4" x14ac:dyDescent="0.2">
      <c r="A182" t="s">
        <v>651</v>
      </c>
      <c r="B182" t="s">
        <v>738</v>
      </c>
      <c r="C182" t="s">
        <v>343</v>
      </c>
      <c r="D182" s="8" t="s">
        <v>551</v>
      </c>
    </row>
    <row r="183" spans="1:4" x14ac:dyDescent="0.2">
      <c r="A183" t="s">
        <v>651</v>
      </c>
      <c r="B183" t="s">
        <v>741</v>
      </c>
      <c r="C183" t="s">
        <v>80</v>
      </c>
      <c r="D183" s="8" t="s">
        <v>551</v>
      </c>
    </row>
    <row r="184" spans="1:4" x14ac:dyDescent="0.2">
      <c r="A184" t="s">
        <v>651</v>
      </c>
      <c r="B184" t="s">
        <v>741</v>
      </c>
      <c r="C184" t="s">
        <v>787</v>
      </c>
      <c r="D184" s="8" t="s">
        <v>551</v>
      </c>
    </row>
    <row r="185" spans="1:4" x14ac:dyDescent="0.2">
      <c r="A185" t="s">
        <v>651</v>
      </c>
      <c r="B185" t="s">
        <v>752</v>
      </c>
      <c r="C185" t="s">
        <v>8</v>
      </c>
      <c r="D185" s="8" t="s">
        <v>551</v>
      </c>
    </row>
    <row r="186" spans="1:4" x14ac:dyDescent="0.2">
      <c r="A186" t="s">
        <v>651</v>
      </c>
      <c r="B186" t="s">
        <v>752</v>
      </c>
      <c r="C186" t="s">
        <v>16</v>
      </c>
      <c r="D186" s="8" t="s">
        <v>551</v>
      </c>
    </row>
    <row r="187" spans="1:4" x14ac:dyDescent="0.2">
      <c r="A187" t="s">
        <v>651</v>
      </c>
      <c r="B187" t="s">
        <v>752</v>
      </c>
      <c r="C187" t="s">
        <v>17</v>
      </c>
      <c r="D187" s="8" t="s">
        <v>551</v>
      </c>
    </row>
    <row r="188" spans="1:4" x14ac:dyDescent="0.2">
      <c r="A188" t="s">
        <v>651</v>
      </c>
      <c r="B188" t="s">
        <v>752</v>
      </c>
      <c r="C188" t="s">
        <v>18</v>
      </c>
      <c r="D188" s="8" t="s">
        <v>551</v>
      </c>
    </row>
    <row r="189" spans="1:4" x14ac:dyDescent="0.2">
      <c r="A189" t="s">
        <v>651</v>
      </c>
      <c r="B189" t="s">
        <v>752</v>
      </c>
      <c r="C189" t="s">
        <v>67</v>
      </c>
      <c r="D189" s="8" t="s">
        <v>551</v>
      </c>
    </row>
    <row r="190" spans="1:4" x14ac:dyDescent="0.2">
      <c r="A190" t="s">
        <v>651</v>
      </c>
      <c r="B190" t="s">
        <v>752</v>
      </c>
      <c r="C190" t="s">
        <v>788</v>
      </c>
      <c r="D190" s="8" t="s">
        <v>551</v>
      </c>
    </row>
    <row r="191" spans="1:4" x14ac:dyDescent="0.2">
      <c r="A191" t="s">
        <v>651</v>
      </c>
      <c r="B191" t="s">
        <v>752</v>
      </c>
      <c r="C191" t="s">
        <v>761</v>
      </c>
      <c r="D191" s="8" t="s">
        <v>551</v>
      </c>
    </row>
    <row r="192" spans="1:4" x14ac:dyDescent="0.2">
      <c r="A192" t="s">
        <v>651</v>
      </c>
      <c r="B192" t="s">
        <v>752</v>
      </c>
      <c r="C192" t="s">
        <v>252</v>
      </c>
      <c r="D192" s="8" t="s">
        <v>551</v>
      </c>
    </row>
    <row r="193" spans="1:4" x14ac:dyDescent="0.2">
      <c r="A193" t="s">
        <v>651</v>
      </c>
      <c r="B193" t="s">
        <v>752</v>
      </c>
      <c r="C193" t="s">
        <v>296</v>
      </c>
      <c r="D193" s="8" t="s">
        <v>551</v>
      </c>
    </row>
    <row r="194" spans="1:4" x14ac:dyDescent="0.2">
      <c r="A194" t="s">
        <v>651</v>
      </c>
      <c r="B194" t="s">
        <v>752</v>
      </c>
      <c r="C194" t="s">
        <v>341</v>
      </c>
      <c r="D194" s="8" t="s">
        <v>551</v>
      </c>
    </row>
    <row r="195" spans="1:4" x14ac:dyDescent="0.2">
      <c r="A195" t="s">
        <v>651</v>
      </c>
      <c r="B195" t="s">
        <v>752</v>
      </c>
      <c r="C195" t="s">
        <v>348</v>
      </c>
      <c r="D195" s="8" t="s">
        <v>551</v>
      </c>
    </row>
    <row r="196" spans="1:4" x14ac:dyDescent="0.2">
      <c r="A196" t="s">
        <v>651</v>
      </c>
      <c r="B196" t="s">
        <v>752</v>
      </c>
      <c r="C196" t="s">
        <v>714</v>
      </c>
      <c r="D196" s="8" t="s">
        <v>551</v>
      </c>
    </row>
    <row r="197" spans="1:4" x14ac:dyDescent="0.2">
      <c r="A197" t="s">
        <v>651</v>
      </c>
      <c r="B197" t="s">
        <v>752</v>
      </c>
      <c r="C197" t="s">
        <v>426</v>
      </c>
      <c r="D197" s="8" t="s">
        <v>551</v>
      </c>
    </row>
    <row r="198" spans="1:4" x14ac:dyDescent="0.2">
      <c r="A198" t="s">
        <v>651</v>
      </c>
      <c r="B198" t="s">
        <v>752</v>
      </c>
      <c r="C198" t="s">
        <v>485</v>
      </c>
      <c r="D198" s="8" t="s">
        <v>551</v>
      </c>
    </row>
    <row r="199" spans="1:4" x14ac:dyDescent="0.2">
      <c r="A199" t="s">
        <v>651</v>
      </c>
      <c r="B199" t="s">
        <v>752</v>
      </c>
      <c r="C199" t="s">
        <v>529</v>
      </c>
      <c r="D199" s="8" t="s">
        <v>551</v>
      </c>
    </row>
    <row r="200" spans="1:4" x14ac:dyDescent="0.2">
      <c r="A200" t="s">
        <v>651</v>
      </c>
      <c r="B200" t="s">
        <v>789</v>
      </c>
      <c r="C200" t="s">
        <v>17</v>
      </c>
      <c r="D200" s="8" t="s">
        <v>551</v>
      </c>
    </row>
    <row r="201" spans="1:4" x14ac:dyDescent="0.2">
      <c r="A201" t="s">
        <v>651</v>
      </c>
      <c r="B201" t="s">
        <v>789</v>
      </c>
      <c r="C201" t="s">
        <v>761</v>
      </c>
      <c r="D201" s="8" t="s">
        <v>551</v>
      </c>
    </row>
    <row r="202" spans="1:4" x14ac:dyDescent="0.2">
      <c r="A202" t="s">
        <v>651</v>
      </c>
      <c r="B202" t="s">
        <v>789</v>
      </c>
      <c r="C202" t="s">
        <v>204</v>
      </c>
      <c r="D202" s="8" t="s">
        <v>551</v>
      </c>
    </row>
    <row r="203" spans="1:4" x14ac:dyDescent="0.2">
      <c r="A203" t="s">
        <v>651</v>
      </c>
      <c r="B203" t="s">
        <v>789</v>
      </c>
      <c r="C203" t="s">
        <v>714</v>
      </c>
      <c r="D203" s="8" t="s">
        <v>551</v>
      </c>
    </row>
    <row r="204" spans="1:4" x14ac:dyDescent="0.2">
      <c r="A204" t="s">
        <v>651</v>
      </c>
      <c r="B204" t="s">
        <v>789</v>
      </c>
      <c r="C204" t="s">
        <v>485</v>
      </c>
      <c r="D204" s="8" t="s">
        <v>551</v>
      </c>
    </row>
    <row r="205" spans="1:4" x14ac:dyDescent="0.2">
      <c r="A205" t="s">
        <v>651</v>
      </c>
      <c r="B205" t="s">
        <v>790</v>
      </c>
      <c r="C205" t="s">
        <v>761</v>
      </c>
      <c r="D205" s="8" t="s">
        <v>551</v>
      </c>
    </row>
    <row r="206" spans="1:4" x14ac:dyDescent="0.2">
      <c r="A206" t="s">
        <v>651</v>
      </c>
      <c r="B206" t="s">
        <v>790</v>
      </c>
      <c r="C206" t="s">
        <v>296</v>
      </c>
      <c r="D206" s="8" t="s">
        <v>551</v>
      </c>
    </row>
    <row r="207" spans="1:4" x14ac:dyDescent="0.2">
      <c r="A207" t="s">
        <v>651</v>
      </c>
      <c r="B207" t="s">
        <v>790</v>
      </c>
      <c r="C207" t="s">
        <v>791</v>
      </c>
      <c r="D207" s="8" t="s">
        <v>551</v>
      </c>
    </row>
    <row r="208" spans="1:4" x14ac:dyDescent="0.2">
      <c r="A208" t="s">
        <v>651</v>
      </c>
      <c r="B208" t="s">
        <v>790</v>
      </c>
      <c r="C208" t="s">
        <v>485</v>
      </c>
      <c r="D208" s="8" t="s">
        <v>551</v>
      </c>
    </row>
    <row r="209" spans="1:4" x14ac:dyDescent="0.2">
      <c r="A209" t="s">
        <v>651</v>
      </c>
      <c r="B209" t="s">
        <v>792</v>
      </c>
      <c r="C209" t="s">
        <v>17</v>
      </c>
      <c r="D209" s="8" t="s">
        <v>551</v>
      </c>
    </row>
    <row r="210" spans="1:4" x14ac:dyDescent="0.2">
      <c r="A210" t="s">
        <v>651</v>
      </c>
      <c r="B210" t="s">
        <v>792</v>
      </c>
      <c r="C210" t="s">
        <v>788</v>
      </c>
      <c r="D210" s="8" t="s">
        <v>551</v>
      </c>
    </row>
    <row r="211" spans="1:4" x14ac:dyDescent="0.2">
      <c r="A211" t="s">
        <v>651</v>
      </c>
      <c r="B211" t="s">
        <v>792</v>
      </c>
      <c r="C211" t="s">
        <v>761</v>
      </c>
      <c r="D211" s="8" t="s">
        <v>551</v>
      </c>
    </row>
    <row r="212" spans="1:4" x14ac:dyDescent="0.2">
      <c r="A212" t="s">
        <v>651</v>
      </c>
      <c r="B212" t="s">
        <v>792</v>
      </c>
      <c r="C212" t="s">
        <v>204</v>
      </c>
      <c r="D212" s="8" t="s">
        <v>551</v>
      </c>
    </row>
    <row r="213" spans="1:4" x14ac:dyDescent="0.2">
      <c r="A213" t="s">
        <v>651</v>
      </c>
      <c r="B213" t="s">
        <v>792</v>
      </c>
      <c r="C213" t="s">
        <v>296</v>
      </c>
      <c r="D213" s="8" t="s">
        <v>551</v>
      </c>
    </row>
    <row r="214" spans="1:4" x14ac:dyDescent="0.2">
      <c r="A214" t="s">
        <v>651</v>
      </c>
      <c r="B214" t="s">
        <v>792</v>
      </c>
      <c r="C214" t="s">
        <v>426</v>
      </c>
      <c r="D214" s="8" t="s">
        <v>551</v>
      </c>
    </row>
    <row r="215" spans="1:4" x14ac:dyDescent="0.2">
      <c r="A215" t="s">
        <v>651</v>
      </c>
      <c r="B215" t="s">
        <v>792</v>
      </c>
      <c r="C215" t="s">
        <v>485</v>
      </c>
      <c r="D215" s="8" t="s">
        <v>551</v>
      </c>
    </row>
    <row r="216" spans="1:4" x14ac:dyDescent="0.2">
      <c r="A216" t="s">
        <v>651</v>
      </c>
      <c r="B216" t="s">
        <v>793</v>
      </c>
      <c r="C216" t="s">
        <v>17</v>
      </c>
      <c r="D216" s="8" t="s">
        <v>551</v>
      </c>
    </row>
    <row r="217" spans="1:4" x14ac:dyDescent="0.2">
      <c r="A217" t="s">
        <v>651</v>
      </c>
      <c r="B217" t="s">
        <v>793</v>
      </c>
      <c r="C217" t="s">
        <v>67</v>
      </c>
      <c r="D217" s="8" t="s">
        <v>551</v>
      </c>
    </row>
    <row r="218" spans="1:4" x14ac:dyDescent="0.2">
      <c r="A218" t="s">
        <v>651</v>
      </c>
      <c r="B218" t="s">
        <v>793</v>
      </c>
      <c r="C218" t="s">
        <v>204</v>
      </c>
      <c r="D218" s="8" t="s">
        <v>551</v>
      </c>
    </row>
    <row r="219" spans="1:4" x14ac:dyDescent="0.2">
      <c r="A219" t="s">
        <v>651</v>
      </c>
      <c r="B219" t="s">
        <v>793</v>
      </c>
      <c r="C219" t="s">
        <v>794</v>
      </c>
      <c r="D219" s="8" t="s">
        <v>551</v>
      </c>
    </row>
    <row r="220" spans="1:4" x14ac:dyDescent="0.2">
      <c r="A220" t="s">
        <v>651</v>
      </c>
      <c r="B220" t="s">
        <v>793</v>
      </c>
      <c r="C220" t="s">
        <v>296</v>
      </c>
      <c r="D220" s="8" t="s">
        <v>551</v>
      </c>
    </row>
    <row r="221" spans="1:4" x14ac:dyDescent="0.2">
      <c r="A221" t="s">
        <v>651</v>
      </c>
      <c r="B221" t="s">
        <v>793</v>
      </c>
      <c r="C221" t="s">
        <v>450</v>
      </c>
      <c r="D221" s="8" t="s">
        <v>551</v>
      </c>
    </row>
    <row r="222" spans="1:4" x14ac:dyDescent="0.2">
      <c r="A222" t="s">
        <v>651</v>
      </c>
      <c r="B222" t="s">
        <v>793</v>
      </c>
      <c r="C222" t="s">
        <v>485</v>
      </c>
      <c r="D222" s="8" t="s">
        <v>551</v>
      </c>
    </row>
    <row r="223" spans="1:4" x14ac:dyDescent="0.2">
      <c r="A223" t="s">
        <v>653</v>
      </c>
      <c r="B223" t="s">
        <v>795</v>
      </c>
      <c r="C223" t="s">
        <v>796</v>
      </c>
      <c r="D223" s="8" t="s">
        <v>551</v>
      </c>
    </row>
    <row r="224" spans="1:4" x14ac:dyDescent="0.2">
      <c r="A224" t="s">
        <v>653</v>
      </c>
      <c r="B224" t="s">
        <v>797</v>
      </c>
      <c r="C224" t="s">
        <v>798</v>
      </c>
      <c r="D224" s="8" t="s">
        <v>551</v>
      </c>
    </row>
    <row r="225" spans="1:4" x14ac:dyDescent="0.2">
      <c r="A225" t="s">
        <v>653</v>
      </c>
      <c r="B225" t="s">
        <v>799</v>
      </c>
      <c r="C225" t="s">
        <v>800</v>
      </c>
      <c r="D225" s="8" t="s">
        <v>551</v>
      </c>
    </row>
    <row r="226" spans="1:4" x14ac:dyDescent="0.2">
      <c r="A226" t="s">
        <v>653</v>
      </c>
      <c r="B226" t="s">
        <v>801</v>
      </c>
      <c r="C226" t="s">
        <v>794</v>
      </c>
      <c r="D226" s="8" t="s">
        <v>551</v>
      </c>
    </row>
    <row r="227" spans="1:4" x14ac:dyDescent="0.2">
      <c r="A227" t="s">
        <v>653</v>
      </c>
      <c r="B227" t="s">
        <v>801</v>
      </c>
      <c r="C227" t="s">
        <v>341</v>
      </c>
      <c r="D227" s="8" t="s">
        <v>551</v>
      </c>
    </row>
    <row r="228" spans="1:4" x14ac:dyDescent="0.2">
      <c r="A228" t="s">
        <v>653</v>
      </c>
      <c r="B228" t="s">
        <v>801</v>
      </c>
      <c r="C228" t="s">
        <v>343</v>
      </c>
      <c r="D228" s="8" t="s">
        <v>551</v>
      </c>
    </row>
    <row r="229" spans="1:4" x14ac:dyDescent="0.2">
      <c r="A229" t="s">
        <v>653</v>
      </c>
      <c r="B229" t="s">
        <v>654</v>
      </c>
      <c r="C229" t="s">
        <v>343</v>
      </c>
      <c r="D229" s="8" t="s">
        <v>551</v>
      </c>
    </row>
    <row r="230" spans="1:4" x14ac:dyDescent="0.2">
      <c r="A230" t="s">
        <v>653</v>
      </c>
      <c r="B230" t="s">
        <v>654</v>
      </c>
      <c r="C230" t="s">
        <v>802</v>
      </c>
      <c r="D230" s="8" t="s">
        <v>551</v>
      </c>
    </row>
    <row r="231" spans="1:4" x14ac:dyDescent="0.2">
      <c r="A231" t="s">
        <v>803</v>
      </c>
      <c r="B231" t="s">
        <v>712</v>
      </c>
      <c r="C231" t="s">
        <v>263</v>
      </c>
      <c r="D231" s="8" t="s">
        <v>551</v>
      </c>
    </row>
    <row r="232" spans="1:4" x14ac:dyDescent="0.2">
      <c r="A232" t="s">
        <v>803</v>
      </c>
      <c r="B232" t="s">
        <v>804</v>
      </c>
      <c r="C232" t="s">
        <v>263</v>
      </c>
      <c r="D232" s="8" t="s">
        <v>551</v>
      </c>
    </row>
    <row r="233" spans="1:4" x14ac:dyDescent="0.2">
      <c r="A233" t="s">
        <v>803</v>
      </c>
      <c r="B233" t="s">
        <v>696</v>
      </c>
      <c r="C233" t="s">
        <v>263</v>
      </c>
      <c r="D233" s="8" t="s">
        <v>551</v>
      </c>
    </row>
    <row r="234" spans="1:4" x14ac:dyDescent="0.2">
      <c r="A234" t="s">
        <v>803</v>
      </c>
      <c r="B234" t="s">
        <v>700</v>
      </c>
      <c r="C234" t="s">
        <v>263</v>
      </c>
      <c r="D234" s="8" t="s">
        <v>551</v>
      </c>
    </row>
    <row r="235" spans="1:4" x14ac:dyDescent="0.2">
      <c r="A235" t="s">
        <v>803</v>
      </c>
      <c r="B235" t="s">
        <v>805</v>
      </c>
      <c r="C235" t="s">
        <v>263</v>
      </c>
      <c r="D235" s="8" t="s">
        <v>551</v>
      </c>
    </row>
    <row r="236" spans="1:4" x14ac:dyDescent="0.2">
      <c r="A236" t="s">
        <v>803</v>
      </c>
      <c r="B236" t="s">
        <v>702</v>
      </c>
      <c r="C236" t="s">
        <v>263</v>
      </c>
      <c r="D236" s="8" t="s">
        <v>551</v>
      </c>
    </row>
    <row r="237" spans="1:4" x14ac:dyDescent="0.2">
      <c r="A237" t="s">
        <v>803</v>
      </c>
      <c r="B237" t="s">
        <v>702</v>
      </c>
      <c r="C237" t="s">
        <v>806</v>
      </c>
      <c r="D237" s="8" t="s">
        <v>551</v>
      </c>
    </row>
    <row r="238" spans="1:4" x14ac:dyDescent="0.2">
      <c r="A238" t="s">
        <v>803</v>
      </c>
      <c r="B238" t="s">
        <v>705</v>
      </c>
      <c r="C238" t="s">
        <v>263</v>
      </c>
      <c r="D238" s="8" t="s">
        <v>551</v>
      </c>
    </row>
    <row r="239" spans="1:4" x14ac:dyDescent="0.2">
      <c r="A239" t="s">
        <v>803</v>
      </c>
      <c r="B239" t="s">
        <v>705</v>
      </c>
      <c r="C239" t="s">
        <v>806</v>
      </c>
      <c r="D239" s="8" t="s">
        <v>551</v>
      </c>
    </row>
    <row r="240" spans="1:4" x14ac:dyDescent="0.2">
      <c r="A240" t="s">
        <v>656</v>
      </c>
      <c r="B240" t="s">
        <v>663</v>
      </c>
      <c r="C240" t="s">
        <v>807</v>
      </c>
      <c r="D240" s="8" t="s">
        <v>551</v>
      </c>
    </row>
    <row r="241" spans="1:4" x14ac:dyDescent="0.2">
      <c r="A241" t="s">
        <v>656</v>
      </c>
      <c r="B241" t="s">
        <v>664</v>
      </c>
      <c r="C241" t="s">
        <v>808</v>
      </c>
      <c r="D241" s="8" t="s">
        <v>551</v>
      </c>
    </row>
    <row r="242" spans="1:4" x14ac:dyDescent="0.2">
      <c r="A242" t="s">
        <v>656</v>
      </c>
      <c r="B242" t="s">
        <v>668</v>
      </c>
      <c r="C242" t="s">
        <v>808</v>
      </c>
      <c r="D242" s="8" t="s">
        <v>551</v>
      </c>
    </row>
    <row r="243" spans="1:4" x14ac:dyDescent="0.2">
      <c r="A243" t="s">
        <v>656</v>
      </c>
      <c r="B243" t="s">
        <v>670</v>
      </c>
      <c r="C243" t="s">
        <v>809</v>
      </c>
      <c r="D243" s="8" t="s">
        <v>551</v>
      </c>
    </row>
    <row r="244" spans="1:4" x14ac:dyDescent="0.2">
      <c r="A244" t="s">
        <v>656</v>
      </c>
      <c r="B244" t="s">
        <v>670</v>
      </c>
      <c r="C244" t="s">
        <v>810</v>
      </c>
      <c r="D244" s="8" t="s">
        <v>551</v>
      </c>
    </row>
    <row r="245" spans="1:4" x14ac:dyDescent="0.2">
      <c r="A245" t="s">
        <v>656</v>
      </c>
      <c r="B245" t="s">
        <v>670</v>
      </c>
      <c r="C245" t="s">
        <v>811</v>
      </c>
      <c r="D245" s="8" t="s">
        <v>551</v>
      </c>
    </row>
    <row r="246" spans="1:4" x14ac:dyDescent="0.2">
      <c r="A246" t="s">
        <v>656</v>
      </c>
      <c r="B246" t="s">
        <v>670</v>
      </c>
      <c r="C246" t="s">
        <v>812</v>
      </c>
      <c r="D246" s="8" t="s">
        <v>551</v>
      </c>
    </row>
    <row r="247" spans="1:4" x14ac:dyDescent="0.2">
      <c r="A247" t="s">
        <v>656</v>
      </c>
      <c r="B247" t="s">
        <v>670</v>
      </c>
      <c r="C247" t="s">
        <v>813</v>
      </c>
      <c r="D247" s="8" t="s">
        <v>551</v>
      </c>
    </row>
    <row r="248" spans="1:4" x14ac:dyDescent="0.2">
      <c r="A248" t="s">
        <v>656</v>
      </c>
      <c r="B248" t="s">
        <v>670</v>
      </c>
      <c r="C248" t="s">
        <v>814</v>
      </c>
      <c r="D248" s="8" t="s">
        <v>551</v>
      </c>
    </row>
    <row r="249" spans="1:4" x14ac:dyDescent="0.2">
      <c r="A249" t="s">
        <v>656</v>
      </c>
      <c r="B249" t="s">
        <v>815</v>
      </c>
      <c r="C249" t="s">
        <v>816</v>
      </c>
      <c r="D249" s="8" t="s">
        <v>551</v>
      </c>
    </row>
    <row r="250" spans="1:4" x14ac:dyDescent="0.2">
      <c r="A250" t="s">
        <v>656</v>
      </c>
      <c r="B250" t="s">
        <v>815</v>
      </c>
      <c r="C250" t="s">
        <v>817</v>
      </c>
      <c r="D250" s="8" t="s">
        <v>551</v>
      </c>
    </row>
    <row r="251" spans="1:4" x14ac:dyDescent="0.2">
      <c r="A251" t="s">
        <v>656</v>
      </c>
      <c r="B251" t="s">
        <v>815</v>
      </c>
      <c r="C251" t="s">
        <v>818</v>
      </c>
      <c r="D251" s="8" t="s">
        <v>551</v>
      </c>
    </row>
    <row r="252" spans="1:4" x14ac:dyDescent="0.2">
      <c r="A252" t="s">
        <v>656</v>
      </c>
      <c r="B252" t="s">
        <v>815</v>
      </c>
      <c r="C252" t="s">
        <v>813</v>
      </c>
      <c r="D252" s="8" t="s">
        <v>551</v>
      </c>
    </row>
    <row r="253" spans="1:4" x14ac:dyDescent="0.2">
      <c r="A253" t="s">
        <v>656</v>
      </c>
      <c r="B253" t="s">
        <v>819</v>
      </c>
      <c r="C253" t="s">
        <v>820</v>
      </c>
      <c r="D253" s="8" t="s">
        <v>551</v>
      </c>
    </row>
    <row r="254" spans="1:4" x14ac:dyDescent="0.2">
      <c r="A254" t="s">
        <v>684</v>
      </c>
      <c r="B254" t="s">
        <v>670</v>
      </c>
      <c r="C254" t="s">
        <v>821</v>
      </c>
      <c r="D254" s="8" t="s">
        <v>551</v>
      </c>
    </row>
    <row r="255" spans="1:4" x14ac:dyDescent="0.2">
      <c r="A255" t="s">
        <v>684</v>
      </c>
      <c r="B255" t="s">
        <v>670</v>
      </c>
      <c r="C255" t="s">
        <v>822</v>
      </c>
      <c r="D255" s="8" t="s">
        <v>551</v>
      </c>
    </row>
    <row r="256" spans="1:4" x14ac:dyDescent="0.2">
      <c r="A256" t="s">
        <v>684</v>
      </c>
      <c r="B256" t="s">
        <v>670</v>
      </c>
      <c r="C256" t="s">
        <v>823</v>
      </c>
      <c r="D256" s="8" t="s">
        <v>551</v>
      </c>
    </row>
    <row r="257" spans="1:4" x14ac:dyDescent="0.2">
      <c r="A257" t="s">
        <v>684</v>
      </c>
      <c r="B257" t="s">
        <v>670</v>
      </c>
      <c r="C257" t="s">
        <v>824</v>
      </c>
      <c r="D257" s="8" t="s">
        <v>551</v>
      </c>
    </row>
    <row r="258" spans="1:4" x14ac:dyDescent="0.2">
      <c r="A258" t="s">
        <v>684</v>
      </c>
      <c r="B258" t="s">
        <v>670</v>
      </c>
      <c r="C258" t="s">
        <v>825</v>
      </c>
      <c r="D258" s="8" t="s">
        <v>551</v>
      </c>
    </row>
    <row r="259" spans="1:4" x14ac:dyDescent="0.2">
      <c r="A259" t="s">
        <v>686</v>
      </c>
      <c r="B259" t="s">
        <v>826</v>
      </c>
      <c r="C259" t="s">
        <v>788</v>
      </c>
      <c r="D259" s="8" t="s">
        <v>551</v>
      </c>
    </row>
    <row r="260" spans="1:4" x14ac:dyDescent="0.2">
      <c r="A260" t="s">
        <v>686</v>
      </c>
      <c r="B260" t="s">
        <v>826</v>
      </c>
      <c r="C260" t="s">
        <v>821</v>
      </c>
      <c r="D260" s="8" t="s">
        <v>551</v>
      </c>
    </row>
    <row r="261" spans="1:4" x14ac:dyDescent="0.2">
      <c r="A261" t="s">
        <v>686</v>
      </c>
      <c r="B261" t="s">
        <v>826</v>
      </c>
      <c r="C261" t="s">
        <v>827</v>
      </c>
      <c r="D261" s="8" t="s">
        <v>551</v>
      </c>
    </row>
    <row r="262" spans="1:4" x14ac:dyDescent="0.2">
      <c r="A262" t="s">
        <v>686</v>
      </c>
      <c r="B262" t="s">
        <v>826</v>
      </c>
      <c r="C262" t="s">
        <v>828</v>
      </c>
      <c r="D262" s="8" t="s">
        <v>551</v>
      </c>
    </row>
    <row r="263" spans="1:4" x14ac:dyDescent="0.2">
      <c r="A263" t="s">
        <v>686</v>
      </c>
      <c r="B263" t="s">
        <v>829</v>
      </c>
      <c r="C263" t="s">
        <v>830</v>
      </c>
      <c r="D263" s="8" t="s">
        <v>551</v>
      </c>
    </row>
    <row r="264" spans="1:4" x14ac:dyDescent="0.2">
      <c r="A264" t="s">
        <v>686</v>
      </c>
      <c r="B264" t="s">
        <v>829</v>
      </c>
      <c r="C264" t="s">
        <v>831</v>
      </c>
      <c r="D264" s="8" t="s">
        <v>551</v>
      </c>
    </row>
    <row r="265" spans="1:4" x14ac:dyDescent="0.2">
      <c r="A265" t="s">
        <v>686</v>
      </c>
      <c r="B265" t="s">
        <v>829</v>
      </c>
      <c r="C265" t="s">
        <v>832</v>
      </c>
      <c r="D265" s="8" t="s">
        <v>551</v>
      </c>
    </row>
    <row r="266" spans="1:4" x14ac:dyDescent="0.2">
      <c r="A266" t="s">
        <v>686</v>
      </c>
      <c r="B266" t="s">
        <v>829</v>
      </c>
      <c r="C266" t="s">
        <v>833</v>
      </c>
      <c r="D266" s="8" t="s">
        <v>551</v>
      </c>
    </row>
    <row r="267" spans="1:4" x14ac:dyDescent="0.2">
      <c r="A267" t="s">
        <v>686</v>
      </c>
      <c r="B267" t="s">
        <v>829</v>
      </c>
      <c r="C267" t="s">
        <v>435</v>
      </c>
      <c r="D267" s="8" t="s">
        <v>551</v>
      </c>
    </row>
    <row r="268" spans="1:4" x14ac:dyDescent="0.2">
      <c r="A268" t="s">
        <v>686</v>
      </c>
      <c r="B268" t="s">
        <v>829</v>
      </c>
      <c r="C268" t="s">
        <v>834</v>
      </c>
      <c r="D268" s="8" t="s">
        <v>551</v>
      </c>
    </row>
    <row r="269" spans="1:4" x14ac:dyDescent="0.2">
      <c r="A269" t="s">
        <v>686</v>
      </c>
      <c r="B269" t="s">
        <v>829</v>
      </c>
      <c r="C269" t="s">
        <v>835</v>
      </c>
      <c r="D269" s="8" t="s">
        <v>551</v>
      </c>
    </row>
    <row r="270" spans="1:4" x14ac:dyDescent="0.2">
      <c r="A270" t="s">
        <v>686</v>
      </c>
      <c r="B270" t="s">
        <v>829</v>
      </c>
      <c r="C270" t="s">
        <v>836</v>
      </c>
      <c r="D270" s="8" t="s">
        <v>551</v>
      </c>
    </row>
    <row r="271" spans="1:4" x14ac:dyDescent="0.2">
      <c r="A271" t="s">
        <v>686</v>
      </c>
      <c r="B271" t="s">
        <v>837</v>
      </c>
      <c r="C271" t="s">
        <v>18</v>
      </c>
      <c r="D271" s="8" t="s">
        <v>551</v>
      </c>
    </row>
    <row r="272" spans="1:4" x14ac:dyDescent="0.2">
      <c r="A272" t="s">
        <v>686</v>
      </c>
      <c r="B272" t="s">
        <v>837</v>
      </c>
      <c r="C272" t="s">
        <v>771</v>
      </c>
      <c r="D272" s="8" t="s">
        <v>551</v>
      </c>
    </row>
    <row r="273" spans="1:4" x14ac:dyDescent="0.2">
      <c r="A273" t="s">
        <v>686</v>
      </c>
      <c r="B273" t="s">
        <v>837</v>
      </c>
      <c r="C273" t="s">
        <v>294</v>
      </c>
      <c r="D273" s="8" t="s">
        <v>551</v>
      </c>
    </row>
    <row r="274" spans="1:4" x14ac:dyDescent="0.2">
      <c r="A274" t="s">
        <v>686</v>
      </c>
      <c r="B274" t="s">
        <v>838</v>
      </c>
      <c r="C274" t="s">
        <v>348</v>
      </c>
      <c r="D274" s="8" t="s">
        <v>551</v>
      </c>
    </row>
    <row r="275" spans="1:4" x14ac:dyDescent="0.2">
      <c r="A275" t="s">
        <v>686</v>
      </c>
      <c r="B275" t="s">
        <v>839</v>
      </c>
      <c r="C275" t="s">
        <v>79</v>
      </c>
      <c r="D275" s="8" t="s">
        <v>551</v>
      </c>
    </row>
    <row r="276" spans="1:4" x14ac:dyDescent="0.2">
      <c r="A276" t="s">
        <v>686</v>
      </c>
      <c r="B276" t="s">
        <v>839</v>
      </c>
      <c r="C276" t="s">
        <v>139</v>
      </c>
      <c r="D276" s="8" t="s">
        <v>551</v>
      </c>
    </row>
    <row r="277" spans="1:4" x14ac:dyDescent="0.2">
      <c r="A277" t="s">
        <v>686</v>
      </c>
      <c r="B277" t="s">
        <v>839</v>
      </c>
      <c r="C277" t="s">
        <v>840</v>
      </c>
      <c r="D277" s="8" t="s">
        <v>551</v>
      </c>
    </row>
    <row r="278" spans="1:4" x14ac:dyDescent="0.2">
      <c r="A278" t="s">
        <v>686</v>
      </c>
      <c r="B278" t="s">
        <v>839</v>
      </c>
      <c r="C278" t="s">
        <v>841</v>
      </c>
      <c r="D278" s="8" t="s">
        <v>551</v>
      </c>
    </row>
    <row r="279" spans="1:4" x14ac:dyDescent="0.2">
      <c r="A279" t="s">
        <v>686</v>
      </c>
      <c r="B279" t="s">
        <v>839</v>
      </c>
      <c r="C279" t="s">
        <v>236</v>
      </c>
      <c r="D279" s="8" t="s">
        <v>551</v>
      </c>
    </row>
    <row r="280" spans="1:4" x14ac:dyDescent="0.2">
      <c r="A280" t="s">
        <v>686</v>
      </c>
      <c r="B280" t="s">
        <v>839</v>
      </c>
      <c r="C280" t="s">
        <v>842</v>
      </c>
      <c r="D280" s="8" t="s">
        <v>551</v>
      </c>
    </row>
    <row r="281" spans="1:4" x14ac:dyDescent="0.2">
      <c r="A281" t="s">
        <v>686</v>
      </c>
      <c r="B281" t="s">
        <v>839</v>
      </c>
      <c r="C281" t="s">
        <v>275</v>
      </c>
      <c r="D281" s="8" t="s">
        <v>551</v>
      </c>
    </row>
    <row r="282" spans="1:4" x14ac:dyDescent="0.2">
      <c r="A282" t="s">
        <v>686</v>
      </c>
      <c r="B282" t="s">
        <v>839</v>
      </c>
      <c r="C282" t="s">
        <v>843</v>
      </c>
      <c r="D282" s="8" t="s">
        <v>551</v>
      </c>
    </row>
    <row r="283" spans="1:4" x14ac:dyDescent="0.2">
      <c r="A283" t="s">
        <v>686</v>
      </c>
      <c r="B283" t="s">
        <v>844</v>
      </c>
      <c r="C283" t="s">
        <v>845</v>
      </c>
      <c r="D283" s="8" t="s">
        <v>551</v>
      </c>
    </row>
    <row r="284" spans="1:4" x14ac:dyDescent="0.2">
      <c r="A284" t="s">
        <v>686</v>
      </c>
      <c r="B284" t="s">
        <v>844</v>
      </c>
      <c r="C284" t="s">
        <v>755</v>
      </c>
      <c r="D284" s="8" t="s">
        <v>551</v>
      </c>
    </row>
    <row r="285" spans="1:4" x14ac:dyDescent="0.2">
      <c r="A285" t="s">
        <v>686</v>
      </c>
      <c r="B285" t="s">
        <v>844</v>
      </c>
      <c r="C285" t="s">
        <v>771</v>
      </c>
      <c r="D285" s="8" t="s">
        <v>551</v>
      </c>
    </row>
    <row r="286" spans="1:4" x14ac:dyDescent="0.2">
      <c r="A286" t="s">
        <v>686</v>
      </c>
      <c r="B286" t="s">
        <v>844</v>
      </c>
      <c r="C286" t="s">
        <v>756</v>
      </c>
      <c r="D286" s="8" t="s">
        <v>551</v>
      </c>
    </row>
    <row r="287" spans="1:4" x14ac:dyDescent="0.2">
      <c r="A287" t="s">
        <v>686</v>
      </c>
      <c r="B287" t="s">
        <v>846</v>
      </c>
      <c r="C287" t="s">
        <v>847</v>
      </c>
      <c r="D287" s="8" t="s">
        <v>551</v>
      </c>
    </row>
    <row r="288" spans="1:4" x14ac:dyDescent="0.2">
      <c r="A288" t="s">
        <v>686</v>
      </c>
      <c r="B288" t="s">
        <v>846</v>
      </c>
      <c r="C288" t="s">
        <v>120</v>
      </c>
      <c r="D288" s="8" t="s">
        <v>551</v>
      </c>
    </row>
    <row r="289" spans="1:4" x14ac:dyDescent="0.2">
      <c r="A289" t="s">
        <v>686</v>
      </c>
      <c r="B289" t="s">
        <v>846</v>
      </c>
      <c r="C289" t="s">
        <v>771</v>
      </c>
      <c r="D289" s="8" t="s">
        <v>551</v>
      </c>
    </row>
    <row r="290" spans="1:4" x14ac:dyDescent="0.2">
      <c r="A290" t="s">
        <v>686</v>
      </c>
      <c r="B290" t="s">
        <v>846</v>
      </c>
      <c r="C290" t="s">
        <v>757</v>
      </c>
      <c r="D290" s="8" t="s">
        <v>551</v>
      </c>
    </row>
    <row r="291" spans="1:4" x14ac:dyDescent="0.2">
      <c r="A291" t="s">
        <v>686</v>
      </c>
      <c r="B291" t="s">
        <v>848</v>
      </c>
      <c r="C291" t="s">
        <v>849</v>
      </c>
      <c r="D291" s="8" t="s">
        <v>551</v>
      </c>
    </row>
    <row r="292" spans="1:4" x14ac:dyDescent="0.2">
      <c r="A292" t="s">
        <v>686</v>
      </c>
      <c r="B292" t="s">
        <v>850</v>
      </c>
      <c r="C292" t="s">
        <v>355</v>
      </c>
      <c r="D292" s="8" t="s">
        <v>551</v>
      </c>
    </row>
    <row r="293" spans="1:4" x14ac:dyDescent="0.2">
      <c r="A293" t="s">
        <v>686</v>
      </c>
      <c r="B293" t="s">
        <v>850</v>
      </c>
      <c r="C293" t="s">
        <v>405</v>
      </c>
      <c r="D293" s="8" t="s">
        <v>551</v>
      </c>
    </row>
    <row r="294" spans="1:4" x14ac:dyDescent="0.2">
      <c r="A294" t="s">
        <v>686</v>
      </c>
      <c r="B294" t="s">
        <v>851</v>
      </c>
      <c r="C294" t="s">
        <v>830</v>
      </c>
      <c r="D294" s="8" t="s">
        <v>551</v>
      </c>
    </row>
    <row r="295" spans="1:4" x14ac:dyDescent="0.2">
      <c r="A295" t="s">
        <v>686</v>
      </c>
      <c r="B295" t="s">
        <v>851</v>
      </c>
      <c r="C295" t="s">
        <v>771</v>
      </c>
      <c r="D295" s="8" t="s">
        <v>551</v>
      </c>
    </row>
    <row r="296" spans="1:4" x14ac:dyDescent="0.2">
      <c r="A296" t="s">
        <v>686</v>
      </c>
      <c r="B296" t="s">
        <v>851</v>
      </c>
      <c r="C296" t="s">
        <v>852</v>
      </c>
      <c r="D296" s="8" t="s">
        <v>551</v>
      </c>
    </row>
    <row r="297" spans="1:4" x14ac:dyDescent="0.2">
      <c r="A297" t="s">
        <v>686</v>
      </c>
      <c r="B297" t="s">
        <v>851</v>
      </c>
      <c r="C297" t="s">
        <v>832</v>
      </c>
      <c r="D297" s="8" t="s">
        <v>551</v>
      </c>
    </row>
    <row r="298" spans="1:4" x14ac:dyDescent="0.2">
      <c r="A298" t="s">
        <v>686</v>
      </c>
      <c r="B298" t="s">
        <v>851</v>
      </c>
      <c r="C298" t="s">
        <v>833</v>
      </c>
      <c r="D298" s="8" t="s">
        <v>551</v>
      </c>
    </row>
    <row r="299" spans="1:4" x14ac:dyDescent="0.2">
      <c r="A299" t="s">
        <v>686</v>
      </c>
      <c r="B299" t="s">
        <v>851</v>
      </c>
      <c r="C299" t="s">
        <v>435</v>
      </c>
      <c r="D299" s="8" t="s">
        <v>551</v>
      </c>
    </row>
    <row r="300" spans="1:4" x14ac:dyDescent="0.2">
      <c r="A300" t="s">
        <v>686</v>
      </c>
      <c r="B300" t="s">
        <v>851</v>
      </c>
      <c r="C300" t="s">
        <v>453</v>
      </c>
      <c r="D300" s="8" t="s">
        <v>551</v>
      </c>
    </row>
    <row r="301" spans="1:4" x14ac:dyDescent="0.2">
      <c r="A301" t="s">
        <v>686</v>
      </c>
      <c r="B301" t="s">
        <v>851</v>
      </c>
      <c r="C301" t="s">
        <v>715</v>
      </c>
      <c r="D301" s="8" t="s">
        <v>551</v>
      </c>
    </row>
    <row r="302" spans="1:4" x14ac:dyDescent="0.2">
      <c r="A302" t="s">
        <v>686</v>
      </c>
      <c r="B302" t="s">
        <v>851</v>
      </c>
      <c r="C302" t="s">
        <v>834</v>
      </c>
      <c r="D302" s="8" t="s">
        <v>551</v>
      </c>
    </row>
    <row r="303" spans="1:4" x14ac:dyDescent="0.2">
      <c r="A303" t="s">
        <v>686</v>
      </c>
      <c r="B303" t="s">
        <v>851</v>
      </c>
      <c r="C303" t="s">
        <v>835</v>
      </c>
      <c r="D303" s="8" t="s">
        <v>551</v>
      </c>
    </row>
    <row r="304" spans="1:4" x14ac:dyDescent="0.2">
      <c r="A304" t="s">
        <v>686</v>
      </c>
      <c r="B304" t="s">
        <v>851</v>
      </c>
      <c r="C304" t="s">
        <v>836</v>
      </c>
      <c r="D304" s="8" t="s">
        <v>551</v>
      </c>
    </row>
    <row r="305" spans="1:4" x14ac:dyDescent="0.2">
      <c r="A305" t="s">
        <v>686</v>
      </c>
      <c r="B305" t="s">
        <v>853</v>
      </c>
      <c r="C305" t="s">
        <v>827</v>
      </c>
      <c r="D305" s="8" t="s">
        <v>551</v>
      </c>
    </row>
    <row r="306" spans="1:4" x14ac:dyDescent="0.2">
      <c r="A306" t="s">
        <v>686</v>
      </c>
      <c r="B306" t="s">
        <v>853</v>
      </c>
      <c r="C306" t="s">
        <v>120</v>
      </c>
      <c r="D306" s="8" t="s">
        <v>551</v>
      </c>
    </row>
    <row r="307" spans="1:4" x14ac:dyDescent="0.2">
      <c r="A307" t="s">
        <v>686</v>
      </c>
      <c r="B307" t="s">
        <v>853</v>
      </c>
      <c r="C307" t="s">
        <v>854</v>
      </c>
      <c r="D307" s="8" t="s">
        <v>551</v>
      </c>
    </row>
    <row r="308" spans="1:4" x14ac:dyDescent="0.2">
      <c r="A308" t="s">
        <v>686</v>
      </c>
      <c r="B308" t="s">
        <v>853</v>
      </c>
      <c r="C308" t="s">
        <v>828</v>
      </c>
      <c r="D308" s="8" t="s">
        <v>551</v>
      </c>
    </row>
    <row r="309" spans="1:4" x14ac:dyDescent="0.2">
      <c r="A309" t="s">
        <v>686</v>
      </c>
      <c r="B309" t="s">
        <v>853</v>
      </c>
      <c r="C309" t="s">
        <v>757</v>
      </c>
      <c r="D309" s="8" t="s">
        <v>551</v>
      </c>
    </row>
    <row r="310" spans="1:4" x14ac:dyDescent="0.2">
      <c r="A310" t="s">
        <v>686</v>
      </c>
      <c r="B310" t="s">
        <v>853</v>
      </c>
      <c r="C310" t="s">
        <v>855</v>
      </c>
      <c r="D310" s="8" t="s">
        <v>551</v>
      </c>
    </row>
    <row r="311" spans="1:4" x14ac:dyDescent="0.2">
      <c r="A311" t="s">
        <v>686</v>
      </c>
      <c r="B311" t="s">
        <v>856</v>
      </c>
      <c r="C311" t="s">
        <v>18</v>
      </c>
      <c r="D311" s="8" t="s">
        <v>551</v>
      </c>
    </row>
    <row r="312" spans="1:4" x14ac:dyDescent="0.2">
      <c r="A312" t="s">
        <v>686</v>
      </c>
      <c r="B312" t="s">
        <v>856</v>
      </c>
      <c r="C312" t="s">
        <v>840</v>
      </c>
      <c r="D312" s="8" t="s">
        <v>551</v>
      </c>
    </row>
    <row r="313" spans="1:4" x14ac:dyDescent="0.2">
      <c r="A313" t="s">
        <v>686</v>
      </c>
      <c r="B313" t="s">
        <v>856</v>
      </c>
      <c r="C313" t="s">
        <v>841</v>
      </c>
      <c r="D313" s="8" t="s">
        <v>551</v>
      </c>
    </row>
    <row r="314" spans="1:4" x14ac:dyDescent="0.2">
      <c r="A314" t="s">
        <v>686</v>
      </c>
      <c r="B314" t="s">
        <v>856</v>
      </c>
      <c r="C314" t="s">
        <v>843</v>
      </c>
      <c r="D314" s="8" t="s">
        <v>551</v>
      </c>
    </row>
    <row r="315" spans="1:4" x14ac:dyDescent="0.2">
      <c r="A315" t="s">
        <v>686</v>
      </c>
      <c r="B315" t="s">
        <v>687</v>
      </c>
      <c r="C315" t="s">
        <v>79</v>
      </c>
      <c r="D315" s="8" t="s">
        <v>551</v>
      </c>
    </row>
    <row r="316" spans="1:4" x14ac:dyDescent="0.2">
      <c r="A316" t="s">
        <v>686</v>
      </c>
      <c r="B316" t="s">
        <v>687</v>
      </c>
      <c r="C316" t="s">
        <v>857</v>
      </c>
      <c r="D316" s="8" t="s">
        <v>551</v>
      </c>
    </row>
    <row r="317" spans="1:4" x14ac:dyDescent="0.2">
      <c r="A317" t="s">
        <v>686</v>
      </c>
      <c r="B317" t="s">
        <v>687</v>
      </c>
      <c r="C317" t="s">
        <v>841</v>
      </c>
      <c r="D317" s="8" t="s">
        <v>551</v>
      </c>
    </row>
    <row r="318" spans="1:4" x14ac:dyDescent="0.2">
      <c r="A318" t="s">
        <v>686</v>
      </c>
      <c r="B318" t="s">
        <v>687</v>
      </c>
      <c r="C318" t="s">
        <v>236</v>
      </c>
      <c r="D318" s="8" t="s">
        <v>551</v>
      </c>
    </row>
    <row r="319" spans="1:4" x14ac:dyDescent="0.2">
      <c r="A319" t="s">
        <v>686</v>
      </c>
      <c r="B319" t="s">
        <v>687</v>
      </c>
      <c r="C319" t="s">
        <v>843</v>
      </c>
      <c r="D319" s="8" t="s">
        <v>551</v>
      </c>
    </row>
    <row r="320" spans="1:4" x14ac:dyDescent="0.2">
      <c r="A320" t="s">
        <v>686</v>
      </c>
      <c r="B320" t="s">
        <v>858</v>
      </c>
      <c r="C320" t="s">
        <v>18</v>
      </c>
      <c r="D320" s="8" t="s">
        <v>551</v>
      </c>
    </row>
    <row r="321" spans="1:4" x14ac:dyDescent="0.2">
      <c r="A321" t="s">
        <v>686</v>
      </c>
      <c r="B321" t="s">
        <v>858</v>
      </c>
      <c r="C321" t="s">
        <v>171</v>
      </c>
      <c r="D321" s="8" t="s">
        <v>551</v>
      </c>
    </row>
    <row r="322" spans="1:4" x14ac:dyDescent="0.2">
      <c r="A322" t="s">
        <v>686</v>
      </c>
      <c r="B322" t="s">
        <v>858</v>
      </c>
      <c r="C322" t="s">
        <v>859</v>
      </c>
      <c r="D322" s="8" t="s">
        <v>551</v>
      </c>
    </row>
    <row r="323" spans="1:4" x14ac:dyDescent="0.2">
      <c r="A323" t="s">
        <v>686</v>
      </c>
      <c r="B323" t="s">
        <v>858</v>
      </c>
      <c r="C323" t="s">
        <v>771</v>
      </c>
      <c r="D323" s="8" t="s">
        <v>551</v>
      </c>
    </row>
    <row r="324" spans="1:4" x14ac:dyDescent="0.2">
      <c r="A324" t="s">
        <v>686</v>
      </c>
      <c r="B324" t="s">
        <v>858</v>
      </c>
      <c r="C324" t="s">
        <v>697</v>
      </c>
      <c r="D324" s="8" t="s">
        <v>551</v>
      </c>
    </row>
    <row r="325" spans="1:4" x14ac:dyDescent="0.2">
      <c r="A325" t="s">
        <v>686</v>
      </c>
      <c r="B325" t="s">
        <v>860</v>
      </c>
      <c r="C325" t="s">
        <v>821</v>
      </c>
      <c r="D325" s="8" t="s">
        <v>551</v>
      </c>
    </row>
    <row r="326" spans="1:4" x14ac:dyDescent="0.2">
      <c r="A326" t="s">
        <v>686</v>
      </c>
      <c r="B326" t="s">
        <v>860</v>
      </c>
      <c r="C326" t="s">
        <v>847</v>
      </c>
      <c r="D326" s="8" t="s">
        <v>551</v>
      </c>
    </row>
    <row r="327" spans="1:4" x14ac:dyDescent="0.2">
      <c r="A327" t="s">
        <v>686</v>
      </c>
      <c r="B327" t="s">
        <v>860</v>
      </c>
      <c r="C327" t="s">
        <v>120</v>
      </c>
      <c r="D327" s="8" t="s">
        <v>551</v>
      </c>
    </row>
    <row r="328" spans="1:4" x14ac:dyDescent="0.2">
      <c r="A328" t="s">
        <v>686</v>
      </c>
      <c r="B328" t="s">
        <v>860</v>
      </c>
      <c r="C328" t="s">
        <v>854</v>
      </c>
      <c r="D328" s="8" t="s">
        <v>551</v>
      </c>
    </row>
    <row r="329" spans="1:4" x14ac:dyDescent="0.2">
      <c r="A329" t="s">
        <v>686</v>
      </c>
      <c r="B329" t="s">
        <v>860</v>
      </c>
      <c r="C329" t="s">
        <v>861</v>
      </c>
      <c r="D329" s="8" t="s">
        <v>551</v>
      </c>
    </row>
    <row r="330" spans="1:4" x14ac:dyDescent="0.2">
      <c r="A330" t="s">
        <v>686</v>
      </c>
      <c r="B330" t="s">
        <v>860</v>
      </c>
      <c r="C330" t="s">
        <v>828</v>
      </c>
      <c r="D330" s="8" t="s">
        <v>551</v>
      </c>
    </row>
    <row r="331" spans="1:4" x14ac:dyDescent="0.2">
      <c r="A331" t="s">
        <v>686</v>
      </c>
      <c r="B331" t="s">
        <v>860</v>
      </c>
      <c r="C331" t="s">
        <v>862</v>
      </c>
      <c r="D331" s="8" t="s">
        <v>551</v>
      </c>
    </row>
    <row r="332" spans="1:4" x14ac:dyDescent="0.2">
      <c r="A332" t="s">
        <v>686</v>
      </c>
      <c r="B332" t="s">
        <v>860</v>
      </c>
      <c r="C332" t="s">
        <v>863</v>
      </c>
      <c r="D332" s="8" t="s">
        <v>551</v>
      </c>
    </row>
    <row r="333" spans="1:4" x14ac:dyDescent="0.2">
      <c r="A333" t="s">
        <v>686</v>
      </c>
      <c r="B333" t="s">
        <v>860</v>
      </c>
      <c r="C333" t="s">
        <v>771</v>
      </c>
      <c r="D333" s="8" t="s">
        <v>551</v>
      </c>
    </row>
    <row r="334" spans="1:4" x14ac:dyDescent="0.2">
      <c r="A334" t="s">
        <v>686</v>
      </c>
      <c r="B334" t="s">
        <v>860</v>
      </c>
      <c r="C334" t="s">
        <v>864</v>
      </c>
      <c r="D334" s="8" t="s">
        <v>551</v>
      </c>
    </row>
    <row r="335" spans="1:4" x14ac:dyDescent="0.2">
      <c r="A335" t="s">
        <v>686</v>
      </c>
      <c r="B335" t="s">
        <v>860</v>
      </c>
      <c r="C335" t="s">
        <v>865</v>
      </c>
      <c r="D335" s="8" t="s">
        <v>551</v>
      </c>
    </row>
    <row r="336" spans="1:4" x14ac:dyDescent="0.2">
      <c r="A336" t="s">
        <v>686</v>
      </c>
      <c r="B336" t="s">
        <v>860</v>
      </c>
      <c r="C336" t="s">
        <v>866</v>
      </c>
      <c r="D336" s="8" t="s">
        <v>551</v>
      </c>
    </row>
    <row r="337" spans="1:4" x14ac:dyDescent="0.2">
      <c r="A337" t="s">
        <v>686</v>
      </c>
      <c r="B337" t="s">
        <v>860</v>
      </c>
      <c r="C337" t="s">
        <v>806</v>
      </c>
      <c r="D337" s="8" t="s">
        <v>551</v>
      </c>
    </row>
    <row r="338" spans="1:4" x14ac:dyDescent="0.2">
      <c r="A338" t="s">
        <v>686</v>
      </c>
      <c r="B338" t="s">
        <v>860</v>
      </c>
      <c r="C338" t="s">
        <v>867</v>
      </c>
      <c r="D338" s="8" t="s">
        <v>551</v>
      </c>
    </row>
    <row r="339" spans="1:4" x14ac:dyDescent="0.2">
      <c r="A339" t="s">
        <v>686</v>
      </c>
      <c r="B339" t="s">
        <v>860</v>
      </c>
      <c r="C339" t="s">
        <v>757</v>
      </c>
      <c r="D339" s="8" t="s">
        <v>551</v>
      </c>
    </row>
    <row r="340" spans="1:4" x14ac:dyDescent="0.2">
      <c r="A340" t="s">
        <v>686</v>
      </c>
      <c r="B340" t="s">
        <v>860</v>
      </c>
      <c r="C340" t="s">
        <v>868</v>
      </c>
      <c r="D340" s="8" t="s">
        <v>551</v>
      </c>
    </row>
    <row r="341" spans="1:4" x14ac:dyDescent="0.2">
      <c r="A341" t="s">
        <v>686</v>
      </c>
      <c r="B341" t="s">
        <v>860</v>
      </c>
      <c r="C341" t="s">
        <v>835</v>
      </c>
      <c r="D341" s="8" t="s">
        <v>551</v>
      </c>
    </row>
    <row r="342" spans="1:4" x14ac:dyDescent="0.2">
      <c r="A342" t="s">
        <v>686</v>
      </c>
      <c r="B342" t="s">
        <v>869</v>
      </c>
      <c r="C342" t="s">
        <v>18</v>
      </c>
      <c r="D342" s="8" t="s">
        <v>551</v>
      </c>
    </row>
    <row r="343" spans="1:4" x14ac:dyDescent="0.2">
      <c r="A343" t="s">
        <v>686</v>
      </c>
      <c r="B343" t="s">
        <v>870</v>
      </c>
      <c r="C343" t="s">
        <v>871</v>
      </c>
      <c r="D343" s="8" t="s">
        <v>551</v>
      </c>
    </row>
    <row r="344" spans="1:4" x14ac:dyDescent="0.2">
      <c r="A344" t="s">
        <v>686</v>
      </c>
      <c r="B344" t="s">
        <v>870</v>
      </c>
      <c r="C344" t="s">
        <v>864</v>
      </c>
      <c r="D344" s="8" t="s">
        <v>551</v>
      </c>
    </row>
    <row r="345" spans="1:4" x14ac:dyDescent="0.2">
      <c r="A345" t="s">
        <v>686</v>
      </c>
      <c r="B345" t="s">
        <v>870</v>
      </c>
      <c r="C345" t="s">
        <v>865</v>
      </c>
      <c r="D345" s="8" t="s">
        <v>551</v>
      </c>
    </row>
    <row r="346" spans="1:4" x14ac:dyDescent="0.2">
      <c r="A346" t="s">
        <v>686</v>
      </c>
      <c r="B346" t="s">
        <v>870</v>
      </c>
      <c r="C346" t="s">
        <v>855</v>
      </c>
      <c r="D346" s="8" t="s">
        <v>551</v>
      </c>
    </row>
    <row r="347" spans="1:4" x14ac:dyDescent="0.2">
      <c r="A347" t="s">
        <v>686</v>
      </c>
      <c r="B347" t="s">
        <v>872</v>
      </c>
      <c r="C347" t="s">
        <v>845</v>
      </c>
      <c r="D347" s="8" t="s">
        <v>551</v>
      </c>
    </row>
    <row r="348" spans="1:4" x14ac:dyDescent="0.2">
      <c r="A348" t="s">
        <v>686</v>
      </c>
      <c r="B348" t="s">
        <v>872</v>
      </c>
      <c r="C348" t="s">
        <v>755</v>
      </c>
      <c r="D348" s="8" t="s">
        <v>551</v>
      </c>
    </row>
    <row r="349" spans="1:4" x14ac:dyDescent="0.2">
      <c r="A349" t="s">
        <v>686</v>
      </c>
      <c r="B349" t="s">
        <v>872</v>
      </c>
      <c r="C349" t="s">
        <v>873</v>
      </c>
      <c r="D349" s="8" t="s">
        <v>551</v>
      </c>
    </row>
    <row r="350" spans="1:4" x14ac:dyDescent="0.2">
      <c r="A350" t="s">
        <v>686</v>
      </c>
      <c r="B350" t="s">
        <v>874</v>
      </c>
      <c r="C350" t="s">
        <v>79</v>
      </c>
      <c r="D350" s="8" t="s">
        <v>551</v>
      </c>
    </row>
    <row r="351" spans="1:4" x14ac:dyDescent="0.2">
      <c r="A351" t="s">
        <v>686</v>
      </c>
      <c r="B351" t="s">
        <v>874</v>
      </c>
      <c r="C351" t="s">
        <v>840</v>
      </c>
      <c r="D351" s="8" t="s">
        <v>551</v>
      </c>
    </row>
    <row r="352" spans="1:4" x14ac:dyDescent="0.2">
      <c r="A352" t="s">
        <v>686</v>
      </c>
      <c r="B352" t="s">
        <v>874</v>
      </c>
      <c r="C352" t="s">
        <v>843</v>
      </c>
      <c r="D352" s="8" t="s">
        <v>551</v>
      </c>
    </row>
    <row r="353" spans="1:4" x14ac:dyDescent="0.2">
      <c r="A353" t="s">
        <v>686</v>
      </c>
      <c r="B353" t="s">
        <v>874</v>
      </c>
      <c r="C353" t="s">
        <v>348</v>
      </c>
      <c r="D353" s="8" t="s">
        <v>551</v>
      </c>
    </row>
    <row r="354" spans="1:4" x14ac:dyDescent="0.2">
      <c r="A354" t="s">
        <v>686</v>
      </c>
      <c r="B354" t="s">
        <v>875</v>
      </c>
      <c r="C354" t="s">
        <v>852</v>
      </c>
      <c r="D354" s="8" t="s">
        <v>551</v>
      </c>
    </row>
    <row r="355" spans="1:4" x14ac:dyDescent="0.2">
      <c r="A355" t="s">
        <v>686</v>
      </c>
      <c r="B355" t="s">
        <v>875</v>
      </c>
      <c r="C355" t="s">
        <v>831</v>
      </c>
      <c r="D355" s="8" t="s">
        <v>551</v>
      </c>
    </row>
    <row r="356" spans="1:4" x14ac:dyDescent="0.2">
      <c r="A356" t="s">
        <v>686</v>
      </c>
      <c r="B356" t="s">
        <v>876</v>
      </c>
      <c r="C356" t="s">
        <v>18</v>
      </c>
      <c r="D356" s="8" t="s">
        <v>551</v>
      </c>
    </row>
    <row r="357" spans="1:4" x14ac:dyDescent="0.2">
      <c r="A357" t="s">
        <v>686</v>
      </c>
      <c r="B357" t="s">
        <v>876</v>
      </c>
      <c r="C357" t="s">
        <v>294</v>
      </c>
      <c r="D357" s="8" t="s">
        <v>551</v>
      </c>
    </row>
    <row r="358" spans="1:4" x14ac:dyDescent="0.2">
      <c r="A358" t="s">
        <v>686</v>
      </c>
      <c r="B358" t="s">
        <v>876</v>
      </c>
      <c r="C358" t="s">
        <v>348</v>
      </c>
      <c r="D358" s="8" t="s">
        <v>551</v>
      </c>
    </row>
    <row r="359" spans="1:4" x14ac:dyDescent="0.2">
      <c r="A359" t="s">
        <v>686</v>
      </c>
      <c r="B359" t="s">
        <v>877</v>
      </c>
      <c r="C359" t="s">
        <v>261</v>
      </c>
      <c r="D359" s="8" t="s">
        <v>551</v>
      </c>
    </row>
    <row r="360" spans="1:4" x14ac:dyDescent="0.2">
      <c r="A360" t="s">
        <v>686</v>
      </c>
      <c r="B360" t="s">
        <v>878</v>
      </c>
      <c r="C360" t="s">
        <v>845</v>
      </c>
      <c r="D360" s="8" t="s">
        <v>551</v>
      </c>
    </row>
    <row r="361" spans="1:4" x14ac:dyDescent="0.2">
      <c r="A361" t="s">
        <v>686</v>
      </c>
      <c r="B361" t="s">
        <v>878</v>
      </c>
      <c r="C361" t="s">
        <v>18</v>
      </c>
      <c r="D361" s="8" t="s">
        <v>551</v>
      </c>
    </row>
    <row r="362" spans="1:4" x14ac:dyDescent="0.2">
      <c r="A362" t="s">
        <v>686</v>
      </c>
      <c r="B362" t="s">
        <v>878</v>
      </c>
      <c r="C362" t="s">
        <v>879</v>
      </c>
      <c r="D362" s="8" t="s">
        <v>551</v>
      </c>
    </row>
    <row r="363" spans="1:4" x14ac:dyDescent="0.2">
      <c r="A363" t="s">
        <v>686</v>
      </c>
      <c r="B363" t="s">
        <v>878</v>
      </c>
      <c r="C363" t="s">
        <v>134</v>
      </c>
      <c r="D363" s="8" t="s">
        <v>551</v>
      </c>
    </row>
    <row r="364" spans="1:4" x14ac:dyDescent="0.2">
      <c r="A364" t="s">
        <v>686</v>
      </c>
      <c r="B364" t="s">
        <v>878</v>
      </c>
      <c r="C364" t="s">
        <v>183</v>
      </c>
      <c r="D364" s="8" t="s">
        <v>551</v>
      </c>
    </row>
    <row r="365" spans="1:4" x14ac:dyDescent="0.2">
      <c r="A365" t="s">
        <v>686</v>
      </c>
      <c r="B365" t="s">
        <v>878</v>
      </c>
      <c r="C365" t="s">
        <v>873</v>
      </c>
      <c r="D365" s="8" t="s">
        <v>551</v>
      </c>
    </row>
    <row r="366" spans="1:4" x14ac:dyDescent="0.2">
      <c r="A366" t="s">
        <v>686</v>
      </c>
      <c r="B366" t="s">
        <v>878</v>
      </c>
      <c r="C366" t="s">
        <v>216</v>
      </c>
      <c r="D366" s="8" t="s">
        <v>551</v>
      </c>
    </row>
    <row r="367" spans="1:4" x14ac:dyDescent="0.2">
      <c r="A367" t="s">
        <v>686</v>
      </c>
      <c r="B367" t="s">
        <v>878</v>
      </c>
      <c r="C367" t="s">
        <v>880</v>
      </c>
      <c r="D367" s="8" t="s">
        <v>551</v>
      </c>
    </row>
    <row r="368" spans="1:4" x14ac:dyDescent="0.2">
      <c r="A368" t="s">
        <v>686</v>
      </c>
      <c r="B368" t="s">
        <v>878</v>
      </c>
      <c r="C368" t="s">
        <v>771</v>
      </c>
      <c r="D368" s="8" t="s">
        <v>551</v>
      </c>
    </row>
    <row r="369" spans="1:4" x14ac:dyDescent="0.2">
      <c r="A369" t="s">
        <v>686</v>
      </c>
      <c r="B369" t="s">
        <v>881</v>
      </c>
      <c r="C369" t="s">
        <v>852</v>
      </c>
      <c r="D369" s="8" t="s">
        <v>551</v>
      </c>
    </row>
    <row r="370" spans="1:4" x14ac:dyDescent="0.2">
      <c r="A370" t="s">
        <v>686</v>
      </c>
      <c r="B370" t="s">
        <v>882</v>
      </c>
      <c r="C370" t="s">
        <v>771</v>
      </c>
      <c r="D370" s="8" t="s">
        <v>551</v>
      </c>
    </row>
    <row r="371" spans="1:4" x14ac:dyDescent="0.2">
      <c r="A371" t="s">
        <v>686</v>
      </c>
      <c r="B371" t="s">
        <v>882</v>
      </c>
      <c r="C371" t="s">
        <v>756</v>
      </c>
      <c r="D371" s="8" t="s">
        <v>551</v>
      </c>
    </row>
    <row r="372" spans="1:4" x14ac:dyDescent="0.2">
      <c r="A372" t="s">
        <v>686</v>
      </c>
      <c r="B372" t="s">
        <v>882</v>
      </c>
      <c r="C372" t="s">
        <v>288</v>
      </c>
      <c r="D372" s="8" t="s">
        <v>551</v>
      </c>
    </row>
    <row r="373" spans="1:4" x14ac:dyDescent="0.2">
      <c r="A373" t="s">
        <v>686</v>
      </c>
      <c r="B373" t="s">
        <v>882</v>
      </c>
      <c r="C373" t="s">
        <v>294</v>
      </c>
      <c r="D373" s="8" t="s">
        <v>551</v>
      </c>
    </row>
    <row r="374" spans="1:4" x14ac:dyDescent="0.2">
      <c r="A374" t="s">
        <v>686</v>
      </c>
      <c r="B374" t="s">
        <v>882</v>
      </c>
      <c r="C374" t="s">
        <v>405</v>
      </c>
      <c r="D374" s="8" t="s">
        <v>551</v>
      </c>
    </row>
    <row r="375" spans="1:4" x14ac:dyDescent="0.2">
      <c r="A375" t="s">
        <v>686</v>
      </c>
      <c r="B375" t="s">
        <v>883</v>
      </c>
      <c r="C375" t="s">
        <v>884</v>
      </c>
      <c r="D375" s="8" t="s">
        <v>551</v>
      </c>
    </row>
    <row r="376" spans="1:4" x14ac:dyDescent="0.2">
      <c r="A376" t="s">
        <v>686</v>
      </c>
      <c r="B376" t="s">
        <v>883</v>
      </c>
      <c r="C376" t="s">
        <v>79</v>
      </c>
      <c r="D376" s="8" t="s">
        <v>551</v>
      </c>
    </row>
    <row r="377" spans="1:4" x14ac:dyDescent="0.2">
      <c r="A377" t="s">
        <v>686</v>
      </c>
      <c r="B377" t="s">
        <v>885</v>
      </c>
      <c r="C377" t="s">
        <v>771</v>
      </c>
      <c r="D377" s="8" t="s">
        <v>551</v>
      </c>
    </row>
    <row r="378" spans="1:4" x14ac:dyDescent="0.2">
      <c r="A378" t="s">
        <v>686</v>
      </c>
      <c r="B378" t="s">
        <v>886</v>
      </c>
      <c r="C378" t="s">
        <v>480</v>
      </c>
      <c r="D378" s="8" t="s">
        <v>551</v>
      </c>
    </row>
    <row r="379" spans="1:4" x14ac:dyDescent="0.2">
      <c r="A379" t="s">
        <v>686</v>
      </c>
      <c r="B379" t="s">
        <v>887</v>
      </c>
      <c r="C379" t="s">
        <v>879</v>
      </c>
      <c r="D379" s="8" t="s">
        <v>551</v>
      </c>
    </row>
    <row r="380" spans="1:4" x14ac:dyDescent="0.2">
      <c r="A380" t="s">
        <v>686</v>
      </c>
      <c r="B380" t="s">
        <v>887</v>
      </c>
      <c r="C380" t="s">
        <v>134</v>
      </c>
      <c r="D380" s="8" t="s">
        <v>551</v>
      </c>
    </row>
    <row r="381" spans="1:4" x14ac:dyDescent="0.2">
      <c r="A381" t="s">
        <v>686</v>
      </c>
      <c r="B381" t="s">
        <v>888</v>
      </c>
      <c r="C381" t="s">
        <v>879</v>
      </c>
      <c r="D381" s="8" t="s">
        <v>551</v>
      </c>
    </row>
    <row r="382" spans="1:4" x14ac:dyDescent="0.2">
      <c r="A382" t="s">
        <v>686</v>
      </c>
      <c r="B382" t="s">
        <v>888</v>
      </c>
      <c r="C382" t="s">
        <v>134</v>
      </c>
      <c r="D382" s="8" t="s">
        <v>551</v>
      </c>
    </row>
    <row r="383" spans="1:4" x14ac:dyDescent="0.2">
      <c r="A383" t="s">
        <v>686</v>
      </c>
      <c r="B383" t="s">
        <v>888</v>
      </c>
      <c r="C383" t="s">
        <v>216</v>
      </c>
      <c r="D383" s="8" t="s">
        <v>551</v>
      </c>
    </row>
    <row r="384" spans="1:4" x14ac:dyDescent="0.2">
      <c r="A384" t="s">
        <v>686</v>
      </c>
      <c r="B384" t="s">
        <v>888</v>
      </c>
      <c r="C384" t="s">
        <v>326</v>
      </c>
      <c r="D384" s="8" t="s">
        <v>551</v>
      </c>
    </row>
    <row r="385" spans="1:4" x14ac:dyDescent="0.2">
      <c r="A385" t="s">
        <v>686</v>
      </c>
      <c r="B385" t="s">
        <v>888</v>
      </c>
      <c r="C385" t="s">
        <v>889</v>
      </c>
      <c r="D385" s="8" t="s">
        <v>551</v>
      </c>
    </row>
    <row r="386" spans="1:4" x14ac:dyDescent="0.2">
      <c r="A386" t="s">
        <v>686</v>
      </c>
      <c r="B386" t="s">
        <v>890</v>
      </c>
      <c r="C386" t="s">
        <v>18</v>
      </c>
      <c r="D386" s="8" t="s">
        <v>551</v>
      </c>
    </row>
    <row r="387" spans="1:4" x14ac:dyDescent="0.2">
      <c r="A387" t="s">
        <v>686</v>
      </c>
      <c r="B387" t="s">
        <v>890</v>
      </c>
      <c r="C387" t="s">
        <v>771</v>
      </c>
      <c r="D387" s="8" t="s">
        <v>551</v>
      </c>
    </row>
    <row r="388" spans="1:4" x14ac:dyDescent="0.2">
      <c r="A388" t="s">
        <v>686</v>
      </c>
      <c r="B388" t="s">
        <v>890</v>
      </c>
      <c r="C388" t="s">
        <v>756</v>
      </c>
      <c r="D388" s="8" t="s">
        <v>551</v>
      </c>
    </row>
    <row r="389" spans="1:4" x14ac:dyDescent="0.2">
      <c r="A389" t="s">
        <v>686</v>
      </c>
      <c r="B389" t="s">
        <v>688</v>
      </c>
      <c r="C389" t="s">
        <v>18</v>
      </c>
      <c r="D389" s="8" t="s">
        <v>551</v>
      </c>
    </row>
    <row r="390" spans="1:4" x14ac:dyDescent="0.2">
      <c r="A390" t="s">
        <v>686</v>
      </c>
      <c r="B390" t="s">
        <v>891</v>
      </c>
      <c r="C390" t="s">
        <v>183</v>
      </c>
      <c r="D390" s="8" t="s">
        <v>551</v>
      </c>
    </row>
    <row r="391" spans="1:4" x14ac:dyDescent="0.2">
      <c r="A391" t="s">
        <v>686</v>
      </c>
      <c r="B391" t="s">
        <v>891</v>
      </c>
      <c r="C391" t="s">
        <v>216</v>
      </c>
      <c r="D391" s="8" t="s">
        <v>551</v>
      </c>
    </row>
    <row r="392" spans="1:4" x14ac:dyDescent="0.2">
      <c r="A392" t="s">
        <v>686</v>
      </c>
      <c r="B392" t="s">
        <v>892</v>
      </c>
      <c r="C392" t="s">
        <v>79</v>
      </c>
      <c r="D392" s="8" t="s">
        <v>551</v>
      </c>
    </row>
    <row r="393" spans="1:4" x14ac:dyDescent="0.2">
      <c r="A393" t="s">
        <v>686</v>
      </c>
      <c r="B393" t="s">
        <v>892</v>
      </c>
      <c r="C393" t="s">
        <v>236</v>
      </c>
      <c r="D393" s="8" t="s">
        <v>551</v>
      </c>
    </row>
    <row r="394" spans="1:4" x14ac:dyDescent="0.2">
      <c r="A394" t="s">
        <v>689</v>
      </c>
      <c r="B394" t="s">
        <v>893</v>
      </c>
      <c r="C394" t="s">
        <v>894</v>
      </c>
      <c r="D394" s="8" t="s">
        <v>551</v>
      </c>
    </row>
    <row r="395" spans="1:4" x14ac:dyDescent="0.2">
      <c r="A395" t="s">
        <v>689</v>
      </c>
      <c r="B395" t="s">
        <v>895</v>
      </c>
      <c r="C395" t="s">
        <v>896</v>
      </c>
      <c r="D395" s="8" t="s">
        <v>551</v>
      </c>
    </row>
    <row r="396" spans="1:4" x14ac:dyDescent="0.2">
      <c r="A396" t="s">
        <v>689</v>
      </c>
      <c r="B396" t="s">
        <v>897</v>
      </c>
      <c r="C396" t="s">
        <v>898</v>
      </c>
      <c r="D396" s="8" t="s">
        <v>551</v>
      </c>
    </row>
    <row r="397" spans="1:4" x14ac:dyDescent="0.2">
      <c r="A397" t="s">
        <v>689</v>
      </c>
      <c r="B397" t="s">
        <v>897</v>
      </c>
      <c r="C397" t="s">
        <v>899</v>
      </c>
      <c r="D397" s="8" t="s">
        <v>551</v>
      </c>
    </row>
    <row r="398" spans="1:4" x14ac:dyDescent="0.2">
      <c r="A398" t="s">
        <v>689</v>
      </c>
      <c r="B398" t="s">
        <v>900</v>
      </c>
      <c r="C398" t="s">
        <v>894</v>
      </c>
      <c r="D398" s="8" t="s">
        <v>551</v>
      </c>
    </row>
    <row r="399" spans="1:4" x14ac:dyDescent="0.2">
      <c r="A399" t="s">
        <v>689</v>
      </c>
      <c r="B399" t="s">
        <v>900</v>
      </c>
      <c r="C399" t="s">
        <v>899</v>
      </c>
      <c r="D399" s="8" t="s">
        <v>551</v>
      </c>
    </row>
    <row r="400" spans="1:4" x14ac:dyDescent="0.2">
      <c r="A400" t="s">
        <v>689</v>
      </c>
      <c r="B400" t="s">
        <v>901</v>
      </c>
      <c r="C400" t="s">
        <v>179</v>
      </c>
      <c r="D400" s="8" t="s">
        <v>551</v>
      </c>
    </row>
    <row r="401" spans="1:4" x14ac:dyDescent="0.2">
      <c r="A401" t="s">
        <v>689</v>
      </c>
      <c r="B401" t="s">
        <v>902</v>
      </c>
      <c r="C401" t="s">
        <v>348</v>
      </c>
      <c r="D401" s="8" t="s">
        <v>551</v>
      </c>
    </row>
    <row r="402" spans="1:4" x14ac:dyDescent="0.2">
      <c r="A402" t="s">
        <v>689</v>
      </c>
      <c r="B402" t="s">
        <v>902</v>
      </c>
      <c r="C402" t="s">
        <v>899</v>
      </c>
      <c r="D402" s="8" t="s">
        <v>551</v>
      </c>
    </row>
    <row r="403" spans="1:4" x14ac:dyDescent="0.2">
      <c r="A403" t="s">
        <v>689</v>
      </c>
      <c r="B403" t="s">
        <v>903</v>
      </c>
      <c r="C403" t="s">
        <v>899</v>
      </c>
      <c r="D403" s="8" t="s">
        <v>551</v>
      </c>
    </row>
    <row r="404" spans="1:4" x14ac:dyDescent="0.2">
      <c r="A404" t="s">
        <v>689</v>
      </c>
      <c r="B404" t="s">
        <v>904</v>
      </c>
      <c r="C404" t="s">
        <v>899</v>
      </c>
      <c r="D404" s="8" t="s">
        <v>551</v>
      </c>
    </row>
    <row r="405" spans="1:4" x14ac:dyDescent="0.2">
      <c r="A405" t="s">
        <v>689</v>
      </c>
      <c r="B405" t="s">
        <v>905</v>
      </c>
      <c r="C405" t="s">
        <v>127</v>
      </c>
      <c r="D405" s="8" t="s">
        <v>551</v>
      </c>
    </row>
    <row r="406" spans="1:4" x14ac:dyDescent="0.2">
      <c r="A406" t="s">
        <v>689</v>
      </c>
      <c r="B406" t="s">
        <v>905</v>
      </c>
      <c r="C406" t="s">
        <v>348</v>
      </c>
      <c r="D406" s="8" t="s">
        <v>551</v>
      </c>
    </row>
    <row r="407" spans="1:4" x14ac:dyDescent="0.2">
      <c r="A407" t="s">
        <v>689</v>
      </c>
      <c r="B407" t="s">
        <v>906</v>
      </c>
      <c r="C407" t="s">
        <v>110</v>
      </c>
      <c r="D407" s="8" t="s">
        <v>551</v>
      </c>
    </row>
    <row r="408" spans="1:4" x14ac:dyDescent="0.2">
      <c r="A408" t="s">
        <v>689</v>
      </c>
      <c r="B408" t="s">
        <v>906</v>
      </c>
      <c r="C408" t="s">
        <v>907</v>
      </c>
      <c r="D408" s="8" t="s">
        <v>551</v>
      </c>
    </row>
    <row r="409" spans="1:4" x14ac:dyDescent="0.2">
      <c r="A409" t="s">
        <v>689</v>
      </c>
      <c r="B409" t="s">
        <v>906</v>
      </c>
      <c r="C409" t="s">
        <v>348</v>
      </c>
      <c r="D409" s="8" t="s">
        <v>551</v>
      </c>
    </row>
    <row r="410" spans="1:4" x14ac:dyDescent="0.2">
      <c r="A410" t="s">
        <v>689</v>
      </c>
      <c r="B410" t="s">
        <v>906</v>
      </c>
      <c r="C410" t="s">
        <v>908</v>
      </c>
      <c r="D410" s="8" t="s">
        <v>551</v>
      </c>
    </row>
    <row r="411" spans="1:4" x14ac:dyDescent="0.2">
      <c r="A411" t="s">
        <v>689</v>
      </c>
      <c r="B411" t="s">
        <v>906</v>
      </c>
      <c r="C411" t="s">
        <v>381</v>
      </c>
      <c r="D411" s="8" t="s">
        <v>551</v>
      </c>
    </row>
    <row r="412" spans="1:4" x14ac:dyDescent="0.2">
      <c r="A412" t="s">
        <v>689</v>
      </c>
      <c r="B412" t="s">
        <v>906</v>
      </c>
      <c r="C412" t="s">
        <v>387</v>
      </c>
      <c r="D412" s="8" t="s">
        <v>551</v>
      </c>
    </row>
    <row r="413" spans="1:4" x14ac:dyDescent="0.2">
      <c r="A413" t="s">
        <v>689</v>
      </c>
      <c r="B413" t="s">
        <v>906</v>
      </c>
      <c r="C413" t="s">
        <v>438</v>
      </c>
      <c r="D413" s="8" t="s">
        <v>551</v>
      </c>
    </row>
    <row r="414" spans="1:4" x14ac:dyDescent="0.2">
      <c r="A414" t="s">
        <v>689</v>
      </c>
      <c r="B414" t="s">
        <v>909</v>
      </c>
      <c r="C414" t="s">
        <v>910</v>
      </c>
      <c r="D414" s="8" t="s">
        <v>551</v>
      </c>
    </row>
    <row r="415" spans="1:4" x14ac:dyDescent="0.2">
      <c r="A415" t="s">
        <v>689</v>
      </c>
      <c r="B415" t="s">
        <v>909</v>
      </c>
      <c r="C415" t="s">
        <v>368</v>
      </c>
      <c r="D415" s="8" t="s">
        <v>551</v>
      </c>
    </row>
    <row r="416" spans="1:4" x14ac:dyDescent="0.2">
      <c r="A416" t="s">
        <v>689</v>
      </c>
      <c r="B416" t="s">
        <v>909</v>
      </c>
      <c r="C416" t="s">
        <v>381</v>
      </c>
      <c r="D416" s="8" t="s">
        <v>551</v>
      </c>
    </row>
    <row r="417" spans="1:4" x14ac:dyDescent="0.2">
      <c r="A417" t="s">
        <v>689</v>
      </c>
      <c r="B417" t="s">
        <v>909</v>
      </c>
      <c r="C417" t="s">
        <v>438</v>
      </c>
      <c r="D417" s="8" t="s">
        <v>551</v>
      </c>
    </row>
    <row r="418" spans="1:4" x14ac:dyDescent="0.2">
      <c r="A418" t="s">
        <v>689</v>
      </c>
      <c r="B418" t="s">
        <v>692</v>
      </c>
      <c r="C418" t="s">
        <v>910</v>
      </c>
      <c r="D418" s="8" t="s">
        <v>551</v>
      </c>
    </row>
    <row r="419" spans="1:4" x14ac:dyDescent="0.2">
      <c r="A419" t="s">
        <v>689</v>
      </c>
      <c r="B419" t="s">
        <v>692</v>
      </c>
      <c r="C419" t="s">
        <v>129</v>
      </c>
      <c r="D419" s="8" t="s">
        <v>551</v>
      </c>
    </row>
    <row r="420" spans="1:4" x14ac:dyDescent="0.2">
      <c r="A420" t="s">
        <v>689</v>
      </c>
      <c r="B420" t="s">
        <v>692</v>
      </c>
      <c r="C420" t="s">
        <v>158</v>
      </c>
      <c r="D420" s="8" t="s">
        <v>551</v>
      </c>
    </row>
    <row r="421" spans="1:4" x14ac:dyDescent="0.2">
      <c r="A421" t="s">
        <v>689</v>
      </c>
      <c r="B421" t="s">
        <v>911</v>
      </c>
      <c r="C421" t="s">
        <v>158</v>
      </c>
      <c r="D421" s="8" t="s">
        <v>551</v>
      </c>
    </row>
    <row r="422" spans="1:4" x14ac:dyDescent="0.2">
      <c r="A422" t="s">
        <v>689</v>
      </c>
      <c r="B422" t="s">
        <v>911</v>
      </c>
      <c r="C422" t="s">
        <v>306</v>
      </c>
      <c r="D422" s="8" t="s">
        <v>551</v>
      </c>
    </row>
    <row r="423" spans="1:4" x14ac:dyDescent="0.2">
      <c r="A423" t="s">
        <v>689</v>
      </c>
      <c r="B423" t="s">
        <v>911</v>
      </c>
      <c r="C423" t="s">
        <v>375</v>
      </c>
      <c r="D423" s="8" t="s">
        <v>551</v>
      </c>
    </row>
    <row r="424" spans="1:4" x14ac:dyDescent="0.2">
      <c r="A424" t="s">
        <v>689</v>
      </c>
      <c r="B424" t="s">
        <v>911</v>
      </c>
      <c r="C424" t="s">
        <v>387</v>
      </c>
      <c r="D424" s="8" t="s">
        <v>551</v>
      </c>
    </row>
    <row r="425" spans="1:4" x14ac:dyDescent="0.2">
      <c r="A425" t="s">
        <v>689</v>
      </c>
      <c r="B425" t="s">
        <v>912</v>
      </c>
      <c r="C425" t="s">
        <v>110</v>
      </c>
      <c r="D425" s="8" t="s">
        <v>551</v>
      </c>
    </row>
    <row r="426" spans="1:4" x14ac:dyDescent="0.2">
      <c r="A426" t="s">
        <v>689</v>
      </c>
      <c r="B426" t="s">
        <v>912</v>
      </c>
      <c r="C426" t="s">
        <v>907</v>
      </c>
      <c r="D426" s="8" t="s">
        <v>551</v>
      </c>
    </row>
    <row r="427" spans="1:4" x14ac:dyDescent="0.2">
      <c r="A427" t="s">
        <v>689</v>
      </c>
      <c r="B427" t="s">
        <v>912</v>
      </c>
      <c r="C427" t="s">
        <v>908</v>
      </c>
      <c r="D427" s="8" t="s">
        <v>551</v>
      </c>
    </row>
    <row r="428" spans="1:4" x14ac:dyDescent="0.2">
      <c r="A428" t="s">
        <v>689</v>
      </c>
      <c r="B428" t="s">
        <v>912</v>
      </c>
      <c r="C428" t="s">
        <v>438</v>
      </c>
      <c r="D428" s="8" t="s">
        <v>551</v>
      </c>
    </row>
    <row r="429" spans="1:4" x14ac:dyDescent="0.2">
      <c r="A429" t="s">
        <v>689</v>
      </c>
      <c r="B429" t="s">
        <v>913</v>
      </c>
      <c r="C429" t="s">
        <v>907</v>
      </c>
      <c r="D429" s="8" t="s">
        <v>551</v>
      </c>
    </row>
    <row r="430" spans="1:4" x14ac:dyDescent="0.2">
      <c r="A430" t="s">
        <v>689</v>
      </c>
      <c r="B430" t="s">
        <v>913</v>
      </c>
      <c r="C430" t="s">
        <v>387</v>
      </c>
      <c r="D430" s="8" t="s">
        <v>551</v>
      </c>
    </row>
    <row r="431" spans="1:4" x14ac:dyDescent="0.2">
      <c r="A431" t="s">
        <v>689</v>
      </c>
      <c r="B431" t="s">
        <v>913</v>
      </c>
      <c r="C431" t="s">
        <v>914</v>
      </c>
      <c r="D431" s="8" t="s">
        <v>551</v>
      </c>
    </row>
    <row r="432" spans="1:4" x14ac:dyDescent="0.2">
      <c r="A432" t="s">
        <v>689</v>
      </c>
      <c r="B432" t="s">
        <v>915</v>
      </c>
      <c r="C432" t="s">
        <v>916</v>
      </c>
      <c r="D432" s="8" t="s">
        <v>551</v>
      </c>
    </row>
    <row r="433" spans="1:4" x14ac:dyDescent="0.2">
      <c r="A433" t="s">
        <v>689</v>
      </c>
      <c r="B433" t="s">
        <v>915</v>
      </c>
      <c r="C433" t="s">
        <v>438</v>
      </c>
      <c r="D433" s="8" t="s">
        <v>551</v>
      </c>
    </row>
    <row r="434" spans="1:4" x14ac:dyDescent="0.2">
      <c r="A434" t="s">
        <v>689</v>
      </c>
      <c r="B434" t="s">
        <v>917</v>
      </c>
      <c r="C434" t="s">
        <v>387</v>
      </c>
      <c r="D434" s="8" t="s">
        <v>551</v>
      </c>
    </row>
    <row r="435" spans="1:4" x14ac:dyDescent="0.2">
      <c r="A435" t="s">
        <v>689</v>
      </c>
      <c r="B435" t="s">
        <v>918</v>
      </c>
      <c r="C435" t="s">
        <v>907</v>
      </c>
      <c r="D435" s="8" t="s">
        <v>551</v>
      </c>
    </row>
    <row r="436" spans="1:4" x14ac:dyDescent="0.2">
      <c r="A436" t="s">
        <v>689</v>
      </c>
      <c r="B436" t="s">
        <v>918</v>
      </c>
      <c r="C436" t="s">
        <v>387</v>
      </c>
      <c r="D436" s="8" t="s">
        <v>551</v>
      </c>
    </row>
    <row r="437" spans="1:4" x14ac:dyDescent="0.2">
      <c r="A437" t="s">
        <v>689</v>
      </c>
      <c r="B437" t="s">
        <v>919</v>
      </c>
      <c r="C437" t="s">
        <v>368</v>
      </c>
      <c r="D437" s="8" t="s">
        <v>551</v>
      </c>
    </row>
    <row r="438" spans="1:4" x14ac:dyDescent="0.2">
      <c r="A438" t="s">
        <v>689</v>
      </c>
      <c r="B438" t="s">
        <v>920</v>
      </c>
      <c r="C438" t="s">
        <v>49</v>
      </c>
      <c r="D438" s="8" t="s">
        <v>551</v>
      </c>
    </row>
    <row r="439" spans="1:4" x14ac:dyDescent="0.2">
      <c r="A439" t="s">
        <v>689</v>
      </c>
      <c r="B439" t="s">
        <v>920</v>
      </c>
      <c r="C439" t="s">
        <v>368</v>
      </c>
      <c r="D439" s="8" t="s">
        <v>551</v>
      </c>
    </row>
    <row r="440" spans="1:4" x14ac:dyDescent="0.2">
      <c r="A440" t="s">
        <v>689</v>
      </c>
      <c r="B440" t="s">
        <v>921</v>
      </c>
      <c r="C440" t="s">
        <v>129</v>
      </c>
      <c r="D440" s="8" t="s">
        <v>551</v>
      </c>
    </row>
    <row r="441" spans="1:4" x14ac:dyDescent="0.2">
      <c r="A441" t="s">
        <v>689</v>
      </c>
      <c r="B441" t="s">
        <v>921</v>
      </c>
      <c r="C441" t="s">
        <v>907</v>
      </c>
      <c r="D441" s="8" t="s">
        <v>551</v>
      </c>
    </row>
    <row r="442" spans="1:4" x14ac:dyDescent="0.2">
      <c r="A442" t="s">
        <v>689</v>
      </c>
      <c r="B442" t="s">
        <v>922</v>
      </c>
      <c r="C442" t="s">
        <v>923</v>
      </c>
      <c r="D442" s="8" t="s">
        <v>551</v>
      </c>
    </row>
    <row r="443" spans="1:4" x14ac:dyDescent="0.2">
      <c r="A443" t="s">
        <v>689</v>
      </c>
      <c r="B443" t="s">
        <v>924</v>
      </c>
      <c r="C443" t="s">
        <v>925</v>
      </c>
      <c r="D443" s="8" t="s">
        <v>551</v>
      </c>
    </row>
    <row r="444" spans="1:4" x14ac:dyDescent="0.2">
      <c r="A444" t="s">
        <v>689</v>
      </c>
      <c r="B444" t="s">
        <v>926</v>
      </c>
      <c r="C444" t="s">
        <v>925</v>
      </c>
      <c r="D444" s="8" t="s">
        <v>551</v>
      </c>
    </row>
    <row r="445" spans="1:4" x14ac:dyDescent="0.2">
      <c r="A445" t="s">
        <v>689</v>
      </c>
      <c r="B445" t="s">
        <v>927</v>
      </c>
      <c r="C445" t="s">
        <v>49</v>
      </c>
      <c r="D445" s="8" t="s">
        <v>551</v>
      </c>
    </row>
    <row r="446" spans="1:4" x14ac:dyDescent="0.2">
      <c r="A446" t="s">
        <v>689</v>
      </c>
      <c r="B446" t="s">
        <v>928</v>
      </c>
      <c r="C446" t="s">
        <v>925</v>
      </c>
      <c r="D446" s="8" t="s">
        <v>551</v>
      </c>
    </row>
    <row r="447" spans="1:4" x14ac:dyDescent="0.2">
      <c r="A447" t="s">
        <v>689</v>
      </c>
      <c r="B447" t="s">
        <v>929</v>
      </c>
      <c r="C447" t="s">
        <v>930</v>
      </c>
      <c r="D447" s="8" t="s">
        <v>551</v>
      </c>
    </row>
    <row r="448" spans="1:4" x14ac:dyDescent="0.2">
      <c r="A448" t="s">
        <v>689</v>
      </c>
      <c r="B448" t="s">
        <v>931</v>
      </c>
      <c r="C448" t="s">
        <v>930</v>
      </c>
      <c r="D448" s="8" t="s">
        <v>551</v>
      </c>
    </row>
    <row r="449" spans="1:4" x14ac:dyDescent="0.2">
      <c r="A449" t="s">
        <v>689</v>
      </c>
      <c r="B449" t="s">
        <v>932</v>
      </c>
      <c r="C449" t="s">
        <v>908</v>
      </c>
      <c r="D449" s="8" t="s">
        <v>551</v>
      </c>
    </row>
    <row r="450" spans="1:4" x14ac:dyDescent="0.2">
      <c r="A450" t="s">
        <v>689</v>
      </c>
      <c r="B450" t="s">
        <v>932</v>
      </c>
      <c r="C450" t="s">
        <v>381</v>
      </c>
      <c r="D450" s="8" t="s">
        <v>551</v>
      </c>
    </row>
    <row r="451" spans="1:4" x14ac:dyDescent="0.2">
      <c r="A451" t="s">
        <v>693</v>
      </c>
      <c r="B451" t="s">
        <v>696</v>
      </c>
      <c r="C451" t="s">
        <v>933</v>
      </c>
      <c r="D451" s="8" t="s">
        <v>551</v>
      </c>
    </row>
    <row r="452" spans="1:4" x14ac:dyDescent="0.2">
      <c r="A452" t="s">
        <v>693</v>
      </c>
      <c r="B452" t="s">
        <v>700</v>
      </c>
      <c r="C452" t="s">
        <v>408</v>
      </c>
      <c r="D452" s="8" t="s">
        <v>551</v>
      </c>
    </row>
    <row r="453" spans="1:4" x14ac:dyDescent="0.2">
      <c r="A453" t="s">
        <v>693</v>
      </c>
      <c r="B453" t="s">
        <v>702</v>
      </c>
      <c r="C453" t="s">
        <v>416</v>
      </c>
      <c r="D453" s="8" t="s">
        <v>551</v>
      </c>
    </row>
    <row r="454" spans="1:4" x14ac:dyDescent="0.2">
      <c r="A454" t="s">
        <v>693</v>
      </c>
      <c r="B454" t="s">
        <v>934</v>
      </c>
      <c r="C454" t="s">
        <v>59</v>
      </c>
      <c r="D454" s="8" t="s">
        <v>551</v>
      </c>
    </row>
    <row r="455" spans="1:4" x14ac:dyDescent="0.2">
      <c r="A455" t="s">
        <v>693</v>
      </c>
      <c r="B455" t="s">
        <v>705</v>
      </c>
      <c r="C455" t="s">
        <v>408</v>
      </c>
      <c r="D455" s="8" t="s">
        <v>551</v>
      </c>
    </row>
    <row r="456" spans="1:4" x14ac:dyDescent="0.2">
      <c r="A456" t="s">
        <v>693</v>
      </c>
      <c r="B456" t="s">
        <v>935</v>
      </c>
      <c r="C456" t="s">
        <v>46</v>
      </c>
      <c r="D456" s="8" t="s">
        <v>551</v>
      </c>
    </row>
    <row r="457" spans="1:4" x14ac:dyDescent="0.2">
      <c r="A457" t="s">
        <v>693</v>
      </c>
      <c r="B457" t="s">
        <v>935</v>
      </c>
      <c r="C457" t="s">
        <v>47</v>
      </c>
      <c r="D457" s="8" t="s">
        <v>551</v>
      </c>
    </row>
    <row r="458" spans="1:4" x14ac:dyDescent="0.2">
      <c r="A458" t="s">
        <v>693</v>
      </c>
      <c r="B458" t="s">
        <v>935</v>
      </c>
      <c r="C458" t="s">
        <v>91</v>
      </c>
      <c r="D458" s="8" t="s">
        <v>551</v>
      </c>
    </row>
    <row r="459" spans="1:4" x14ac:dyDescent="0.2">
      <c r="A459" t="s">
        <v>693</v>
      </c>
      <c r="B459" t="s">
        <v>935</v>
      </c>
      <c r="C459" t="s">
        <v>133</v>
      </c>
      <c r="D459" s="8" t="s">
        <v>551</v>
      </c>
    </row>
    <row r="460" spans="1:4" x14ac:dyDescent="0.2">
      <c r="A460" t="s">
        <v>693</v>
      </c>
      <c r="B460" t="s">
        <v>935</v>
      </c>
      <c r="C460" t="s">
        <v>936</v>
      </c>
      <c r="D460" s="8" t="s">
        <v>551</v>
      </c>
    </row>
    <row r="461" spans="1:4" x14ac:dyDescent="0.2">
      <c r="A461" t="s">
        <v>693</v>
      </c>
      <c r="B461" t="s">
        <v>935</v>
      </c>
      <c r="C461" t="s">
        <v>310</v>
      </c>
      <c r="D461" s="8" t="s">
        <v>551</v>
      </c>
    </row>
    <row r="462" spans="1:4" x14ac:dyDescent="0.2">
      <c r="A462" t="s">
        <v>693</v>
      </c>
      <c r="B462" t="s">
        <v>935</v>
      </c>
      <c r="C462" t="s">
        <v>937</v>
      </c>
      <c r="D462" s="8" t="s">
        <v>551</v>
      </c>
    </row>
    <row r="463" spans="1:4" x14ac:dyDescent="0.2">
      <c r="A463" t="s">
        <v>693</v>
      </c>
      <c r="B463" t="s">
        <v>935</v>
      </c>
      <c r="C463" t="s">
        <v>938</v>
      </c>
      <c r="D463" s="8" t="s">
        <v>551</v>
      </c>
    </row>
    <row r="464" spans="1:4" x14ac:dyDescent="0.2">
      <c r="A464" t="s">
        <v>693</v>
      </c>
      <c r="B464" t="s">
        <v>935</v>
      </c>
      <c r="C464" t="s">
        <v>939</v>
      </c>
      <c r="D464" s="8" t="s">
        <v>551</v>
      </c>
    </row>
    <row r="465" spans="1:4" x14ac:dyDescent="0.2">
      <c r="A465" t="s">
        <v>693</v>
      </c>
      <c r="B465" t="s">
        <v>935</v>
      </c>
      <c r="C465" t="s">
        <v>940</v>
      </c>
      <c r="D465" s="8" t="s">
        <v>551</v>
      </c>
    </row>
    <row r="466" spans="1:4" x14ac:dyDescent="0.2">
      <c r="A466" t="s">
        <v>693</v>
      </c>
      <c r="B466" t="s">
        <v>935</v>
      </c>
      <c r="C466" t="s">
        <v>941</v>
      </c>
      <c r="D466" s="8" t="s">
        <v>551</v>
      </c>
    </row>
    <row r="467" spans="1:4" x14ac:dyDescent="0.2">
      <c r="A467" t="s">
        <v>693</v>
      </c>
      <c r="B467" t="s">
        <v>942</v>
      </c>
      <c r="C467" t="s">
        <v>46</v>
      </c>
      <c r="D467" s="8" t="s">
        <v>551</v>
      </c>
    </row>
    <row r="468" spans="1:4" x14ac:dyDescent="0.2">
      <c r="A468" t="s">
        <v>693</v>
      </c>
      <c r="B468" t="s">
        <v>942</v>
      </c>
      <c r="C468" t="s">
        <v>943</v>
      </c>
      <c r="D468" s="8" t="s">
        <v>551</v>
      </c>
    </row>
    <row r="469" spans="1:4" x14ac:dyDescent="0.2">
      <c r="A469" t="s">
        <v>693</v>
      </c>
      <c r="B469" t="s">
        <v>942</v>
      </c>
      <c r="C469" t="s">
        <v>936</v>
      </c>
      <c r="D469" s="8" t="s">
        <v>551</v>
      </c>
    </row>
    <row r="470" spans="1:4" x14ac:dyDescent="0.2">
      <c r="A470" t="s">
        <v>693</v>
      </c>
      <c r="B470" t="s">
        <v>942</v>
      </c>
      <c r="C470" t="s">
        <v>310</v>
      </c>
      <c r="D470" s="8" t="s">
        <v>551</v>
      </c>
    </row>
    <row r="471" spans="1:4" x14ac:dyDescent="0.2">
      <c r="A471" t="s">
        <v>693</v>
      </c>
      <c r="B471" t="s">
        <v>942</v>
      </c>
      <c r="C471" t="s">
        <v>937</v>
      </c>
      <c r="D471" s="8" t="s">
        <v>551</v>
      </c>
    </row>
    <row r="472" spans="1:4" x14ac:dyDescent="0.2">
      <c r="A472" t="s">
        <v>693</v>
      </c>
      <c r="B472" t="s">
        <v>944</v>
      </c>
      <c r="C472" t="s">
        <v>939</v>
      </c>
      <c r="D472" s="8" t="s">
        <v>551</v>
      </c>
    </row>
    <row r="473" spans="1:4" x14ac:dyDescent="0.2">
      <c r="A473" t="s">
        <v>693</v>
      </c>
      <c r="B473" t="s">
        <v>945</v>
      </c>
      <c r="C473" t="s">
        <v>59</v>
      </c>
      <c r="D473" s="8" t="s">
        <v>551</v>
      </c>
    </row>
    <row r="474" spans="1:4" x14ac:dyDescent="0.2">
      <c r="A474" t="s">
        <v>693</v>
      </c>
      <c r="B474" t="s">
        <v>709</v>
      </c>
      <c r="C474" t="s">
        <v>933</v>
      </c>
      <c r="D474" s="8" t="s">
        <v>551</v>
      </c>
    </row>
    <row r="475" spans="1:4" x14ac:dyDescent="0.2">
      <c r="A475" t="s">
        <v>693</v>
      </c>
      <c r="B475" t="s">
        <v>946</v>
      </c>
      <c r="C475" t="s">
        <v>947</v>
      </c>
      <c r="D475" s="8" t="s">
        <v>551</v>
      </c>
    </row>
    <row r="476" spans="1:4" x14ac:dyDescent="0.2">
      <c r="A476" t="s">
        <v>693</v>
      </c>
      <c r="B476" t="s">
        <v>948</v>
      </c>
      <c r="C476" t="s">
        <v>310</v>
      </c>
      <c r="D476" s="8" t="s">
        <v>551</v>
      </c>
    </row>
    <row r="477" spans="1:4" x14ac:dyDescent="0.2">
      <c r="A477" t="s">
        <v>693</v>
      </c>
      <c r="B477" t="s">
        <v>949</v>
      </c>
      <c r="C477" t="s">
        <v>209</v>
      </c>
      <c r="D477" s="8" t="s">
        <v>551</v>
      </c>
    </row>
    <row r="478" spans="1:4" x14ac:dyDescent="0.2">
      <c r="A478" t="s">
        <v>693</v>
      </c>
      <c r="B478" t="s">
        <v>949</v>
      </c>
      <c r="C478" t="s">
        <v>933</v>
      </c>
      <c r="D478" s="8" t="s">
        <v>551</v>
      </c>
    </row>
    <row r="479" spans="1:4" x14ac:dyDescent="0.2">
      <c r="A479" t="s">
        <v>693</v>
      </c>
      <c r="B479" t="s">
        <v>949</v>
      </c>
      <c r="C479" t="s">
        <v>416</v>
      </c>
      <c r="D479" s="8" t="s">
        <v>551</v>
      </c>
    </row>
    <row r="480" spans="1:4" x14ac:dyDescent="0.2">
      <c r="A480" t="s">
        <v>710</v>
      </c>
      <c r="B480" t="s">
        <v>694</v>
      </c>
      <c r="C480" t="s">
        <v>950</v>
      </c>
      <c r="D480" s="8" t="s">
        <v>551</v>
      </c>
    </row>
    <row r="481" spans="1:4" x14ac:dyDescent="0.2">
      <c r="A481" t="s">
        <v>710</v>
      </c>
      <c r="B481" t="s">
        <v>694</v>
      </c>
      <c r="C481" t="s">
        <v>648</v>
      </c>
      <c r="D481" s="8" t="s">
        <v>551</v>
      </c>
    </row>
    <row r="482" spans="1:4" x14ac:dyDescent="0.2">
      <c r="A482" t="s">
        <v>710</v>
      </c>
      <c r="B482" t="s">
        <v>694</v>
      </c>
      <c r="C482" t="s">
        <v>114</v>
      </c>
      <c r="D482" s="8" t="s">
        <v>551</v>
      </c>
    </row>
    <row r="483" spans="1:4" x14ac:dyDescent="0.2">
      <c r="A483" t="s">
        <v>710</v>
      </c>
      <c r="B483" t="s">
        <v>694</v>
      </c>
      <c r="C483" t="s">
        <v>165</v>
      </c>
      <c r="D483" s="8" t="s">
        <v>551</v>
      </c>
    </row>
    <row r="484" spans="1:4" x14ac:dyDescent="0.2">
      <c r="A484" t="s">
        <v>710</v>
      </c>
      <c r="B484" t="s">
        <v>694</v>
      </c>
      <c r="C484" t="s">
        <v>178</v>
      </c>
      <c r="D484" s="8" t="s">
        <v>551</v>
      </c>
    </row>
    <row r="485" spans="1:4" x14ac:dyDescent="0.2">
      <c r="A485" t="s">
        <v>710</v>
      </c>
      <c r="B485" t="s">
        <v>694</v>
      </c>
      <c r="C485" t="s">
        <v>951</v>
      </c>
      <c r="D485" s="8" t="s">
        <v>551</v>
      </c>
    </row>
    <row r="486" spans="1:4" x14ac:dyDescent="0.2">
      <c r="A486" t="s">
        <v>710</v>
      </c>
      <c r="B486" t="s">
        <v>694</v>
      </c>
      <c r="C486" t="s">
        <v>200</v>
      </c>
      <c r="D486" s="8" t="s">
        <v>551</v>
      </c>
    </row>
    <row r="487" spans="1:4" x14ac:dyDescent="0.2">
      <c r="A487" t="s">
        <v>710</v>
      </c>
      <c r="B487" t="s">
        <v>694</v>
      </c>
      <c r="C487" t="s">
        <v>329</v>
      </c>
      <c r="D487" s="8" t="s">
        <v>551</v>
      </c>
    </row>
    <row r="488" spans="1:4" x14ac:dyDescent="0.2">
      <c r="A488" t="s">
        <v>710</v>
      </c>
      <c r="B488" t="s">
        <v>694</v>
      </c>
      <c r="C488" t="s">
        <v>952</v>
      </c>
      <c r="D488" s="8" t="s">
        <v>551</v>
      </c>
    </row>
    <row r="489" spans="1:4" x14ac:dyDescent="0.2">
      <c r="A489" t="s">
        <v>710</v>
      </c>
      <c r="B489" t="s">
        <v>694</v>
      </c>
      <c r="C489" t="s">
        <v>953</v>
      </c>
      <c r="D489" s="8" t="s">
        <v>551</v>
      </c>
    </row>
    <row r="490" spans="1:4" x14ac:dyDescent="0.2">
      <c r="A490" t="s">
        <v>710</v>
      </c>
      <c r="B490" t="s">
        <v>694</v>
      </c>
      <c r="C490" t="s">
        <v>359</v>
      </c>
      <c r="D490" s="8" t="s">
        <v>551</v>
      </c>
    </row>
    <row r="491" spans="1:4" x14ac:dyDescent="0.2">
      <c r="A491" t="s">
        <v>710</v>
      </c>
      <c r="B491" t="s">
        <v>694</v>
      </c>
      <c r="C491" t="s">
        <v>719</v>
      </c>
      <c r="D491" s="8" t="s">
        <v>551</v>
      </c>
    </row>
    <row r="492" spans="1:4" x14ac:dyDescent="0.2">
      <c r="A492" t="s">
        <v>710</v>
      </c>
      <c r="B492" t="s">
        <v>694</v>
      </c>
      <c r="C492" t="s">
        <v>408</v>
      </c>
      <c r="D492" s="8" t="s">
        <v>551</v>
      </c>
    </row>
    <row r="493" spans="1:4" x14ac:dyDescent="0.2">
      <c r="A493" t="s">
        <v>710</v>
      </c>
      <c r="B493" t="s">
        <v>694</v>
      </c>
      <c r="C493" t="s">
        <v>522</v>
      </c>
      <c r="D493" s="8" t="s">
        <v>551</v>
      </c>
    </row>
    <row r="494" spans="1:4" x14ac:dyDescent="0.2">
      <c r="A494" t="s">
        <v>710</v>
      </c>
      <c r="B494" t="s">
        <v>694</v>
      </c>
      <c r="C494" t="s">
        <v>534</v>
      </c>
      <c r="D494" s="8" t="s">
        <v>551</v>
      </c>
    </row>
    <row r="495" spans="1:4" x14ac:dyDescent="0.2">
      <c r="A495" t="s">
        <v>710</v>
      </c>
      <c r="B495" t="s">
        <v>712</v>
      </c>
      <c r="C495" t="s">
        <v>954</v>
      </c>
      <c r="D495" s="8" t="s">
        <v>551</v>
      </c>
    </row>
    <row r="496" spans="1:4" x14ac:dyDescent="0.2">
      <c r="A496" t="s">
        <v>710</v>
      </c>
      <c r="B496" t="s">
        <v>712</v>
      </c>
      <c r="C496" t="s">
        <v>788</v>
      </c>
      <c r="D496" s="8" t="s">
        <v>551</v>
      </c>
    </row>
    <row r="497" spans="1:4" x14ac:dyDescent="0.2">
      <c r="A497" t="s">
        <v>710</v>
      </c>
      <c r="B497" t="s">
        <v>712</v>
      </c>
      <c r="C497" t="s">
        <v>114</v>
      </c>
      <c r="D497" s="8" t="s">
        <v>551</v>
      </c>
    </row>
    <row r="498" spans="1:4" x14ac:dyDescent="0.2">
      <c r="A498" t="s">
        <v>710</v>
      </c>
      <c r="B498" t="s">
        <v>712</v>
      </c>
      <c r="C498" t="s">
        <v>955</v>
      </c>
      <c r="D498" s="8" t="s">
        <v>551</v>
      </c>
    </row>
    <row r="499" spans="1:4" x14ac:dyDescent="0.2">
      <c r="A499" t="s">
        <v>710</v>
      </c>
      <c r="B499" t="s">
        <v>712</v>
      </c>
      <c r="C499" t="s">
        <v>178</v>
      </c>
      <c r="D499" s="8" t="s">
        <v>551</v>
      </c>
    </row>
    <row r="500" spans="1:4" x14ac:dyDescent="0.2">
      <c r="A500" t="s">
        <v>710</v>
      </c>
      <c r="B500" t="s">
        <v>712</v>
      </c>
      <c r="C500" t="s">
        <v>951</v>
      </c>
      <c r="D500" s="8" t="s">
        <v>551</v>
      </c>
    </row>
    <row r="501" spans="1:4" x14ac:dyDescent="0.2">
      <c r="A501" t="s">
        <v>710</v>
      </c>
      <c r="B501" t="s">
        <v>712</v>
      </c>
      <c r="C501" t="s">
        <v>956</v>
      </c>
      <c r="D501" s="8" t="s">
        <v>551</v>
      </c>
    </row>
    <row r="502" spans="1:4" x14ac:dyDescent="0.2">
      <c r="A502" t="s">
        <v>710</v>
      </c>
      <c r="B502" t="s">
        <v>712</v>
      </c>
      <c r="C502" t="s">
        <v>750</v>
      </c>
      <c r="D502" s="8" t="s">
        <v>551</v>
      </c>
    </row>
    <row r="503" spans="1:4" x14ac:dyDescent="0.2">
      <c r="A503" t="s">
        <v>710</v>
      </c>
      <c r="B503" t="s">
        <v>712</v>
      </c>
      <c r="C503" t="s">
        <v>953</v>
      </c>
      <c r="D503" s="8" t="s">
        <v>551</v>
      </c>
    </row>
    <row r="504" spans="1:4" x14ac:dyDescent="0.2">
      <c r="A504" t="s">
        <v>710</v>
      </c>
      <c r="B504" t="s">
        <v>712</v>
      </c>
      <c r="C504" t="s">
        <v>757</v>
      </c>
      <c r="D504" s="8" t="s">
        <v>551</v>
      </c>
    </row>
    <row r="505" spans="1:4" x14ac:dyDescent="0.2">
      <c r="A505" t="s">
        <v>710</v>
      </c>
      <c r="B505" t="s">
        <v>712</v>
      </c>
      <c r="C505" t="s">
        <v>408</v>
      </c>
      <c r="D505" s="8" t="s">
        <v>551</v>
      </c>
    </row>
    <row r="506" spans="1:4" x14ac:dyDescent="0.2">
      <c r="A506" t="s">
        <v>710</v>
      </c>
      <c r="B506" t="s">
        <v>712</v>
      </c>
      <c r="C506" t="s">
        <v>522</v>
      </c>
      <c r="D506" s="8" t="s">
        <v>551</v>
      </c>
    </row>
    <row r="507" spans="1:4" x14ac:dyDescent="0.2">
      <c r="A507" t="s">
        <v>710</v>
      </c>
      <c r="B507" t="s">
        <v>712</v>
      </c>
      <c r="C507" t="s">
        <v>529</v>
      </c>
      <c r="D507" s="8" t="s">
        <v>551</v>
      </c>
    </row>
    <row r="508" spans="1:4" x14ac:dyDescent="0.2">
      <c r="A508" t="s">
        <v>710</v>
      </c>
      <c r="B508" t="s">
        <v>712</v>
      </c>
      <c r="C508" t="s">
        <v>957</v>
      </c>
      <c r="D508" s="8" t="s">
        <v>551</v>
      </c>
    </row>
    <row r="509" spans="1:4" x14ac:dyDescent="0.2">
      <c r="A509" t="s">
        <v>710</v>
      </c>
      <c r="B509" t="s">
        <v>958</v>
      </c>
      <c r="C509" t="s">
        <v>200</v>
      </c>
      <c r="D509" s="8" t="s">
        <v>551</v>
      </c>
    </row>
    <row r="510" spans="1:4" x14ac:dyDescent="0.2">
      <c r="A510" t="s">
        <v>710</v>
      </c>
      <c r="B510" t="s">
        <v>958</v>
      </c>
      <c r="C510" t="s">
        <v>329</v>
      </c>
      <c r="D510" s="8" t="s">
        <v>551</v>
      </c>
    </row>
    <row r="511" spans="1:4" x14ac:dyDescent="0.2">
      <c r="A511" t="s">
        <v>710</v>
      </c>
      <c r="B511" t="s">
        <v>958</v>
      </c>
      <c r="C511" t="s">
        <v>959</v>
      </c>
      <c r="D511" s="8" t="s">
        <v>551</v>
      </c>
    </row>
    <row r="512" spans="1:4" x14ac:dyDescent="0.2">
      <c r="A512" t="s">
        <v>710</v>
      </c>
      <c r="B512" t="s">
        <v>958</v>
      </c>
      <c r="C512" t="s">
        <v>960</v>
      </c>
      <c r="D512" s="8" t="s">
        <v>551</v>
      </c>
    </row>
    <row r="513" spans="1:4" x14ac:dyDescent="0.2">
      <c r="A513" t="s">
        <v>710</v>
      </c>
      <c r="B513" t="s">
        <v>958</v>
      </c>
      <c r="C513" t="s">
        <v>522</v>
      </c>
      <c r="D513" s="8" t="s">
        <v>551</v>
      </c>
    </row>
    <row r="514" spans="1:4" x14ac:dyDescent="0.2">
      <c r="A514" t="s">
        <v>710</v>
      </c>
      <c r="B514" t="s">
        <v>804</v>
      </c>
      <c r="C514" t="s">
        <v>7</v>
      </c>
      <c r="D514" s="8" t="s">
        <v>551</v>
      </c>
    </row>
    <row r="515" spans="1:4" x14ac:dyDescent="0.2">
      <c r="A515" t="s">
        <v>710</v>
      </c>
      <c r="B515" t="s">
        <v>804</v>
      </c>
      <c r="C515" t="s">
        <v>18</v>
      </c>
      <c r="D515" s="8" t="s">
        <v>551</v>
      </c>
    </row>
    <row r="516" spans="1:4" x14ac:dyDescent="0.2">
      <c r="A516" t="s">
        <v>710</v>
      </c>
      <c r="B516" t="s">
        <v>804</v>
      </c>
      <c r="C516" t="s">
        <v>950</v>
      </c>
      <c r="D516" s="8" t="s">
        <v>551</v>
      </c>
    </row>
    <row r="517" spans="1:4" x14ac:dyDescent="0.2">
      <c r="A517" t="s">
        <v>710</v>
      </c>
      <c r="B517" t="s">
        <v>804</v>
      </c>
      <c r="C517" t="s">
        <v>961</v>
      </c>
      <c r="D517" s="8" t="s">
        <v>551</v>
      </c>
    </row>
    <row r="518" spans="1:4" x14ac:dyDescent="0.2">
      <c r="A518" t="s">
        <v>710</v>
      </c>
      <c r="B518" t="s">
        <v>804</v>
      </c>
      <c r="C518" t="s">
        <v>61</v>
      </c>
      <c r="D518" s="8" t="s">
        <v>551</v>
      </c>
    </row>
    <row r="519" spans="1:4" x14ac:dyDescent="0.2">
      <c r="A519" t="s">
        <v>710</v>
      </c>
      <c r="B519" t="s">
        <v>804</v>
      </c>
      <c r="C519" t="s">
        <v>788</v>
      </c>
      <c r="D519" s="8" t="s">
        <v>551</v>
      </c>
    </row>
    <row r="520" spans="1:4" x14ac:dyDescent="0.2">
      <c r="A520" t="s">
        <v>710</v>
      </c>
      <c r="B520" t="s">
        <v>804</v>
      </c>
      <c r="C520" t="s">
        <v>648</v>
      </c>
      <c r="D520" s="8" t="s">
        <v>551</v>
      </c>
    </row>
    <row r="521" spans="1:4" x14ac:dyDescent="0.2">
      <c r="A521" t="s">
        <v>710</v>
      </c>
      <c r="B521" t="s">
        <v>804</v>
      </c>
      <c r="C521" t="s">
        <v>114</v>
      </c>
      <c r="D521" s="8" t="s">
        <v>551</v>
      </c>
    </row>
    <row r="522" spans="1:4" x14ac:dyDescent="0.2">
      <c r="A522" t="s">
        <v>710</v>
      </c>
      <c r="B522" t="s">
        <v>804</v>
      </c>
      <c r="C522" t="s">
        <v>165</v>
      </c>
      <c r="D522" s="8" t="s">
        <v>551</v>
      </c>
    </row>
    <row r="523" spans="1:4" x14ac:dyDescent="0.2">
      <c r="A523" t="s">
        <v>710</v>
      </c>
      <c r="B523" t="s">
        <v>804</v>
      </c>
      <c r="C523" t="s">
        <v>951</v>
      </c>
      <c r="D523" s="8" t="s">
        <v>551</v>
      </c>
    </row>
    <row r="524" spans="1:4" x14ac:dyDescent="0.2">
      <c r="A524" t="s">
        <v>710</v>
      </c>
      <c r="B524" t="s">
        <v>804</v>
      </c>
      <c r="C524" t="s">
        <v>873</v>
      </c>
      <c r="D524" s="8" t="s">
        <v>551</v>
      </c>
    </row>
    <row r="525" spans="1:4" x14ac:dyDescent="0.2">
      <c r="A525" t="s">
        <v>710</v>
      </c>
      <c r="B525" t="s">
        <v>804</v>
      </c>
      <c r="C525" t="s">
        <v>191</v>
      </c>
      <c r="D525" s="8" t="s">
        <v>551</v>
      </c>
    </row>
    <row r="526" spans="1:4" x14ac:dyDescent="0.2">
      <c r="A526" t="s">
        <v>710</v>
      </c>
      <c r="B526" t="s">
        <v>804</v>
      </c>
      <c r="C526" t="s">
        <v>210</v>
      </c>
      <c r="D526" s="8" t="s">
        <v>551</v>
      </c>
    </row>
    <row r="527" spans="1:4" x14ac:dyDescent="0.2">
      <c r="A527" t="s">
        <v>710</v>
      </c>
      <c r="B527" t="s">
        <v>804</v>
      </c>
      <c r="C527" t="s">
        <v>750</v>
      </c>
      <c r="D527" s="8" t="s">
        <v>551</v>
      </c>
    </row>
    <row r="528" spans="1:4" x14ac:dyDescent="0.2">
      <c r="A528" t="s">
        <v>710</v>
      </c>
      <c r="B528" t="s">
        <v>804</v>
      </c>
      <c r="C528" t="s">
        <v>962</v>
      </c>
      <c r="D528" s="8" t="s">
        <v>551</v>
      </c>
    </row>
    <row r="529" spans="1:4" x14ac:dyDescent="0.2">
      <c r="A529" t="s">
        <v>710</v>
      </c>
      <c r="B529" t="s">
        <v>804</v>
      </c>
      <c r="C529" t="s">
        <v>952</v>
      </c>
      <c r="D529" s="8" t="s">
        <v>551</v>
      </c>
    </row>
    <row r="530" spans="1:4" x14ac:dyDescent="0.2">
      <c r="A530" t="s">
        <v>710</v>
      </c>
      <c r="B530" t="s">
        <v>804</v>
      </c>
      <c r="C530" t="s">
        <v>953</v>
      </c>
      <c r="D530" s="8" t="s">
        <v>551</v>
      </c>
    </row>
    <row r="531" spans="1:4" x14ac:dyDescent="0.2">
      <c r="A531" t="s">
        <v>710</v>
      </c>
      <c r="B531" t="s">
        <v>804</v>
      </c>
      <c r="C531" t="s">
        <v>359</v>
      </c>
      <c r="D531" s="8" t="s">
        <v>551</v>
      </c>
    </row>
    <row r="532" spans="1:4" x14ac:dyDescent="0.2">
      <c r="A532" t="s">
        <v>710</v>
      </c>
      <c r="B532" t="s">
        <v>804</v>
      </c>
      <c r="C532" t="s">
        <v>719</v>
      </c>
      <c r="D532" s="8" t="s">
        <v>551</v>
      </c>
    </row>
    <row r="533" spans="1:4" x14ac:dyDescent="0.2">
      <c r="A533" t="s">
        <v>710</v>
      </c>
      <c r="B533" t="s">
        <v>804</v>
      </c>
      <c r="C533" t="s">
        <v>375</v>
      </c>
      <c r="D533" s="8" t="s">
        <v>551</v>
      </c>
    </row>
    <row r="534" spans="1:4" x14ac:dyDescent="0.2">
      <c r="A534" t="s">
        <v>710</v>
      </c>
      <c r="B534" t="s">
        <v>804</v>
      </c>
      <c r="C534" t="s">
        <v>384</v>
      </c>
      <c r="D534" s="8" t="s">
        <v>551</v>
      </c>
    </row>
    <row r="535" spans="1:4" x14ac:dyDescent="0.2">
      <c r="A535" t="s">
        <v>710</v>
      </c>
      <c r="B535" t="s">
        <v>804</v>
      </c>
      <c r="C535" t="s">
        <v>757</v>
      </c>
      <c r="D535" s="8" t="s">
        <v>551</v>
      </c>
    </row>
    <row r="536" spans="1:4" x14ac:dyDescent="0.2">
      <c r="A536" t="s">
        <v>710</v>
      </c>
      <c r="B536" t="s">
        <v>804</v>
      </c>
      <c r="C536" t="s">
        <v>959</v>
      </c>
      <c r="D536" s="8" t="s">
        <v>551</v>
      </c>
    </row>
    <row r="537" spans="1:4" x14ac:dyDescent="0.2">
      <c r="A537" t="s">
        <v>710</v>
      </c>
      <c r="B537" t="s">
        <v>804</v>
      </c>
      <c r="C537" t="s">
        <v>408</v>
      </c>
      <c r="D537" s="8" t="s">
        <v>551</v>
      </c>
    </row>
    <row r="538" spans="1:4" x14ac:dyDescent="0.2">
      <c r="A538" t="s">
        <v>710</v>
      </c>
      <c r="B538" t="s">
        <v>804</v>
      </c>
      <c r="C538" t="s">
        <v>758</v>
      </c>
      <c r="D538" s="8" t="s">
        <v>551</v>
      </c>
    </row>
    <row r="539" spans="1:4" x14ac:dyDescent="0.2">
      <c r="A539" t="s">
        <v>710</v>
      </c>
      <c r="B539" t="s">
        <v>804</v>
      </c>
      <c r="C539" t="s">
        <v>447</v>
      </c>
      <c r="D539" s="8" t="s">
        <v>551</v>
      </c>
    </row>
    <row r="540" spans="1:4" x14ac:dyDescent="0.2">
      <c r="A540" t="s">
        <v>710</v>
      </c>
      <c r="B540" t="s">
        <v>804</v>
      </c>
      <c r="C540" t="s">
        <v>459</v>
      </c>
      <c r="D540" s="8" t="s">
        <v>551</v>
      </c>
    </row>
    <row r="541" spans="1:4" x14ac:dyDescent="0.2">
      <c r="A541" t="s">
        <v>710</v>
      </c>
      <c r="B541" t="s">
        <v>804</v>
      </c>
      <c r="C541" t="s">
        <v>481</v>
      </c>
      <c r="D541" s="8" t="s">
        <v>551</v>
      </c>
    </row>
    <row r="542" spans="1:4" x14ac:dyDescent="0.2">
      <c r="A542" t="s">
        <v>710</v>
      </c>
      <c r="B542" t="s">
        <v>804</v>
      </c>
      <c r="C542" t="s">
        <v>697</v>
      </c>
      <c r="D542" s="8" t="s">
        <v>551</v>
      </c>
    </row>
    <row r="543" spans="1:4" x14ac:dyDescent="0.2">
      <c r="A543" t="s">
        <v>710</v>
      </c>
      <c r="B543" t="s">
        <v>804</v>
      </c>
      <c r="C543" t="s">
        <v>522</v>
      </c>
      <c r="D543" s="8" t="s">
        <v>551</v>
      </c>
    </row>
    <row r="544" spans="1:4" x14ac:dyDescent="0.2">
      <c r="A544" t="s">
        <v>710</v>
      </c>
      <c r="B544" t="s">
        <v>804</v>
      </c>
      <c r="C544" t="s">
        <v>957</v>
      </c>
      <c r="D544" s="8" t="s">
        <v>551</v>
      </c>
    </row>
    <row r="545" spans="1:4" x14ac:dyDescent="0.2">
      <c r="A545" t="s">
        <v>710</v>
      </c>
      <c r="B545" t="s">
        <v>696</v>
      </c>
      <c r="C545" t="s">
        <v>65</v>
      </c>
      <c r="D545" s="8" t="s">
        <v>551</v>
      </c>
    </row>
    <row r="546" spans="1:4" x14ac:dyDescent="0.2">
      <c r="A546" t="s">
        <v>710</v>
      </c>
      <c r="B546" t="s">
        <v>696</v>
      </c>
      <c r="C546" t="s">
        <v>955</v>
      </c>
      <c r="D546" s="8" t="s">
        <v>551</v>
      </c>
    </row>
    <row r="547" spans="1:4" x14ac:dyDescent="0.2">
      <c r="A547" t="s">
        <v>710</v>
      </c>
      <c r="B547" t="s">
        <v>696</v>
      </c>
      <c r="C547" t="s">
        <v>951</v>
      </c>
      <c r="D547" s="8" t="s">
        <v>551</v>
      </c>
    </row>
    <row r="548" spans="1:4" x14ac:dyDescent="0.2">
      <c r="A548" t="s">
        <v>710</v>
      </c>
      <c r="B548" t="s">
        <v>696</v>
      </c>
      <c r="C548" t="s">
        <v>956</v>
      </c>
      <c r="D548" s="8" t="s">
        <v>551</v>
      </c>
    </row>
    <row r="549" spans="1:4" x14ac:dyDescent="0.2">
      <c r="A549" t="s">
        <v>710</v>
      </c>
      <c r="B549" t="s">
        <v>696</v>
      </c>
      <c r="C549" t="s">
        <v>952</v>
      </c>
      <c r="D549" s="8" t="s">
        <v>551</v>
      </c>
    </row>
    <row r="550" spans="1:4" x14ac:dyDescent="0.2">
      <c r="A550" t="s">
        <v>710</v>
      </c>
      <c r="B550" t="s">
        <v>696</v>
      </c>
      <c r="C550" t="s">
        <v>348</v>
      </c>
      <c r="D550" s="8" t="s">
        <v>551</v>
      </c>
    </row>
    <row r="551" spans="1:4" x14ac:dyDescent="0.2">
      <c r="A551" t="s">
        <v>710</v>
      </c>
      <c r="B551" t="s">
        <v>696</v>
      </c>
      <c r="C551" t="s">
        <v>953</v>
      </c>
      <c r="D551" s="8" t="s">
        <v>551</v>
      </c>
    </row>
    <row r="552" spans="1:4" x14ac:dyDescent="0.2">
      <c r="A552" t="s">
        <v>710</v>
      </c>
      <c r="B552" t="s">
        <v>696</v>
      </c>
      <c r="C552" t="s">
        <v>757</v>
      </c>
      <c r="D552" s="8" t="s">
        <v>551</v>
      </c>
    </row>
    <row r="553" spans="1:4" x14ac:dyDescent="0.2">
      <c r="A553" t="s">
        <v>710</v>
      </c>
      <c r="B553" t="s">
        <v>696</v>
      </c>
      <c r="C553" t="s">
        <v>959</v>
      </c>
      <c r="D553" s="8" t="s">
        <v>551</v>
      </c>
    </row>
    <row r="554" spans="1:4" x14ac:dyDescent="0.2">
      <c r="A554" t="s">
        <v>710</v>
      </c>
      <c r="B554" t="s">
        <v>696</v>
      </c>
      <c r="C554" t="s">
        <v>408</v>
      </c>
      <c r="D554" s="8" t="s">
        <v>551</v>
      </c>
    </row>
    <row r="555" spans="1:4" x14ac:dyDescent="0.2">
      <c r="A555" t="s">
        <v>710</v>
      </c>
      <c r="B555" t="s">
        <v>696</v>
      </c>
      <c r="C555" t="s">
        <v>455</v>
      </c>
      <c r="D555" s="8" t="s">
        <v>551</v>
      </c>
    </row>
    <row r="556" spans="1:4" x14ac:dyDescent="0.2">
      <c r="A556" t="s">
        <v>710</v>
      </c>
      <c r="B556" t="s">
        <v>696</v>
      </c>
      <c r="C556" t="s">
        <v>521</v>
      </c>
      <c r="D556" s="8" t="s">
        <v>551</v>
      </c>
    </row>
    <row r="557" spans="1:4" x14ac:dyDescent="0.2">
      <c r="A557" t="s">
        <v>710</v>
      </c>
      <c r="B557" t="s">
        <v>696</v>
      </c>
      <c r="C557" t="s">
        <v>522</v>
      </c>
      <c r="D557" s="8" t="s">
        <v>551</v>
      </c>
    </row>
    <row r="558" spans="1:4" x14ac:dyDescent="0.2">
      <c r="A558" t="s">
        <v>710</v>
      </c>
      <c r="B558" t="s">
        <v>696</v>
      </c>
      <c r="C558" t="s">
        <v>529</v>
      </c>
      <c r="D558" s="8" t="s">
        <v>551</v>
      </c>
    </row>
    <row r="559" spans="1:4" x14ac:dyDescent="0.2">
      <c r="A559" t="s">
        <v>710</v>
      </c>
      <c r="B559" t="s">
        <v>696</v>
      </c>
      <c r="C559" t="s">
        <v>781</v>
      </c>
      <c r="D559" s="8" t="s">
        <v>551</v>
      </c>
    </row>
    <row r="560" spans="1:4" x14ac:dyDescent="0.2">
      <c r="A560" t="s">
        <v>710</v>
      </c>
      <c r="B560" t="s">
        <v>696</v>
      </c>
      <c r="C560" t="s">
        <v>963</v>
      </c>
      <c r="D560" s="8" t="s">
        <v>551</v>
      </c>
    </row>
    <row r="561" spans="1:4" x14ac:dyDescent="0.2">
      <c r="A561" t="s">
        <v>710</v>
      </c>
      <c r="B561" t="s">
        <v>696</v>
      </c>
      <c r="C561" t="s">
        <v>957</v>
      </c>
      <c r="D561" s="8" t="s">
        <v>551</v>
      </c>
    </row>
    <row r="562" spans="1:4" x14ac:dyDescent="0.2">
      <c r="A562" t="s">
        <v>710</v>
      </c>
      <c r="B562" t="s">
        <v>964</v>
      </c>
      <c r="C562" t="s">
        <v>956</v>
      </c>
      <c r="D562" s="8" t="s">
        <v>551</v>
      </c>
    </row>
    <row r="563" spans="1:4" x14ac:dyDescent="0.2">
      <c r="A563" t="s">
        <v>710</v>
      </c>
      <c r="B563" t="s">
        <v>964</v>
      </c>
      <c r="C563" t="s">
        <v>534</v>
      </c>
      <c r="D563" s="8" t="s">
        <v>551</v>
      </c>
    </row>
    <row r="564" spans="1:4" x14ac:dyDescent="0.2">
      <c r="A564" t="s">
        <v>710</v>
      </c>
      <c r="B564" t="s">
        <v>965</v>
      </c>
      <c r="C564" t="s">
        <v>7</v>
      </c>
      <c r="D564" s="8" t="s">
        <v>551</v>
      </c>
    </row>
    <row r="565" spans="1:4" x14ac:dyDescent="0.2">
      <c r="A565" t="s">
        <v>710</v>
      </c>
      <c r="B565" t="s">
        <v>965</v>
      </c>
      <c r="C565" t="s">
        <v>950</v>
      </c>
      <c r="D565" s="8" t="s">
        <v>551</v>
      </c>
    </row>
    <row r="566" spans="1:4" x14ac:dyDescent="0.2">
      <c r="A566" t="s">
        <v>710</v>
      </c>
      <c r="B566" t="s">
        <v>965</v>
      </c>
      <c r="C566" t="s">
        <v>788</v>
      </c>
      <c r="D566" s="8" t="s">
        <v>551</v>
      </c>
    </row>
    <row r="567" spans="1:4" x14ac:dyDescent="0.2">
      <c r="A567" t="s">
        <v>710</v>
      </c>
      <c r="B567" t="s">
        <v>965</v>
      </c>
      <c r="C567" t="s">
        <v>114</v>
      </c>
      <c r="D567" s="8" t="s">
        <v>551</v>
      </c>
    </row>
    <row r="568" spans="1:4" x14ac:dyDescent="0.2">
      <c r="A568" t="s">
        <v>710</v>
      </c>
      <c r="B568" t="s">
        <v>965</v>
      </c>
      <c r="C568" t="s">
        <v>165</v>
      </c>
      <c r="D568" s="8" t="s">
        <v>551</v>
      </c>
    </row>
    <row r="569" spans="1:4" x14ac:dyDescent="0.2">
      <c r="A569" t="s">
        <v>710</v>
      </c>
      <c r="B569" t="s">
        <v>965</v>
      </c>
      <c r="C569" t="s">
        <v>951</v>
      </c>
      <c r="D569" s="8" t="s">
        <v>551</v>
      </c>
    </row>
    <row r="570" spans="1:4" x14ac:dyDescent="0.2">
      <c r="A570" t="s">
        <v>710</v>
      </c>
      <c r="B570" t="s">
        <v>965</v>
      </c>
      <c r="C570" t="s">
        <v>200</v>
      </c>
      <c r="D570" s="8" t="s">
        <v>551</v>
      </c>
    </row>
    <row r="571" spans="1:4" x14ac:dyDescent="0.2">
      <c r="A571" t="s">
        <v>710</v>
      </c>
      <c r="B571" t="s">
        <v>965</v>
      </c>
      <c r="C571" t="s">
        <v>750</v>
      </c>
      <c r="D571" s="8" t="s">
        <v>551</v>
      </c>
    </row>
    <row r="572" spans="1:4" x14ac:dyDescent="0.2">
      <c r="A572" t="s">
        <v>710</v>
      </c>
      <c r="B572" t="s">
        <v>965</v>
      </c>
      <c r="C572" t="s">
        <v>294</v>
      </c>
      <c r="D572" s="8" t="s">
        <v>551</v>
      </c>
    </row>
    <row r="573" spans="1:4" x14ac:dyDescent="0.2">
      <c r="A573" t="s">
        <v>710</v>
      </c>
      <c r="B573" t="s">
        <v>965</v>
      </c>
      <c r="C573" t="s">
        <v>757</v>
      </c>
      <c r="D573" s="8" t="s">
        <v>551</v>
      </c>
    </row>
    <row r="574" spans="1:4" x14ac:dyDescent="0.2">
      <c r="A574" t="s">
        <v>710</v>
      </c>
      <c r="B574" t="s">
        <v>965</v>
      </c>
      <c r="C574" t="s">
        <v>408</v>
      </c>
      <c r="D574" s="8" t="s">
        <v>551</v>
      </c>
    </row>
    <row r="575" spans="1:4" x14ac:dyDescent="0.2">
      <c r="A575" t="s">
        <v>710</v>
      </c>
      <c r="B575" t="s">
        <v>965</v>
      </c>
      <c r="C575" t="s">
        <v>481</v>
      </c>
      <c r="D575" s="8" t="s">
        <v>551</v>
      </c>
    </row>
    <row r="576" spans="1:4" x14ac:dyDescent="0.2">
      <c r="A576" t="s">
        <v>710</v>
      </c>
      <c r="B576" t="s">
        <v>965</v>
      </c>
      <c r="C576" t="s">
        <v>521</v>
      </c>
      <c r="D576" s="8" t="s">
        <v>551</v>
      </c>
    </row>
    <row r="577" spans="1:4" x14ac:dyDescent="0.2">
      <c r="A577" t="s">
        <v>710</v>
      </c>
      <c r="B577" t="s">
        <v>965</v>
      </c>
      <c r="C577" t="s">
        <v>522</v>
      </c>
      <c r="D577" s="8" t="s">
        <v>551</v>
      </c>
    </row>
    <row r="578" spans="1:4" x14ac:dyDescent="0.2">
      <c r="A578" t="s">
        <v>710</v>
      </c>
      <c r="B578" t="s">
        <v>965</v>
      </c>
      <c r="C578" t="s">
        <v>963</v>
      </c>
      <c r="D578" s="8" t="s">
        <v>551</v>
      </c>
    </row>
    <row r="579" spans="1:4" x14ac:dyDescent="0.2">
      <c r="A579" t="s">
        <v>710</v>
      </c>
      <c r="B579" t="s">
        <v>966</v>
      </c>
      <c r="C579" t="s">
        <v>18</v>
      </c>
      <c r="D579" s="8" t="s">
        <v>551</v>
      </c>
    </row>
    <row r="580" spans="1:4" x14ac:dyDescent="0.2">
      <c r="A580" t="s">
        <v>710</v>
      </c>
      <c r="B580" t="s">
        <v>966</v>
      </c>
      <c r="C580" t="s">
        <v>950</v>
      </c>
      <c r="D580" s="8" t="s">
        <v>551</v>
      </c>
    </row>
    <row r="581" spans="1:4" x14ac:dyDescent="0.2">
      <c r="A581" t="s">
        <v>710</v>
      </c>
      <c r="B581" t="s">
        <v>966</v>
      </c>
      <c r="C581" t="s">
        <v>954</v>
      </c>
      <c r="D581" s="8" t="s">
        <v>551</v>
      </c>
    </row>
    <row r="582" spans="1:4" x14ac:dyDescent="0.2">
      <c r="A582" t="s">
        <v>710</v>
      </c>
      <c r="B582" t="s">
        <v>966</v>
      </c>
      <c r="C582" t="s">
        <v>65</v>
      </c>
      <c r="D582" s="8" t="s">
        <v>551</v>
      </c>
    </row>
    <row r="583" spans="1:4" x14ac:dyDescent="0.2">
      <c r="A583" t="s">
        <v>710</v>
      </c>
      <c r="B583" t="s">
        <v>966</v>
      </c>
      <c r="C583" t="s">
        <v>69</v>
      </c>
      <c r="D583" s="8" t="s">
        <v>551</v>
      </c>
    </row>
    <row r="584" spans="1:4" x14ac:dyDescent="0.2">
      <c r="A584" t="s">
        <v>710</v>
      </c>
      <c r="B584" t="s">
        <v>966</v>
      </c>
      <c r="C584" t="s">
        <v>648</v>
      </c>
      <c r="D584" s="8" t="s">
        <v>551</v>
      </c>
    </row>
    <row r="585" spans="1:4" x14ac:dyDescent="0.2">
      <c r="A585" t="s">
        <v>710</v>
      </c>
      <c r="B585" t="s">
        <v>966</v>
      </c>
      <c r="C585" t="s">
        <v>114</v>
      </c>
      <c r="D585" s="8" t="s">
        <v>551</v>
      </c>
    </row>
    <row r="586" spans="1:4" x14ac:dyDescent="0.2">
      <c r="A586" t="s">
        <v>710</v>
      </c>
      <c r="B586" t="s">
        <v>966</v>
      </c>
      <c r="C586" t="s">
        <v>165</v>
      </c>
      <c r="D586" s="8" t="s">
        <v>551</v>
      </c>
    </row>
    <row r="587" spans="1:4" x14ac:dyDescent="0.2">
      <c r="A587" t="s">
        <v>710</v>
      </c>
      <c r="B587" t="s">
        <v>966</v>
      </c>
      <c r="C587" t="s">
        <v>955</v>
      </c>
      <c r="D587" s="8" t="s">
        <v>551</v>
      </c>
    </row>
    <row r="588" spans="1:4" x14ac:dyDescent="0.2">
      <c r="A588" t="s">
        <v>710</v>
      </c>
      <c r="B588" t="s">
        <v>966</v>
      </c>
      <c r="C588" t="s">
        <v>178</v>
      </c>
      <c r="D588" s="8" t="s">
        <v>551</v>
      </c>
    </row>
    <row r="589" spans="1:4" x14ac:dyDescent="0.2">
      <c r="A589" t="s">
        <v>710</v>
      </c>
      <c r="B589" t="s">
        <v>966</v>
      </c>
      <c r="C589" t="s">
        <v>956</v>
      </c>
      <c r="D589" s="8" t="s">
        <v>551</v>
      </c>
    </row>
    <row r="590" spans="1:4" x14ac:dyDescent="0.2">
      <c r="A590" t="s">
        <v>710</v>
      </c>
      <c r="B590" t="s">
        <v>966</v>
      </c>
      <c r="C590" t="s">
        <v>873</v>
      </c>
      <c r="D590" s="8" t="s">
        <v>551</v>
      </c>
    </row>
    <row r="591" spans="1:4" x14ac:dyDescent="0.2">
      <c r="A591" t="s">
        <v>710</v>
      </c>
      <c r="B591" t="s">
        <v>966</v>
      </c>
      <c r="C591" t="s">
        <v>200</v>
      </c>
      <c r="D591" s="8" t="s">
        <v>551</v>
      </c>
    </row>
    <row r="592" spans="1:4" x14ac:dyDescent="0.2">
      <c r="A592" t="s">
        <v>710</v>
      </c>
      <c r="B592" t="s">
        <v>966</v>
      </c>
      <c r="C592" t="s">
        <v>384</v>
      </c>
      <c r="D592" s="8" t="s">
        <v>551</v>
      </c>
    </row>
    <row r="593" spans="1:4" x14ac:dyDescent="0.2">
      <c r="A593" t="s">
        <v>710</v>
      </c>
      <c r="B593" t="s">
        <v>966</v>
      </c>
      <c r="C593" t="s">
        <v>455</v>
      </c>
      <c r="D593" s="8" t="s">
        <v>551</v>
      </c>
    </row>
    <row r="594" spans="1:4" x14ac:dyDescent="0.2">
      <c r="A594" t="s">
        <v>710</v>
      </c>
      <c r="B594" t="s">
        <v>966</v>
      </c>
      <c r="C594" t="s">
        <v>963</v>
      </c>
      <c r="D594" s="8" t="s">
        <v>551</v>
      </c>
    </row>
    <row r="595" spans="1:4" x14ac:dyDescent="0.2">
      <c r="A595" t="s">
        <v>710</v>
      </c>
      <c r="B595" t="s">
        <v>718</v>
      </c>
      <c r="C595" t="s">
        <v>950</v>
      </c>
      <c r="D595" s="8" t="s">
        <v>551</v>
      </c>
    </row>
    <row r="596" spans="1:4" x14ac:dyDescent="0.2">
      <c r="A596" t="s">
        <v>710</v>
      </c>
      <c r="B596" t="s">
        <v>718</v>
      </c>
      <c r="C596" t="s">
        <v>69</v>
      </c>
      <c r="D596" s="8" t="s">
        <v>551</v>
      </c>
    </row>
    <row r="597" spans="1:4" x14ac:dyDescent="0.2">
      <c r="A597" t="s">
        <v>710</v>
      </c>
      <c r="B597" t="s">
        <v>718</v>
      </c>
      <c r="C597" t="s">
        <v>114</v>
      </c>
      <c r="D597" s="8" t="s">
        <v>551</v>
      </c>
    </row>
    <row r="598" spans="1:4" x14ac:dyDescent="0.2">
      <c r="A598" t="s">
        <v>710</v>
      </c>
      <c r="B598" t="s">
        <v>718</v>
      </c>
      <c r="C598" t="s">
        <v>951</v>
      </c>
      <c r="D598" s="8" t="s">
        <v>551</v>
      </c>
    </row>
    <row r="599" spans="1:4" x14ac:dyDescent="0.2">
      <c r="A599" t="s">
        <v>710</v>
      </c>
      <c r="B599" t="s">
        <v>718</v>
      </c>
      <c r="C599" t="s">
        <v>200</v>
      </c>
      <c r="D599" s="8" t="s">
        <v>551</v>
      </c>
    </row>
    <row r="600" spans="1:4" x14ac:dyDescent="0.2">
      <c r="A600" t="s">
        <v>710</v>
      </c>
      <c r="B600" t="s">
        <v>718</v>
      </c>
      <c r="C600" t="s">
        <v>750</v>
      </c>
      <c r="D600" s="8" t="s">
        <v>551</v>
      </c>
    </row>
    <row r="601" spans="1:4" x14ac:dyDescent="0.2">
      <c r="A601" t="s">
        <v>710</v>
      </c>
      <c r="B601" t="s">
        <v>718</v>
      </c>
      <c r="C601" t="s">
        <v>294</v>
      </c>
      <c r="D601" s="8" t="s">
        <v>551</v>
      </c>
    </row>
    <row r="602" spans="1:4" x14ac:dyDescent="0.2">
      <c r="A602" t="s">
        <v>710</v>
      </c>
      <c r="B602" t="s">
        <v>718</v>
      </c>
      <c r="C602" t="s">
        <v>329</v>
      </c>
      <c r="D602" s="8" t="s">
        <v>551</v>
      </c>
    </row>
    <row r="603" spans="1:4" x14ac:dyDescent="0.2">
      <c r="A603" t="s">
        <v>710</v>
      </c>
      <c r="B603" t="s">
        <v>718</v>
      </c>
      <c r="C603" t="s">
        <v>384</v>
      </c>
      <c r="D603" s="8" t="s">
        <v>551</v>
      </c>
    </row>
    <row r="604" spans="1:4" x14ac:dyDescent="0.2">
      <c r="A604" t="s">
        <v>710</v>
      </c>
      <c r="B604" t="s">
        <v>718</v>
      </c>
      <c r="C604" t="s">
        <v>757</v>
      </c>
      <c r="D604" s="8" t="s">
        <v>551</v>
      </c>
    </row>
    <row r="605" spans="1:4" x14ac:dyDescent="0.2">
      <c r="A605" t="s">
        <v>710</v>
      </c>
      <c r="B605" t="s">
        <v>718</v>
      </c>
      <c r="C605" t="s">
        <v>522</v>
      </c>
      <c r="D605" s="8" t="s">
        <v>551</v>
      </c>
    </row>
    <row r="606" spans="1:4" x14ac:dyDescent="0.2">
      <c r="A606" t="s">
        <v>710</v>
      </c>
      <c r="B606" t="s">
        <v>720</v>
      </c>
      <c r="C606" t="s">
        <v>492</v>
      </c>
      <c r="D606" s="8" t="s">
        <v>551</v>
      </c>
    </row>
    <row r="607" spans="1:4" x14ac:dyDescent="0.2">
      <c r="A607" t="s">
        <v>710</v>
      </c>
      <c r="B607" t="s">
        <v>702</v>
      </c>
      <c r="C607" t="s">
        <v>967</v>
      </c>
      <c r="D607" s="8" t="s">
        <v>551</v>
      </c>
    </row>
    <row r="608" spans="1:4" x14ac:dyDescent="0.2">
      <c r="A608" t="s">
        <v>710</v>
      </c>
      <c r="B608" t="s">
        <v>702</v>
      </c>
      <c r="C608" t="s">
        <v>15</v>
      </c>
      <c r="D608" s="8" t="s">
        <v>551</v>
      </c>
    </row>
    <row r="609" spans="1:4" x14ac:dyDescent="0.2">
      <c r="A609" t="s">
        <v>710</v>
      </c>
      <c r="B609" t="s">
        <v>702</v>
      </c>
      <c r="C609" t="s">
        <v>18</v>
      </c>
      <c r="D609" s="8" t="s">
        <v>551</v>
      </c>
    </row>
    <row r="610" spans="1:4" x14ac:dyDescent="0.2">
      <c r="A610" t="s">
        <v>710</v>
      </c>
      <c r="B610" t="s">
        <v>702</v>
      </c>
      <c r="C610" t="s">
        <v>950</v>
      </c>
      <c r="D610" s="8" t="s">
        <v>551</v>
      </c>
    </row>
    <row r="611" spans="1:4" x14ac:dyDescent="0.2">
      <c r="A611" t="s">
        <v>710</v>
      </c>
      <c r="B611" t="s">
        <v>702</v>
      </c>
      <c r="C611" t="s">
        <v>954</v>
      </c>
      <c r="D611" s="8" t="s">
        <v>551</v>
      </c>
    </row>
    <row r="612" spans="1:4" x14ac:dyDescent="0.2">
      <c r="A612" t="s">
        <v>710</v>
      </c>
      <c r="B612" t="s">
        <v>702</v>
      </c>
      <c r="C612" t="s">
        <v>65</v>
      </c>
      <c r="D612" s="8" t="s">
        <v>551</v>
      </c>
    </row>
    <row r="613" spans="1:4" x14ac:dyDescent="0.2">
      <c r="A613" t="s">
        <v>710</v>
      </c>
      <c r="B613" t="s">
        <v>702</v>
      </c>
      <c r="C613" t="s">
        <v>788</v>
      </c>
      <c r="D613" s="8" t="s">
        <v>551</v>
      </c>
    </row>
    <row r="614" spans="1:4" x14ac:dyDescent="0.2">
      <c r="A614" t="s">
        <v>710</v>
      </c>
      <c r="B614" t="s">
        <v>702</v>
      </c>
      <c r="C614" t="s">
        <v>711</v>
      </c>
      <c r="D614" s="8" t="s">
        <v>551</v>
      </c>
    </row>
    <row r="615" spans="1:4" x14ac:dyDescent="0.2">
      <c r="A615" t="s">
        <v>710</v>
      </c>
      <c r="B615" t="s">
        <v>702</v>
      </c>
      <c r="C615" t="s">
        <v>968</v>
      </c>
      <c r="D615" s="8" t="s">
        <v>551</v>
      </c>
    </row>
    <row r="616" spans="1:4" x14ac:dyDescent="0.2">
      <c r="A616" t="s">
        <v>710</v>
      </c>
      <c r="B616" t="s">
        <v>702</v>
      </c>
      <c r="C616" t="s">
        <v>109</v>
      </c>
      <c r="D616" s="8" t="s">
        <v>551</v>
      </c>
    </row>
    <row r="617" spans="1:4" x14ac:dyDescent="0.2">
      <c r="A617" t="s">
        <v>710</v>
      </c>
      <c r="B617" t="s">
        <v>702</v>
      </c>
      <c r="C617" t="s">
        <v>114</v>
      </c>
      <c r="D617" s="8" t="s">
        <v>551</v>
      </c>
    </row>
    <row r="618" spans="1:4" x14ac:dyDescent="0.2">
      <c r="A618" t="s">
        <v>710</v>
      </c>
      <c r="B618" t="s">
        <v>702</v>
      </c>
      <c r="C618" t="s">
        <v>969</v>
      </c>
      <c r="D618" s="8" t="s">
        <v>551</v>
      </c>
    </row>
    <row r="619" spans="1:4" x14ac:dyDescent="0.2">
      <c r="A619" t="s">
        <v>710</v>
      </c>
      <c r="B619" t="s">
        <v>702</v>
      </c>
      <c r="C619" t="s">
        <v>165</v>
      </c>
      <c r="D619" s="8" t="s">
        <v>551</v>
      </c>
    </row>
    <row r="620" spans="1:4" x14ac:dyDescent="0.2">
      <c r="A620" t="s">
        <v>710</v>
      </c>
      <c r="B620" t="s">
        <v>702</v>
      </c>
      <c r="C620" t="s">
        <v>168</v>
      </c>
      <c r="D620" s="8" t="s">
        <v>551</v>
      </c>
    </row>
    <row r="621" spans="1:4" x14ac:dyDescent="0.2">
      <c r="A621" t="s">
        <v>710</v>
      </c>
      <c r="B621" t="s">
        <v>702</v>
      </c>
      <c r="C621" t="s">
        <v>955</v>
      </c>
      <c r="D621" s="8" t="s">
        <v>551</v>
      </c>
    </row>
    <row r="622" spans="1:4" x14ac:dyDescent="0.2">
      <c r="A622" t="s">
        <v>710</v>
      </c>
      <c r="B622" t="s">
        <v>702</v>
      </c>
      <c r="C622" t="s">
        <v>176</v>
      </c>
      <c r="D622" s="8" t="s">
        <v>551</v>
      </c>
    </row>
    <row r="623" spans="1:4" x14ac:dyDescent="0.2">
      <c r="A623" t="s">
        <v>710</v>
      </c>
      <c r="B623" t="s">
        <v>702</v>
      </c>
      <c r="C623" t="s">
        <v>178</v>
      </c>
      <c r="D623" s="8" t="s">
        <v>551</v>
      </c>
    </row>
    <row r="624" spans="1:4" x14ac:dyDescent="0.2">
      <c r="A624" t="s">
        <v>710</v>
      </c>
      <c r="B624" t="s">
        <v>702</v>
      </c>
      <c r="C624" t="s">
        <v>185</v>
      </c>
      <c r="D624" s="8" t="s">
        <v>551</v>
      </c>
    </row>
    <row r="625" spans="1:4" x14ac:dyDescent="0.2">
      <c r="A625" t="s">
        <v>710</v>
      </c>
      <c r="B625" t="s">
        <v>702</v>
      </c>
      <c r="C625" t="s">
        <v>951</v>
      </c>
      <c r="D625" s="8" t="s">
        <v>551</v>
      </c>
    </row>
    <row r="626" spans="1:4" x14ac:dyDescent="0.2">
      <c r="A626" t="s">
        <v>710</v>
      </c>
      <c r="B626" t="s">
        <v>702</v>
      </c>
      <c r="C626" t="s">
        <v>956</v>
      </c>
      <c r="D626" s="8" t="s">
        <v>551</v>
      </c>
    </row>
    <row r="627" spans="1:4" x14ac:dyDescent="0.2">
      <c r="A627" t="s">
        <v>710</v>
      </c>
      <c r="B627" t="s">
        <v>702</v>
      </c>
      <c r="C627" t="s">
        <v>873</v>
      </c>
      <c r="D627" s="8" t="s">
        <v>551</v>
      </c>
    </row>
    <row r="628" spans="1:4" x14ac:dyDescent="0.2">
      <c r="A628" t="s">
        <v>710</v>
      </c>
      <c r="B628" t="s">
        <v>702</v>
      </c>
      <c r="C628" t="s">
        <v>191</v>
      </c>
      <c r="D628" s="8" t="s">
        <v>551</v>
      </c>
    </row>
    <row r="629" spans="1:4" x14ac:dyDescent="0.2">
      <c r="A629" t="s">
        <v>710</v>
      </c>
      <c r="B629" t="s">
        <v>702</v>
      </c>
      <c r="C629" t="s">
        <v>200</v>
      </c>
      <c r="D629" s="8" t="s">
        <v>551</v>
      </c>
    </row>
    <row r="630" spans="1:4" x14ac:dyDescent="0.2">
      <c r="A630" t="s">
        <v>710</v>
      </c>
      <c r="B630" t="s">
        <v>702</v>
      </c>
      <c r="C630" t="s">
        <v>210</v>
      </c>
      <c r="D630" s="8" t="s">
        <v>551</v>
      </c>
    </row>
    <row r="631" spans="1:4" x14ac:dyDescent="0.2">
      <c r="A631" t="s">
        <v>710</v>
      </c>
      <c r="B631" t="s">
        <v>702</v>
      </c>
      <c r="C631" t="s">
        <v>970</v>
      </c>
      <c r="D631" s="8" t="s">
        <v>551</v>
      </c>
    </row>
    <row r="632" spans="1:4" x14ac:dyDescent="0.2">
      <c r="A632" t="s">
        <v>710</v>
      </c>
      <c r="B632" t="s">
        <v>702</v>
      </c>
      <c r="C632" t="s">
        <v>750</v>
      </c>
      <c r="D632" s="8" t="s">
        <v>551</v>
      </c>
    </row>
    <row r="633" spans="1:4" x14ac:dyDescent="0.2">
      <c r="A633" t="s">
        <v>710</v>
      </c>
      <c r="B633" t="s">
        <v>702</v>
      </c>
      <c r="C633" t="s">
        <v>971</v>
      </c>
      <c r="D633" s="8" t="s">
        <v>551</v>
      </c>
    </row>
    <row r="634" spans="1:4" x14ac:dyDescent="0.2">
      <c r="A634" t="s">
        <v>710</v>
      </c>
      <c r="B634" t="s">
        <v>702</v>
      </c>
      <c r="C634" t="s">
        <v>294</v>
      </c>
      <c r="D634" s="8" t="s">
        <v>551</v>
      </c>
    </row>
    <row r="635" spans="1:4" x14ac:dyDescent="0.2">
      <c r="A635" t="s">
        <v>710</v>
      </c>
      <c r="B635" t="s">
        <v>702</v>
      </c>
      <c r="C635" t="s">
        <v>295</v>
      </c>
      <c r="D635" s="8" t="s">
        <v>551</v>
      </c>
    </row>
    <row r="636" spans="1:4" x14ac:dyDescent="0.2">
      <c r="A636" t="s">
        <v>710</v>
      </c>
      <c r="B636" t="s">
        <v>702</v>
      </c>
      <c r="C636" t="s">
        <v>312</v>
      </c>
      <c r="D636" s="8" t="s">
        <v>551</v>
      </c>
    </row>
    <row r="637" spans="1:4" x14ac:dyDescent="0.2">
      <c r="A637" t="s">
        <v>710</v>
      </c>
      <c r="B637" t="s">
        <v>702</v>
      </c>
      <c r="C637" t="s">
        <v>327</v>
      </c>
      <c r="D637" s="8" t="s">
        <v>551</v>
      </c>
    </row>
    <row r="638" spans="1:4" x14ac:dyDescent="0.2">
      <c r="A638" t="s">
        <v>710</v>
      </c>
      <c r="B638" t="s">
        <v>702</v>
      </c>
      <c r="C638" t="s">
        <v>952</v>
      </c>
      <c r="D638" s="8" t="s">
        <v>551</v>
      </c>
    </row>
    <row r="639" spans="1:4" x14ac:dyDescent="0.2">
      <c r="A639" t="s">
        <v>710</v>
      </c>
      <c r="B639" t="s">
        <v>702</v>
      </c>
      <c r="C639" t="s">
        <v>348</v>
      </c>
      <c r="D639" s="8" t="s">
        <v>551</v>
      </c>
    </row>
    <row r="640" spans="1:4" x14ac:dyDescent="0.2">
      <c r="A640" t="s">
        <v>710</v>
      </c>
      <c r="B640" t="s">
        <v>702</v>
      </c>
      <c r="C640" t="s">
        <v>719</v>
      </c>
      <c r="D640" s="8" t="s">
        <v>551</v>
      </c>
    </row>
    <row r="641" spans="1:4" x14ac:dyDescent="0.2">
      <c r="A641" t="s">
        <v>710</v>
      </c>
      <c r="B641" t="s">
        <v>702</v>
      </c>
      <c r="C641" t="s">
        <v>959</v>
      </c>
      <c r="D641" s="8" t="s">
        <v>551</v>
      </c>
    </row>
    <row r="642" spans="1:4" x14ac:dyDescent="0.2">
      <c r="A642" t="s">
        <v>710</v>
      </c>
      <c r="B642" t="s">
        <v>702</v>
      </c>
      <c r="C642" t="s">
        <v>408</v>
      </c>
      <c r="D642" s="8" t="s">
        <v>551</v>
      </c>
    </row>
    <row r="643" spans="1:4" x14ac:dyDescent="0.2">
      <c r="A643" t="s">
        <v>710</v>
      </c>
      <c r="B643" t="s">
        <v>702</v>
      </c>
      <c r="C643" t="s">
        <v>758</v>
      </c>
      <c r="D643" s="8" t="s">
        <v>551</v>
      </c>
    </row>
    <row r="644" spans="1:4" x14ac:dyDescent="0.2">
      <c r="A644" t="s">
        <v>710</v>
      </c>
      <c r="B644" t="s">
        <v>702</v>
      </c>
      <c r="C644" t="s">
        <v>459</v>
      </c>
      <c r="D644" s="8" t="s">
        <v>551</v>
      </c>
    </row>
    <row r="645" spans="1:4" x14ac:dyDescent="0.2">
      <c r="A645" t="s">
        <v>710</v>
      </c>
      <c r="B645" t="s">
        <v>702</v>
      </c>
      <c r="C645" t="s">
        <v>472</v>
      </c>
      <c r="D645" s="8" t="s">
        <v>551</v>
      </c>
    </row>
    <row r="646" spans="1:4" x14ac:dyDescent="0.2">
      <c r="A646" t="s">
        <v>710</v>
      </c>
      <c r="B646" t="s">
        <v>702</v>
      </c>
      <c r="C646" t="s">
        <v>481</v>
      </c>
      <c r="D646" s="8" t="s">
        <v>551</v>
      </c>
    </row>
    <row r="647" spans="1:4" x14ac:dyDescent="0.2">
      <c r="A647" t="s">
        <v>710</v>
      </c>
      <c r="B647" t="s">
        <v>702</v>
      </c>
      <c r="C647" t="s">
        <v>522</v>
      </c>
      <c r="D647" s="8" t="s">
        <v>551</v>
      </c>
    </row>
    <row r="648" spans="1:4" x14ac:dyDescent="0.2">
      <c r="A648" t="s">
        <v>710</v>
      </c>
      <c r="B648" t="s">
        <v>702</v>
      </c>
      <c r="C648" t="s">
        <v>529</v>
      </c>
      <c r="D648" s="8" t="s">
        <v>551</v>
      </c>
    </row>
    <row r="649" spans="1:4" x14ac:dyDescent="0.2">
      <c r="A649" t="s">
        <v>710</v>
      </c>
      <c r="B649" t="s">
        <v>702</v>
      </c>
      <c r="C649" t="s">
        <v>781</v>
      </c>
      <c r="D649" s="8" t="s">
        <v>551</v>
      </c>
    </row>
    <row r="650" spans="1:4" x14ac:dyDescent="0.2">
      <c r="A650" t="s">
        <v>710</v>
      </c>
      <c r="B650" t="s">
        <v>702</v>
      </c>
      <c r="C650" t="s">
        <v>963</v>
      </c>
      <c r="D650" s="8" t="s">
        <v>551</v>
      </c>
    </row>
    <row r="651" spans="1:4" x14ac:dyDescent="0.2">
      <c r="A651" t="s">
        <v>710</v>
      </c>
      <c r="B651" t="s">
        <v>702</v>
      </c>
      <c r="C651" t="s">
        <v>957</v>
      </c>
      <c r="D651" s="8" t="s">
        <v>551</v>
      </c>
    </row>
    <row r="652" spans="1:4" x14ac:dyDescent="0.2">
      <c r="A652" t="s">
        <v>710</v>
      </c>
      <c r="B652" t="s">
        <v>702</v>
      </c>
      <c r="C652" t="s">
        <v>548</v>
      </c>
      <c r="D652" s="8" t="s">
        <v>551</v>
      </c>
    </row>
    <row r="653" spans="1:4" x14ac:dyDescent="0.2">
      <c r="A653" t="s">
        <v>710</v>
      </c>
      <c r="B653" t="s">
        <v>704</v>
      </c>
      <c r="C653" t="s">
        <v>18</v>
      </c>
      <c r="D653" s="8" t="s">
        <v>551</v>
      </c>
    </row>
    <row r="654" spans="1:4" x14ac:dyDescent="0.2">
      <c r="A654" t="s">
        <v>710</v>
      </c>
      <c r="B654" t="s">
        <v>704</v>
      </c>
      <c r="C654" t="s">
        <v>950</v>
      </c>
      <c r="D654" s="8" t="s">
        <v>551</v>
      </c>
    </row>
    <row r="655" spans="1:4" x14ac:dyDescent="0.2">
      <c r="A655" t="s">
        <v>710</v>
      </c>
      <c r="B655" t="s">
        <v>704</v>
      </c>
      <c r="C655" t="s">
        <v>788</v>
      </c>
      <c r="D655" s="8" t="s">
        <v>551</v>
      </c>
    </row>
    <row r="656" spans="1:4" x14ac:dyDescent="0.2">
      <c r="A656" t="s">
        <v>710</v>
      </c>
      <c r="B656" t="s">
        <v>704</v>
      </c>
      <c r="C656" t="s">
        <v>956</v>
      </c>
      <c r="D656" s="8" t="s">
        <v>551</v>
      </c>
    </row>
    <row r="657" spans="1:4" x14ac:dyDescent="0.2">
      <c r="A657" t="s">
        <v>710</v>
      </c>
      <c r="B657" t="s">
        <v>704</v>
      </c>
      <c r="C657" t="s">
        <v>972</v>
      </c>
      <c r="D657" s="8" t="s">
        <v>551</v>
      </c>
    </row>
    <row r="658" spans="1:4" x14ac:dyDescent="0.2">
      <c r="A658" t="s">
        <v>710</v>
      </c>
      <c r="B658" t="s">
        <v>704</v>
      </c>
      <c r="C658" t="s">
        <v>294</v>
      </c>
      <c r="D658" s="8" t="s">
        <v>551</v>
      </c>
    </row>
    <row r="659" spans="1:4" x14ac:dyDescent="0.2">
      <c r="A659" t="s">
        <v>710</v>
      </c>
      <c r="B659" t="s">
        <v>704</v>
      </c>
      <c r="C659" t="s">
        <v>757</v>
      </c>
      <c r="D659" s="8" t="s">
        <v>551</v>
      </c>
    </row>
    <row r="660" spans="1:4" x14ac:dyDescent="0.2">
      <c r="A660" t="s">
        <v>710</v>
      </c>
      <c r="B660" t="s">
        <v>704</v>
      </c>
      <c r="C660" t="s">
        <v>959</v>
      </c>
      <c r="D660" s="8" t="s">
        <v>551</v>
      </c>
    </row>
    <row r="661" spans="1:4" x14ac:dyDescent="0.2">
      <c r="A661" t="s">
        <v>710</v>
      </c>
      <c r="B661" t="s">
        <v>704</v>
      </c>
      <c r="C661" t="s">
        <v>481</v>
      </c>
      <c r="D661" s="8" t="s">
        <v>551</v>
      </c>
    </row>
    <row r="662" spans="1:4" x14ac:dyDescent="0.2">
      <c r="A662" t="s">
        <v>710</v>
      </c>
      <c r="B662" t="s">
        <v>704</v>
      </c>
      <c r="C662" t="s">
        <v>492</v>
      </c>
      <c r="D662" s="8" t="s">
        <v>551</v>
      </c>
    </row>
    <row r="663" spans="1:4" x14ac:dyDescent="0.2">
      <c r="A663" t="s">
        <v>710</v>
      </c>
      <c r="B663" t="s">
        <v>704</v>
      </c>
      <c r="C663" t="s">
        <v>522</v>
      </c>
      <c r="D663" s="8" t="s">
        <v>551</v>
      </c>
    </row>
    <row r="664" spans="1:4" x14ac:dyDescent="0.2">
      <c r="A664" t="s">
        <v>710</v>
      </c>
      <c r="B664" t="s">
        <v>704</v>
      </c>
      <c r="C664" t="s">
        <v>529</v>
      </c>
      <c r="D664" s="8" t="s">
        <v>551</v>
      </c>
    </row>
    <row r="665" spans="1:4" x14ac:dyDescent="0.2">
      <c r="A665" t="s">
        <v>710</v>
      </c>
      <c r="B665" t="s">
        <v>704</v>
      </c>
      <c r="C665" t="s">
        <v>963</v>
      </c>
      <c r="D665" s="8" t="s">
        <v>551</v>
      </c>
    </row>
    <row r="666" spans="1:4" x14ac:dyDescent="0.2">
      <c r="A666" t="s">
        <v>710</v>
      </c>
      <c r="B666" t="s">
        <v>973</v>
      </c>
      <c r="C666" t="s">
        <v>950</v>
      </c>
      <c r="D666" s="8" t="s">
        <v>551</v>
      </c>
    </row>
    <row r="667" spans="1:4" x14ac:dyDescent="0.2">
      <c r="A667" t="s">
        <v>710</v>
      </c>
      <c r="B667" t="s">
        <v>973</v>
      </c>
      <c r="C667" t="s">
        <v>459</v>
      </c>
      <c r="D667" s="8" t="s">
        <v>551</v>
      </c>
    </row>
    <row r="668" spans="1:4" x14ac:dyDescent="0.2">
      <c r="A668" t="s">
        <v>710</v>
      </c>
      <c r="B668" t="s">
        <v>973</v>
      </c>
      <c r="C668" t="s">
        <v>781</v>
      </c>
      <c r="D668" s="8" t="s">
        <v>551</v>
      </c>
    </row>
    <row r="669" spans="1:4" x14ac:dyDescent="0.2">
      <c r="A669" t="s">
        <v>710</v>
      </c>
      <c r="B669" t="s">
        <v>705</v>
      </c>
      <c r="C669" t="s">
        <v>950</v>
      </c>
      <c r="D669" s="8" t="s">
        <v>551</v>
      </c>
    </row>
    <row r="670" spans="1:4" x14ac:dyDescent="0.2">
      <c r="A670" t="s">
        <v>710</v>
      </c>
      <c r="B670" t="s">
        <v>705</v>
      </c>
      <c r="C670" t="s">
        <v>48</v>
      </c>
      <c r="D670" s="8" t="s">
        <v>551</v>
      </c>
    </row>
    <row r="671" spans="1:4" x14ac:dyDescent="0.2">
      <c r="A671" t="s">
        <v>710</v>
      </c>
      <c r="B671" t="s">
        <v>705</v>
      </c>
      <c r="C671" t="s">
        <v>747</v>
      </c>
      <c r="D671" s="8" t="s">
        <v>551</v>
      </c>
    </row>
    <row r="672" spans="1:4" x14ac:dyDescent="0.2">
      <c r="A672" t="s">
        <v>710</v>
      </c>
      <c r="B672" t="s">
        <v>705</v>
      </c>
      <c r="C672" t="s">
        <v>61</v>
      </c>
      <c r="D672" s="8" t="s">
        <v>551</v>
      </c>
    </row>
    <row r="673" spans="1:4" x14ac:dyDescent="0.2">
      <c r="A673" t="s">
        <v>710</v>
      </c>
      <c r="B673" t="s">
        <v>705</v>
      </c>
      <c r="C673" t="s">
        <v>788</v>
      </c>
      <c r="D673" s="8" t="s">
        <v>551</v>
      </c>
    </row>
    <row r="674" spans="1:4" x14ac:dyDescent="0.2">
      <c r="A674" t="s">
        <v>710</v>
      </c>
      <c r="B674" t="s">
        <v>705</v>
      </c>
      <c r="C674" t="s">
        <v>755</v>
      </c>
      <c r="D674" s="8" t="s">
        <v>551</v>
      </c>
    </row>
    <row r="675" spans="1:4" x14ac:dyDescent="0.2">
      <c r="A675" t="s">
        <v>710</v>
      </c>
      <c r="B675" t="s">
        <v>705</v>
      </c>
      <c r="C675" t="s">
        <v>123</v>
      </c>
      <c r="D675" s="8" t="s">
        <v>551</v>
      </c>
    </row>
    <row r="676" spans="1:4" x14ac:dyDescent="0.2">
      <c r="A676" t="s">
        <v>710</v>
      </c>
      <c r="B676" t="s">
        <v>705</v>
      </c>
      <c r="C676" t="s">
        <v>165</v>
      </c>
      <c r="D676" s="8" t="s">
        <v>551</v>
      </c>
    </row>
    <row r="677" spans="1:4" x14ac:dyDescent="0.2">
      <c r="A677" t="s">
        <v>710</v>
      </c>
      <c r="B677" t="s">
        <v>705</v>
      </c>
      <c r="C677" t="s">
        <v>955</v>
      </c>
      <c r="D677" s="8" t="s">
        <v>551</v>
      </c>
    </row>
    <row r="678" spans="1:4" x14ac:dyDescent="0.2">
      <c r="A678" t="s">
        <v>710</v>
      </c>
      <c r="B678" t="s">
        <v>705</v>
      </c>
      <c r="C678" t="s">
        <v>184</v>
      </c>
      <c r="D678" s="8" t="s">
        <v>551</v>
      </c>
    </row>
    <row r="679" spans="1:4" x14ac:dyDescent="0.2">
      <c r="A679" t="s">
        <v>710</v>
      </c>
      <c r="B679" t="s">
        <v>705</v>
      </c>
      <c r="C679" t="s">
        <v>974</v>
      </c>
      <c r="D679" s="8" t="s">
        <v>551</v>
      </c>
    </row>
    <row r="680" spans="1:4" x14ac:dyDescent="0.2">
      <c r="A680" t="s">
        <v>710</v>
      </c>
      <c r="B680" t="s">
        <v>705</v>
      </c>
      <c r="C680" t="s">
        <v>962</v>
      </c>
      <c r="D680" s="8" t="s">
        <v>551</v>
      </c>
    </row>
    <row r="681" spans="1:4" x14ac:dyDescent="0.2">
      <c r="A681" t="s">
        <v>710</v>
      </c>
      <c r="B681" t="s">
        <v>705</v>
      </c>
      <c r="C681" t="s">
        <v>975</v>
      </c>
      <c r="D681" s="8" t="s">
        <v>551</v>
      </c>
    </row>
    <row r="682" spans="1:4" x14ac:dyDescent="0.2">
      <c r="A682" t="s">
        <v>710</v>
      </c>
      <c r="B682" t="s">
        <v>705</v>
      </c>
      <c r="C682" t="s">
        <v>976</v>
      </c>
      <c r="D682" s="8" t="s">
        <v>551</v>
      </c>
    </row>
    <row r="683" spans="1:4" x14ac:dyDescent="0.2">
      <c r="A683" t="s">
        <v>710</v>
      </c>
      <c r="B683" t="s">
        <v>705</v>
      </c>
      <c r="C683" t="s">
        <v>375</v>
      </c>
      <c r="D683" s="8" t="s">
        <v>551</v>
      </c>
    </row>
    <row r="684" spans="1:4" x14ac:dyDescent="0.2">
      <c r="A684" t="s">
        <v>710</v>
      </c>
      <c r="B684" t="s">
        <v>705</v>
      </c>
      <c r="C684" t="s">
        <v>757</v>
      </c>
      <c r="D684" s="8" t="s">
        <v>551</v>
      </c>
    </row>
    <row r="685" spans="1:4" x14ac:dyDescent="0.2">
      <c r="A685" t="s">
        <v>710</v>
      </c>
      <c r="B685" t="s">
        <v>705</v>
      </c>
      <c r="C685" t="s">
        <v>959</v>
      </c>
      <c r="D685" s="8" t="s">
        <v>551</v>
      </c>
    </row>
    <row r="686" spans="1:4" x14ac:dyDescent="0.2">
      <c r="A686" t="s">
        <v>710</v>
      </c>
      <c r="B686" t="s">
        <v>705</v>
      </c>
      <c r="C686" t="s">
        <v>401</v>
      </c>
      <c r="D686" s="8" t="s">
        <v>551</v>
      </c>
    </row>
    <row r="687" spans="1:4" x14ac:dyDescent="0.2">
      <c r="A687" t="s">
        <v>710</v>
      </c>
      <c r="B687" t="s">
        <v>705</v>
      </c>
      <c r="C687" t="s">
        <v>408</v>
      </c>
      <c r="D687" s="8" t="s">
        <v>551</v>
      </c>
    </row>
    <row r="688" spans="1:4" x14ac:dyDescent="0.2">
      <c r="A688" t="s">
        <v>710</v>
      </c>
      <c r="B688" t="s">
        <v>705</v>
      </c>
      <c r="C688" t="s">
        <v>758</v>
      </c>
      <c r="D688" s="8" t="s">
        <v>551</v>
      </c>
    </row>
    <row r="689" spans="1:4" x14ac:dyDescent="0.2">
      <c r="A689" t="s">
        <v>710</v>
      </c>
      <c r="B689" t="s">
        <v>705</v>
      </c>
      <c r="C689" t="s">
        <v>481</v>
      </c>
      <c r="D689" s="8" t="s">
        <v>551</v>
      </c>
    </row>
    <row r="690" spans="1:4" x14ac:dyDescent="0.2">
      <c r="A690" t="s">
        <v>710</v>
      </c>
      <c r="B690" t="s">
        <v>977</v>
      </c>
      <c r="C690" t="s">
        <v>522</v>
      </c>
      <c r="D690" s="8" t="s">
        <v>551</v>
      </c>
    </row>
    <row r="691" spans="1:4" x14ac:dyDescent="0.2">
      <c r="A691" t="s">
        <v>713</v>
      </c>
      <c r="B691" t="s">
        <v>978</v>
      </c>
      <c r="C691" t="s">
        <v>788</v>
      </c>
      <c r="D691" s="8" t="s">
        <v>551</v>
      </c>
    </row>
    <row r="692" spans="1:4" x14ac:dyDescent="0.2">
      <c r="A692" t="s">
        <v>713</v>
      </c>
      <c r="B692" t="s">
        <v>978</v>
      </c>
      <c r="C692" t="s">
        <v>99</v>
      </c>
      <c r="D692" s="8" t="s">
        <v>551</v>
      </c>
    </row>
    <row r="693" spans="1:4" x14ac:dyDescent="0.2">
      <c r="A693" t="s">
        <v>713</v>
      </c>
      <c r="B693" t="s">
        <v>978</v>
      </c>
      <c r="C693" t="s">
        <v>979</v>
      </c>
      <c r="D693" s="8" t="s">
        <v>551</v>
      </c>
    </row>
    <row r="694" spans="1:4" x14ac:dyDescent="0.2">
      <c r="A694" t="s">
        <v>713</v>
      </c>
      <c r="B694" t="s">
        <v>978</v>
      </c>
      <c r="C694" t="s">
        <v>217</v>
      </c>
      <c r="D694" s="8" t="s">
        <v>551</v>
      </c>
    </row>
    <row r="695" spans="1:4" x14ac:dyDescent="0.2">
      <c r="A695" t="s">
        <v>713</v>
      </c>
      <c r="B695" t="s">
        <v>978</v>
      </c>
      <c r="C695" t="s">
        <v>229</v>
      </c>
      <c r="D695" s="8" t="s">
        <v>551</v>
      </c>
    </row>
    <row r="696" spans="1:4" x14ac:dyDescent="0.2">
      <c r="A696" t="s">
        <v>713</v>
      </c>
      <c r="B696" t="s">
        <v>978</v>
      </c>
      <c r="C696" t="s">
        <v>377</v>
      </c>
      <c r="D696" s="8" t="s">
        <v>551</v>
      </c>
    </row>
    <row r="697" spans="1:4" x14ac:dyDescent="0.2">
      <c r="A697" t="s">
        <v>713</v>
      </c>
      <c r="B697" t="s">
        <v>978</v>
      </c>
      <c r="C697" t="s">
        <v>714</v>
      </c>
      <c r="D697" s="8" t="s">
        <v>551</v>
      </c>
    </row>
    <row r="698" spans="1:4" x14ac:dyDescent="0.2">
      <c r="A698" t="s">
        <v>713</v>
      </c>
      <c r="B698" t="s">
        <v>978</v>
      </c>
      <c r="C698" t="s">
        <v>715</v>
      </c>
      <c r="D698" s="8" t="s">
        <v>551</v>
      </c>
    </row>
    <row r="699" spans="1:4" x14ac:dyDescent="0.2">
      <c r="A699" t="s">
        <v>713</v>
      </c>
      <c r="B699" t="s">
        <v>712</v>
      </c>
      <c r="C699" t="s">
        <v>99</v>
      </c>
      <c r="D699" s="8" t="s">
        <v>551</v>
      </c>
    </row>
    <row r="700" spans="1:4" x14ac:dyDescent="0.2">
      <c r="A700" t="s">
        <v>713</v>
      </c>
      <c r="B700" t="s">
        <v>712</v>
      </c>
      <c r="C700" t="s">
        <v>980</v>
      </c>
      <c r="D700" s="8" t="s">
        <v>551</v>
      </c>
    </row>
    <row r="701" spans="1:4" x14ac:dyDescent="0.2">
      <c r="A701" t="s">
        <v>713</v>
      </c>
      <c r="B701" t="s">
        <v>712</v>
      </c>
      <c r="C701" t="s">
        <v>408</v>
      </c>
      <c r="D701" s="8" t="s">
        <v>551</v>
      </c>
    </row>
    <row r="702" spans="1:4" x14ac:dyDescent="0.2">
      <c r="A702" t="s">
        <v>713</v>
      </c>
      <c r="B702" t="s">
        <v>804</v>
      </c>
      <c r="C702" t="s">
        <v>788</v>
      </c>
      <c r="D702" s="8" t="s">
        <v>551</v>
      </c>
    </row>
    <row r="703" spans="1:4" x14ac:dyDescent="0.2">
      <c r="A703" t="s">
        <v>713</v>
      </c>
      <c r="B703" t="s">
        <v>804</v>
      </c>
      <c r="C703" t="s">
        <v>755</v>
      </c>
      <c r="D703" s="8" t="s">
        <v>551</v>
      </c>
    </row>
    <row r="704" spans="1:4" x14ac:dyDescent="0.2">
      <c r="A704" t="s">
        <v>713</v>
      </c>
      <c r="B704" t="s">
        <v>804</v>
      </c>
      <c r="C704" t="s">
        <v>348</v>
      </c>
      <c r="D704" s="8" t="s">
        <v>551</v>
      </c>
    </row>
    <row r="705" spans="1:4" x14ac:dyDescent="0.2">
      <c r="A705" t="s">
        <v>713</v>
      </c>
      <c r="B705" t="s">
        <v>804</v>
      </c>
      <c r="C705" t="s">
        <v>359</v>
      </c>
      <c r="D705" s="8" t="s">
        <v>551</v>
      </c>
    </row>
    <row r="706" spans="1:4" x14ac:dyDescent="0.2">
      <c r="A706" t="s">
        <v>713</v>
      </c>
      <c r="B706" t="s">
        <v>804</v>
      </c>
      <c r="C706" t="s">
        <v>377</v>
      </c>
      <c r="D706" s="8" t="s">
        <v>551</v>
      </c>
    </row>
    <row r="707" spans="1:4" x14ac:dyDescent="0.2">
      <c r="A707" t="s">
        <v>713</v>
      </c>
      <c r="B707" t="s">
        <v>804</v>
      </c>
      <c r="C707" t="s">
        <v>408</v>
      </c>
      <c r="D707" s="8" t="s">
        <v>551</v>
      </c>
    </row>
    <row r="708" spans="1:4" x14ac:dyDescent="0.2">
      <c r="A708" t="s">
        <v>713</v>
      </c>
      <c r="B708" t="s">
        <v>804</v>
      </c>
      <c r="C708" t="s">
        <v>481</v>
      </c>
      <c r="D708" s="8" t="s">
        <v>551</v>
      </c>
    </row>
    <row r="709" spans="1:4" x14ac:dyDescent="0.2">
      <c r="A709" t="s">
        <v>713</v>
      </c>
      <c r="B709" t="s">
        <v>804</v>
      </c>
      <c r="C709" t="s">
        <v>529</v>
      </c>
      <c r="D709" s="8" t="s">
        <v>551</v>
      </c>
    </row>
    <row r="710" spans="1:4" x14ac:dyDescent="0.2">
      <c r="A710" t="s">
        <v>713</v>
      </c>
      <c r="B710" t="s">
        <v>964</v>
      </c>
      <c r="C710" t="s">
        <v>18</v>
      </c>
      <c r="D710" s="8" t="s">
        <v>551</v>
      </c>
    </row>
    <row r="711" spans="1:4" x14ac:dyDescent="0.2">
      <c r="A711" t="s">
        <v>713</v>
      </c>
      <c r="B711" t="s">
        <v>981</v>
      </c>
      <c r="C711" t="s">
        <v>788</v>
      </c>
      <c r="D711" s="8" t="s">
        <v>551</v>
      </c>
    </row>
    <row r="712" spans="1:4" x14ac:dyDescent="0.2">
      <c r="A712" t="s">
        <v>713</v>
      </c>
      <c r="B712" t="s">
        <v>981</v>
      </c>
      <c r="C712" t="s">
        <v>87</v>
      </c>
      <c r="D712" s="8" t="s">
        <v>551</v>
      </c>
    </row>
    <row r="713" spans="1:4" x14ac:dyDescent="0.2">
      <c r="A713" t="s">
        <v>713</v>
      </c>
      <c r="B713" t="s">
        <v>981</v>
      </c>
      <c r="C713" t="s">
        <v>99</v>
      </c>
      <c r="D713" s="8" t="s">
        <v>551</v>
      </c>
    </row>
    <row r="714" spans="1:4" x14ac:dyDescent="0.2">
      <c r="A714" t="s">
        <v>713</v>
      </c>
      <c r="B714" t="s">
        <v>981</v>
      </c>
      <c r="C714" t="s">
        <v>979</v>
      </c>
      <c r="D714" s="8" t="s">
        <v>551</v>
      </c>
    </row>
    <row r="715" spans="1:4" x14ac:dyDescent="0.2">
      <c r="A715" t="s">
        <v>713</v>
      </c>
      <c r="B715" t="s">
        <v>981</v>
      </c>
      <c r="C715" t="s">
        <v>217</v>
      </c>
      <c r="D715" s="8" t="s">
        <v>551</v>
      </c>
    </row>
    <row r="716" spans="1:4" x14ac:dyDescent="0.2">
      <c r="A716" t="s">
        <v>713</v>
      </c>
      <c r="B716" t="s">
        <v>981</v>
      </c>
      <c r="C716" t="s">
        <v>229</v>
      </c>
      <c r="D716" s="8" t="s">
        <v>551</v>
      </c>
    </row>
    <row r="717" spans="1:4" x14ac:dyDescent="0.2">
      <c r="A717" t="s">
        <v>713</v>
      </c>
      <c r="B717" t="s">
        <v>981</v>
      </c>
      <c r="C717" t="s">
        <v>348</v>
      </c>
      <c r="D717" s="8" t="s">
        <v>551</v>
      </c>
    </row>
    <row r="718" spans="1:4" x14ac:dyDescent="0.2">
      <c r="A718" t="s">
        <v>713</v>
      </c>
      <c r="B718" t="s">
        <v>981</v>
      </c>
      <c r="C718" t="s">
        <v>377</v>
      </c>
      <c r="D718" s="8" t="s">
        <v>551</v>
      </c>
    </row>
    <row r="719" spans="1:4" x14ac:dyDescent="0.2">
      <c r="A719" t="s">
        <v>713</v>
      </c>
      <c r="B719" t="s">
        <v>981</v>
      </c>
      <c r="C719" t="s">
        <v>715</v>
      </c>
      <c r="D719" s="8" t="s">
        <v>551</v>
      </c>
    </row>
    <row r="720" spans="1:4" x14ac:dyDescent="0.2">
      <c r="A720" t="s">
        <v>713</v>
      </c>
      <c r="B720" t="s">
        <v>720</v>
      </c>
      <c r="C720" t="s">
        <v>359</v>
      </c>
      <c r="D720" s="8" t="s">
        <v>551</v>
      </c>
    </row>
    <row r="721" spans="1:4" x14ac:dyDescent="0.2">
      <c r="A721" t="s">
        <v>713</v>
      </c>
      <c r="B721" t="s">
        <v>705</v>
      </c>
      <c r="C721" t="s">
        <v>755</v>
      </c>
      <c r="D721" s="8" t="s">
        <v>551</v>
      </c>
    </row>
    <row r="722" spans="1:4" x14ac:dyDescent="0.2">
      <c r="A722" t="s">
        <v>713</v>
      </c>
      <c r="B722" t="s">
        <v>977</v>
      </c>
      <c r="C722" t="s">
        <v>164</v>
      </c>
      <c r="D722" s="8" t="s">
        <v>551</v>
      </c>
    </row>
    <row r="723" spans="1:4" x14ac:dyDescent="0.2">
      <c r="A723" t="s">
        <v>721</v>
      </c>
      <c r="B723" t="s">
        <v>694</v>
      </c>
      <c r="C723" t="s">
        <v>22</v>
      </c>
      <c r="D723" s="8" t="s">
        <v>551</v>
      </c>
    </row>
    <row r="724" spans="1:4" x14ac:dyDescent="0.2">
      <c r="A724" t="s">
        <v>721</v>
      </c>
      <c r="B724" t="s">
        <v>694</v>
      </c>
      <c r="C724" t="s">
        <v>174</v>
      </c>
      <c r="D724" s="8" t="s">
        <v>551</v>
      </c>
    </row>
    <row r="725" spans="1:4" x14ac:dyDescent="0.2">
      <c r="A725" t="s">
        <v>721</v>
      </c>
      <c r="B725" t="s">
        <v>694</v>
      </c>
      <c r="C725" t="s">
        <v>982</v>
      </c>
      <c r="D725" s="8" t="s">
        <v>551</v>
      </c>
    </row>
    <row r="726" spans="1:4" x14ac:dyDescent="0.2">
      <c r="A726" t="s">
        <v>721</v>
      </c>
      <c r="B726" t="s">
        <v>694</v>
      </c>
      <c r="C726" t="s">
        <v>212</v>
      </c>
      <c r="D726" s="8" t="s">
        <v>551</v>
      </c>
    </row>
    <row r="727" spans="1:4" x14ac:dyDescent="0.2">
      <c r="A727" t="s">
        <v>721</v>
      </c>
      <c r="B727" t="s">
        <v>722</v>
      </c>
      <c r="C727" t="s">
        <v>343</v>
      </c>
      <c r="D727" s="8" t="s">
        <v>551</v>
      </c>
    </row>
    <row r="728" spans="1:4" x14ac:dyDescent="0.2">
      <c r="A728" t="s">
        <v>721</v>
      </c>
      <c r="B728" t="s">
        <v>722</v>
      </c>
      <c r="C728" t="s">
        <v>358</v>
      </c>
      <c r="D728" s="8" t="s">
        <v>551</v>
      </c>
    </row>
    <row r="729" spans="1:4" x14ac:dyDescent="0.2">
      <c r="A729" t="s">
        <v>721</v>
      </c>
      <c r="B729" t="s">
        <v>804</v>
      </c>
      <c r="C729" t="s">
        <v>22</v>
      </c>
      <c r="D729" s="8" t="s">
        <v>551</v>
      </c>
    </row>
    <row r="730" spans="1:4" x14ac:dyDescent="0.2">
      <c r="A730" t="s">
        <v>721</v>
      </c>
      <c r="B730" t="s">
        <v>804</v>
      </c>
      <c r="C730" t="s">
        <v>128</v>
      </c>
      <c r="D730" s="8" t="s">
        <v>551</v>
      </c>
    </row>
    <row r="731" spans="1:4" x14ac:dyDescent="0.2">
      <c r="A731" t="s">
        <v>721</v>
      </c>
      <c r="B731" t="s">
        <v>804</v>
      </c>
      <c r="C731" t="s">
        <v>982</v>
      </c>
      <c r="D731" s="8" t="s">
        <v>551</v>
      </c>
    </row>
    <row r="732" spans="1:4" x14ac:dyDescent="0.2">
      <c r="A732" t="s">
        <v>721</v>
      </c>
      <c r="B732" t="s">
        <v>804</v>
      </c>
      <c r="C732" t="s">
        <v>343</v>
      </c>
      <c r="D732" s="8" t="s">
        <v>551</v>
      </c>
    </row>
    <row r="733" spans="1:4" x14ac:dyDescent="0.2">
      <c r="A733" t="s">
        <v>721</v>
      </c>
      <c r="B733" t="s">
        <v>725</v>
      </c>
      <c r="C733" t="s">
        <v>212</v>
      </c>
      <c r="D733" s="8" t="s">
        <v>551</v>
      </c>
    </row>
    <row r="734" spans="1:4" x14ac:dyDescent="0.2">
      <c r="A734" t="s">
        <v>721</v>
      </c>
      <c r="B734" t="s">
        <v>725</v>
      </c>
      <c r="C734" t="s">
        <v>390</v>
      </c>
      <c r="D734" s="8" t="s">
        <v>551</v>
      </c>
    </row>
    <row r="735" spans="1:4" x14ac:dyDescent="0.2">
      <c r="A735" t="s">
        <v>721</v>
      </c>
      <c r="B735" t="s">
        <v>964</v>
      </c>
      <c r="C735" t="s">
        <v>343</v>
      </c>
      <c r="D735" s="8" t="s">
        <v>551</v>
      </c>
    </row>
    <row r="736" spans="1:4" x14ac:dyDescent="0.2">
      <c r="A736" t="s">
        <v>721</v>
      </c>
      <c r="B736" t="s">
        <v>964</v>
      </c>
      <c r="C736" t="s">
        <v>451</v>
      </c>
      <c r="D736" s="8" t="s">
        <v>551</v>
      </c>
    </row>
    <row r="737" spans="1:4" x14ac:dyDescent="0.2">
      <c r="A737" t="s">
        <v>721</v>
      </c>
      <c r="B737" t="s">
        <v>964</v>
      </c>
      <c r="C737" t="s">
        <v>454</v>
      </c>
      <c r="D737" s="8" t="s">
        <v>551</v>
      </c>
    </row>
    <row r="738" spans="1:4" x14ac:dyDescent="0.2">
      <c r="A738" t="s">
        <v>721</v>
      </c>
      <c r="B738" t="s">
        <v>964</v>
      </c>
      <c r="C738" t="s">
        <v>470</v>
      </c>
      <c r="D738" s="8" t="s">
        <v>551</v>
      </c>
    </row>
    <row r="739" spans="1:4" x14ac:dyDescent="0.2">
      <c r="A739" t="s">
        <v>721</v>
      </c>
      <c r="B739" t="s">
        <v>966</v>
      </c>
      <c r="C739" t="s">
        <v>174</v>
      </c>
      <c r="D739" s="8" t="s">
        <v>551</v>
      </c>
    </row>
    <row r="740" spans="1:4" x14ac:dyDescent="0.2">
      <c r="A740" t="s">
        <v>721</v>
      </c>
      <c r="B740" t="s">
        <v>966</v>
      </c>
      <c r="C740" t="s">
        <v>343</v>
      </c>
      <c r="D740" s="8" t="s">
        <v>551</v>
      </c>
    </row>
    <row r="741" spans="1:4" x14ac:dyDescent="0.2">
      <c r="A741" t="s">
        <v>721</v>
      </c>
      <c r="B741" t="s">
        <v>966</v>
      </c>
      <c r="C741" t="s">
        <v>358</v>
      </c>
      <c r="D741" s="8" t="s">
        <v>551</v>
      </c>
    </row>
    <row r="742" spans="1:4" x14ac:dyDescent="0.2">
      <c r="A742" t="s">
        <v>721</v>
      </c>
      <c r="B742" t="s">
        <v>720</v>
      </c>
      <c r="C742" t="s">
        <v>982</v>
      </c>
      <c r="D742" s="8" t="s">
        <v>551</v>
      </c>
    </row>
    <row r="743" spans="1:4" x14ac:dyDescent="0.2">
      <c r="A743" t="s">
        <v>721</v>
      </c>
      <c r="B743" t="s">
        <v>720</v>
      </c>
      <c r="C743" t="s">
        <v>358</v>
      </c>
      <c r="D743" s="8" t="s">
        <v>551</v>
      </c>
    </row>
    <row r="744" spans="1:4" x14ac:dyDescent="0.2">
      <c r="A744" t="s">
        <v>721</v>
      </c>
      <c r="B744" t="s">
        <v>983</v>
      </c>
      <c r="C744" t="s">
        <v>343</v>
      </c>
      <c r="D744" s="8" t="s">
        <v>551</v>
      </c>
    </row>
    <row r="745" spans="1:4" x14ac:dyDescent="0.2">
      <c r="A745" t="s">
        <v>721</v>
      </c>
      <c r="B745" t="s">
        <v>702</v>
      </c>
      <c r="C745" t="s">
        <v>64</v>
      </c>
      <c r="D745" s="8" t="s">
        <v>551</v>
      </c>
    </row>
    <row r="746" spans="1:4" x14ac:dyDescent="0.2">
      <c r="A746" t="s">
        <v>721</v>
      </c>
      <c r="B746" t="s">
        <v>702</v>
      </c>
      <c r="C746" t="s">
        <v>343</v>
      </c>
      <c r="D746" s="8" t="s">
        <v>551</v>
      </c>
    </row>
    <row r="747" spans="1:4" x14ac:dyDescent="0.2">
      <c r="A747" t="s">
        <v>721</v>
      </c>
      <c r="B747" t="s">
        <v>702</v>
      </c>
      <c r="C747" t="s">
        <v>363</v>
      </c>
      <c r="D747" s="8" t="s">
        <v>551</v>
      </c>
    </row>
    <row r="748" spans="1:4" x14ac:dyDescent="0.2">
      <c r="A748" t="s">
        <v>721</v>
      </c>
      <c r="B748" t="s">
        <v>702</v>
      </c>
      <c r="C748" t="s">
        <v>451</v>
      </c>
      <c r="D748" s="8" t="s">
        <v>551</v>
      </c>
    </row>
    <row r="749" spans="1:4" x14ac:dyDescent="0.2">
      <c r="A749" t="s">
        <v>721</v>
      </c>
      <c r="B749" t="s">
        <v>984</v>
      </c>
      <c r="C749" t="s">
        <v>49</v>
      </c>
      <c r="D749" s="8" t="s">
        <v>551</v>
      </c>
    </row>
    <row r="750" spans="1:4" x14ac:dyDescent="0.2">
      <c r="A750" t="s">
        <v>721</v>
      </c>
      <c r="B750" t="s">
        <v>984</v>
      </c>
      <c r="C750" t="s">
        <v>291</v>
      </c>
      <c r="D750" s="8" t="s">
        <v>551</v>
      </c>
    </row>
    <row r="751" spans="1:4" x14ac:dyDescent="0.2">
      <c r="A751" t="s">
        <v>721</v>
      </c>
      <c r="B751" t="s">
        <v>704</v>
      </c>
      <c r="C751" t="s">
        <v>22</v>
      </c>
      <c r="D751" s="8" t="s">
        <v>551</v>
      </c>
    </row>
    <row r="752" spans="1:4" x14ac:dyDescent="0.2">
      <c r="A752" t="s">
        <v>721</v>
      </c>
      <c r="B752" t="s">
        <v>704</v>
      </c>
      <c r="C752" t="s">
        <v>343</v>
      </c>
      <c r="D752" s="8" t="s">
        <v>551</v>
      </c>
    </row>
    <row r="753" spans="1:4" x14ac:dyDescent="0.2">
      <c r="A753" t="s">
        <v>721</v>
      </c>
      <c r="B753" t="s">
        <v>985</v>
      </c>
      <c r="C753" t="s">
        <v>174</v>
      </c>
      <c r="D753" s="8" t="s">
        <v>551</v>
      </c>
    </row>
    <row r="754" spans="1:4" x14ac:dyDescent="0.2">
      <c r="A754" t="s">
        <v>721</v>
      </c>
      <c r="B754" t="s">
        <v>705</v>
      </c>
      <c r="C754" t="s">
        <v>128</v>
      </c>
      <c r="D754" s="8" t="s">
        <v>551</v>
      </c>
    </row>
    <row r="755" spans="1:4" x14ac:dyDescent="0.2">
      <c r="A755" t="s">
        <v>721</v>
      </c>
      <c r="B755" t="s">
        <v>705</v>
      </c>
      <c r="C755" t="s">
        <v>982</v>
      </c>
      <c r="D755" s="8" t="s">
        <v>551</v>
      </c>
    </row>
    <row r="756" spans="1:4" x14ac:dyDescent="0.2">
      <c r="A756" t="s">
        <v>728</v>
      </c>
      <c r="B756" t="s">
        <v>804</v>
      </c>
      <c r="C756" t="s">
        <v>986</v>
      </c>
      <c r="D756" s="8" t="s">
        <v>551</v>
      </c>
    </row>
    <row r="757" spans="1:4" x14ac:dyDescent="0.2">
      <c r="A757" t="s">
        <v>728</v>
      </c>
      <c r="B757" t="s">
        <v>716</v>
      </c>
      <c r="C757" t="s">
        <v>343</v>
      </c>
      <c r="D757" s="8" t="s">
        <v>551</v>
      </c>
    </row>
    <row r="758" spans="1:4" x14ac:dyDescent="0.2">
      <c r="A758" t="s">
        <v>728</v>
      </c>
      <c r="B758" t="s">
        <v>716</v>
      </c>
      <c r="C758" t="s">
        <v>358</v>
      </c>
      <c r="D758" s="8" t="s">
        <v>551</v>
      </c>
    </row>
    <row r="759" spans="1:4" x14ac:dyDescent="0.2">
      <c r="A759" t="s">
        <v>728</v>
      </c>
      <c r="B759" t="s">
        <v>720</v>
      </c>
      <c r="C759" t="s">
        <v>343</v>
      </c>
      <c r="D759" s="8" t="s">
        <v>551</v>
      </c>
    </row>
    <row r="760" spans="1:4" x14ac:dyDescent="0.2">
      <c r="A760" t="s">
        <v>987</v>
      </c>
      <c r="B760" t="s">
        <v>694</v>
      </c>
      <c r="C760" t="s">
        <v>988</v>
      </c>
      <c r="D760" s="8" t="s">
        <v>551</v>
      </c>
    </row>
    <row r="761" spans="1:4" x14ac:dyDescent="0.2">
      <c r="A761" t="s">
        <v>987</v>
      </c>
      <c r="B761" t="s">
        <v>804</v>
      </c>
      <c r="C761" t="s">
        <v>988</v>
      </c>
      <c r="D761" s="8" t="s">
        <v>551</v>
      </c>
    </row>
    <row r="762" spans="1:4" x14ac:dyDescent="0.2">
      <c r="A762" t="s">
        <v>987</v>
      </c>
      <c r="B762" t="s">
        <v>696</v>
      </c>
      <c r="C762" t="s">
        <v>988</v>
      </c>
      <c r="D762" s="8" t="s">
        <v>551</v>
      </c>
    </row>
    <row r="763" spans="1:4" x14ac:dyDescent="0.2">
      <c r="A763" t="s">
        <v>987</v>
      </c>
      <c r="B763" t="s">
        <v>805</v>
      </c>
      <c r="C763" t="s">
        <v>988</v>
      </c>
      <c r="D763" s="8" t="s">
        <v>551</v>
      </c>
    </row>
    <row r="764" spans="1:4" x14ac:dyDescent="0.2">
      <c r="A764" t="s">
        <v>987</v>
      </c>
      <c r="B764" t="s">
        <v>702</v>
      </c>
      <c r="C764" t="s">
        <v>988</v>
      </c>
      <c r="D764" s="8" t="s">
        <v>551</v>
      </c>
    </row>
    <row r="765" spans="1:4" x14ac:dyDescent="0.2">
      <c r="A765" t="s">
        <v>987</v>
      </c>
      <c r="B765" t="s">
        <v>705</v>
      </c>
      <c r="C765" t="s">
        <v>988</v>
      </c>
      <c r="D765" s="8" t="s">
        <v>551</v>
      </c>
    </row>
    <row r="766" spans="1:4" x14ac:dyDescent="0.2">
      <c r="A766" t="s">
        <v>989</v>
      </c>
      <c r="B766" t="s">
        <v>705</v>
      </c>
      <c r="C766" t="s">
        <v>990</v>
      </c>
      <c r="D766" s="8" t="s">
        <v>551</v>
      </c>
    </row>
  </sheetData>
  <autoFilter ref="A6:D6" xr:uid="{EBAABB33-40ED-432A-91F9-DE397AE623B6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D724F43E493FF458420842C46BD4864" ma:contentTypeVersion="19" ma:contentTypeDescription="Create a new document." ma:contentTypeScope="" ma:versionID="620a1838c8238dc03a4ef0f9673bb7d2">
  <xsd:schema xmlns:xsd="http://www.w3.org/2001/XMLSchema" xmlns:xs="http://www.w3.org/2001/XMLSchema" xmlns:p="http://schemas.microsoft.com/office/2006/metadata/properties" xmlns:ns1="http://schemas.microsoft.com/sharepoint/v3" xmlns:ns2="a1f3c77d-066b-459e-98d0-8ac3f443a948" xmlns:ns3="3eba13d1-becd-4cfe-adbc-c7de13b4a8ae" targetNamespace="http://schemas.microsoft.com/office/2006/metadata/properties" ma:root="true" ma:fieldsID="3e41e1b355c1eaad2c0acbe94ee5dc32" ns1:_="" ns2:_="" ns3:_="">
    <xsd:import namespace="http://schemas.microsoft.com/sharepoint/v3"/>
    <xsd:import namespace="a1f3c77d-066b-459e-98d0-8ac3f443a948"/>
    <xsd:import namespace="3eba13d1-becd-4cfe-adbc-c7de13b4a8a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1:_ip_UnifiedCompliancePolicyProperties" minOccurs="0"/>
                <xsd:element ref="ns1:_ip_UnifiedCompliancePolicyUIActio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f3c77d-066b-459e-98d0-8ac3f443a94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Length (seconds)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4322e6f6-60f0-48c8-ab7f-33270c36188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ba13d1-becd-4cfe-adbc-c7de13b4a8ae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1b00eeec-bffe-4d11-ac50-300b7beaf4d0}" ma:internalName="TaxCatchAll" ma:showField="CatchAllData" ma:web="3eba13d1-becd-4cfe-adbc-c7de13b4a8a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a1f3c77d-066b-459e-98d0-8ac3f443a948">
      <Terms xmlns="http://schemas.microsoft.com/office/infopath/2007/PartnerControls"/>
    </lcf76f155ced4ddcb4097134ff3c332f>
    <_ip_UnifiedCompliancePolicyProperties xmlns="http://schemas.microsoft.com/sharepoint/v3" xsi:nil="true"/>
    <TaxCatchAll xmlns="3eba13d1-becd-4cfe-adbc-c7de13b4a8ae" xsi:nil="true"/>
  </documentManagement>
</p:properties>
</file>

<file path=customXml/itemProps1.xml><?xml version="1.0" encoding="utf-8"?>
<ds:datastoreItem xmlns:ds="http://schemas.openxmlformats.org/officeDocument/2006/customXml" ds:itemID="{1DC6B293-C3F0-4F34-AD5A-59C710F7C0A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602722A-87EB-4402-B255-B14ED3EB21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1f3c77d-066b-459e-98d0-8ac3f443a948"/>
    <ds:schemaRef ds:uri="3eba13d1-becd-4cfe-adbc-c7de13b4a8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BD6B2B5-A3E7-438A-A6BC-1217EF914F11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a1f3c77d-066b-459e-98d0-8ac3f443a948"/>
    <ds:schemaRef ds:uri="3eba13d1-becd-4cfe-adbc-c7de13b4a8a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Pivot Table</vt:lpstr>
      <vt:lpstr>Inventory Count by Item</vt:lpstr>
      <vt:lpstr>PUSH Item List</vt:lpstr>
      <vt:lpstr>PUSH List</vt:lpstr>
      <vt:lpstr>STOP List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Rosellini, Jessi</dc:creator>
  <cp:keywords/>
  <dc:description/>
  <cp:lastModifiedBy>Microsoft Office User</cp:lastModifiedBy>
  <cp:revision/>
  <dcterms:created xsi:type="dcterms:W3CDTF">2023-06-20T21:04:12Z</dcterms:created>
  <dcterms:modified xsi:type="dcterms:W3CDTF">2023-07-26T23:11:51Z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0x0101003D724F43E493FF458420842C46BD4864</vt:lpwstr>
  </property>
  <property fmtid="{D5CDD505-2E9C-101B-9397-08002B2CF9AE}" pid="3" name="MediaServiceImageTags">
    <vt:lpwstr/>
  </property>
</Properties>
</file>